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Projects\Churn Analysis\"/>
    </mc:Choice>
  </mc:AlternateContent>
  <xr:revisionPtr revIDLastSave="0" documentId="13_ncr:1_{D5D1B3EB-5576-4395-B460-94FC29768229}" xr6:coauthVersionLast="36" xr6:coauthVersionMax="36" xr10:uidLastSave="{00000000-0000-0000-0000-000000000000}"/>
  <bookViews>
    <workbookView xWindow="0" yWindow="0" windowWidth="17256" windowHeight="5556" xr2:uid="{3824CA8C-5895-456C-BF29-3535B8E846C5}"/>
  </bookViews>
  <sheets>
    <sheet name="Customer Churn ML Predictions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2" i="1" l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</calcChain>
</file>

<file path=xl/sharedStrings.xml><?xml version="1.0" encoding="utf-8"?>
<sst xmlns="http://schemas.openxmlformats.org/spreadsheetml/2006/main" count="140888" uniqueCount="7093">
  <si>
    <t>Column1</t>
  </si>
  <si>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</si>
  <si>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</si>
  <si>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</si>
  <si>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</si>
  <si>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</si>
  <si>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</si>
  <si>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</si>
  <si>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</si>
  <si>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</si>
  <si>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</si>
  <si>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</si>
  <si>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</si>
  <si>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</si>
  <si>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</si>
  <si>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</si>
  <si>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</si>
  <si>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</si>
  <si>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</si>
  <si>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</si>
  <si>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</si>
  <si>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</si>
  <si>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Prob Score for 0</t>
  </si>
  <si>
    <t>Prob Score for  1</t>
  </si>
  <si>
    <t>Prediction</t>
  </si>
  <si>
    <t>ID</t>
  </si>
  <si>
    <t>Contract Type</t>
  </si>
  <si>
    <t>Risk</t>
  </si>
  <si>
    <t>0390-DCFDQ</t>
  </si>
  <si>
    <t>Female</t>
  </si>
  <si>
    <t>Yes</t>
  </si>
  <si>
    <t>No</t>
  </si>
  <si>
    <t>Fiber optic</t>
  </si>
  <si>
    <t>Month-to-month</t>
  </si>
  <si>
    <t>Mailed check</t>
  </si>
  <si>
    <t>Monthly</t>
  </si>
  <si>
    <t>High risky</t>
  </si>
  <si>
    <t>5940-AHUHD</t>
  </si>
  <si>
    <t>Male</t>
  </si>
  <si>
    <t>5583-SXDAG</t>
  </si>
  <si>
    <t>Electronic check</t>
  </si>
  <si>
    <t>4110-PFEUZ</t>
  </si>
  <si>
    <t>8040-MNRTF</t>
  </si>
  <si>
    <t>1820-TQVEV</t>
  </si>
  <si>
    <t>5875-YPQFJ</t>
  </si>
  <si>
    <t>7206-GZCDC</t>
  </si>
  <si>
    <t>8375-DKEBR</t>
  </si>
  <si>
    <t>9804-ICWBG</t>
  </si>
  <si>
    <t>8380-PEFPE</t>
  </si>
  <si>
    <t>3494-JCHRQ</t>
  </si>
  <si>
    <t>8000-REIQB</t>
  </si>
  <si>
    <t>8309-IEYJD</t>
  </si>
  <si>
    <t>3177-LASXD</t>
  </si>
  <si>
    <t>1084-UQCHV</t>
  </si>
  <si>
    <t>Bank transfer (automatic)</t>
  </si>
  <si>
    <t>8051-HJRLT</t>
  </si>
  <si>
    <t>0151-ONTOV</t>
  </si>
  <si>
    <t>6140-QNRQQ</t>
  </si>
  <si>
    <t>1846-XWOQN</t>
  </si>
  <si>
    <t>9603-OAIHC</t>
  </si>
  <si>
    <t>5186-SAMNZ</t>
  </si>
  <si>
    <t>2262-SLNVK</t>
  </si>
  <si>
    <t>5539-TMZLF</t>
  </si>
  <si>
    <t>7409-KIUTL</t>
  </si>
  <si>
    <t>0679-IDSTG</t>
  </si>
  <si>
    <t>5542-TBBWB</t>
  </si>
  <si>
    <t>1086-LXKFY</t>
  </si>
  <si>
    <t>2636-ALXXZ</t>
  </si>
  <si>
    <t>1640-PLFMP</t>
  </si>
  <si>
    <t>9617-INGJY</t>
  </si>
  <si>
    <t>4510-HIMLV</t>
  </si>
  <si>
    <t>3878-AVSOQ</t>
  </si>
  <si>
    <t>3716-BDVDB</t>
  </si>
  <si>
    <t>9488-HGMJH</t>
  </si>
  <si>
    <t>0968-GSIKN</t>
  </si>
  <si>
    <t>4806-HIPDW</t>
  </si>
  <si>
    <t>8644-XLFBW</t>
  </si>
  <si>
    <t>0812-WUPTB</t>
  </si>
  <si>
    <t>3871-IKPYH</t>
  </si>
  <si>
    <t>2920-RNCEZ</t>
  </si>
  <si>
    <t>Credit card (automatic)</t>
  </si>
  <si>
    <t>1915-IOFGU</t>
  </si>
  <si>
    <t>7665-TOALD</t>
  </si>
  <si>
    <t>6416-TVAIH</t>
  </si>
  <si>
    <t>3066-RRJIO</t>
  </si>
  <si>
    <t>0515-YPMCW</t>
  </si>
  <si>
    <t>4603-JANFB</t>
  </si>
  <si>
    <t>7908-QCBCA</t>
  </si>
  <si>
    <t>7465-ZZRVX</t>
  </si>
  <si>
    <t>4702-IOQDC</t>
  </si>
  <si>
    <t>3428-XZMAZ</t>
  </si>
  <si>
    <t>1853-UDXBW</t>
  </si>
  <si>
    <t>5032-MIYKT</t>
  </si>
  <si>
    <t>0511-JTEOY</t>
  </si>
  <si>
    <t>5134-IKDAY</t>
  </si>
  <si>
    <t>5884-GCYMI</t>
  </si>
  <si>
    <t>6653-CBBOM</t>
  </si>
  <si>
    <t>4759-TRPLW</t>
  </si>
  <si>
    <t>8062-YBDOE</t>
  </si>
  <si>
    <t>5376-DEQCP</t>
  </si>
  <si>
    <t>2506-TNFCO</t>
  </si>
  <si>
    <t>2619-WFQWU</t>
  </si>
  <si>
    <t>5550-VFRLC</t>
  </si>
  <si>
    <t>3244-DCJWY</t>
  </si>
  <si>
    <t>8042-JVNFH</t>
  </si>
  <si>
    <t>9985-MWVIX</t>
  </si>
  <si>
    <t>4871-JTKJF</t>
  </si>
  <si>
    <t>3422-LYEPQ</t>
  </si>
  <si>
    <t>1363-TXLSL</t>
  </si>
  <si>
    <t>4550-EVXNY</t>
  </si>
  <si>
    <t>0519-XUZJU</t>
  </si>
  <si>
    <t>9605-WGJVW</t>
  </si>
  <si>
    <t>7153-OANIO</t>
  </si>
  <si>
    <t>0328-GRPMV</t>
  </si>
  <si>
    <t>0488-GSLFR</t>
  </si>
  <si>
    <t>9728-FTTVZ</t>
  </si>
  <si>
    <t>7254-IQWOZ</t>
  </si>
  <si>
    <t>2856-HYAPG</t>
  </si>
  <si>
    <t>1031-IIDEO</t>
  </si>
  <si>
    <t>1062-LHZOD</t>
  </si>
  <si>
    <t>1447-GIQMR</t>
  </si>
  <si>
    <t>7660-HDPJV</t>
  </si>
  <si>
    <t>2446-PLQVO</t>
  </si>
  <si>
    <t>4501-EQDRN</t>
  </si>
  <si>
    <t>6457-GIRWB</t>
  </si>
  <si>
    <t>6502-MJQAE</t>
  </si>
  <si>
    <t>1122-JWTJW</t>
  </si>
  <si>
    <t>3413-BMNZE</t>
  </si>
  <si>
    <t>DSL</t>
  </si>
  <si>
    <t>Risky</t>
  </si>
  <si>
    <t>2135-RXIHG</t>
  </si>
  <si>
    <t>6582-OIVSP</t>
  </si>
  <si>
    <t>8705-WZCYL</t>
  </si>
  <si>
    <t>5522-JBWMO</t>
  </si>
  <si>
    <t>9244-ZVAPM</t>
  </si>
  <si>
    <t>0887-HJGAR</t>
  </si>
  <si>
    <t>6982-SSHFK</t>
  </si>
  <si>
    <t>9448-REEVD</t>
  </si>
  <si>
    <t>9117-SHLZX</t>
  </si>
  <si>
    <t>3165-HDOEW</t>
  </si>
  <si>
    <t>5552-ZNFSJ</t>
  </si>
  <si>
    <t>2833-SLKDQ</t>
  </si>
  <si>
    <t>4237-RLAQD</t>
  </si>
  <si>
    <t>1478-VPOAD</t>
  </si>
  <si>
    <t>6650-VJONK</t>
  </si>
  <si>
    <t>8080-DDEMJ</t>
  </si>
  <si>
    <t>8356-WUAOJ</t>
  </si>
  <si>
    <t>3669-OYSJI</t>
  </si>
  <si>
    <t>1612-EOHDH</t>
  </si>
  <si>
    <t>7054-LGEQW</t>
  </si>
  <si>
    <t>3961-SXAXY</t>
  </si>
  <si>
    <t>3566-HJGPK</t>
  </si>
  <si>
    <t>4193-ORFCL</t>
  </si>
  <si>
    <t>9828-AOQLM</t>
  </si>
  <si>
    <t>7065-YUNRY</t>
  </si>
  <si>
    <t>5858-EAFCZ</t>
  </si>
  <si>
    <t>1895-QTKDO</t>
  </si>
  <si>
    <t>4706-DGAHW</t>
  </si>
  <si>
    <t>5103-MHMHY</t>
  </si>
  <si>
    <t>4373-VVHQL</t>
  </si>
  <si>
    <t>1942-OQFRW</t>
  </si>
  <si>
    <t>0415-MOSGF</t>
  </si>
  <si>
    <t>4146-SVFUD</t>
  </si>
  <si>
    <t>5696-QURRL</t>
  </si>
  <si>
    <t>5692-FPTAH</t>
  </si>
  <si>
    <t>5133-POWUA</t>
  </si>
  <si>
    <t>5077-DXTCG</t>
  </si>
  <si>
    <t>7593-XFKDI</t>
  </si>
  <si>
    <t>7663-RGWBC</t>
  </si>
  <si>
    <t>8950-MTZNV</t>
  </si>
  <si>
    <t>8710-YGLWG</t>
  </si>
  <si>
    <t>6128-CZOMY</t>
  </si>
  <si>
    <t>6185-TASNN</t>
  </si>
  <si>
    <t>7825-GKXMW</t>
  </si>
  <si>
    <t>2903-YYTBW</t>
  </si>
  <si>
    <t>7359-PTSXY</t>
  </si>
  <si>
    <t>6959-UWKHF</t>
  </si>
  <si>
    <t>8720-RQSBJ</t>
  </si>
  <si>
    <t>7754-IXRMC</t>
  </si>
  <si>
    <t>2672-OJQZP</t>
  </si>
  <si>
    <t>6145-NNPNO</t>
  </si>
  <si>
    <t>6595-COKXZ</t>
  </si>
  <si>
    <t>8180-AKMJV</t>
  </si>
  <si>
    <t>4855-SNKMY</t>
  </si>
  <si>
    <t>7252-NTGSS</t>
  </si>
  <si>
    <t>2082-CEFLT</t>
  </si>
  <si>
    <t>6142-VSJQO</t>
  </si>
  <si>
    <t>2275-RBYQS</t>
  </si>
  <si>
    <t>1976-CFOCS</t>
  </si>
  <si>
    <t>4361-JEIVL</t>
  </si>
  <si>
    <t>9214-EKVXR</t>
  </si>
  <si>
    <t>0082-LDZUE</t>
  </si>
  <si>
    <t>4847-QNOKA</t>
  </si>
  <si>
    <t>1963-SVUCV</t>
  </si>
  <si>
    <t>6127-IYJOZ</t>
  </si>
  <si>
    <t>3085-QUOZK</t>
  </si>
  <si>
    <t>3926-CUQZX</t>
  </si>
  <si>
    <t>1024-GUALD</t>
  </si>
  <si>
    <t>No phone service</t>
  </si>
  <si>
    <t>4195-NZGTA</t>
  </si>
  <si>
    <t>6366-ZGQGL</t>
  </si>
  <si>
    <t>0021-IKXGC</t>
  </si>
  <si>
    <t>6158-HDPXZ</t>
  </si>
  <si>
    <t>1452-VOQCH</t>
  </si>
  <si>
    <t>8372-JUXUI</t>
  </si>
  <si>
    <t>3276-HDUEG</t>
  </si>
  <si>
    <t>9227-LUNBG</t>
  </si>
  <si>
    <t>6513-EECDB</t>
  </si>
  <si>
    <t>6358-LYNGM</t>
  </si>
  <si>
    <t>7537-RBWEA</t>
  </si>
  <si>
    <t>1768-ZAIFU</t>
  </si>
  <si>
    <t>3334-CTHOL</t>
  </si>
  <si>
    <t>6960-HVYXR</t>
  </si>
  <si>
    <t>7767-UXAGJ</t>
  </si>
  <si>
    <t>8445-DNBAE</t>
  </si>
  <si>
    <t>5240-IJOQT</t>
  </si>
  <si>
    <t>0661-XEYAN</t>
  </si>
  <si>
    <t>1157-BQCUW</t>
  </si>
  <si>
    <t>7442-YGZFK</t>
  </si>
  <si>
    <t>5834-ASPWA</t>
  </si>
  <si>
    <t>8775-ERLNB</t>
  </si>
  <si>
    <t>2538-OIMXF</t>
  </si>
  <si>
    <t>9787-XVQIU</t>
  </si>
  <si>
    <t>0248-IPDFW</t>
  </si>
  <si>
    <t>7180-PISOG</t>
  </si>
  <si>
    <t>2672-DZUOY</t>
  </si>
  <si>
    <t>2609-IAICY</t>
  </si>
  <si>
    <t>3707-GNWHM</t>
  </si>
  <si>
    <t>4749-VFKVB</t>
  </si>
  <si>
    <t>4102-OQUPX</t>
  </si>
  <si>
    <t>2740-TVLFN</t>
  </si>
  <si>
    <t>2209-XADXF</t>
  </si>
  <si>
    <t>6032-IGALN</t>
  </si>
  <si>
    <t>9907-SWKKF</t>
  </si>
  <si>
    <t>7365-BVCJH</t>
  </si>
  <si>
    <t>4988-IQIGL</t>
  </si>
  <si>
    <t>3746-EUBYR</t>
  </si>
  <si>
    <t>0612-RTZZA</t>
  </si>
  <si>
    <t>8816-VXNZD</t>
  </si>
  <si>
    <t>2103-ZRXFN</t>
  </si>
  <si>
    <t>9136-ALYBR</t>
  </si>
  <si>
    <t>8260-NGFNY</t>
  </si>
  <si>
    <t>1833-VGRUM</t>
  </si>
  <si>
    <t>1334-FJSVR</t>
  </si>
  <si>
    <t>0023-HGHWL</t>
  </si>
  <si>
    <t>4729-XKASR</t>
  </si>
  <si>
    <t>9058-CBREO</t>
  </si>
  <si>
    <t>9895-VFOXH</t>
  </si>
  <si>
    <t>2982-IHMFT</t>
  </si>
  <si>
    <t>7932-WPTDS</t>
  </si>
  <si>
    <t>8473-VUVJN</t>
  </si>
  <si>
    <t>2862-PFNIK</t>
  </si>
  <si>
    <t>4367-NHWMM</t>
  </si>
  <si>
    <t>3797-VTIDR</t>
  </si>
  <si>
    <t>1496-GGSUK</t>
  </si>
  <si>
    <t>3551-HUAZH</t>
  </si>
  <si>
    <t>0616-ATFGB</t>
  </si>
  <si>
    <t>3439-GVUSX</t>
  </si>
  <si>
    <t>7242-QZLXF</t>
  </si>
  <si>
    <t>9248-OJYKK</t>
  </si>
  <si>
    <t>4415-IJZTP</t>
  </si>
  <si>
    <t>5351-QESIO</t>
  </si>
  <si>
    <t>0723-DRCLG</t>
  </si>
  <si>
    <t>6894-LFHLY</t>
  </si>
  <si>
    <t>3091-FYHKI</t>
  </si>
  <si>
    <t>1285-OKIPP</t>
  </si>
  <si>
    <t>3583-EKAPL</t>
  </si>
  <si>
    <t>9282-IZGQK</t>
  </si>
  <si>
    <t>1448-PWKYE</t>
  </si>
  <si>
    <t>8603-IJWDN</t>
  </si>
  <si>
    <t>0841-NULXI</t>
  </si>
  <si>
    <t>5673-FSSMF</t>
  </si>
  <si>
    <t>3049-NDXFL</t>
  </si>
  <si>
    <t>2018-QKYGT</t>
  </si>
  <si>
    <t>9822-OAOVB</t>
  </si>
  <si>
    <t>7854-FOKSF</t>
  </si>
  <si>
    <t>1740-CSDJP</t>
  </si>
  <si>
    <t>4074-SJFFA</t>
  </si>
  <si>
    <t>4727-MCYZG</t>
  </si>
  <si>
    <t>2004-OCQXK</t>
  </si>
  <si>
    <t>0495-RVCBF</t>
  </si>
  <si>
    <t>5501-TVMGM</t>
  </si>
  <si>
    <t>9124-LHCJQ</t>
  </si>
  <si>
    <t>7594-RQHXR</t>
  </si>
  <si>
    <t>6086-ESGRL</t>
  </si>
  <si>
    <t>5275-SQEIZ</t>
  </si>
  <si>
    <t>8945-GRKHX</t>
  </si>
  <si>
    <t>1069-XAIEM</t>
  </si>
  <si>
    <t>4614-NUVZD</t>
  </si>
  <si>
    <t>6629-CZTTH</t>
  </si>
  <si>
    <t>5393-RXQSZ</t>
  </si>
  <si>
    <t>3841-CONLJ</t>
  </si>
  <si>
    <t>3063-QFSZL</t>
  </si>
  <si>
    <t>2868-MZAGQ</t>
  </si>
  <si>
    <t>2867-UIMSS</t>
  </si>
  <si>
    <t>3751-KTZEL</t>
  </si>
  <si>
    <t>5909-ECHUI</t>
  </si>
  <si>
    <t>6457-USBER</t>
  </si>
  <si>
    <t>5919-TMRGD</t>
  </si>
  <si>
    <t>2232-DMLXU</t>
  </si>
  <si>
    <t>5192-EBGOV</t>
  </si>
  <si>
    <t>0970-ETWGE</t>
  </si>
  <si>
    <t>3027-ZTDHO</t>
  </si>
  <si>
    <t>7294-TMAOP</t>
  </si>
  <si>
    <t>7439-DKZTW</t>
  </si>
  <si>
    <t>5494-HECPR</t>
  </si>
  <si>
    <t>6260-ONULR</t>
  </si>
  <si>
    <t>6567-HOOPW</t>
  </si>
  <si>
    <t>8580-AECUZ</t>
  </si>
  <si>
    <t>0375-HVGXO</t>
  </si>
  <si>
    <t>3877-JRJIP</t>
  </si>
  <si>
    <t>9497-QCMMS</t>
  </si>
  <si>
    <t>9300-RENDD</t>
  </si>
  <si>
    <t>3988-RQIXO</t>
  </si>
  <si>
    <t>2514-GINMM</t>
  </si>
  <si>
    <t>3722-WPXTK</t>
  </si>
  <si>
    <t>4910-GMJOT</t>
  </si>
  <si>
    <t>2725-KXXWT</t>
  </si>
  <si>
    <t>3518-PZXZQ</t>
  </si>
  <si>
    <t>4826-XTSOH</t>
  </si>
  <si>
    <t>6857-VWJDT</t>
  </si>
  <si>
    <t>3801-HMYNL</t>
  </si>
  <si>
    <t>1761-AEZZR</t>
  </si>
  <si>
    <t>7120-RFMVS</t>
  </si>
  <si>
    <t>2386-LAHRK</t>
  </si>
  <si>
    <t>8149-RSOUN</t>
  </si>
  <si>
    <t>9885-CSMWE</t>
  </si>
  <si>
    <t>5178-LMXOP</t>
  </si>
  <si>
    <t>7274-RTAPZ</t>
  </si>
  <si>
    <t>5960-WPXQM</t>
  </si>
  <si>
    <t>6372-RFVNS</t>
  </si>
  <si>
    <t>2777-PHDEI</t>
  </si>
  <si>
    <t>5797-APWZC</t>
  </si>
  <si>
    <t>9019-QVLZD</t>
  </si>
  <si>
    <t>1455-ESIQH</t>
  </si>
  <si>
    <t>0318-QUUOB</t>
  </si>
  <si>
    <t>8740-CRYFY</t>
  </si>
  <si>
    <t>9300-AGZNL</t>
  </si>
  <si>
    <t>5378-IKEEG</t>
  </si>
  <si>
    <t>9725-SCPZG</t>
  </si>
  <si>
    <t>7577-SWIFR</t>
  </si>
  <si>
    <t>3776-EKTKM</t>
  </si>
  <si>
    <t>8058-INTPH</t>
  </si>
  <si>
    <t>8821-XNHVZ</t>
  </si>
  <si>
    <t>1941-HOSAM</t>
  </si>
  <si>
    <t>4273-MBHYA</t>
  </si>
  <si>
    <t>7503-ZGUZJ</t>
  </si>
  <si>
    <t>4912-PIGUY</t>
  </si>
  <si>
    <t>4929-BSTRX</t>
  </si>
  <si>
    <t>1415-YFWLT</t>
  </si>
  <si>
    <t>9507-EXLTT</t>
  </si>
  <si>
    <t>7568-PODML</t>
  </si>
  <si>
    <t>6521-YYTYI</t>
  </si>
  <si>
    <t>4351-QLCSU</t>
  </si>
  <si>
    <t>0674-EYYZV</t>
  </si>
  <si>
    <t>0295-PPHDO</t>
  </si>
  <si>
    <t>7590-VHVEG</t>
  </si>
  <si>
    <t>8665-UTDHZ</t>
  </si>
  <si>
    <t>6317-YPKDH</t>
  </si>
  <si>
    <t>9514-JDSKI</t>
  </si>
  <si>
    <t>6905-NIQIN</t>
  </si>
  <si>
    <t>5167-ZFFMM</t>
  </si>
  <si>
    <t>9399-APLBT</t>
  </si>
  <si>
    <t>2207-NHRJK</t>
  </si>
  <si>
    <t>4065-JJAVA</t>
  </si>
  <si>
    <t>5868-CZJDR</t>
  </si>
  <si>
    <t>7595-EUIVN</t>
  </si>
  <si>
    <t>1866-OBPNR</t>
  </si>
  <si>
    <t>5054-IEXZT</t>
  </si>
  <si>
    <t>0137-OCGAB</t>
  </si>
  <si>
    <t>1845-ZLLIG</t>
  </si>
  <si>
    <t>1406-PUQVY</t>
  </si>
  <si>
    <t>2254-DLXRI</t>
  </si>
  <si>
    <t>4317-VTEOA</t>
  </si>
  <si>
    <t>6689-KXGBO</t>
  </si>
  <si>
    <t>3178-FESZO</t>
  </si>
  <si>
    <t>2013-SGDXK</t>
  </si>
  <si>
    <t>4274-OWWYO</t>
  </si>
  <si>
    <t>3765-JXVKY</t>
  </si>
  <si>
    <t>9840-EFJQB</t>
  </si>
  <si>
    <t>6907-FLBER</t>
  </si>
  <si>
    <t>9752-ZNQUT</t>
  </si>
  <si>
    <t>5196-SGOAK</t>
  </si>
  <si>
    <t>4844-JJWUY</t>
  </si>
  <si>
    <t>1628-BIZYP</t>
  </si>
  <si>
    <t>8775-LHDJH</t>
  </si>
  <si>
    <t>3296-SILRA</t>
  </si>
  <si>
    <t>1977-STDKI</t>
  </si>
  <si>
    <t>7493-TPUWZ</t>
  </si>
  <si>
    <t>9894-EZEWG</t>
  </si>
  <si>
    <t>1471-GIQKQ</t>
  </si>
  <si>
    <t>6235-VDHOM</t>
  </si>
  <si>
    <t>0823-HSCDJ</t>
  </si>
  <si>
    <t>Low risky</t>
  </si>
  <si>
    <t>8919-FYFQZ</t>
  </si>
  <si>
    <t>4468-KAZHE</t>
  </si>
  <si>
    <t>5651-WYIPH</t>
  </si>
  <si>
    <t>1636-NTNCO</t>
  </si>
  <si>
    <t>7776-QWNFX</t>
  </si>
  <si>
    <t>3723-BFBGR</t>
  </si>
  <si>
    <t>7636-OWBPG</t>
  </si>
  <si>
    <t>7579-OOPEC</t>
  </si>
  <si>
    <t>5816-SCGFC</t>
  </si>
  <si>
    <t>1862-SKORY</t>
  </si>
  <si>
    <t>1078-TDCRN</t>
  </si>
  <si>
    <t>9693-XMUOB</t>
  </si>
  <si>
    <t>2931-FSOHN</t>
  </si>
  <si>
    <t>7872-RDDLZ</t>
  </si>
  <si>
    <t>6048-QBXKL</t>
  </si>
  <si>
    <t>3256-EZDBI</t>
  </si>
  <si>
    <t>0786-VSSUD</t>
  </si>
  <si>
    <t>6543-CPZMK</t>
  </si>
  <si>
    <t>9505-SQFSW</t>
  </si>
  <si>
    <t>0811-GSDTP</t>
  </si>
  <si>
    <t>0319-QZTCO</t>
  </si>
  <si>
    <t>1697-BCSHV</t>
  </si>
  <si>
    <t>Non risky</t>
  </si>
  <si>
    <t>6637-KYRCV</t>
  </si>
  <si>
    <t>8901-HJXTF</t>
  </si>
  <si>
    <t>1104-FEJAM</t>
  </si>
  <si>
    <t>5156-UMKOW</t>
  </si>
  <si>
    <t>1247-QBVSH</t>
  </si>
  <si>
    <t>7389-KBFIT</t>
  </si>
  <si>
    <t>3209-ZPKFI</t>
  </si>
  <si>
    <t>9415-TPKRV</t>
  </si>
  <si>
    <t>7501-VTYLJ</t>
  </si>
  <si>
    <t>2436-QBZFP</t>
  </si>
  <si>
    <t>4353-HYOJD</t>
  </si>
  <si>
    <t>1114-CENIM</t>
  </si>
  <si>
    <t>3173-NVMPX</t>
  </si>
  <si>
    <t>0980-PVMRC</t>
  </si>
  <si>
    <t>3999-WRNGR</t>
  </si>
  <si>
    <t>8344-WFMFH</t>
  </si>
  <si>
    <t>1395-OFUWC</t>
  </si>
  <si>
    <t>5948-UJZLF</t>
  </si>
  <si>
    <t>4827-USJHP</t>
  </si>
  <si>
    <t>8017-UVSZU</t>
  </si>
  <si>
    <t>1251-KRREG</t>
  </si>
  <si>
    <t>4130-MZLCC</t>
  </si>
  <si>
    <t>8229-MYEJZ</t>
  </si>
  <si>
    <t>6614-VBEGU</t>
  </si>
  <si>
    <t>6778-YSNIH</t>
  </si>
  <si>
    <t>1456-TWCGB</t>
  </si>
  <si>
    <t>5073-WXOYN</t>
  </si>
  <si>
    <t>9342-VNIMQ</t>
  </si>
  <si>
    <t>3097-NNSPB</t>
  </si>
  <si>
    <t>3391-JSQEW</t>
  </si>
  <si>
    <t>8791-GFXLZ</t>
  </si>
  <si>
    <t>2446-ZKVAF</t>
  </si>
  <si>
    <t>8807-ARQET</t>
  </si>
  <si>
    <t>8967-SZQAS</t>
  </si>
  <si>
    <t>6789-HJBWG</t>
  </si>
  <si>
    <t>9992-UJOEL</t>
  </si>
  <si>
    <t>6625-UTXEW</t>
  </si>
  <si>
    <t>2625-TRCZQ</t>
  </si>
  <si>
    <t>7721-JXEAW</t>
  </si>
  <si>
    <t>2586-CWXVV</t>
  </si>
  <si>
    <t>5423-BHIXO</t>
  </si>
  <si>
    <t>8069-YQQAJ</t>
  </si>
  <si>
    <t>2636-OHFMN</t>
  </si>
  <si>
    <t>9163-GHAYE</t>
  </si>
  <si>
    <t>1322-AGOQM</t>
  </si>
  <si>
    <t>2141-RRYGO</t>
  </si>
  <si>
    <t>1432-FPAXX</t>
  </si>
  <si>
    <t>3082-VQXNH</t>
  </si>
  <si>
    <t>5402-HTOTQ</t>
  </si>
  <si>
    <t>3665-JATSN</t>
  </si>
  <si>
    <t>7284-BUYEC</t>
  </si>
  <si>
    <t>2041-JIJCI</t>
  </si>
  <si>
    <t>2108-YKQTY</t>
  </si>
  <si>
    <t>0975-VOOVL</t>
  </si>
  <si>
    <t>9026-LHEVG</t>
  </si>
  <si>
    <t>8148-BPLZQ</t>
  </si>
  <si>
    <t>8805-JNRAZ</t>
  </si>
  <si>
    <t>7421-ZLUPA</t>
  </si>
  <si>
    <t>5404-GGUKR</t>
  </si>
  <si>
    <t>3329-WDIOK</t>
  </si>
  <si>
    <t>3345-PBBFH</t>
  </si>
  <si>
    <t>4628-CTTLA</t>
  </si>
  <si>
    <t>1226-UDFZR</t>
  </si>
  <si>
    <t>2187-LZGPL</t>
  </si>
  <si>
    <t>6217-TOWGS</t>
  </si>
  <si>
    <t>1100-DDVRV</t>
  </si>
  <si>
    <t>3669-LVWZB</t>
  </si>
  <si>
    <t>7740-KKCXF</t>
  </si>
  <si>
    <t>2606-RMDHZ</t>
  </si>
  <si>
    <t>9633-DENPU</t>
  </si>
  <si>
    <t>5424-RLQLC</t>
  </si>
  <si>
    <t>8718-PTMEZ</t>
  </si>
  <si>
    <t>6339-DKLMK</t>
  </si>
  <si>
    <t>7502-BNYGS</t>
  </si>
  <si>
    <t>3873-NFTGI</t>
  </si>
  <si>
    <t>3570-YUEKJ</t>
  </si>
  <si>
    <t>2969-QWUBZ</t>
  </si>
  <si>
    <t>3538-WZPHD</t>
  </si>
  <si>
    <t>7054-ENNGU</t>
  </si>
  <si>
    <t>0212-ISBBF</t>
  </si>
  <si>
    <t>9881-VCZEP</t>
  </si>
  <si>
    <t>8654-DHAOW</t>
  </si>
  <si>
    <t>5438-QMDDL</t>
  </si>
  <si>
    <t>6218-KNUBD</t>
  </si>
  <si>
    <t>1442-BQPVU</t>
  </si>
  <si>
    <t>1596-OQSPS</t>
  </si>
  <si>
    <t>2843-CQMEG</t>
  </si>
  <si>
    <t>6304-IJFSQ</t>
  </si>
  <si>
    <t>0094-OIFMO</t>
  </si>
  <si>
    <t>9947-OTFQU</t>
  </si>
  <si>
    <t>3488-PGMQJ</t>
  </si>
  <si>
    <t>7982-VCELR</t>
  </si>
  <si>
    <t>6862-CQUMB</t>
  </si>
  <si>
    <t>6599-CEBNN</t>
  </si>
  <si>
    <t>0111-KLBQG</t>
  </si>
  <si>
    <t>7916-VCCPB</t>
  </si>
  <si>
    <t>0578-SKVMF</t>
  </si>
  <si>
    <t>5949-XIKAE</t>
  </si>
  <si>
    <t>6986-IJDHX</t>
  </si>
  <si>
    <t>1216-JWVUX</t>
  </si>
  <si>
    <t>2189-WWOEW</t>
  </si>
  <si>
    <t>3138-BKYAV</t>
  </si>
  <si>
    <t>0947-MUGVO</t>
  </si>
  <si>
    <t>9944-HKVVB</t>
  </si>
  <si>
    <t>1907-UBQFC</t>
  </si>
  <si>
    <t>5146-CBVOE</t>
  </si>
  <si>
    <t>8584-KMVXD</t>
  </si>
  <si>
    <t>5651-YLPRD</t>
  </si>
  <si>
    <t>8242-SOQUO</t>
  </si>
  <si>
    <t>3733-LSYCE</t>
  </si>
  <si>
    <t>9793-WECQC</t>
  </si>
  <si>
    <t>5899-OUVKV</t>
  </si>
  <si>
    <t>2984-AFWNC</t>
  </si>
  <si>
    <t>2761-OCIAX</t>
  </si>
  <si>
    <t>8017-LXHFA</t>
  </si>
  <si>
    <t>5035-BVCXS</t>
  </si>
  <si>
    <t>6407-UTSLV</t>
  </si>
  <si>
    <t>5318-IXUZF</t>
  </si>
  <si>
    <t>8496-EJAUI</t>
  </si>
  <si>
    <t>4143-HHPMK</t>
  </si>
  <si>
    <t>0923-PNFUB</t>
  </si>
  <si>
    <t>3365-SAIGS</t>
  </si>
  <si>
    <t>5989-PGKJB</t>
  </si>
  <si>
    <t>8337-MSSXB</t>
  </si>
  <si>
    <t>2528-HFYZX</t>
  </si>
  <si>
    <t>2135-DQWAQ</t>
  </si>
  <si>
    <t>7548-SEPYI</t>
  </si>
  <si>
    <t>7503-QQRVF</t>
  </si>
  <si>
    <t>7517-LDMPS</t>
  </si>
  <si>
    <t>5226-NOZFC</t>
  </si>
  <si>
    <t>1428-GTBJJ</t>
  </si>
  <si>
    <t>4770-UEZOX</t>
  </si>
  <si>
    <t>6022-UGGSO</t>
  </si>
  <si>
    <t>1550-LOAHA</t>
  </si>
  <si>
    <t>7005-CCBKV</t>
  </si>
  <si>
    <t>2919-HBCJO</t>
  </si>
  <si>
    <t>0581-BXBUB</t>
  </si>
  <si>
    <t>8393-DLHGA</t>
  </si>
  <si>
    <t>5482-VXSXJ</t>
  </si>
  <si>
    <t>4536-PLEQY</t>
  </si>
  <si>
    <t>0410-IPFTY</t>
  </si>
  <si>
    <t>2645-QTLMB</t>
  </si>
  <si>
    <t>0650-BWOZN</t>
  </si>
  <si>
    <t>1396-QWFBJ</t>
  </si>
  <si>
    <t>4503-BDXBD</t>
  </si>
  <si>
    <t>4826-TZEVA</t>
  </si>
  <si>
    <t>4395-PZMSN</t>
  </si>
  <si>
    <t>8417-FMLZI</t>
  </si>
  <si>
    <t>0848-ZGQIJ</t>
  </si>
  <si>
    <t>0225-ZORZP</t>
  </si>
  <si>
    <t>9274-UARKJ</t>
  </si>
  <si>
    <t>5572-ZDXHY</t>
  </si>
  <si>
    <t>6583-KQJLK</t>
  </si>
  <si>
    <t>8020-BWHYL</t>
  </si>
  <si>
    <t>5439-WIKXB</t>
  </si>
  <si>
    <t>2983-ZANRP</t>
  </si>
  <si>
    <t>2379-ENZGV</t>
  </si>
  <si>
    <t>2657-ALMWY</t>
  </si>
  <si>
    <t>5399-ZIMKF</t>
  </si>
  <si>
    <t>8132-YPVBX</t>
  </si>
  <si>
    <t>1472-TNCWL</t>
  </si>
  <si>
    <t>2080-GKCWQ</t>
  </si>
  <si>
    <t>5685-IIXLY</t>
  </si>
  <si>
    <t>4884-ZTHVF</t>
  </si>
  <si>
    <t>3055-OYMSE</t>
  </si>
  <si>
    <t>0439-IFYUN</t>
  </si>
  <si>
    <t>0419-YAAPX</t>
  </si>
  <si>
    <t>8413-VONUO</t>
  </si>
  <si>
    <t>3411-WLRSQ</t>
  </si>
  <si>
    <t>5868-YWPDW</t>
  </si>
  <si>
    <t>1930-WNXSB</t>
  </si>
  <si>
    <t>9398-MMQTO</t>
  </si>
  <si>
    <t>1450-SKCVI</t>
  </si>
  <si>
    <t>2523-EWWZL</t>
  </si>
  <si>
    <t>1452-KIOVK</t>
  </si>
  <si>
    <t>7495-OOKFY</t>
  </si>
  <si>
    <t>1215-FIGMP</t>
  </si>
  <si>
    <t>4445-ZJNMU</t>
  </si>
  <si>
    <t>2240-HSJQD</t>
  </si>
  <si>
    <t>0621-HJWXJ</t>
  </si>
  <si>
    <t>5301-GAUUY</t>
  </si>
  <si>
    <t>4059-IIEBK</t>
  </si>
  <si>
    <t>4554-YGZIH</t>
  </si>
  <si>
    <t>2826-UWHIS</t>
  </si>
  <si>
    <t>1307-TVUFB</t>
  </si>
  <si>
    <t>5175-WLYXL</t>
  </si>
  <si>
    <t>7508-SMHXL</t>
  </si>
  <si>
    <t>9369-XFEHK</t>
  </si>
  <si>
    <t>5536-RTPWK</t>
  </si>
  <si>
    <t>3312-UUMZW</t>
  </si>
  <si>
    <t>0135-NMXAP</t>
  </si>
  <si>
    <t>7979-CORPM</t>
  </si>
  <si>
    <t>6818-WOBHJ</t>
  </si>
  <si>
    <t>9350-VLHMB</t>
  </si>
  <si>
    <t>9470-XCCEM</t>
  </si>
  <si>
    <t>9614-RMGHA</t>
  </si>
  <si>
    <t>4373-MAVJG</t>
  </si>
  <si>
    <t>4138-NAXED</t>
  </si>
  <si>
    <t>4947-DSMXK</t>
  </si>
  <si>
    <t>9492-TOKRI</t>
  </si>
  <si>
    <t>1323-OOEPC</t>
  </si>
  <si>
    <t>0447-RXSGD</t>
  </si>
  <si>
    <t>9565-DJPIB</t>
  </si>
  <si>
    <t>6985-HAYWX</t>
  </si>
  <si>
    <t>2674-MIAHT</t>
  </si>
  <si>
    <t>9626-VFRGG</t>
  </si>
  <si>
    <t>7786-WBJYI</t>
  </si>
  <si>
    <t>6210-KBBPI</t>
  </si>
  <si>
    <t>3537-HPKQT</t>
  </si>
  <si>
    <t>2674-MLXMN</t>
  </si>
  <si>
    <t>9133-AYJZG</t>
  </si>
  <si>
    <t>4636-JGAAI</t>
  </si>
  <si>
    <t>5453-AXEPF</t>
  </si>
  <si>
    <t>4547-KQRTM</t>
  </si>
  <si>
    <t>1384-RCUXW</t>
  </si>
  <si>
    <t>4828-FAZPK</t>
  </si>
  <si>
    <t>8988-ECPJR</t>
  </si>
  <si>
    <t>8490-BXHEO</t>
  </si>
  <si>
    <t>6330-JKLPC</t>
  </si>
  <si>
    <t>4818-DRBQT</t>
  </si>
  <si>
    <t>4462-CYWMH</t>
  </si>
  <si>
    <t>4817-QRJSX</t>
  </si>
  <si>
    <t>4686-UXDML</t>
  </si>
  <si>
    <t>7881-INRLC</t>
  </si>
  <si>
    <t>5095-AESKG</t>
  </si>
  <si>
    <t>0130-SXOUN</t>
  </si>
  <si>
    <t>1932-UEDCX</t>
  </si>
  <si>
    <t>7356-IWLFW</t>
  </si>
  <si>
    <t>2869-ADAWR</t>
  </si>
  <si>
    <t>0940-OUQEC</t>
  </si>
  <si>
    <t>2974-GGUXS</t>
  </si>
  <si>
    <t>8444-WRIDW</t>
  </si>
  <si>
    <t>5243-SAOTC</t>
  </si>
  <si>
    <t>0334-GDDSO</t>
  </si>
  <si>
    <t>3811-VBYBZ</t>
  </si>
  <si>
    <t>9094-AZPHK</t>
  </si>
  <si>
    <t>5644-PDMZC</t>
  </si>
  <si>
    <t>7314-OXENN</t>
  </si>
  <si>
    <t>7074-IEVOJ</t>
  </si>
  <si>
    <t>0178-SZBHO</t>
  </si>
  <si>
    <t>6326-MTTXK</t>
  </si>
  <si>
    <t>6908-VVYHM</t>
  </si>
  <si>
    <t>4795-KTRTH</t>
  </si>
  <si>
    <t>3503-TYDAY</t>
  </si>
  <si>
    <t>8622-ZLFKO</t>
  </si>
  <si>
    <t>1569-TTNYJ</t>
  </si>
  <si>
    <t>0924-BJCRC</t>
  </si>
  <si>
    <t>3902-FOIGH</t>
  </si>
  <si>
    <t>4951-UKAAQ</t>
  </si>
  <si>
    <t>1624-NALOJ</t>
  </si>
  <si>
    <t>6688-UZPWD</t>
  </si>
  <si>
    <t>2656-TABEH</t>
  </si>
  <si>
    <t>6615-NGGZJ</t>
  </si>
  <si>
    <t>2208-UGTGR</t>
  </si>
  <si>
    <t>4228-ZGYUW</t>
  </si>
  <si>
    <t>7330-WZLNC</t>
  </si>
  <si>
    <t>6892-EZDTG</t>
  </si>
  <si>
    <t>5429-LWCMV</t>
  </si>
  <si>
    <t>8010-EZLOU</t>
  </si>
  <si>
    <t>8780-IXSTS</t>
  </si>
  <si>
    <t>6108-OQZDQ</t>
  </si>
  <si>
    <t>4143-OOBWZ</t>
  </si>
  <si>
    <t>1965-AKTSX</t>
  </si>
  <si>
    <t>3462-BJQQA</t>
  </si>
  <si>
    <t>4523-WXCEF</t>
  </si>
  <si>
    <t>2446-BEGGB</t>
  </si>
  <si>
    <t>3422-GALYP</t>
  </si>
  <si>
    <t>0702-PGIBZ</t>
  </si>
  <si>
    <t>3621-CEOVK</t>
  </si>
  <si>
    <t>3398-FSHON</t>
  </si>
  <si>
    <t>7693-LCKZL</t>
  </si>
  <si>
    <t>6467-CHFZW</t>
  </si>
  <si>
    <t>8012-SOUDQ</t>
  </si>
  <si>
    <t>7529-ZDFXI</t>
  </si>
  <si>
    <t>3167-SNQPL</t>
  </si>
  <si>
    <t>2359-KMGLI</t>
  </si>
  <si>
    <t>4289-DTDKW</t>
  </si>
  <si>
    <t>2672-TGEFF</t>
  </si>
  <si>
    <t>1641-RQDAY</t>
  </si>
  <si>
    <t>3249-ZPQRG</t>
  </si>
  <si>
    <t>4238-HFHSN</t>
  </si>
  <si>
    <t>8785-CJSHH</t>
  </si>
  <si>
    <t>3473-XIIIT</t>
  </si>
  <si>
    <t>3254-YRILK</t>
  </si>
  <si>
    <t>6267-DCFFZ</t>
  </si>
  <si>
    <t>4816-LXZYW</t>
  </si>
  <si>
    <t>8058-DMYRU</t>
  </si>
  <si>
    <t>5692-ICXLW</t>
  </si>
  <si>
    <t>6298-QDFNH</t>
  </si>
  <si>
    <t>8819-IMISP</t>
  </si>
  <si>
    <t>1379-FRVEB</t>
  </si>
  <si>
    <t>8182-BJDSI</t>
  </si>
  <si>
    <t>1013-QCWAM</t>
  </si>
  <si>
    <t>1254-IZEYF</t>
  </si>
  <si>
    <t>8922-LIEGH</t>
  </si>
  <si>
    <t>8384-FZBJK</t>
  </si>
  <si>
    <t>6988-CJEYV</t>
  </si>
  <si>
    <t>0310-MVLET</t>
  </si>
  <si>
    <t>1891-FZYSA</t>
  </si>
  <si>
    <t>9281-OFDMF</t>
  </si>
  <si>
    <t>3481-JHUZH</t>
  </si>
  <si>
    <t>7056-IMHCC</t>
  </si>
  <si>
    <t>1723-HKXJQ</t>
  </si>
  <si>
    <t>6088-BXMRG</t>
  </si>
  <si>
    <t>9773-PEQBZ</t>
  </si>
  <si>
    <t>8374-XGEJJ</t>
  </si>
  <si>
    <t>4039-HEUNW</t>
  </si>
  <si>
    <t>4817-VYYWS</t>
  </si>
  <si>
    <t>7392-YYPYJ</t>
  </si>
  <si>
    <t>2675-DHUTR</t>
  </si>
  <si>
    <t>0324-BRPCJ</t>
  </si>
  <si>
    <t>7278-CKDNC</t>
  </si>
  <si>
    <t>4597-NUCQV</t>
  </si>
  <si>
    <t>6543-XRMYR</t>
  </si>
  <si>
    <t>2154-KVJFF</t>
  </si>
  <si>
    <t>5650-YLIBA</t>
  </si>
  <si>
    <t>6987-XQSJT</t>
  </si>
  <si>
    <t>3393-FMZPV</t>
  </si>
  <si>
    <t>8854-CCVSQ</t>
  </si>
  <si>
    <t>1112-CUNAO</t>
  </si>
  <si>
    <t>8714-EUHJO</t>
  </si>
  <si>
    <t>3420-YJLQT</t>
  </si>
  <si>
    <t>6907-NZZIJ</t>
  </si>
  <si>
    <t>3744-ZRRDZ</t>
  </si>
  <si>
    <t>6005-OBZPH</t>
  </si>
  <si>
    <t>5883-GTGVD</t>
  </si>
  <si>
    <t>6595-YGXIT</t>
  </si>
  <si>
    <t>3427-GGZZI</t>
  </si>
  <si>
    <t>0475-RIJEP</t>
  </si>
  <si>
    <t>8709-KRDVL</t>
  </si>
  <si>
    <t>9600-NAXZN</t>
  </si>
  <si>
    <t>0818-OCPZO</t>
  </si>
  <si>
    <t>3545-CNWRG</t>
  </si>
  <si>
    <t>8739-WWKDU</t>
  </si>
  <si>
    <t>6583-QGCSI</t>
  </si>
  <si>
    <t>9053-EJUNL</t>
  </si>
  <si>
    <t>8773-HHUOZ</t>
  </si>
  <si>
    <t>3016-KSVCP</t>
  </si>
  <si>
    <t>5697-GOMBF</t>
  </si>
  <si>
    <t>6243-OZGFH</t>
  </si>
  <si>
    <t>4580-TMHJU</t>
  </si>
  <si>
    <t>4718-DHSMV</t>
  </si>
  <si>
    <t>4257-GAESD</t>
  </si>
  <si>
    <t>3050-GBUSH</t>
  </si>
  <si>
    <t>5543-QDCRY</t>
  </si>
  <si>
    <t>0411-EZJZE</t>
  </si>
  <si>
    <t>4320-QMLLA</t>
  </si>
  <si>
    <t>2294-DMMUS</t>
  </si>
  <si>
    <t>9269-CQOOL</t>
  </si>
  <si>
    <t>2373-NTKOD</t>
  </si>
  <si>
    <t>7511-YMXVQ</t>
  </si>
  <si>
    <t>3132-TVFDZ</t>
  </si>
  <si>
    <t>9281-PKKZE</t>
  </si>
  <si>
    <t>8201-AAXCB</t>
  </si>
  <si>
    <t>7615-ESMYF</t>
  </si>
  <si>
    <t>8160-HOWOX</t>
  </si>
  <si>
    <t>7318-EIVKO</t>
  </si>
  <si>
    <t>2495-INZWQ</t>
  </si>
  <si>
    <t>6652-YFFJO</t>
  </si>
  <si>
    <t>8648-PFRMP</t>
  </si>
  <si>
    <t>6429-SHBCB</t>
  </si>
  <si>
    <t>7890-VYYWG</t>
  </si>
  <si>
    <t>7669-LCRSD</t>
  </si>
  <si>
    <t>8806-EAGWC</t>
  </si>
  <si>
    <t>4918-QLLIW</t>
  </si>
  <si>
    <t>5759-RCVCB</t>
  </si>
  <si>
    <t>6704-UTUKK</t>
  </si>
  <si>
    <t>3415-TAILE</t>
  </si>
  <si>
    <t>0988-JRWWP</t>
  </si>
  <si>
    <t>4338-EYCER</t>
  </si>
  <si>
    <t>7869-ZYDST</t>
  </si>
  <si>
    <t>3446-QDSZF</t>
  </si>
  <si>
    <t>0277-BKSQP</t>
  </si>
  <si>
    <t>6507-DTJZV</t>
  </si>
  <si>
    <t>3317-HRTNN</t>
  </si>
  <si>
    <t>2894-QOJRX</t>
  </si>
  <si>
    <t>3521-SYVOR</t>
  </si>
  <si>
    <t>6331-LWDTQ</t>
  </si>
  <si>
    <t>0778-NELLA</t>
  </si>
  <si>
    <t>0601-WZHJF</t>
  </si>
  <si>
    <t>6859-RKMZJ</t>
  </si>
  <si>
    <t>6128-DAFVY</t>
  </si>
  <si>
    <t>2478-EEWWM</t>
  </si>
  <si>
    <t>9332-GYWLO</t>
  </si>
  <si>
    <t>2737-WFVYW</t>
  </si>
  <si>
    <t>0749-IRGQE</t>
  </si>
  <si>
    <t>9863-JZAIC</t>
  </si>
  <si>
    <t>8930-XOTDP</t>
  </si>
  <si>
    <t>4459-BBGHE</t>
  </si>
  <si>
    <t>1750-CSKKM</t>
  </si>
  <si>
    <t>2235-DWLJU</t>
  </si>
  <si>
    <t>4640-UHDOS</t>
  </si>
  <si>
    <t>2782-LFZVW</t>
  </si>
  <si>
    <t>4881-JVQOD</t>
  </si>
  <si>
    <t>0822-GAVAP</t>
  </si>
  <si>
    <t>3845-JHAMY</t>
  </si>
  <si>
    <t>6240-EURKS</t>
  </si>
  <si>
    <t>8096-LOIST</t>
  </si>
  <si>
    <t>5515-RUGKN</t>
  </si>
  <si>
    <t>2485-ITVKB</t>
  </si>
  <si>
    <t>9261-WDCAF</t>
  </si>
  <si>
    <t>2408-WITXK</t>
  </si>
  <si>
    <t>2309-OSFEU</t>
  </si>
  <si>
    <t>4484-CGXFK</t>
  </si>
  <si>
    <t>0003-MKNFE</t>
  </si>
  <si>
    <t>8734-FNWVH</t>
  </si>
  <si>
    <t>6402-EJMWF</t>
  </si>
  <si>
    <t>3688-FTHLT</t>
  </si>
  <si>
    <t>1261-FWTTE</t>
  </si>
  <si>
    <t>7000-WCEVQ</t>
  </si>
  <si>
    <t>8903-XEBGX</t>
  </si>
  <si>
    <t>8066-POXGX</t>
  </si>
  <si>
    <t>5649-TJHOV</t>
  </si>
  <si>
    <t>6599-SFQVE</t>
  </si>
  <si>
    <t>1260-TTRXI</t>
  </si>
  <si>
    <t>4662-EKDPQ</t>
  </si>
  <si>
    <t>6994-KERXL</t>
  </si>
  <si>
    <t>7384-GHBPI</t>
  </si>
  <si>
    <t>0463-ZSDNT</t>
  </si>
  <si>
    <t>6180-YBIQI</t>
  </si>
  <si>
    <t>2055-SIFSS</t>
  </si>
  <si>
    <t>4109-CYRBD</t>
  </si>
  <si>
    <t>9396-ZSFLL</t>
  </si>
  <si>
    <t>6464-KEXXH</t>
  </si>
  <si>
    <t>5650-VDUDS</t>
  </si>
  <si>
    <t>6791-YBNAK</t>
  </si>
  <si>
    <t>3055-MJDSB</t>
  </si>
  <si>
    <t>1666-JZPZT</t>
  </si>
  <si>
    <t>2720-FVBQP</t>
  </si>
  <si>
    <t>4422-QVIJA</t>
  </si>
  <si>
    <t>1958-RNRKS</t>
  </si>
  <si>
    <t>0420-BWTPW</t>
  </si>
  <si>
    <t>0224-HJAPT</t>
  </si>
  <si>
    <t>5155-AZQPB</t>
  </si>
  <si>
    <t>5349-AZPEW</t>
  </si>
  <si>
    <t>9734-UYXQI</t>
  </si>
  <si>
    <t>7802-EFKNY</t>
  </si>
  <si>
    <t>3126-WQMGH</t>
  </si>
  <si>
    <t>3787-TRIAL</t>
  </si>
  <si>
    <t>8263-JQAIK</t>
  </si>
  <si>
    <t>9462-MJUAW</t>
  </si>
  <si>
    <t>2346-DJQTB</t>
  </si>
  <si>
    <t>3426-NIYYL</t>
  </si>
  <si>
    <t>4236-UJPWO</t>
  </si>
  <si>
    <t>7909-FIOIY</t>
  </si>
  <si>
    <t>9743-DQKQW</t>
  </si>
  <si>
    <t>1777-JYQPJ</t>
  </si>
  <si>
    <t>6029-CSMJE</t>
  </si>
  <si>
    <t>2235-ZGKPT</t>
  </si>
  <si>
    <t>7339-POGZN</t>
  </si>
  <si>
    <t>1335-NTIUC</t>
  </si>
  <si>
    <t>2933-FILNV</t>
  </si>
  <si>
    <t>8601-QACRS</t>
  </si>
  <si>
    <t>0430-IHCDJ</t>
  </si>
  <si>
    <t>9631-XEYKE</t>
  </si>
  <si>
    <t>8614-VGMMV</t>
  </si>
  <si>
    <t>9862-KJTYK</t>
  </si>
  <si>
    <t>1559-DTODC</t>
  </si>
  <si>
    <t>5261-QSHQM</t>
  </si>
  <si>
    <t>1329-VHWNP</t>
  </si>
  <si>
    <t>5590-YRFJT</t>
  </si>
  <si>
    <t>0440-QEXBZ</t>
  </si>
  <si>
    <t>0746-JTRFU</t>
  </si>
  <si>
    <t>6834-NXDCA</t>
  </si>
  <si>
    <t>5482-PLVPE</t>
  </si>
  <si>
    <t>1101-SSWAG</t>
  </si>
  <si>
    <t>0096-BXERS</t>
  </si>
  <si>
    <t>2592-SEIFQ</t>
  </si>
  <si>
    <t>2277-VWCNI</t>
  </si>
  <si>
    <t>5215-LNLDJ</t>
  </si>
  <si>
    <t>6743-HHQPF</t>
  </si>
  <si>
    <t>6344-SFJVH</t>
  </si>
  <si>
    <t>1355-KUSBG</t>
  </si>
  <si>
    <t>8993-PHFWD</t>
  </si>
  <si>
    <t>2626-URJFX</t>
  </si>
  <si>
    <t>3097-IDVPU</t>
  </si>
  <si>
    <t>4282-ACRXS</t>
  </si>
  <si>
    <t>1310-QRITU</t>
  </si>
  <si>
    <t>0804-XBFBV</t>
  </si>
  <si>
    <t>4987-GQWPO</t>
  </si>
  <si>
    <t>6923-EFPNL</t>
  </si>
  <si>
    <t>6542-LWGXJ</t>
  </si>
  <si>
    <t>6345-HOVES</t>
  </si>
  <si>
    <t>4815-GBTCD</t>
  </si>
  <si>
    <t>7876-BEUTG</t>
  </si>
  <si>
    <t>5167-GBFRE</t>
  </si>
  <si>
    <t>3920-HIHMQ</t>
  </si>
  <si>
    <t>8364-TRMMK</t>
  </si>
  <si>
    <t>4819-HJPIW</t>
  </si>
  <si>
    <t>9638-JIQYA</t>
  </si>
  <si>
    <t>3982-XWFZQ</t>
  </si>
  <si>
    <t>3058-WQDRE</t>
  </si>
  <si>
    <t>8904-OPDCK</t>
  </si>
  <si>
    <t>7016-BPGEU</t>
  </si>
  <si>
    <t>5480-HPRRX</t>
  </si>
  <si>
    <t>6447-GORXK</t>
  </si>
  <si>
    <t>2372-HWUHI</t>
  </si>
  <si>
    <t>7841-TZDMQ</t>
  </si>
  <si>
    <t>4959-JOSRX</t>
  </si>
  <si>
    <t>3808-HFKDE</t>
  </si>
  <si>
    <t>3580-REOAC</t>
  </si>
  <si>
    <t>0224-RLWWD</t>
  </si>
  <si>
    <t>2957-LOLHO</t>
  </si>
  <si>
    <t>8095-WANWK</t>
  </si>
  <si>
    <t>3859-CVCET</t>
  </si>
  <si>
    <t>1589-AGTLK</t>
  </si>
  <si>
    <t>1635-FJFCC</t>
  </si>
  <si>
    <t>0322-CHQRU</t>
  </si>
  <si>
    <t>7521-AFHAB</t>
  </si>
  <si>
    <t>4208-UFFGW</t>
  </si>
  <si>
    <t>2604-XVDAM</t>
  </si>
  <si>
    <t>5027-XWQHA</t>
  </si>
  <si>
    <t>4566-QVRRW</t>
  </si>
  <si>
    <t>4671-LXRDQ</t>
  </si>
  <si>
    <t>9327-QSDED</t>
  </si>
  <si>
    <t>0799-DDIHE</t>
  </si>
  <si>
    <t>7675-OZCZG</t>
  </si>
  <si>
    <t>4690-LLKUA</t>
  </si>
  <si>
    <t>7963-GQRMY</t>
  </si>
  <si>
    <t>0999-QXNSA</t>
  </si>
  <si>
    <t>8887-IPQNC</t>
  </si>
  <si>
    <t>6519-CFDBX</t>
  </si>
  <si>
    <t>7554-AKDQF</t>
  </si>
  <si>
    <t>0621-TWIEM</t>
  </si>
  <si>
    <t>0842-IWYCP</t>
  </si>
  <si>
    <t>2637-FKFSY</t>
  </si>
  <si>
    <t>3450-WXOAT</t>
  </si>
  <si>
    <t>7878-JGDKK</t>
  </si>
  <si>
    <t>9588-OZDMQ</t>
  </si>
  <si>
    <t>4061-UKJWL</t>
  </si>
  <si>
    <t>7593-JNWRU</t>
  </si>
  <si>
    <t>7883-ROJOC</t>
  </si>
  <si>
    <t>1728-BQDMA</t>
  </si>
  <si>
    <t>3030-YZADT</t>
  </si>
  <si>
    <t>6817-WTYHE</t>
  </si>
  <si>
    <t>1125-SNVCK</t>
  </si>
  <si>
    <t>2831-EBWRN</t>
  </si>
  <si>
    <t>8229-TNIQA</t>
  </si>
  <si>
    <t>2828-SLQPF</t>
  </si>
  <si>
    <t>5968-VXZLG</t>
  </si>
  <si>
    <t>7587-RZNME</t>
  </si>
  <si>
    <t>2219-MVUSO</t>
  </si>
  <si>
    <t>4452-QIIEB</t>
  </si>
  <si>
    <t>1501-SGHBW</t>
  </si>
  <si>
    <t>6410-LEFEN</t>
  </si>
  <si>
    <t>1767-TGTKO</t>
  </si>
  <si>
    <t>4570-QHXHL</t>
  </si>
  <si>
    <t>9348-YVOMK</t>
  </si>
  <si>
    <t>4608-LCIMN</t>
  </si>
  <si>
    <t>1919-RTPQD</t>
  </si>
  <si>
    <t>1685-VAYJF</t>
  </si>
  <si>
    <t>3470-BTGQO</t>
  </si>
  <si>
    <t>5651-CPDND</t>
  </si>
  <si>
    <t>3754-DXMRT</t>
  </si>
  <si>
    <t>1518-OMDIK</t>
  </si>
  <si>
    <t>8242-JSVBO</t>
  </si>
  <si>
    <t>7396-VJUZB</t>
  </si>
  <si>
    <t>8455-HIRAQ</t>
  </si>
  <si>
    <t>8082-GHXOP</t>
  </si>
  <si>
    <t>5365-LLFYV</t>
  </si>
  <si>
    <t>2962-XPMCQ</t>
  </si>
  <si>
    <t>5175-AOBHI</t>
  </si>
  <si>
    <t>1600-DILPE</t>
  </si>
  <si>
    <t>4432-ADRLB</t>
  </si>
  <si>
    <t>2718-GAXQD</t>
  </si>
  <si>
    <t>6954-OOYZZ</t>
  </si>
  <si>
    <t>4647-XXZAM</t>
  </si>
  <si>
    <t>4816-JBHOV</t>
  </si>
  <si>
    <t>3255-GRXMG</t>
  </si>
  <si>
    <t>3566-VVORZ</t>
  </si>
  <si>
    <t>2480-SQIOB</t>
  </si>
  <si>
    <t>3589-PPVKW</t>
  </si>
  <si>
    <t>6143-JQKEA</t>
  </si>
  <si>
    <t>7109-MFBYV</t>
  </si>
  <si>
    <t>8660-BUETV</t>
  </si>
  <si>
    <t>1809-DMJHQ</t>
  </si>
  <si>
    <t>4537-DKTAL</t>
  </si>
  <si>
    <t>0374-IOEGQ</t>
  </si>
  <si>
    <t>9873-MNDKV</t>
  </si>
  <si>
    <t>2887-JPYLU</t>
  </si>
  <si>
    <t>0356-ERHVT</t>
  </si>
  <si>
    <t>3945-GFWQL</t>
  </si>
  <si>
    <t>3258-SANFR</t>
  </si>
  <si>
    <t>2842-JTCCU</t>
  </si>
  <si>
    <t>3278-FSIXX</t>
  </si>
  <si>
    <t>4012-ZTHBR</t>
  </si>
  <si>
    <t>7729-JTEEC</t>
  </si>
  <si>
    <t>3798-EPWRR</t>
  </si>
  <si>
    <t>3640-JQGJG</t>
  </si>
  <si>
    <t>5392-AKEMH</t>
  </si>
  <si>
    <t>8775-CEBBJ</t>
  </si>
  <si>
    <t>3874-EQOEP</t>
  </si>
  <si>
    <t>6551-GNYDG</t>
  </si>
  <si>
    <t>9367-WXLCH</t>
  </si>
  <si>
    <t>4572-DVCGN</t>
  </si>
  <si>
    <t>3597-MVHJT</t>
  </si>
  <si>
    <t>0913-XWSCN</t>
  </si>
  <si>
    <t>5076-YVXCM</t>
  </si>
  <si>
    <t>9944-AEXBM</t>
  </si>
  <si>
    <t>3643-AHCFP</t>
  </si>
  <si>
    <t>4124-MMETB</t>
  </si>
  <si>
    <t>7567-ECMCM</t>
  </si>
  <si>
    <t>1236-WFCDV</t>
  </si>
  <si>
    <t>5981-ITEMU</t>
  </si>
  <si>
    <t>2074-GKOWZ</t>
  </si>
  <si>
    <t>8999-BOHSE</t>
  </si>
  <si>
    <t>9866-QEVEE</t>
  </si>
  <si>
    <t>8519-IMDHU</t>
  </si>
  <si>
    <t>5357-TZHPP</t>
  </si>
  <si>
    <t>4829-AUOAX</t>
  </si>
  <si>
    <t>3198-VELRD</t>
  </si>
  <si>
    <t>3096-IZETN</t>
  </si>
  <si>
    <t>0701-RFGFI</t>
  </si>
  <si>
    <t>3106-ULWFW</t>
  </si>
  <si>
    <t>3023-GFLBR</t>
  </si>
  <si>
    <t>9898-KZQDZ</t>
  </si>
  <si>
    <t>7994-UYIVZ</t>
  </si>
  <si>
    <t>0397-GZBBC</t>
  </si>
  <si>
    <t>5373-SFODM</t>
  </si>
  <si>
    <t>9600-UDOPK</t>
  </si>
  <si>
    <t>3269-ATYWD</t>
  </si>
  <si>
    <t>3387-VATUS</t>
  </si>
  <si>
    <t>0148-DCDOS</t>
  </si>
  <si>
    <t>2187-PKZAY</t>
  </si>
  <si>
    <t>0611-DFXKO</t>
  </si>
  <si>
    <t>7395-IGJOS</t>
  </si>
  <si>
    <t>5294-DMSFH</t>
  </si>
  <si>
    <t>0311-UNPFF</t>
  </si>
  <si>
    <t>3834-XUIFC</t>
  </si>
  <si>
    <t>4706-AXVKM</t>
  </si>
  <si>
    <t>4633-MKHYU</t>
  </si>
  <si>
    <t>1194-HVAIF</t>
  </si>
  <si>
    <t>9025-AOMKI</t>
  </si>
  <si>
    <t>6173-GOLSU</t>
  </si>
  <si>
    <t>2860-RANUS</t>
  </si>
  <si>
    <t>0432-CAJZV</t>
  </si>
  <si>
    <t>2114-MGINA</t>
  </si>
  <si>
    <t>1608-GMEWB</t>
  </si>
  <si>
    <t>3006-XIMLN</t>
  </si>
  <si>
    <t>6175-IRFIT</t>
  </si>
  <si>
    <t>5380-AFSSK</t>
  </si>
  <si>
    <t>1268-ASBGA</t>
  </si>
  <si>
    <t>4971-PUYQO</t>
  </si>
  <si>
    <t>1935-IMVBB</t>
  </si>
  <si>
    <t>5959-BELXA</t>
  </si>
  <si>
    <t>9279-CJEOJ</t>
  </si>
  <si>
    <t>9846-GKXAS</t>
  </si>
  <si>
    <t>5271-DBYSJ</t>
  </si>
  <si>
    <t>5119-KEPFY</t>
  </si>
  <si>
    <t>9812-GHVRI</t>
  </si>
  <si>
    <t>6328-ZPBGN</t>
  </si>
  <si>
    <t>2856-NNASM</t>
  </si>
  <si>
    <t>9317-WZPGV</t>
  </si>
  <si>
    <t>1754-GKYPY</t>
  </si>
  <si>
    <t>5389-FFVKB</t>
  </si>
  <si>
    <t>3585-ISXZP</t>
  </si>
  <si>
    <t>9167-APMXZ</t>
  </si>
  <si>
    <t>7018-WBJNK</t>
  </si>
  <si>
    <t>6496-JDSSB</t>
  </si>
  <si>
    <t>1342-JPNKI</t>
  </si>
  <si>
    <t>3196-NVXLZ</t>
  </si>
  <si>
    <t>3452-ABWRL</t>
  </si>
  <si>
    <t>6729-GDNGC</t>
  </si>
  <si>
    <t>8387-MOJJT</t>
  </si>
  <si>
    <t>5442-XSDCW</t>
  </si>
  <si>
    <t>4911-BANWH</t>
  </si>
  <si>
    <t>1845-CSBRZ</t>
  </si>
  <si>
    <t>9121-PHQSR</t>
  </si>
  <si>
    <t>9050-IKDZA</t>
  </si>
  <si>
    <t>4277-PVRAN</t>
  </si>
  <si>
    <t>2397-BRLOM</t>
  </si>
  <si>
    <t>5307-DZCVC</t>
  </si>
  <si>
    <t>6015-VVHHE</t>
  </si>
  <si>
    <t>5950-AAAGJ</t>
  </si>
  <si>
    <t>5569-KGJHX</t>
  </si>
  <si>
    <t>3194-ORPIK</t>
  </si>
  <si>
    <t>5018-GWURO</t>
  </si>
  <si>
    <t>8212-CRQXP</t>
  </si>
  <si>
    <t>8943-URTMR</t>
  </si>
  <si>
    <t>0620-DLSLK</t>
  </si>
  <si>
    <t>0947-IDHRQ</t>
  </si>
  <si>
    <t>0843-WTBXE</t>
  </si>
  <si>
    <t>9095-HFAFX</t>
  </si>
  <si>
    <t>9840-DVNDC</t>
  </si>
  <si>
    <t>3097-NQYSN</t>
  </si>
  <si>
    <t>2754-XBHTB</t>
  </si>
  <si>
    <t>9696-RMYBA</t>
  </si>
  <si>
    <t>3855-ONCAR</t>
  </si>
  <si>
    <t>8456-QDAVC</t>
  </si>
  <si>
    <t>3376-BMGFE</t>
  </si>
  <si>
    <t>9142-KZXOP</t>
  </si>
  <si>
    <t>3509-GWQGF</t>
  </si>
  <si>
    <t>2276-YDAVZ</t>
  </si>
  <si>
    <t>6641-XRPSU</t>
  </si>
  <si>
    <t>8329-GWVPJ</t>
  </si>
  <si>
    <t>4883-QICIH</t>
  </si>
  <si>
    <t>1047-NNCBF</t>
  </si>
  <si>
    <t>4450-MDZFX</t>
  </si>
  <si>
    <t>3074-GQWYX</t>
  </si>
  <si>
    <t>8699-ASUFO</t>
  </si>
  <si>
    <t>7693-QPEFS</t>
  </si>
  <si>
    <t>1732-VHUBQ</t>
  </si>
  <si>
    <t>0617-FHSGK</t>
  </si>
  <si>
    <t>5652-MSDEY</t>
  </si>
  <si>
    <t>6347-DCUIK</t>
  </si>
  <si>
    <t>2516-VQRRV</t>
  </si>
  <si>
    <t>6221-AVQYL</t>
  </si>
  <si>
    <t>2260-USTRB</t>
  </si>
  <si>
    <t>7128-GGCNO</t>
  </si>
  <si>
    <t>8910-LEDAG</t>
  </si>
  <si>
    <t>0599-XNYDO</t>
  </si>
  <si>
    <t>7594-LZNWR</t>
  </si>
  <si>
    <t>7912-SYRQT</t>
  </si>
  <si>
    <t>3295-YVUSR</t>
  </si>
  <si>
    <t>9701-CDXHR</t>
  </si>
  <si>
    <t>4067-HLYQI</t>
  </si>
  <si>
    <t>6424-ELEYH</t>
  </si>
  <si>
    <t>4983-CCWMC</t>
  </si>
  <si>
    <t>6927-WTFIV</t>
  </si>
  <si>
    <t>8111-RKSPX</t>
  </si>
  <si>
    <t>5188-HGMLP</t>
  </si>
  <si>
    <t>8873-GLDMH</t>
  </si>
  <si>
    <t>1025-FALIX</t>
  </si>
  <si>
    <t>6856-RAURS</t>
  </si>
  <si>
    <t>7235-NXZCP</t>
  </si>
  <si>
    <t>9850-OWRHQ</t>
  </si>
  <si>
    <t>1041-RXHRA</t>
  </si>
  <si>
    <t>5570-PTWEH</t>
  </si>
  <si>
    <t>1980-KXVPM</t>
  </si>
  <si>
    <t>9767-FFLEM</t>
  </si>
  <si>
    <t>8361-LTMKD</t>
  </si>
  <si>
    <t>2656-FMOKZ</t>
  </si>
  <si>
    <t>1996-DBMUS</t>
  </si>
  <si>
    <t>5605-IYGFG</t>
  </si>
  <si>
    <t>4360-PNRQB</t>
  </si>
  <si>
    <t>6227-HWPWX</t>
  </si>
  <si>
    <t>6825-UYPFK</t>
  </si>
  <si>
    <t>9576-ANLXO</t>
  </si>
  <si>
    <t>6680-WKXRZ</t>
  </si>
  <si>
    <t>8120-JDCAM</t>
  </si>
  <si>
    <t>7147-AYBAA</t>
  </si>
  <si>
    <t>6166-ILMNY</t>
  </si>
  <si>
    <t>4546-FOKWR</t>
  </si>
  <si>
    <t>2460-NGXBJ</t>
  </si>
  <si>
    <t>0196-JTUQI</t>
  </si>
  <si>
    <t>9272-LSVYH</t>
  </si>
  <si>
    <t>3717-OEAUQ</t>
  </si>
  <si>
    <t>9283-LZQOH</t>
  </si>
  <si>
    <t>5405-ZMYXQ</t>
  </si>
  <si>
    <t>2178-PMGCJ</t>
  </si>
  <si>
    <t>7967-HYCDE</t>
  </si>
  <si>
    <t>5931-FLJJF</t>
  </si>
  <si>
    <t>3420-ZDBMA</t>
  </si>
  <si>
    <t>3211-ILJTT</t>
  </si>
  <si>
    <t>5908-QMGOE</t>
  </si>
  <si>
    <t>1596-BBVTG</t>
  </si>
  <si>
    <t>9796-BPKIW</t>
  </si>
  <si>
    <t>5028-GZLDO</t>
  </si>
  <si>
    <t>2608-BHKFN</t>
  </si>
  <si>
    <t>2115-BFTIW</t>
  </si>
  <si>
    <t>7410-YTJIK</t>
  </si>
  <si>
    <t>2815-CPTUL</t>
  </si>
  <si>
    <t>6692-YQHXC</t>
  </si>
  <si>
    <t>9620-ENEJV</t>
  </si>
  <si>
    <t>4450-DLLMH</t>
  </si>
  <si>
    <t>9540-JYROE</t>
  </si>
  <si>
    <t>9819-FBNSV</t>
  </si>
  <si>
    <t>2842-BCQGE</t>
  </si>
  <si>
    <t>5899-MQZZL</t>
  </si>
  <si>
    <t>0064-YIJGF</t>
  </si>
  <si>
    <t>5600-KTXFM</t>
  </si>
  <si>
    <t>4652-NNHNY</t>
  </si>
  <si>
    <t>3677-TNKIO</t>
  </si>
  <si>
    <t>2476-YGEFM</t>
  </si>
  <si>
    <t>8224-DWCKX</t>
  </si>
  <si>
    <t>4029-HPFVY</t>
  </si>
  <si>
    <t>0958-YHXGP</t>
  </si>
  <si>
    <t>9800-ONTFE</t>
  </si>
  <si>
    <t>7571-YXDAD</t>
  </si>
  <si>
    <t>5895-QSXOD</t>
  </si>
  <si>
    <t>4948-WBBKL</t>
  </si>
  <si>
    <t>3070-DVEYC</t>
  </si>
  <si>
    <t>8993-IZEUX</t>
  </si>
  <si>
    <t>3703-KBKZP</t>
  </si>
  <si>
    <t>3943-KDREE</t>
  </si>
  <si>
    <t>8149-AIQCG</t>
  </si>
  <si>
    <t>8485-GJCDN</t>
  </si>
  <si>
    <t>5419-JKZNQ</t>
  </si>
  <si>
    <t>6078-VESFR</t>
  </si>
  <si>
    <t>3755-JBMNH</t>
  </si>
  <si>
    <t>5044-LRQAQ</t>
  </si>
  <si>
    <t>3799-ISUZQ</t>
  </si>
  <si>
    <t>2905-KFQUV</t>
  </si>
  <si>
    <t>4512-ZUIYL</t>
  </si>
  <si>
    <t>9584-EXCDZ</t>
  </si>
  <si>
    <t>9943-VSZUV</t>
  </si>
  <si>
    <t>1228-ZLNBX</t>
  </si>
  <si>
    <t>9286-DOJGF</t>
  </si>
  <si>
    <t>7718-RXDGG</t>
  </si>
  <si>
    <t>2079-FBMZK</t>
  </si>
  <si>
    <t>3094-JOJAI</t>
  </si>
  <si>
    <t>9389-ACWBI</t>
  </si>
  <si>
    <t>3315-TOTBP</t>
  </si>
  <si>
    <t>6906-ANDWJ</t>
  </si>
  <si>
    <t>5832-XKAES</t>
  </si>
  <si>
    <t>8676-TRMJS</t>
  </si>
  <si>
    <t>8725-JEDFD</t>
  </si>
  <si>
    <t>7562-UXTPG</t>
  </si>
  <si>
    <t>3452-SRFEG</t>
  </si>
  <si>
    <t>7603-USHJS</t>
  </si>
  <si>
    <t>8155-IBNHG</t>
  </si>
  <si>
    <t>8685-WHQPW</t>
  </si>
  <si>
    <t>7760-OYPDY</t>
  </si>
  <si>
    <t>4847-TAJYI</t>
  </si>
  <si>
    <t>7563-BIUPC</t>
  </si>
  <si>
    <t>2034-GDRCN</t>
  </si>
  <si>
    <t>4115-NZRKS</t>
  </si>
  <si>
    <t>4234-XTNEA</t>
  </si>
  <si>
    <t>6786-OBWQR</t>
  </si>
  <si>
    <t>1894-IGFSG</t>
  </si>
  <si>
    <t>9231-ZJYAM</t>
  </si>
  <si>
    <t>4086-YQSNZ</t>
  </si>
  <si>
    <t>1689-MRZQR</t>
  </si>
  <si>
    <t>6507-ZJSUR</t>
  </si>
  <si>
    <t>9134-CEQMF</t>
  </si>
  <si>
    <t>1184-PJVDB</t>
  </si>
  <si>
    <t>6032-KRXXO</t>
  </si>
  <si>
    <t>6311-UEUME</t>
  </si>
  <si>
    <t>7156-MHUGY</t>
  </si>
  <si>
    <t>7198-GLXTC</t>
  </si>
  <si>
    <t>3318-NMQXL</t>
  </si>
  <si>
    <t>5445-UTODQ</t>
  </si>
  <si>
    <t>3753-TSEMP</t>
  </si>
  <si>
    <t>9172-JITSM</t>
  </si>
  <si>
    <t>2955-BJZHG</t>
  </si>
  <si>
    <t>1302-UHBDD</t>
  </si>
  <si>
    <t>4529-CKBCL</t>
  </si>
  <si>
    <t>0093-EXYQL</t>
  </si>
  <si>
    <t>7928-VJYAB</t>
  </si>
  <si>
    <t>4873-ILOLJ</t>
  </si>
  <si>
    <t>1724-BQUHA</t>
  </si>
  <si>
    <t>2672-HUYVI</t>
  </si>
  <si>
    <t>6376-GAHQE</t>
  </si>
  <si>
    <t>4112-LUEIZ</t>
  </si>
  <si>
    <t>8414-MYSHR</t>
  </si>
  <si>
    <t>9402-ORRAH</t>
  </si>
  <si>
    <t>6357-JJPQT</t>
  </si>
  <si>
    <t>2959-MJHIC</t>
  </si>
  <si>
    <t>6712-OAWRH</t>
  </si>
  <si>
    <t>1508-DFXCU</t>
  </si>
  <si>
    <t>6319-IEJWJ</t>
  </si>
  <si>
    <t>6986-IXNDM</t>
  </si>
  <si>
    <t>0187-QSXOE</t>
  </si>
  <si>
    <t>8189-XRIKE</t>
  </si>
  <si>
    <t>1704-NRWYE</t>
  </si>
  <si>
    <t>9837-BMCLM</t>
  </si>
  <si>
    <t>6161-UUUTA</t>
  </si>
  <si>
    <t>8849-AYPTR</t>
  </si>
  <si>
    <t>1678-FYZOW</t>
  </si>
  <si>
    <t>9560-ARGQJ</t>
  </si>
  <si>
    <t>2612-RRIDN</t>
  </si>
  <si>
    <t>3955-JBZZM</t>
  </si>
  <si>
    <t>1981-INRFU</t>
  </si>
  <si>
    <t>0345-HKJVM</t>
  </si>
  <si>
    <t>3143-JQEGI</t>
  </si>
  <si>
    <t>9689-PTNPG</t>
  </si>
  <si>
    <t>7394-FKDNK</t>
  </si>
  <si>
    <t>2657-VPXTA</t>
  </si>
  <si>
    <t>6437-UKHMV</t>
  </si>
  <si>
    <t>9611-CTWIH</t>
  </si>
  <si>
    <t>6918-UMQCG</t>
  </si>
  <si>
    <t>7228-OMTPN</t>
  </si>
  <si>
    <t>7638-QVMVY</t>
  </si>
  <si>
    <t>5222-IMUKT</t>
  </si>
  <si>
    <t>8752-STIVR</t>
  </si>
  <si>
    <t>6110-OHIHY</t>
  </si>
  <si>
    <t>6229-LSCKB</t>
  </si>
  <si>
    <t>1195-OIYEJ</t>
  </si>
  <si>
    <t>2990-HWIML</t>
  </si>
  <si>
    <t>3191-CSNMG</t>
  </si>
  <si>
    <t>0259-GBZSH</t>
  </si>
  <si>
    <t>9450-TRJUU</t>
  </si>
  <si>
    <t>6630-UJZMY</t>
  </si>
  <si>
    <t>8436-BJUMM</t>
  </si>
  <si>
    <t>3372-KWFBM</t>
  </si>
  <si>
    <t>7831-QGOXH</t>
  </si>
  <si>
    <t>7249-WBIYX</t>
  </si>
  <si>
    <t>9314-IJWSQ</t>
  </si>
  <si>
    <t>6352-TWCAU</t>
  </si>
  <si>
    <t>9490-DFPMD</t>
  </si>
  <si>
    <t>4514-GFCFI</t>
  </si>
  <si>
    <t>5153-RTHKF</t>
  </si>
  <si>
    <t>7488-MXJIV</t>
  </si>
  <si>
    <t>8739-XNIKG</t>
  </si>
  <si>
    <t>2205-YMZZJ</t>
  </si>
  <si>
    <t>2691-NZETQ</t>
  </si>
  <si>
    <t>7508-MYBOG</t>
  </si>
  <si>
    <t>7613-LLQFO</t>
  </si>
  <si>
    <t>6127-ISGTU</t>
  </si>
  <si>
    <t>5277-ZLOOR</t>
  </si>
  <si>
    <t>6979-ZNSFF</t>
  </si>
  <si>
    <t>7586-ZATGZ</t>
  </si>
  <si>
    <t>5019-GQVCR</t>
  </si>
  <si>
    <t>6331-EWIEB</t>
  </si>
  <si>
    <t>3489-HHPFY</t>
  </si>
  <si>
    <t>8800-JOOCF</t>
  </si>
  <si>
    <t>8875-AKBYH</t>
  </si>
  <si>
    <t>7137-RYLPP</t>
  </si>
  <si>
    <t>3370-GQEAL</t>
  </si>
  <si>
    <t>0027-KWYKW</t>
  </si>
  <si>
    <t>0168-XZKBB</t>
  </si>
  <si>
    <t>4548-SDBKE</t>
  </si>
  <si>
    <t>6172-FECYY</t>
  </si>
  <si>
    <t>3727-RJMEO</t>
  </si>
  <si>
    <t>1925-TIBLE</t>
  </si>
  <si>
    <t>2215-ZAFGX</t>
  </si>
  <si>
    <t>1658-BYGOY</t>
  </si>
  <si>
    <t>5698-BQJOH</t>
  </si>
  <si>
    <t>8098-LLAZX</t>
  </si>
  <si>
    <t>3951-NJCVI</t>
  </si>
  <si>
    <t>1626-ERCMM</t>
  </si>
  <si>
    <t>5244-IRFIH</t>
  </si>
  <si>
    <t>0236-HFWSV</t>
  </si>
  <si>
    <t>5382-SOYZL</t>
  </si>
  <si>
    <t>3158-MOERK</t>
  </si>
  <si>
    <t>1374-DMZUI</t>
  </si>
  <si>
    <t>7851-WZEKY</t>
  </si>
  <si>
    <t>5565-FILXA</t>
  </si>
  <si>
    <t>6393-WRYZE</t>
  </si>
  <si>
    <t>7943-RQCHR</t>
  </si>
  <si>
    <t>3793-MMFUH</t>
  </si>
  <si>
    <t>7024-OHCCK</t>
  </si>
  <si>
    <t>9809-IMGCQ</t>
  </si>
  <si>
    <t>6198-RTPMF</t>
  </si>
  <si>
    <t>2660-EMUBI</t>
  </si>
  <si>
    <t>5364-XYIRR</t>
  </si>
  <si>
    <t>7398-SKNQZ</t>
  </si>
  <si>
    <t>5935-FCCNB</t>
  </si>
  <si>
    <t>8290-YWKHZ</t>
  </si>
  <si>
    <t>9061-TIHDA</t>
  </si>
  <si>
    <t>4094-NSEDU</t>
  </si>
  <si>
    <t>8245-UMPYT</t>
  </si>
  <si>
    <t>6100-QQHEB</t>
  </si>
  <si>
    <t>0564-JJHGS</t>
  </si>
  <si>
    <t>4626-GYCZP</t>
  </si>
  <si>
    <t>0396-YCHWO</t>
  </si>
  <si>
    <t>5150-ITWWB</t>
  </si>
  <si>
    <t>5519-NPHVG</t>
  </si>
  <si>
    <t>3318-OSATS</t>
  </si>
  <si>
    <t>5144-TVGLP</t>
  </si>
  <si>
    <t>7526-BEZQB</t>
  </si>
  <si>
    <t>9919-KNPOO</t>
  </si>
  <si>
    <t>5955-ERIHD</t>
  </si>
  <si>
    <t>6212-ATMLK</t>
  </si>
  <si>
    <t>9057-SIHCH</t>
  </si>
  <si>
    <t>4424-TKOPW</t>
  </si>
  <si>
    <t>5655-JSMZM</t>
  </si>
  <si>
    <t>7225-CBZPL</t>
  </si>
  <si>
    <t>8161-QYMTT</t>
  </si>
  <si>
    <t>0916-QOFDP</t>
  </si>
  <si>
    <t>9189-JWSHV</t>
  </si>
  <si>
    <t>3452-GWUIN</t>
  </si>
  <si>
    <t>6899-PPEEA</t>
  </si>
  <si>
    <t>1264-BYWMS</t>
  </si>
  <si>
    <t>7402-EYFXX</t>
  </si>
  <si>
    <t>9360-OMDZZ</t>
  </si>
  <si>
    <t>7480-QNVZJ</t>
  </si>
  <si>
    <t>3320-VEOYC</t>
  </si>
  <si>
    <t>2982-VPSGI</t>
  </si>
  <si>
    <t>5980-NOPLP</t>
  </si>
  <si>
    <t>7668-XCFYV</t>
  </si>
  <si>
    <t>4060-LDNLU</t>
  </si>
  <si>
    <t>3338-CVVEH</t>
  </si>
  <si>
    <t>3049-SOLAY</t>
  </si>
  <si>
    <t>3096-GKWEB</t>
  </si>
  <si>
    <t>2371-JQHZZ</t>
  </si>
  <si>
    <t>2824-MYYBN</t>
  </si>
  <si>
    <t>7969-AULMZ</t>
  </si>
  <si>
    <t>8610-WFCJF</t>
  </si>
  <si>
    <t>5567-WSELE</t>
  </si>
  <si>
    <t>9253-QXKBE</t>
  </si>
  <si>
    <t>2985-FMWYF</t>
  </si>
  <si>
    <t>2720-WGKHP</t>
  </si>
  <si>
    <t>8708-XPXHZ</t>
  </si>
  <si>
    <t>2754-VDLTR</t>
  </si>
  <si>
    <t>3990-QYKBE</t>
  </si>
  <si>
    <t>3714-NTNFO</t>
  </si>
  <si>
    <t>2876-GZYZC</t>
  </si>
  <si>
    <t>2504-DSHIH</t>
  </si>
  <si>
    <t>8734-DKSTZ</t>
  </si>
  <si>
    <t>1910-FMXJM</t>
  </si>
  <si>
    <t>0256-LTHVJ</t>
  </si>
  <si>
    <t>4612-SSVHJ</t>
  </si>
  <si>
    <t>0195-IESCP</t>
  </si>
  <si>
    <t>1766-GKNMI</t>
  </si>
  <si>
    <t>4952-YSOGZ</t>
  </si>
  <si>
    <t>4750-ZRXIU</t>
  </si>
  <si>
    <t>6941-PMGEP</t>
  </si>
  <si>
    <t>9878-TNQGW</t>
  </si>
  <si>
    <t>7363-QTBIW</t>
  </si>
  <si>
    <t>9897-KXHCM</t>
  </si>
  <si>
    <t>2026-TGDHM</t>
  </si>
  <si>
    <t>9391-EOYLI</t>
  </si>
  <si>
    <t>8593-WHYHV</t>
  </si>
  <si>
    <t>9606-PBKBQ</t>
  </si>
  <si>
    <t>3536-IQCTX</t>
  </si>
  <si>
    <t>6474-FVJLC</t>
  </si>
  <si>
    <t>6689-TCZHQ</t>
  </si>
  <si>
    <t>8183-ONMXC</t>
  </si>
  <si>
    <t>7892-QVYKW</t>
  </si>
  <si>
    <t>8086-OVPWV</t>
  </si>
  <si>
    <t>8861-HGGKB</t>
  </si>
  <si>
    <t>9779-DPNEJ</t>
  </si>
  <si>
    <t>5628-FCGYG</t>
  </si>
  <si>
    <t>0524-IAVZO</t>
  </si>
  <si>
    <t>2737-YNGYW</t>
  </si>
  <si>
    <t>2789-HQBOU</t>
  </si>
  <si>
    <t>8931-GJJIQ</t>
  </si>
  <si>
    <t>3550-SAHFP</t>
  </si>
  <si>
    <t>8225-BTJAU</t>
  </si>
  <si>
    <t>1143-NMNQJ</t>
  </si>
  <si>
    <t>9992-RRAMN</t>
  </si>
  <si>
    <t>7779-LGOVN</t>
  </si>
  <si>
    <t>4210-QFJMF</t>
  </si>
  <si>
    <t>8058-JMEQO</t>
  </si>
  <si>
    <t>0697-ZMSWS</t>
  </si>
  <si>
    <t>2545-EBUPK</t>
  </si>
  <si>
    <t>1730-ZMAME</t>
  </si>
  <si>
    <t>6961-VCPMC</t>
  </si>
  <si>
    <t>5288-AHOUP</t>
  </si>
  <si>
    <t>8972-HJWNV</t>
  </si>
  <si>
    <t>1200-TUZHR</t>
  </si>
  <si>
    <t>2688-BHGOG</t>
  </si>
  <si>
    <t>4822-YCXMX</t>
  </si>
  <si>
    <t>7858-GTZSP</t>
  </si>
  <si>
    <t>5934-RMPOV</t>
  </si>
  <si>
    <t>2057-ZBLPD</t>
  </si>
  <si>
    <t>4806-KEXQR</t>
  </si>
  <si>
    <t>3956-MGXOG</t>
  </si>
  <si>
    <t>8063-GBATB</t>
  </si>
  <si>
    <t>9965-YOKZB</t>
  </si>
  <si>
    <t>0362-ZBZWJ</t>
  </si>
  <si>
    <t>5729-KLZAR</t>
  </si>
  <si>
    <t>5216-WASFJ</t>
  </si>
  <si>
    <t>0921-OHLVP</t>
  </si>
  <si>
    <t>5117-IFGPS</t>
  </si>
  <si>
    <t>3247-ZVOUO</t>
  </si>
  <si>
    <t>4713-LZDRV</t>
  </si>
  <si>
    <t>3797-FKOGQ</t>
  </si>
  <si>
    <t>6000-APYLU</t>
  </si>
  <si>
    <t>3672-YITQD</t>
  </si>
  <si>
    <t>8382-SHQEH</t>
  </si>
  <si>
    <t>5940-NFXKV</t>
  </si>
  <si>
    <t>2362-IBOOY</t>
  </si>
  <si>
    <t>5228-EXCET</t>
  </si>
  <si>
    <t>0196-VULGZ</t>
  </si>
  <si>
    <t>4631-OACRM</t>
  </si>
  <si>
    <t>5229-PRWKT</t>
  </si>
  <si>
    <t>9102-IAYHT</t>
  </si>
  <si>
    <t>2642-DTVCO</t>
  </si>
  <si>
    <t>9355-NPPFS</t>
  </si>
  <si>
    <t>5383-MMTWC</t>
  </si>
  <si>
    <t>6877-LGWXO</t>
  </si>
  <si>
    <t>9185-TQCVP</t>
  </si>
  <si>
    <t>3317-VLGQT</t>
  </si>
  <si>
    <t>3223-WZWJM</t>
  </si>
  <si>
    <t>5889-LFOLL</t>
  </si>
  <si>
    <t>1226-IENZN</t>
  </si>
  <si>
    <t>0872-NXJYS</t>
  </si>
  <si>
    <t>9451-LPGOO</t>
  </si>
  <si>
    <t>1564-NTYXF</t>
  </si>
  <si>
    <t>0928-XUTSN</t>
  </si>
  <si>
    <t>9237-HQITU</t>
  </si>
  <si>
    <t>0404-SWRVG</t>
  </si>
  <si>
    <t>4482-EWFMI</t>
  </si>
  <si>
    <t>9408-SSNVZ</t>
  </si>
  <si>
    <t>5804-LEPIM</t>
  </si>
  <si>
    <t>0122-OAHPZ</t>
  </si>
  <si>
    <t>5956-VKDTT</t>
  </si>
  <si>
    <t>7379-POKDZ</t>
  </si>
  <si>
    <t>0455-XFASS</t>
  </si>
  <si>
    <t>6077-BDPXA</t>
  </si>
  <si>
    <t>1618-CFHME</t>
  </si>
  <si>
    <t>5835-BEQEU</t>
  </si>
  <si>
    <t>2568-BRGYX</t>
  </si>
  <si>
    <t>7321-VGNKU</t>
  </si>
  <si>
    <t>1219-NNDDO</t>
  </si>
  <si>
    <t>3030-YDNRM</t>
  </si>
  <si>
    <t>1024-VRZHF</t>
  </si>
  <si>
    <t>7206-PQBBZ</t>
  </si>
  <si>
    <t>2482-CZGBB</t>
  </si>
  <si>
    <t>7245-NIIWQ</t>
  </si>
  <si>
    <t>8835-VSDSE</t>
  </si>
  <si>
    <t>1197-BVMVG</t>
  </si>
  <si>
    <t>7576-OYWBN</t>
  </si>
  <si>
    <t>5976-JCJRH</t>
  </si>
  <si>
    <t>7341-LXCAF</t>
  </si>
  <si>
    <t>0709-TVGUR</t>
  </si>
  <si>
    <t>9685-WKZGT</t>
  </si>
  <si>
    <t>6860-YRJZP</t>
  </si>
  <si>
    <t>7112-OPOTK</t>
  </si>
  <si>
    <t>0840-DFEZH</t>
  </si>
  <si>
    <t>8185-UPYBR</t>
  </si>
  <si>
    <t>9799-CAYJJ</t>
  </si>
  <si>
    <t>3199-XGZCY</t>
  </si>
  <si>
    <t>2897-DOVND</t>
  </si>
  <si>
    <t>0508-OOLTO</t>
  </si>
  <si>
    <t>8443-ZRDBZ</t>
  </si>
  <si>
    <t>9306-CPCBC</t>
  </si>
  <si>
    <t>4090-KPJIP</t>
  </si>
  <si>
    <t>7625-XCQRH</t>
  </si>
  <si>
    <t>5276-KQWHG</t>
  </si>
  <si>
    <t>4282-YMKNA</t>
  </si>
  <si>
    <t>4229-CZMLL</t>
  </si>
  <si>
    <t>8107-KNCIM</t>
  </si>
  <si>
    <t>3519-ZKXGG</t>
  </si>
  <si>
    <t>7044-YAACC</t>
  </si>
  <si>
    <t>7394-LWLYN</t>
  </si>
  <si>
    <t>7130-VTEWQ</t>
  </si>
  <si>
    <t>4749-OJKQU</t>
  </si>
  <si>
    <t>6711-FLDFB</t>
  </si>
  <si>
    <t>7817-BOQPW</t>
  </si>
  <si>
    <t>9717-QEBGU</t>
  </si>
  <si>
    <t>0722-TROQR</t>
  </si>
  <si>
    <t>0637-KVDLV</t>
  </si>
  <si>
    <t>2055-PDADH</t>
  </si>
  <si>
    <t>3721-CNEYS</t>
  </si>
  <si>
    <t>1867-BDVFH</t>
  </si>
  <si>
    <t>7354-OIJLX</t>
  </si>
  <si>
    <t>8258-GSTJK</t>
  </si>
  <si>
    <t>8541-QVFKM</t>
  </si>
  <si>
    <t>5928-QLDHB</t>
  </si>
  <si>
    <t>6168-WFVVF</t>
  </si>
  <si>
    <t>8065-YKXKD</t>
  </si>
  <si>
    <t>1320-HTRDR</t>
  </si>
  <si>
    <t>9334-GWGOW</t>
  </si>
  <si>
    <t>9633-XQABV</t>
  </si>
  <si>
    <t>2077-MPJQO</t>
  </si>
  <si>
    <t>4581-SSPWD</t>
  </si>
  <si>
    <t>3370-HXOPH</t>
  </si>
  <si>
    <t>0644-OQMDK</t>
  </si>
  <si>
    <t>4342-HENTK</t>
  </si>
  <si>
    <t>9494-MRNYX</t>
  </si>
  <si>
    <t>2272-QAGFO</t>
  </si>
  <si>
    <t>0685-MLYYM</t>
  </si>
  <si>
    <t>8083-YTZES</t>
  </si>
  <si>
    <t>6047-YHPVI</t>
  </si>
  <si>
    <t>4846-WHAFZ</t>
  </si>
  <si>
    <t>9903-LYSAB</t>
  </si>
  <si>
    <t>4629-NRXKX</t>
  </si>
  <si>
    <t>7534-BFESC</t>
  </si>
  <si>
    <t>0265-EDXBD</t>
  </si>
  <si>
    <t>2799-ARNLO</t>
  </si>
  <si>
    <t>5233-AOZUF</t>
  </si>
  <si>
    <t>6705-LXORM</t>
  </si>
  <si>
    <t>2501-XWWTZ</t>
  </si>
  <si>
    <t>8270-RKSAP</t>
  </si>
  <si>
    <t>7538-GWHML</t>
  </si>
  <si>
    <t>4301-VVZKA</t>
  </si>
  <si>
    <t>5879-SESNB</t>
  </si>
  <si>
    <t>1989-PRJHP</t>
  </si>
  <si>
    <t>6993-OHLXR</t>
  </si>
  <si>
    <t>7296-PIXQY</t>
  </si>
  <si>
    <t>9824-BEMCV</t>
  </si>
  <si>
    <t>4291-SHSBH</t>
  </si>
  <si>
    <t>6198-ZFIOJ</t>
  </si>
  <si>
    <t>4704-ERYFC</t>
  </si>
  <si>
    <t>4763-PGDPO</t>
  </si>
  <si>
    <t>0529-ONKER</t>
  </si>
  <si>
    <t>1769-GRUIK</t>
  </si>
  <si>
    <t>0330-IVZHA</t>
  </si>
  <si>
    <t>3223-DWFIO</t>
  </si>
  <si>
    <t>2058-DCJBE</t>
  </si>
  <si>
    <t>9365-SRSZE</t>
  </si>
  <si>
    <t>4547-LYTDD</t>
  </si>
  <si>
    <t>3858-VOBET</t>
  </si>
  <si>
    <t>6557-BZXLQ</t>
  </si>
  <si>
    <t>0925-VYDLG</t>
  </si>
  <si>
    <t>3496-LFSZU</t>
  </si>
  <si>
    <t>2884-GBPFB</t>
  </si>
  <si>
    <t>9506-UXUSK</t>
  </si>
  <si>
    <t>3999-QGRJH</t>
  </si>
  <si>
    <t>5027-QPKTE</t>
  </si>
  <si>
    <t>3923-CSIHK</t>
  </si>
  <si>
    <t>7924-GJZFI</t>
  </si>
  <si>
    <t>7855-DIWPO</t>
  </si>
  <si>
    <t>3884-HCSWG</t>
  </si>
  <si>
    <t>9722-UJOJR</t>
  </si>
  <si>
    <t>7801-KICAO</t>
  </si>
  <si>
    <t>1077-HUUJM</t>
  </si>
  <si>
    <t>3208-YPIOE</t>
  </si>
  <si>
    <t>0491-KAPQG</t>
  </si>
  <si>
    <t>1016-DJTSV</t>
  </si>
  <si>
    <t>3453-RTHJQ</t>
  </si>
  <si>
    <t>0531-ZZJWQ</t>
  </si>
  <si>
    <t>1196-AMORA</t>
  </si>
  <si>
    <t>9821-POOTN</t>
  </si>
  <si>
    <t>2091-RFFBA</t>
  </si>
  <si>
    <t>7504-UWHNB</t>
  </si>
  <si>
    <t>8630-FJLIB</t>
  </si>
  <si>
    <t>3750-CKVKH</t>
  </si>
  <si>
    <t>0018-NYROU</t>
  </si>
  <si>
    <t>8696-JKZNU</t>
  </si>
  <si>
    <t>7326-RIGQZ</t>
  </si>
  <si>
    <t>1602-IJQQE</t>
  </si>
  <si>
    <t>8486-AYEQH</t>
  </si>
  <si>
    <t>3002-WQZWT</t>
  </si>
  <si>
    <t>8990-ZXLSU</t>
  </si>
  <si>
    <t>9432-VOFYX</t>
  </si>
  <si>
    <t>2398-YPMUR</t>
  </si>
  <si>
    <t>8695-ARGXZ</t>
  </si>
  <si>
    <t>9112-WSNPU</t>
  </si>
  <si>
    <t>6017-PPLPX</t>
  </si>
  <si>
    <t>3398-ZOUAA</t>
  </si>
  <si>
    <t>1689-YQBYY</t>
  </si>
  <si>
    <t>3627-FCRDW</t>
  </si>
  <si>
    <t>6379-RXJRQ</t>
  </si>
  <si>
    <t>2575-GFSOE</t>
  </si>
  <si>
    <t>7823-JSOAG</t>
  </si>
  <si>
    <t>9250-WYPLL</t>
  </si>
  <si>
    <t>5442-BHQNG</t>
  </si>
  <si>
    <t>8647-SDTWQ</t>
  </si>
  <si>
    <t>2101-RANCD</t>
  </si>
  <si>
    <t>5119-NZPTV</t>
  </si>
  <si>
    <t>4919-MOAVT</t>
  </si>
  <si>
    <t>9274-CNFMO</t>
  </si>
  <si>
    <t>4929-XIHVW</t>
  </si>
  <si>
    <t>6572-ADKRS</t>
  </si>
  <si>
    <t>9191-MYQKX</t>
  </si>
  <si>
    <t>9512-UIBFX</t>
  </si>
  <si>
    <t>2840-XANRC</t>
  </si>
  <si>
    <t>1010-DIAUQ</t>
  </si>
  <si>
    <t>5564-NEMQO</t>
  </si>
  <si>
    <t>5168-MSWXT</t>
  </si>
  <si>
    <t>2024-BASKD</t>
  </si>
  <si>
    <t>2800-VEQXM</t>
  </si>
  <si>
    <t>3014-WJKSM</t>
  </si>
  <si>
    <t>3966-HRMZA</t>
  </si>
  <si>
    <t>6275-YDUVO</t>
  </si>
  <si>
    <t>3908-BLSYF</t>
  </si>
  <si>
    <t>2123-AGEEN</t>
  </si>
  <si>
    <t>8357-EQXFO</t>
  </si>
  <si>
    <t>7460-ITWWP</t>
  </si>
  <si>
    <t>4145-UQXUQ</t>
  </si>
  <si>
    <t>4441-NIHPT</t>
  </si>
  <si>
    <t>0927-LCSMG</t>
  </si>
  <si>
    <t>8844-TONUD</t>
  </si>
  <si>
    <t>3916-NRPAP</t>
  </si>
  <si>
    <t>8714-CTZJW</t>
  </si>
  <si>
    <t>7861-UVUFT</t>
  </si>
  <si>
    <t>6896-SRVYQ</t>
  </si>
  <si>
    <t>0506-LVNGN</t>
  </si>
  <si>
    <t>9290-SHCMB</t>
  </si>
  <si>
    <t>1092-GANHU</t>
  </si>
  <si>
    <t>8519-QJGJD</t>
  </si>
  <si>
    <t>1262-OPMFY</t>
  </si>
  <si>
    <t>4854-CIDCF</t>
  </si>
  <si>
    <t>6910-HADCM</t>
  </si>
  <si>
    <t>7020-OZKXZ</t>
  </si>
  <si>
    <t>9961-JBNMK</t>
  </si>
  <si>
    <t>5934-TSSAU</t>
  </si>
  <si>
    <t>8087-LGYHQ</t>
  </si>
  <si>
    <t>1391-UBDAR</t>
  </si>
  <si>
    <t>7978-DKUQH</t>
  </si>
  <si>
    <t>5159-YFPKQ</t>
  </si>
  <si>
    <t>2038-OEQZH</t>
  </si>
  <si>
    <t>4285-GYRQC</t>
  </si>
  <si>
    <t>4140-MUHUG</t>
  </si>
  <si>
    <t>0869-PAPRP</t>
  </si>
  <si>
    <t>0235-KGSLC</t>
  </si>
  <si>
    <t>2929-ERCFZ</t>
  </si>
  <si>
    <t>1475-VWVDO</t>
  </si>
  <si>
    <t>8325-QRPZR</t>
  </si>
  <si>
    <t>2195-ZRVAX</t>
  </si>
  <si>
    <t>7598-UAASY</t>
  </si>
  <si>
    <t>7209-JCUDS</t>
  </si>
  <si>
    <t>0428-IKYCP</t>
  </si>
  <si>
    <t>9747-DDZOS</t>
  </si>
  <si>
    <t>0315-LVCRK</t>
  </si>
  <si>
    <t>7901-HXJVA</t>
  </si>
  <si>
    <t>5043-TRZWM</t>
  </si>
  <si>
    <t>0689-NKYLF</t>
  </si>
  <si>
    <t>4585-HETAI</t>
  </si>
  <si>
    <t>2880-FPNAE</t>
  </si>
  <si>
    <t>8617-ENBDS</t>
  </si>
  <si>
    <t>0004-TLHLJ</t>
  </si>
  <si>
    <t>4647-MUZON</t>
  </si>
  <si>
    <t>4505-EXZHB</t>
  </si>
  <si>
    <t>2984-MIIZL</t>
  </si>
  <si>
    <t>3192-LNKRK</t>
  </si>
  <si>
    <t>5597-GLBUC</t>
  </si>
  <si>
    <t>9208-OLGAQ</t>
  </si>
  <si>
    <t>6996-KNSML</t>
  </si>
  <si>
    <t>6350-XFYGW</t>
  </si>
  <si>
    <t>8705-DWKTI</t>
  </si>
  <si>
    <t>0325-XBFAC</t>
  </si>
  <si>
    <t>4480-QQRHC</t>
  </si>
  <si>
    <t>3647-GMGDH</t>
  </si>
  <si>
    <t>0129-KPTWJ</t>
  </si>
  <si>
    <t>0480-BIXDE</t>
  </si>
  <si>
    <t>2359-KLTEK</t>
  </si>
  <si>
    <t>3217-FZDMN</t>
  </si>
  <si>
    <t>6101-IMRMM</t>
  </si>
  <si>
    <t>1746-TGTWV</t>
  </si>
  <si>
    <t>4879-GZLFH</t>
  </si>
  <si>
    <t>9940-RHLFB</t>
  </si>
  <si>
    <t>6833-JMZYP</t>
  </si>
  <si>
    <t>6060-DRTNL</t>
  </si>
  <si>
    <t>7658-UYUQS</t>
  </si>
  <si>
    <t>9444-JTXHZ</t>
  </si>
  <si>
    <t>0875-CABNR</t>
  </si>
  <si>
    <t>6719-OXYBR</t>
  </si>
  <si>
    <t>4192-GORJT</t>
  </si>
  <si>
    <t>2202-CUYXZ</t>
  </si>
  <si>
    <t>2959-FENLU</t>
  </si>
  <si>
    <t>5349-IECLD</t>
  </si>
  <si>
    <t>9190-MFJLN</t>
  </si>
  <si>
    <t>0754-UKWQP</t>
  </si>
  <si>
    <t>0943-ZQPXH</t>
  </si>
  <si>
    <t>9223-UCPVT</t>
  </si>
  <si>
    <t>3644-QXEHN</t>
  </si>
  <si>
    <t>0220-EBGCE</t>
  </si>
  <si>
    <t>6339-YPSAH</t>
  </si>
  <si>
    <t>3319-DWOEP</t>
  </si>
  <si>
    <t>1785-BPHTP</t>
  </si>
  <si>
    <t>2180-DXNEG</t>
  </si>
  <si>
    <t>6230-BSUXY</t>
  </si>
  <si>
    <t>0666-UXTJO</t>
  </si>
  <si>
    <t>4183-MYFRB</t>
  </si>
  <si>
    <t>4767-HZZHQ</t>
  </si>
  <si>
    <t>4598-XLKNJ</t>
  </si>
  <si>
    <t>5712-AHQNN</t>
  </si>
  <si>
    <t>1918-ZBFQJ</t>
  </si>
  <si>
    <t>2472-OVKUP</t>
  </si>
  <si>
    <t>2311-QYMUQ</t>
  </si>
  <si>
    <t>9625-QSTYE</t>
  </si>
  <si>
    <t>5419-CONWX</t>
  </si>
  <si>
    <t>2692-BUCFV</t>
  </si>
  <si>
    <t>2811-POVEX</t>
  </si>
  <si>
    <t>2796-UUZZO</t>
  </si>
  <si>
    <t>6968-GMKPR</t>
  </si>
  <si>
    <t>2003-CKLOR</t>
  </si>
  <si>
    <t>8563-OYMQY</t>
  </si>
  <si>
    <t>5419-KLXBN</t>
  </si>
  <si>
    <t>4526-ZJJTM</t>
  </si>
  <si>
    <t>5131-PONJI</t>
  </si>
  <si>
    <t>5649-RXQTV</t>
  </si>
  <si>
    <t>0258-NOKBL</t>
  </si>
  <si>
    <t>0596-BQCEQ</t>
  </si>
  <si>
    <t>4248-HCETZ</t>
  </si>
  <si>
    <t>2603-HVKCG</t>
  </si>
  <si>
    <t>7682-AZNDK</t>
  </si>
  <si>
    <t>0570-BFQHT</t>
  </si>
  <si>
    <t>0585-EGDDA</t>
  </si>
  <si>
    <t>3629-ZNKXA</t>
  </si>
  <si>
    <t>4465-VDKIQ</t>
  </si>
  <si>
    <t>8751-EDEKA</t>
  </si>
  <si>
    <t>3663-MITLP</t>
  </si>
  <si>
    <t>9732-EQMWY</t>
  </si>
  <si>
    <t>4013-TLDHQ</t>
  </si>
  <si>
    <t>8642-GVWRF</t>
  </si>
  <si>
    <t>1307-ATKGB</t>
  </si>
  <si>
    <t>1792-UXAFY</t>
  </si>
  <si>
    <t>9688-YGXVR</t>
  </si>
  <si>
    <t>8065-BVEPF</t>
  </si>
  <si>
    <t>4001-TSBTV</t>
  </si>
  <si>
    <t>5480-TBGPH</t>
  </si>
  <si>
    <t>8631-WUXGY</t>
  </si>
  <si>
    <t>1902-XBTFB</t>
  </si>
  <si>
    <t>0302-JOIVN</t>
  </si>
  <si>
    <t>9526-JAWYF</t>
  </si>
  <si>
    <t>0727-IWKVK</t>
  </si>
  <si>
    <t>6538-POCHL</t>
  </si>
  <si>
    <t>6693-FRIRW</t>
  </si>
  <si>
    <t>5364-EVNIB</t>
  </si>
  <si>
    <t>0011-IGKFF</t>
  </si>
  <si>
    <t>4009-ALQFH</t>
  </si>
  <si>
    <t>7562-GSUHK</t>
  </si>
  <si>
    <t>0742-NXBGR</t>
  </si>
  <si>
    <t>4412-YLTKF</t>
  </si>
  <si>
    <t>2739-CACDQ</t>
  </si>
  <si>
    <t>2868-SNELZ</t>
  </si>
  <si>
    <t>0219-YTZUE</t>
  </si>
  <si>
    <t>0533-BNWKF</t>
  </si>
  <si>
    <t>8981-FJGLA</t>
  </si>
  <si>
    <t>5348-CAGXB</t>
  </si>
  <si>
    <t>2865-TCHJW</t>
  </si>
  <si>
    <t>5016-IBERQ</t>
  </si>
  <si>
    <t>6952-OMNWB</t>
  </si>
  <si>
    <t>6259-WJQLC</t>
  </si>
  <si>
    <t>6103-BOCOU</t>
  </si>
  <si>
    <t>9904-EHEVJ</t>
  </si>
  <si>
    <t>7627-JKIAZ</t>
  </si>
  <si>
    <t>1579-KLYDT</t>
  </si>
  <si>
    <t>9885-AIBVB</t>
  </si>
  <si>
    <t>9546-CQJSU</t>
  </si>
  <si>
    <t>2952-QAYZF</t>
  </si>
  <si>
    <t>9777-WJJPR</t>
  </si>
  <si>
    <t>9957-YODKZ</t>
  </si>
  <si>
    <t>3068-OMWZA</t>
  </si>
  <si>
    <t>2070-XYMFH</t>
  </si>
  <si>
    <t>4720-VSTSI</t>
  </si>
  <si>
    <t>7449-HVPIV</t>
  </si>
  <si>
    <t>3737-XBQDD</t>
  </si>
  <si>
    <t>8565-CLBZW</t>
  </si>
  <si>
    <t>1170-SASML</t>
  </si>
  <si>
    <t>6173-ITPWD</t>
  </si>
  <si>
    <t>7483-IQWIB</t>
  </si>
  <si>
    <t>2911-WDXMV</t>
  </si>
  <si>
    <t>6635-CPNUN</t>
  </si>
  <si>
    <t>9776-OJUZI</t>
  </si>
  <si>
    <t>4559-UWIHT</t>
  </si>
  <si>
    <t>3771-PZOBW</t>
  </si>
  <si>
    <t>0141-YEAYS</t>
  </si>
  <si>
    <t>9921-ZVRHG</t>
  </si>
  <si>
    <t>4927-WWOOZ</t>
  </si>
  <si>
    <t>0407-BDJKB</t>
  </si>
  <si>
    <t>4283-FUTGF</t>
  </si>
  <si>
    <t>0581-MDMPW</t>
  </si>
  <si>
    <t>2454-RPBRZ</t>
  </si>
  <si>
    <t>1591-NFNLQ</t>
  </si>
  <si>
    <t>5857-TYBCJ</t>
  </si>
  <si>
    <t>7271-AJDTL</t>
  </si>
  <si>
    <t>4822-NGOCH</t>
  </si>
  <si>
    <t>5498-TXHLF</t>
  </si>
  <si>
    <t>5889-JTMUL</t>
  </si>
  <si>
    <t>8914-RBTSB</t>
  </si>
  <si>
    <t>6080-TCMYC</t>
  </si>
  <si>
    <t>8623-TMRBY</t>
  </si>
  <si>
    <t>2203-GHNWN</t>
  </si>
  <si>
    <t>7346-MEDWM</t>
  </si>
  <si>
    <t>7479-NITWS</t>
  </si>
  <si>
    <t>6137-NICCO</t>
  </si>
  <si>
    <t>1304-NECVQ</t>
  </si>
  <si>
    <t>4098-NAUKP</t>
  </si>
  <si>
    <t>0495-ZBNGW</t>
  </si>
  <si>
    <t>1567-DSCIC</t>
  </si>
  <si>
    <t>9054-FOWNV</t>
  </si>
  <si>
    <t>5599-HVLTW</t>
  </si>
  <si>
    <t>2037-SGXHH</t>
  </si>
  <si>
    <t>8808-ELEHO</t>
  </si>
  <si>
    <t>4910-AQFFX</t>
  </si>
  <si>
    <t>9029-FEGVJ</t>
  </si>
  <si>
    <t>5520-FVEWJ</t>
  </si>
  <si>
    <t>2462-XIIJB</t>
  </si>
  <si>
    <t>1565-RHDJD</t>
  </si>
  <si>
    <t>5366-IJEQJ</t>
  </si>
  <si>
    <t>0112-QAWRZ</t>
  </si>
  <si>
    <t>9465-RWMXL</t>
  </si>
  <si>
    <t>5536-SLHPM</t>
  </si>
  <si>
    <t>7072-MBHEV</t>
  </si>
  <si>
    <t>1891-UAWWU</t>
  </si>
  <si>
    <t>7129-CAKJW</t>
  </si>
  <si>
    <t>0378-NHQXU</t>
  </si>
  <si>
    <t>7248-VZQLC</t>
  </si>
  <si>
    <t>9445-SZLCH</t>
  </si>
  <si>
    <t>7547-EKNFS</t>
  </si>
  <si>
    <t>5813-UECBU</t>
  </si>
  <si>
    <t>6969-MVBAI</t>
  </si>
  <si>
    <t>0023-XUOPT</t>
  </si>
  <si>
    <t>4657-FWVFY</t>
  </si>
  <si>
    <t>1389-CXMLU</t>
  </si>
  <si>
    <t>5561-NWEVX</t>
  </si>
  <si>
    <t>1173-XZPYF</t>
  </si>
  <si>
    <t>9003-CPATH</t>
  </si>
  <si>
    <t>5022-KVDQT</t>
  </si>
  <si>
    <t>6618-RYATB</t>
  </si>
  <si>
    <t>4070-OKWVH</t>
  </si>
  <si>
    <t>4690-PKDQG</t>
  </si>
  <si>
    <t>7703-ZEKEF</t>
  </si>
  <si>
    <t>1685-BQULA</t>
  </si>
  <si>
    <t>8782-LKFPK</t>
  </si>
  <si>
    <t>5609-CEBID</t>
  </si>
  <si>
    <t>1173-NOEYG</t>
  </si>
  <si>
    <t>2845-HSJCY</t>
  </si>
  <si>
    <t>8621-MNIHH</t>
  </si>
  <si>
    <t>5977-CKHON</t>
  </si>
  <si>
    <t>9495-SKLKD</t>
  </si>
  <si>
    <t>1728-CXQBE</t>
  </si>
  <si>
    <t>0637-YLETY</t>
  </si>
  <si>
    <t>3144-KMTWZ</t>
  </si>
  <si>
    <t>5922-ABDVO</t>
  </si>
  <si>
    <t>1960-UYCNN</t>
  </si>
  <si>
    <t>7422-WNBTY</t>
  </si>
  <si>
    <t>4695-WJZUE</t>
  </si>
  <si>
    <t>3207-OYBWH</t>
  </si>
  <si>
    <t>2573-GYRUU</t>
  </si>
  <si>
    <t>0674-DGMAQ</t>
  </si>
  <si>
    <t>9544-PYPSJ</t>
  </si>
  <si>
    <t>1771-OADNZ</t>
  </si>
  <si>
    <t>8337-UPOAQ</t>
  </si>
  <si>
    <t>3045-XETSH</t>
  </si>
  <si>
    <t>0576-WNXXC</t>
  </si>
  <si>
    <t>5442-UTCVD</t>
  </si>
  <si>
    <t>7481-ATQQS</t>
  </si>
  <si>
    <t>6087-MVHJH</t>
  </si>
  <si>
    <t>7251-XFOIL</t>
  </si>
  <si>
    <t>8755-IWJHN</t>
  </si>
  <si>
    <t>0929-PECLO</t>
  </si>
  <si>
    <t>0504-HHAPI</t>
  </si>
  <si>
    <t>6233-HXJMX</t>
  </si>
  <si>
    <t>2082-OJVTK</t>
  </si>
  <si>
    <t>9050-QLROH</t>
  </si>
  <si>
    <t>5982-FPVQN</t>
  </si>
  <si>
    <t>3161-GETRM</t>
  </si>
  <si>
    <t>9912-GVSEQ</t>
  </si>
  <si>
    <t>3640-PHQXK</t>
  </si>
  <si>
    <t>1658-XUHBX</t>
  </si>
  <si>
    <t>9921-QFQUL</t>
  </si>
  <si>
    <t>7739-LAXOG</t>
  </si>
  <si>
    <t>4566-NECEV</t>
  </si>
  <si>
    <t>4989-LIXVT</t>
  </si>
  <si>
    <t>2267-WTPYD</t>
  </si>
  <si>
    <t>2685-SREOM</t>
  </si>
  <si>
    <t>1273-MTETI</t>
  </si>
  <si>
    <t>5136-GFPMB</t>
  </si>
  <si>
    <t>6075-SLNIL</t>
  </si>
  <si>
    <t>9305-CDSKC</t>
  </si>
  <si>
    <t>8168-UQWWF</t>
  </si>
  <si>
    <t>3606-TWKGI</t>
  </si>
  <si>
    <t>0880-TKATG</t>
  </si>
  <si>
    <t>9734-YWGEX</t>
  </si>
  <si>
    <t>0781-LKXBR</t>
  </si>
  <si>
    <t>4822-RVYBB</t>
  </si>
  <si>
    <t>0655-RBDUG</t>
  </si>
  <si>
    <t>0680-DFNNY</t>
  </si>
  <si>
    <t>0107-YHINA</t>
  </si>
  <si>
    <t>7216-EWTRS</t>
  </si>
  <si>
    <t>2027-FECZV</t>
  </si>
  <si>
    <t>9221-OTIVJ</t>
  </si>
  <si>
    <t>7145-FEJWU</t>
  </si>
  <si>
    <t>6861-XWTWQ</t>
  </si>
  <si>
    <t>6023-YEBUP</t>
  </si>
  <si>
    <t>5052-PNLOS</t>
  </si>
  <si>
    <t>0897-FEGMU</t>
  </si>
  <si>
    <t>2612-RANWT</t>
  </si>
  <si>
    <t>5312-UXESG</t>
  </si>
  <si>
    <t>6771-XWBDM</t>
  </si>
  <si>
    <t>5299-SJCZT</t>
  </si>
  <si>
    <t>4587-VVTOX</t>
  </si>
  <si>
    <t>3005-TYFRD</t>
  </si>
  <si>
    <t>1455-UGQVH</t>
  </si>
  <si>
    <t>2012-NWRPA</t>
  </si>
  <si>
    <t>3389-YGYAI</t>
  </si>
  <si>
    <t>1075-BGWOH</t>
  </si>
  <si>
    <t>7450-NWRTR</t>
  </si>
  <si>
    <t>2968-SSGAA</t>
  </si>
  <si>
    <t>6496-SLWHQ</t>
  </si>
  <si>
    <t>0871-URUWO</t>
  </si>
  <si>
    <t>9681-OXGVC</t>
  </si>
  <si>
    <t>8884-ADFVN</t>
  </si>
  <si>
    <t>5419-JPRRN</t>
  </si>
  <si>
    <t>1465-VINDH</t>
  </si>
  <si>
    <t>4078-SAYYN</t>
  </si>
  <si>
    <t>7234-FECYN</t>
  </si>
  <si>
    <t>1400-MMYXY</t>
  </si>
  <si>
    <t>9547-ITEFG</t>
  </si>
  <si>
    <t>0280-XJGEX</t>
  </si>
  <si>
    <t>5947-SGKCL</t>
  </si>
  <si>
    <t>0979-PHULV</t>
  </si>
  <si>
    <t>5760-IFJOZ</t>
  </si>
  <si>
    <t>3804-RVTGV</t>
  </si>
  <si>
    <t>3524-WQDSG</t>
  </si>
  <si>
    <t>7029-RPUAV</t>
  </si>
  <si>
    <t>3838-OZURD</t>
  </si>
  <si>
    <t>3761-FLYZI</t>
  </si>
  <si>
    <t>8378-LKJAF</t>
  </si>
  <si>
    <t>1587-FKLZB</t>
  </si>
  <si>
    <t>8949-JTMAY</t>
  </si>
  <si>
    <t>4238-JSSWH</t>
  </si>
  <si>
    <t>3757-NJYBX</t>
  </si>
  <si>
    <t>2519-FAKOD</t>
  </si>
  <si>
    <t>5130-IEKQT</t>
  </si>
  <si>
    <t>6481-ESCNL</t>
  </si>
  <si>
    <t>2452-KDRRH</t>
  </si>
  <si>
    <t>8059-UDZFY</t>
  </si>
  <si>
    <t>3352-ALMCK</t>
  </si>
  <si>
    <t>2249-YPRNG</t>
  </si>
  <si>
    <t>7714-YXSMB</t>
  </si>
  <si>
    <t>2034-CGRHZ</t>
  </si>
  <si>
    <t>2665-NPTGL</t>
  </si>
  <si>
    <t>3791-LGQCY</t>
  </si>
  <si>
    <t>2369-UAPKZ</t>
  </si>
  <si>
    <t>1833-TCXKK</t>
  </si>
  <si>
    <t>3565-UNOCC</t>
  </si>
  <si>
    <t>5331-RGMTT</t>
  </si>
  <si>
    <t>6661-HBGWL</t>
  </si>
  <si>
    <t>0402-CQAJN</t>
  </si>
  <si>
    <t>6394-MFYNG</t>
  </si>
  <si>
    <t>0093-XWZFY</t>
  </si>
  <si>
    <t>5380-WJKOV</t>
  </si>
  <si>
    <t>0434-CSFON</t>
  </si>
  <si>
    <t>4484-GLZOU</t>
  </si>
  <si>
    <t>6851-WEFYX</t>
  </si>
  <si>
    <t>1343-EHPYB</t>
  </si>
  <si>
    <t>7752-XUSCI</t>
  </si>
  <si>
    <t>8313-NDOIA</t>
  </si>
  <si>
    <t>8397-MVTAZ</t>
  </si>
  <si>
    <t>0939-YAPAF</t>
  </si>
  <si>
    <t>7207-RMRDB</t>
  </si>
  <si>
    <t>6683-VLCTZ</t>
  </si>
  <si>
    <t>7028-DVOIQ</t>
  </si>
  <si>
    <t>1751-NCDLI</t>
  </si>
  <si>
    <t>8111-SLLHI</t>
  </si>
  <si>
    <t>7079-QRCBC</t>
  </si>
  <si>
    <t>9851-QXEEQ</t>
  </si>
  <si>
    <t>2439-LYPMQ</t>
  </si>
  <si>
    <t>6651-AZVTJ</t>
  </si>
  <si>
    <t>7901-TBKJX</t>
  </si>
  <si>
    <t>4021-RQSNY</t>
  </si>
  <si>
    <t>6734-GMPVK</t>
  </si>
  <si>
    <t>5630-IXDXV</t>
  </si>
  <si>
    <t>4446-BZKHU</t>
  </si>
  <si>
    <t>4550-VBOFE</t>
  </si>
  <si>
    <t>2845-AFFTX</t>
  </si>
  <si>
    <t>8118-LSUEL</t>
  </si>
  <si>
    <t>1666-JXLKU</t>
  </si>
  <si>
    <t>0895-DQHEW</t>
  </si>
  <si>
    <t>8276-MQBYC</t>
  </si>
  <si>
    <t>0337-CNPZE</t>
  </si>
  <si>
    <t>2430-USGXP</t>
  </si>
  <si>
    <t>4840-ORQXB</t>
  </si>
  <si>
    <t>6900-PXRMS</t>
  </si>
  <si>
    <t>2107-FBPTK</t>
  </si>
  <si>
    <t>4433-JCGCG</t>
  </si>
  <si>
    <t>1866-RZZQS</t>
  </si>
  <si>
    <t>1469-LBJQJ</t>
  </si>
  <si>
    <t>4958-XCBDQ</t>
  </si>
  <si>
    <t>8625-AZYZY</t>
  </si>
  <si>
    <t>0365-BZUWY</t>
  </si>
  <si>
    <t>8938-UMKPI</t>
  </si>
  <si>
    <t>8868-WOZGU</t>
  </si>
  <si>
    <t>0420-HLGXF</t>
  </si>
  <si>
    <t>0946-CLJTI</t>
  </si>
  <si>
    <t>4553-DVPZG</t>
  </si>
  <si>
    <t>8818-DOPVL</t>
  </si>
  <si>
    <t>5502-RLUYV</t>
  </si>
  <si>
    <t>9647-ERGBE</t>
  </si>
  <si>
    <t>6377-WHAOX</t>
  </si>
  <si>
    <t>5219-YIPTK</t>
  </si>
  <si>
    <t>5956-YHHRX</t>
  </si>
  <si>
    <t>6116-RFVHN</t>
  </si>
  <si>
    <t>0899-LIIBW</t>
  </si>
  <si>
    <t>2568-OIADY</t>
  </si>
  <si>
    <t>0114-PEGZZ</t>
  </si>
  <si>
    <t>3957-LXOLK</t>
  </si>
  <si>
    <t>4735-ASGMA</t>
  </si>
  <si>
    <t>5995-SNNEW</t>
  </si>
  <si>
    <t>4128-ETESU</t>
  </si>
  <si>
    <t>6892-XPFPU</t>
  </si>
  <si>
    <t>2080-CAZNM</t>
  </si>
  <si>
    <t>3001-UNBTL</t>
  </si>
  <si>
    <t>6029-WTIPC</t>
  </si>
  <si>
    <t>5647-FXOTP</t>
  </si>
  <si>
    <t>4998-IKFSE</t>
  </si>
  <si>
    <t>9801-GDWGV</t>
  </si>
  <si>
    <t>0654-HMSHN</t>
  </si>
  <si>
    <t>7233-DRTRF</t>
  </si>
  <si>
    <t>6646-VRFOL</t>
  </si>
  <si>
    <t>9090-SGQXL</t>
  </si>
  <si>
    <t>3384-CTMSF</t>
  </si>
  <si>
    <t>2378-VTKDH</t>
  </si>
  <si>
    <t>2809-ZMYOQ</t>
  </si>
  <si>
    <t>8634-MPHTR</t>
  </si>
  <si>
    <t>4062-HBMOS</t>
  </si>
  <si>
    <t>3768-NLUBH</t>
  </si>
  <si>
    <t>7142-HVGBG</t>
  </si>
  <si>
    <t>1035-IPQPU</t>
  </si>
  <si>
    <t>3445-HXXGF</t>
  </si>
  <si>
    <t>4522-AKYLR</t>
  </si>
  <si>
    <t>3347-YJZZE</t>
  </si>
  <si>
    <t>8824-RWFXJ</t>
  </si>
  <si>
    <t>7351-KYHQH</t>
  </si>
  <si>
    <t>0106-GHRQR</t>
  </si>
  <si>
    <t>6702-OHFWR</t>
  </si>
  <si>
    <t>1049-FYSYG</t>
  </si>
  <si>
    <t>2011-TRQYE</t>
  </si>
  <si>
    <t>6128-AQBMT</t>
  </si>
  <si>
    <t>4360-QRAVE</t>
  </si>
  <si>
    <t>2761-XECQW</t>
  </si>
  <si>
    <t>6313-GIDIT</t>
  </si>
  <si>
    <t>6397-JNZZG</t>
  </si>
  <si>
    <t>4324-BZCKL</t>
  </si>
  <si>
    <t>6773-LQTVT</t>
  </si>
  <si>
    <t>9643-YBLUR</t>
  </si>
  <si>
    <t>6038-GCYEC</t>
  </si>
  <si>
    <t>7159-FVYPK</t>
  </si>
  <si>
    <t>4280-DLSHD</t>
  </si>
  <si>
    <t>7950-XWOVN</t>
  </si>
  <si>
    <t>9522-BNTHX</t>
  </si>
  <si>
    <t>7733-UDMTP</t>
  </si>
  <si>
    <t>0257-KXZGU</t>
  </si>
  <si>
    <t>5951-AOFIH</t>
  </si>
  <si>
    <t>3528-HFRIQ</t>
  </si>
  <si>
    <t>6261-LHRTG</t>
  </si>
  <si>
    <t>2087-QAREY</t>
  </si>
  <si>
    <t>4976-LNFVV</t>
  </si>
  <si>
    <t>7551-DACSP</t>
  </si>
  <si>
    <t>9013-AQORL</t>
  </si>
  <si>
    <t>8779-QRDMV</t>
  </si>
  <si>
    <t>7273-TEFQD</t>
  </si>
  <si>
    <t>8399-YNDCH</t>
  </si>
  <si>
    <t>5047-LHVLY</t>
  </si>
  <si>
    <t>3677-IYRBF</t>
  </si>
  <si>
    <t>0928-JMXNP</t>
  </si>
  <si>
    <t>9026-RNUJS</t>
  </si>
  <si>
    <t>3346-BRMIS</t>
  </si>
  <si>
    <t>9667-EQRXU</t>
  </si>
  <si>
    <t>8450-UYIBU</t>
  </si>
  <si>
    <t>4223-WOZCM</t>
  </si>
  <si>
    <t>5233-GEEAX</t>
  </si>
  <si>
    <t>9381-NDKME</t>
  </si>
  <si>
    <t>8495-PRWFH</t>
  </si>
  <si>
    <t>2985-JUUBZ</t>
  </si>
  <si>
    <t>1304-BCCFO</t>
  </si>
  <si>
    <t>5533-RJFTJ</t>
  </si>
  <si>
    <t>5896-NPFWW</t>
  </si>
  <si>
    <t>1853-ARAAQ</t>
  </si>
  <si>
    <t>7595-EHCDL</t>
  </si>
  <si>
    <t>4695-VADHF</t>
  </si>
  <si>
    <t>4581-LNWUM</t>
  </si>
  <si>
    <t>5669-SRAIP</t>
  </si>
  <si>
    <t>4945-RVMTE</t>
  </si>
  <si>
    <t>9089-UOWJG</t>
  </si>
  <si>
    <t>7041-TXQJH</t>
  </si>
  <si>
    <t>3794-NFNCH</t>
  </si>
  <si>
    <t>1436-ZMJAN</t>
  </si>
  <si>
    <t>3946-MHCZW</t>
  </si>
  <si>
    <t>8735-IJJEG</t>
  </si>
  <si>
    <t>4958-GZWIY</t>
  </si>
  <si>
    <t>4349-GFQHK</t>
  </si>
  <si>
    <t>3995-WFCSM</t>
  </si>
  <si>
    <t>1399-UBQIU</t>
  </si>
  <si>
    <t>8064-RAVOH</t>
  </si>
  <si>
    <t>9578-VRMNM</t>
  </si>
  <si>
    <t>7470-MCQTK</t>
  </si>
  <si>
    <t>7176-WIONM</t>
  </si>
  <si>
    <t>3893-JRNFS</t>
  </si>
  <si>
    <t>9481-SFCQY</t>
  </si>
  <si>
    <t>1357-MVDOZ</t>
  </si>
  <si>
    <t>5843-TTHGI</t>
  </si>
  <si>
    <t>5202-IVJNU</t>
  </si>
  <si>
    <t>8348-HFYIV</t>
  </si>
  <si>
    <t>2770-NSVDG</t>
  </si>
  <si>
    <t>7410-KTVFV</t>
  </si>
  <si>
    <t>7250-EQKIY</t>
  </si>
  <si>
    <t>2229-VWQJH</t>
  </si>
  <si>
    <t>5016-ETTFF</t>
  </si>
  <si>
    <t>3891-PUQOD</t>
  </si>
  <si>
    <t>7743-EXURX</t>
  </si>
  <si>
    <t>9474-PHLYD</t>
  </si>
  <si>
    <t>8980-WQFWL</t>
  </si>
  <si>
    <t>0655-YDGFJ</t>
  </si>
  <si>
    <t>4950-BDEUX</t>
  </si>
  <si>
    <t>9169-BSVIN</t>
  </si>
  <si>
    <t>7404-JLKQG</t>
  </si>
  <si>
    <t>6715-OFDBP</t>
  </si>
  <si>
    <t>5939-XAIXZ</t>
  </si>
  <si>
    <t>2582-FFFZR</t>
  </si>
  <si>
    <t>8280-MQRQN</t>
  </si>
  <si>
    <t>8404-GFGCZ</t>
  </si>
  <si>
    <t>3521-MNKLV</t>
  </si>
  <si>
    <t>9239-ZBZZV</t>
  </si>
  <si>
    <t>8008-HAWED</t>
  </si>
  <si>
    <t>8878-RYUKI</t>
  </si>
  <si>
    <t>7811-JIVPF</t>
  </si>
  <si>
    <t>9530-EHPOH</t>
  </si>
  <si>
    <t>8992-OBVDG</t>
  </si>
  <si>
    <t>4456-RHSNB</t>
  </si>
  <si>
    <t>1208-NBVFH</t>
  </si>
  <si>
    <t>5087-SUURX</t>
  </si>
  <si>
    <t>1660-HSOOQ</t>
  </si>
  <si>
    <t>8049-WJCLQ</t>
  </si>
  <si>
    <t>5057-LCOUI</t>
  </si>
  <si>
    <t>8033-ATFAS</t>
  </si>
  <si>
    <t>0856-NAOES</t>
  </si>
  <si>
    <t>7240-ETPTR</t>
  </si>
  <si>
    <t>2027-OAQQC</t>
  </si>
  <si>
    <t>6338-AVWCY</t>
  </si>
  <si>
    <t>8650-RHRKE</t>
  </si>
  <si>
    <t>3413-CSSTH</t>
  </si>
  <si>
    <t>8878-HMWBV</t>
  </si>
  <si>
    <t>4450-YOOHP</t>
  </si>
  <si>
    <t>6608-QQLVK</t>
  </si>
  <si>
    <t>4310-KEDTB</t>
  </si>
  <si>
    <t>6876-ADESB</t>
  </si>
  <si>
    <t>2108-GLPQB</t>
  </si>
  <si>
    <t>8799-OXZMD</t>
  </si>
  <si>
    <t>7605-SNLQG</t>
  </si>
  <si>
    <t>7895-VONWT</t>
  </si>
  <si>
    <t>5204-QZXPU</t>
  </si>
  <si>
    <t>8992-JQYUN</t>
  </si>
  <si>
    <t>5916-QEWPT</t>
  </si>
  <si>
    <t>8108-UXRQN</t>
  </si>
  <si>
    <t>0623-IIHUG</t>
  </si>
  <si>
    <t>0222-CNVPT</t>
  </si>
  <si>
    <t>2959-EEXWB</t>
  </si>
  <si>
    <t>3694-DELSO</t>
  </si>
  <si>
    <t>6137-MFAJN</t>
  </si>
  <si>
    <t>1530-ZTDOZ</t>
  </si>
  <si>
    <t>6537-QLGEX</t>
  </si>
  <si>
    <t>8644-XYTSV</t>
  </si>
  <si>
    <t>8671-KKKOS</t>
  </si>
  <si>
    <t>9591-YVTEB</t>
  </si>
  <si>
    <t>2460-FPSYH</t>
  </si>
  <si>
    <t>9074-KGVOX</t>
  </si>
  <si>
    <t>9420-LOJKX</t>
  </si>
  <si>
    <t>0191-ZHSKZ</t>
  </si>
  <si>
    <t>0486-HECZI</t>
  </si>
  <si>
    <t>3071-VBYPO</t>
  </si>
  <si>
    <t>5299-RULOA</t>
  </si>
  <si>
    <t>5628-RKIFK</t>
  </si>
  <si>
    <t>3701-SFMUH</t>
  </si>
  <si>
    <t>5575-TPIZQ</t>
  </si>
  <si>
    <t>5138-WVKYJ</t>
  </si>
  <si>
    <t>0139-IVFJG</t>
  </si>
  <si>
    <t>2719-BDAQO</t>
  </si>
  <si>
    <t>6353-BRMMA</t>
  </si>
  <si>
    <t>9489-UTFKA</t>
  </si>
  <si>
    <t>5002-GCQFH</t>
  </si>
  <si>
    <t>8818-XYFCQ</t>
  </si>
  <si>
    <t>1624-WOIWJ</t>
  </si>
  <si>
    <t>0634-SZPQA</t>
  </si>
  <si>
    <t>6891-JPYFF</t>
  </si>
  <si>
    <t>8257-RZAHR</t>
  </si>
  <si>
    <t>0774-IFUVM</t>
  </si>
  <si>
    <t>6242-MBHPK</t>
  </si>
  <si>
    <t>2040-VZIKE</t>
  </si>
  <si>
    <t>9408-HRXRK</t>
  </si>
  <si>
    <t>5740-YHGTW</t>
  </si>
  <si>
    <t>5091-HFAZW</t>
  </si>
  <si>
    <t>8401-EMUWF</t>
  </si>
  <si>
    <t>9172-ANCRX</t>
  </si>
  <si>
    <t>6356-ELRKD</t>
  </si>
  <si>
    <t>5804-HYIEZ</t>
  </si>
  <si>
    <t>4010-YLMVT</t>
  </si>
  <si>
    <t>0952-KMEEH</t>
  </si>
  <si>
    <t>1849-RJYIG</t>
  </si>
  <si>
    <t>3969-JQABI</t>
  </si>
  <si>
    <t>1550-EENBN</t>
  </si>
  <si>
    <t>8429-XIBUM</t>
  </si>
  <si>
    <t>8510-AWCXC</t>
  </si>
  <si>
    <t>0058-EVZWM</t>
  </si>
  <si>
    <t>6645-MXQJT</t>
  </si>
  <si>
    <t>4831-EOBFE</t>
  </si>
  <si>
    <t>2265-CYWIV</t>
  </si>
  <si>
    <t>7780-OTDSO</t>
  </si>
  <si>
    <t>3348-CFRNX</t>
  </si>
  <si>
    <t>5590-BYNII</t>
  </si>
  <si>
    <t>2834-SPCJV</t>
  </si>
  <si>
    <t>4931-TRZWN</t>
  </si>
  <si>
    <t>9710-ZUSHQ</t>
  </si>
  <si>
    <t>3866-MDTUB</t>
  </si>
  <si>
    <t>0603-OLQDC</t>
  </si>
  <si>
    <t>8663-UPDGF</t>
  </si>
  <si>
    <t>9576-SYUHJ</t>
  </si>
  <si>
    <t>4795-WRNVT</t>
  </si>
  <si>
    <t>4821-SJHJV</t>
  </si>
  <si>
    <t>8468-EHYJA</t>
  </si>
  <si>
    <t>0684-AOSIH</t>
  </si>
  <si>
    <t>7683-CBDKJ</t>
  </si>
  <si>
    <t>2675-OTVVJ</t>
  </si>
  <si>
    <t>1482-OXZSY</t>
  </si>
  <si>
    <t>9658-WYUFB</t>
  </si>
  <si>
    <t>5339-TJFEK</t>
  </si>
  <si>
    <t>3540-RZJYU</t>
  </si>
  <si>
    <t>6402-ZFPPI</t>
  </si>
  <si>
    <t>3717-LNXKW</t>
  </si>
  <si>
    <t>9058-MJLZC</t>
  </si>
  <si>
    <t>5281-BUZGT</t>
  </si>
  <si>
    <t>7379-FNIUJ</t>
  </si>
  <si>
    <t>0060-FUALY</t>
  </si>
  <si>
    <t>7088-FBAWU</t>
  </si>
  <si>
    <t>9692-TUSXH</t>
  </si>
  <si>
    <t>9699-UBQFS</t>
  </si>
  <si>
    <t>4325-NFSKC</t>
  </si>
  <si>
    <t>8837-VVWLQ</t>
  </si>
  <si>
    <t>9574-RKJIF</t>
  </si>
  <si>
    <t>6821-BUXUX</t>
  </si>
  <si>
    <t>4369-HTUIF</t>
  </si>
  <si>
    <t>5287-QWLKY</t>
  </si>
  <si>
    <t>7048-GXDAY</t>
  </si>
  <si>
    <t>8063-RJYNF</t>
  </si>
  <si>
    <t>0118-JPNOY</t>
  </si>
  <si>
    <t>9330-IJWIO</t>
  </si>
  <si>
    <t>3466-RITXD</t>
  </si>
  <si>
    <t>5339-PXDVH</t>
  </si>
  <si>
    <t>9529-OFXHY</t>
  </si>
  <si>
    <t>4726-DLWQN</t>
  </si>
  <si>
    <t>2474-BRUCM</t>
  </si>
  <si>
    <t>1518-VOWAV</t>
  </si>
  <si>
    <t>1548-FEHVL</t>
  </si>
  <si>
    <t>6215-NQCPY</t>
  </si>
  <si>
    <t>7426-GSWPO</t>
  </si>
  <si>
    <t>3588-WSTTJ</t>
  </si>
  <si>
    <t>5274-XHAKY</t>
  </si>
  <si>
    <t>5626-MGTUK</t>
  </si>
  <si>
    <t>3005-NFMTA</t>
  </si>
  <si>
    <t>0376-OIWME</t>
  </si>
  <si>
    <t>8937-RDTHP</t>
  </si>
  <si>
    <t>3179-GBRWV</t>
  </si>
  <si>
    <t>9069-LGEUL</t>
  </si>
  <si>
    <t>2937-FTHUR</t>
  </si>
  <si>
    <t>6522-YRBXD</t>
  </si>
  <si>
    <t>4250-WAROZ</t>
  </si>
  <si>
    <t>0730-KOAVE</t>
  </si>
  <si>
    <t>2267-FPIMA</t>
  </si>
  <si>
    <t>5334-JLAXU</t>
  </si>
  <si>
    <t>0872-JCPIB</t>
  </si>
  <si>
    <t>0096-FCPUF</t>
  </si>
  <si>
    <t>7881-EVUAD</t>
  </si>
  <si>
    <t>7459-RRWQZ</t>
  </si>
  <si>
    <t>3062-ICYZQ</t>
  </si>
  <si>
    <t>4524-QCSSM</t>
  </si>
  <si>
    <t>5832-EXGTT</t>
  </si>
  <si>
    <t>3466-WAESX</t>
  </si>
  <si>
    <t>8100-HZZLJ</t>
  </si>
  <si>
    <t>4137-BTIKL</t>
  </si>
  <si>
    <t>7989-AWGEH</t>
  </si>
  <si>
    <t>1212-GLHMD</t>
  </si>
  <si>
    <t>8178-EYZUO</t>
  </si>
  <si>
    <t>3301-LSLWQ</t>
  </si>
  <si>
    <t>4659-NZRUF</t>
  </si>
  <si>
    <t>4760-THGOT</t>
  </si>
  <si>
    <t>0541-FITGH</t>
  </si>
  <si>
    <t>1481-ZUWZA</t>
  </si>
  <si>
    <t>2195-VVRJF</t>
  </si>
  <si>
    <t>2921-XWDJH</t>
  </si>
  <si>
    <t>6741-EGCBI</t>
  </si>
  <si>
    <t>7634-WSWDB</t>
  </si>
  <si>
    <t>3160-TYXLT</t>
  </si>
  <si>
    <t>9780-FKVVF</t>
  </si>
  <si>
    <t>4123-DVHPH</t>
  </si>
  <si>
    <t>3059-NGMXB</t>
  </si>
  <si>
    <t>1791-PQHBB</t>
  </si>
  <si>
    <t>2988-GBIVW</t>
  </si>
  <si>
    <t>4007-NHVHI</t>
  </si>
  <si>
    <t>2778-OCLGR</t>
  </si>
  <si>
    <t>7852-LECYP</t>
  </si>
  <si>
    <t>6502-HCJTI</t>
  </si>
  <si>
    <t>6686-YPGHK</t>
  </si>
  <si>
    <t>2495-KZNFB</t>
  </si>
  <si>
    <t>1580-BMCMR</t>
  </si>
  <si>
    <t>4853-OITSN</t>
  </si>
  <si>
    <t>0708-LGSMF</t>
  </si>
  <si>
    <t>4132-POCZS</t>
  </si>
  <si>
    <t>2322-VCZHZ</t>
  </si>
  <si>
    <t>2378-HTWFW</t>
  </si>
  <si>
    <t>6769-DYBQN</t>
  </si>
  <si>
    <t>5180-UCIIQ</t>
  </si>
  <si>
    <t>1597-LHYNC</t>
  </si>
  <si>
    <t>0637-UBJRP</t>
  </si>
  <si>
    <t>5708-EVONK</t>
  </si>
  <si>
    <t>3668-QPYBK</t>
  </si>
  <si>
    <t>6865-JZNKO</t>
  </si>
  <si>
    <t>5590-ZSKRV</t>
  </si>
  <si>
    <t>8992-VONJD</t>
  </si>
  <si>
    <t>0314-TKOSI</t>
  </si>
  <si>
    <t>7133-VBDCG</t>
  </si>
  <si>
    <t>8224-IVVPA</t>
  </si>
  <si>
    <t>0285-INHLN</t>
  </si>
  <si>
    <t>4824-GUCBY</t>
  </si>
  <si>
    <t>9948-YPTDG</t>
  </si>
  <si>
    <t>2208-NQBCT</t>
  </si>
  <si>
    <t>5478-JJVZK</t>
  </si>
  <si>
    <t>3128-YOVTD</t>
  </si>
  <si>
    <t>4510-PYUSH</t>
  </si>
  <si>
    <t>4587-NUKOX</t>
  </si>
  <si>
    <t>3090-LETTY</t>
  </si>
  <si>
    <t>8624-GIOUT</t>
  </si>
  <si>
    <t>3806-DXQOM</t>
  </si>
  <si>
    <t>9308-ANMVE</t>
  </si>
  <si>
    <t>0880-FVFWF</t>
  </si>
  <si>
    <t>2250-IVBWA</t>
  </si>
  <si>
    <t>5353-WILCI</t>
  </si>
  <si>
    <t>1575-KRZZE</t>
  </si>
  <si>
    <t>7854-EDSSA</t>
  </si>
  <si>
    <t>4504-YOULA</t>
  </si>
  <si>
    <t>4250-FDVOU</t>
  </si>
  <si>
    <t>3658-KIBGF</t>
  </si>
  <si>
    <t>7580-UGXNC</t>
  </si>
  <si>
    <t>8400-WZICQ</t>
  </si>
  <si>
    <t>3982-DQLUS</t>
  </si>
  <si>
    <t>5206-HPJKM</t>
  </si>
  <si>
    <t>3656-TKRVZ</t>
  </si>
  <si>
    <t>7130-CTCUS</t>
  </si>
  <si>
    <t>6752-APNJL</t>
  </si>
  <si>
    <t>7446-YPODE</t>
  </si>
  <si>
    <t>2683-BPJSO</t>
  </si>
  <si>
    <t>8582-KRHPJ</t>
  </si>
  <si>
    <t>2186-QZEYA</t>
  </si>
  <si>
    <t>8741-LQOBK</t>
  </si>
  <si>
    <t>1986-PHGZF</t>
  </si>
  <si>
    <t>1928-BXYIV</t>
  </si>
  <si>
    <t>5760-FXFVO</t>
  </si>
  <si>
    <t>5542-DHSXL</t>
  </si>
  <si>
    <t>5730-RIITO</t>
  </si>
  <si>
    <t>7839-NUIAA</t>
  </si>
  <si>
    <t>5371-VYLSX</t>
  </si>
  <si>
    <t>3472-OAOOR</t>
  </si>
  <si>
    <t>6682-QJDGB</t>
  </si>
  <si>
    <t>2676-OXPPQ</t>
  </si>
  <si>
    <t>6646-JPPHA</t>
  </si>
  <si>
    <t>9555-SAHUZ</t>
  </si>
  <si>
    <t>1976-AZZPJ</t>
  </si>
  <si>
    <t>3842-QTGDL</t>
  </si>
  <si>
    <t>0239-OXEXL</t>
  </si>
  <si>
    <t>4833-QTJNO</t>
  </si>
  <si>
    <t>6458-CYIDZ</t>
  </si>
  <si>
    <t>3865-ZYKAD</t>
  </si>
  <si>
    <t>8404-FYDIB</t>
  </si>
  <si>
    <t>7957-RYHQD</t>
  </si>
  <si>
    <t>3541-ZNUHK</t>
  </si>
  <si>
    <t>7078-NVFAM</t>
  </si>
  <si>
    <t>5876-HZVZM</t>
  </si>
  <si>
    <t>9108-EJFJP</t>
  </si>
  <si>
    <t>2108-XWMPY</t>
  </si>
  <si>
    <t>8637-XJIVR</t>
  </si>
  <si>
    <t>0867-MKZVY</t>
  </si>
  <si>
    <t>2070-FNEXE</t>
  </si>
  <si>
    <t>0221-WMXNQ</t>
  </si>
  <si>
    <t>0322-YINQP</t>
  </si>
  <si>
    <t>9577-WJVCQ</t>
  </si>
  <si>
    <t>6390-DSAZX</t>
  </si>
  <si>
    <t>0388-EOPEX</t>
  </si>
  <si>
    <t>3627-FHKBK</t>
  </si>
  <si>
    <t>9931-KGHOA</t>
  </si>
  <si>
    <t>0067-DKWBL</t>
  </si>
  <si>
    <t>6400-BWQKW</t>
  </si>
  <si>
    <t>1452-XRSJV</t>
  </si>
  <si>
    <t>1346-UFHAX</t>
  </si>
  <si>
    <t>7126-RBHSD</t>
  </si>
  <si>
    <t>1251-STYSZ</t>
  </si>
  <si>
    <t>7993-PYKOF</t>
  </si>
  <si>
    <t>0793-TWELN</t>
  </si>
  <si>
    <t>4116-TZAQJ</t>
  </si>
  <si>
    <t>5207-PLSTK</t>
  </si>
  <si>
    <t>7517-SAWMO</t>
  </si>
  <si>
    <t>5619-PTMIK</t>
  </si>
  <si>
    <t>9554-DFKIC</t>
  </si>
  <si>
    <t>7377-DMMRI</t>
  </si>
  <si>
    <t>8433-WXGNA</t>
  </si>
  <si>
    <t>3130-ICDUP</t>
  </si>
  <si>
    <t>8128-YVJRG</t>
  </si>
  <si>
    <t>3904-UKFRE</t>
  </si>
  <si>
    <t>1658-TJVOA</t>
  </si>
  <si>
    <t>3987-KQDDU</t>
  </si>
  <si>
    <t>5151-HQRDG</t>
  </si>
  <si>
    <t>7993-NQLJE</t>
  </si>
  <si>
    <t>6772-KSATR</t>
  </si>
  <si>
    <t>9552-TGUZV</t>
  </si>
  <si>
    <t>2722-JMONI</t>
  </si>
  <si>
    <t>4818-QIUFN</t>
  </si>
  <si>
    <t>8104-OSKWT</t>
  </si>
  <si>
    <t>5382-TEMLV</t>
  </si>
  <si>
    <t>5606-AMZBO</t>
  </si>
  <si>
    <t>5108-ADXWO</t>
  </si>
  <si>
    <t>3969-GYXEL</t>
  </si>
  <si>
    <t>7903-CMPEY</t>
  </si>
  <si>
    <t>6178-KFNHS</t>
  </si>
  <si>
    <t>9518-XXBXE</t>
  </si>
  <si>
    <t>4860-IJUDE</t>
  </si>
  <si>
    <t>2956-GGUCQ</t>
  </si>
  <si>
    <t>3088-LHEFH</t>
  </si>
  <si>
    <t>6075-QMNRR</t>
  </si>
  <si>
    <t>4299-SIMNS</t>
  </si>
  <si>
    <t>3235-ETOOB</t>
  </si>
  <si>
    <t>7794-JASDG</t>
  </si>
  <si>
    <t>1794-HBQTJ</t>
  </si>
  <si>
    <t>4072-IPYLT</t>
  </si>
  <si>
    <t>2338-BQEZT</t>
  </si>
  <si>
    <t>2122-YWVYA</t>
  </si>
  <si>
    <t>6888-SBYAI</t>
  </si>
  <si>
    <t>2325-NBPZG</t>
  </si>
  <si>
    <t>4343-EJVQB</t>
  </si>
  <si>
    <t>8778-LMWTJ</t>
  </si>
  <si>
    <t>4592-IWTJI</t>
  </si>
  <si>
    <t>4011-ARPHK</t>
  </si>
  <si>
    <t>7850-VWJUU</t>
  </si>
  <si>
    <t>0257-ZESQC</t>
  </si>
  <si>
    <t>3956-CJUST</t>
  </si>
  <si>
    <t>3522-CDKHF</t>
  </si>
  <si>
    <t>7426-WEIJX</t>
  </si>
  <si>
    <t>6360-SVNWV</t>
  </si>
  <si>
    <t>0187-WZNAB</t>
  </si>
  <si>
    <t>3865-QBWSJ</t>
  </si>
  <si>
    <t>1867-TJHTS</t>
  </si>
  <si>
    <t>2452-SNHFZ</t>
  </si>
  <si>
    <t>5201-FRKKS</t>
  </si>
  <si>
    <t>7730-IUTDZ</t>
  </si>
  <si>
    <t>0618-XWMSS</t>
  </si>
  <si>
    <t>0537-QYZZN</t>
  </si>
  <si>
    <t>7611-YKYTC</t>
  </si>
  <si>
    <t>3714-JTVOV</t>
  </si>
  <si>
    <t>0643-OKLRP</t>
  </si>
  <si>
    <t>7964-VEXDG</t>
  </si>
  <si>
    <t>7401-RUBNK</t>
  </si>
  <si>
    <t>9776-CLUJA</t>
  </si>
  <si>
    <t>2669-QVCRG</t>
  </si>
  <si>
    <t>5921-NGYRH</t>
  </si>
  <si>
    <t>6713-OKOMC</t>
  </si>
  <si>
    <t>9763-GRSKD</t>
  </si>
  <si>
    <t>6497-TILVL</t>
  </si>
  <si>
    <t>3351-NGXYI</t>
  </si>
  <si>
    <t>9057-MSWCO</t>
  </si>
  <si>
    <t>6549-NNDYT</t>
  </si>
  <si>
    <t>2826-DXLQO</t>
  </si>
  <si>
    <t>0929-HYQEW</t>
  </si>
  <si>
    <t>7129-ACFOG</t>
  </si>
  <si>
    <t>0668-OGMHD</t>
  </si>
  <si>
    <t>8205-MQUGY</t>
  </si>
  <si>
    <t>8695-WDYEA</t>
  </si>
  <si>
    <t>5071-FBJFS</t>
  </si>
  <si>
    <t>8286-AFUYI</t>
  </si>
  <si>
    <t>3948-XHGNA</t>
  </si>
  <si>
    <t>7619-ODSGN</t>
  </si>
  <si>
    <t>9537-VHDTA</t>
  </si>
  <si>
    <t>0015-UOCOJ</t>
  </si>
  <si>
    <t>2433-KMEAS</t>
  </si>
  <si>
    <t>5639-NTUPK</t>
  </si>
  <si>
    <t>5445-GLVOT</t>
  </si>
  <si>
    <t>5133-VRSAB</t>
  </si>
  <si>
    <t>9099-FTUHS</t>
  </si>
  <si>
    <t>0587-DMGBH</t>
  </si>
  <si>
    <t>7966-YOTQW</t>
  </si>
  <si>
    <t>4680-KUTAJ</t>
  </si>
  <si>
    <t>2947-DOMLJ</t>
  </si>
  <si>
    <t>6483-OATDN</t>
  </si>
  <si>
    <t>2391-SOORI</t>
  </si>
  <si>
    <t>8885-QSQBX</t>
  </si>
  <si>
    <t>5999-LCXAO</t>
  </si>
  <si>
    <t>0991-BRRFB</t>
  </si>
  <si>
    <t>6629-LADHQ</t>
  </si>
  <si>
    <t>4495-LHSSK</t>
  </si>
  <si>
    <t>1629-DQQVB</t>
  </si>
  <si>
    <t>0374-AACSZ</t>
  </si>
  <si>
    <t>1453-RZFON</t>
  </si>
  <si>
    <t>6624-JDRDS</t>
  </si>
  <si>
    <t>7639-SUPCW</t>
  </si>
  <si>
    <t>4929-ROART</t>
  </si>
  <si>
    <t>0311-QYWSS</t>
  </si>
  <si>
    <t>5707-ORNDZ</t>
  </si>
  <si>
    <t>2533-TIBIX</t>
  </si>
  <si>
    <t>0909-SDHNU</t>
  </si>
  <si>
    <t>9103-TCIHJ</t>
  </si>
  <si>
    <t>1848-LBZHY</t>
  </si>
  <si>
    <t>1376-HHBDV</t>
  </si>
  <si>
    <t>4625-EWPTF</t>
  </si>
  <si>
    <t>6135-OZQVA</t>
  </si>
  <si>
    <t>9496-IVVRP</t>
  </si>
  <si>
    <t>2207-OBZNX</t>
  </si>
  <si>
    <t>0623-GDISB</t>
  </si>
  <si>
    <t>7312-XSBAT</t>
  </si>
  <si>
    <t>0733-VUNUW</t>
  </si>
  <si>
    <t>4316-XCSLJ</t>
  </si>
  <si>
    <t>2709-UQGNP</t>
  </si>
  <si>
    <t>9526-BIHHD</t>
  </si>
  <si>
    <t>8757-TFHHJ</t>
  </si>
  <si>
    <t>9644-UMGQA</t>
  </si>
  <si>
    <t>9828-QHFBK</t>
  </si>
  <si>
    <t>9626-WEQRM</t>
  </si>
  <si>
    <t>2810-FTLEM</t>
  </si>
  <si>
    <t>5295-PCJOO</t>
  </si>
  <si>
    <t>9820-RMCQV</t>
  </si>
  <si>
    <t>8450-JOVAH</t>
  </si>
  <si>
    <t>7009-LGECI</t>
  </si>
  <si>
    <t>7853-OETYL</t>
  </si>
  <si>
    <t>0032-PGELS</t>
  </si>
  <si>
    <t>2075-RMJIK</t>
  </si>
  <si>
    <t>4801-JZAZL</t>
  </si>
  <si>
    <t>6207-WIOLX</t>
  </si>
  <si>
    <t>5046-NUHWD</t>
  </si>
  <si>
    <t>8111-BKVDS</t>
  </si>
  <si>
    <t>0447-BEMNG</t>
  </si>
  <si>
    <t>3164-YAXFY</t>
  </si>
  <si>
    <t>3307-TLCUD</t>
  </si>
  <si>
    <t>0274-JKUJR</t>
  </si>
  <si>
    <t>7075-BNDVQ</t>
  </si>
  <si>
    <t>2045-BMBTJ</t>
  </si>
  <si>
    <t>9842-EFSYY</t>
  </si>
  <si>
    <t>2911-UREFD</t>
  </si>
  <si>
    <t>4712-AUQZO</t>
  </si>
  <si>
    <t>6067-NGCEU</t>
  </si>
  <si>
    <t>9058-HRZSV</t>
  </si>
  <si>
    <t>2181-UAESM</t>
  </si>
  <si>
    <t>8535-SFUTN</t>
  </si>
  <si>
    <t>0215-BQKGS</t>
  </si>
  <si>
    <t>3419-SNJJD</t>
  </si>
  <si>
    <t>2684-EIWEO</t>
  </si>
  <si>
    <t>7549-MYGPK</t>
  </si>
  <si>
    <t>8388-FYNPZ</t>
  </si>
  <si>
    <t>4660-IRIBM</t>
  </si>
  <si>
    <t>9681-KYGYB</t>
  </si>
  <si>
    <t>1907-YLNYW</t>
  </si>
  <si>
    <t>7130-YXBRO</t>
  </si>
  <si>
    <t>9052-VKDUW</t>
  </si>
  <si>
    <t>6890-PFRQX</t>
  </si>
  <si>
    <t>4472-VESGY</t>
  </si>
  <si>
    <t>3331-HQDTW</t>
  </si>
  <si>
    <t>8189-HBVRW</t>
  </si>
  <si>
    <t>1228-FZFRV</t>
  </si>
  <si>
    <t>7279-BUYWN</t>
  </si>
  <si>
    <t>6959-GQEGV</t>
  </si>
  <si>
    <t>6845-RGTYS</t>
  </si>
  <si>
    <t>8543-MSDMF</t>
  </si>
  <si>
    <t>8963-JLGJT</t>
  </si>
  <si>
    <t>4307-KTUMW</t>
  </si>
  <si>
    <t>3113-IWHLC</t>
  </si>
  <si>
    <t>0567-GGCAC</t>
  </si>
  <si>
    <t>7641-EUYET</t>
  </si>
  <si>
    <t>8868-GAGIO</t>
  </si>
  <si>
    <t>6131-FOYAS</t>
  </si>
  <si>
    <t>1110-KYLGQ</t>
  </si>
  <si>
    <t>6366-XIVKZ</t>
  </si>
  <si>
    <t>4402-FTBXC</t>
  </si>
  <si>
    <t>6620-JDYNW</t>
  </si>
  <si>
    <t>8123-QBNAZ</t>
  </si>
  <si>
    <t>4176-FXYBO</t>
  </si>
  <si>
    <t>8749-JMNKX</t>
  </si>
  <si>
    <t>2916-BQZLN</t>
  </si>
  <si>
    <t>2587-EKXTS</t>
  </si>
  <si>
    <t>9278-VZKCD</t>
  </si>
  <si>
    <t>4324-AHJKS</t>
  </si>
  <si>
    <t>3657-COGMW</t>
  </si>
  <si>
    <t>0829-XXPLX</t>
  </si>
  <si>
    <t>6627-CFOSN</t>
  </si>
  <si>
    <t>2716-GFZOR</t>
  </si>
  <si>
    <t>6917-YACBP</t>
  </si>
  <si>
    <t>9170-CCKOU</t>
  </si>
  <si>
    <t>0595-ITUDF</t>
  </si>
  <si>
    <t>0577-WHMEV</t>
  </si>
  <si>
    <t>3639-XJHKQ</t>
  </si>
  <si>
    <t>2479-BRAMR</t>
  </si>
  <si>
    <t>6578-KRMAW</t>
  </si>
  <si>
    <t>2360-RDGRO</t>
  </si>
  <si>
    <t>1193-RTSLK</t>
  </si>
  <si>
    <t>0365-TRTPY</t>
  </si>
  <si>
    <t>6854-EXGSF</t>
  </si>
  <si>
    <t>2615-YVMYX</t>
  </si>
  <si>
    <t>2144-BFDSO</t>
  </si>
  <si>
    <t>2455-USLMV</t>
  </si>
  <si>
    <t>9921-EZKBY</t>
  </si>
  <si>
    <t>2043-WVTQJ</t>
  </si>
  <si>
    <t>2458-EOMRE</t>
  </si>
  <si>
    <t>1697-NVVGY</t>
  </si>
  <si>
    <t>5055-MGMGF</t>
  </si>
  <si>
    <t>2971-SGAFL</t>
  </si>
  <si>
    <t>5828-DWPIL</t>
  </si>
  <si>
    <t>9661-ACXBS</t>
  </si>
  <si>
    <t>7537-CBQUZ</t>
  </si>
  <si>
    <t>5385-SUIRI</t>
  </si>
  <si>
    <t>3154-CFSZG</t>
  </si>
  <si>
    <t>2347-WKKAE</t>
  </si>
  <si>
    <t>2133-TSRRM</t>
  </si>
  <si>
    <t>7398-LXGYX</t>
  </si>
  <si>
    <t>0639-TSIQW</t>
  </si>
  <si>
    <t>7410-OIEDU</t>
  </si>
  <si>
    <t>0699-NDKJM</t>
  </si>
  <si>
    <t>7520-HQWJU</t>
  </si>
  <si>
    <t>7783-YKGDV</t>
  </si>
  <si>
    <t>6923-JHPMP</t>
  </si>
  <si>
    <t>5842-POCOP</t>
  </si>
  <si>
    <t>0384-RVBPI</t>
  </si>
  <si>
    <t>6416-YJTTB</t>
  </si>
  <si>
    <t>5766-XQXMQ</t>
  </si>
  <si>
    <t>4248-QPAVC</t>
  </si>
  <si>
    <t>4423-YLHDV</t>
  </si>
  <si>
    <t>3537-RYBHH</t>
  </si>
  <si>
    <t>1163-ONYEY</t>
  </si>
  <si>
    <t>7181-BQYBV</t>
  </si>
  <si>
    <t>2683-JXWQQ</t>
  </si>
  <si>
    <t>2616-UUTFK</t>
  </si>
  <si>
    <t>5609-IMCGG</t>
  </si>
  <si>
    <t>8903-WMRNW</t>
  </si>
  <si>
    <t>5519-YLDGW</t>
  </si>
  <si>
    <t>5307-UVGNB</t>
  </si>
  <si>
    <t>8498-XXGWA</t>
  </si>
  <si>
    <t>6794-HKIAJ</t>
  </si>
  <si>
    <t>3038-PQIUY</t>
  </si>
  <si>
    <t>1097-FSPVW</t>
  </si>
  <si>
    <t>4201-JMNGR</t>
  </si>
  <si>
    <t>7964-YESJC</t>
  </si>
  <si>
    <t>7181-OQCUT</t>
  </si>
  <si>
    <t>2150-UWTFY</t>
  </si>
  <si>
    <t>5485-WUYWF</t>
  </si>
  <si>
    <t>6873-UDNLD</t>
  </si>
  <si>
    <t>2979-SXESE</t>
  </si>
  <si>
    <t>3018-TFTSU</t>
  </si>
  <si>
    <t>3934-HXCFZ</t>
  </si>
  <si>
    <t>1852-XEMDW</t>
  </si>
  <si>
    <t>0265-PSUAE</t>
  </si>
  <si>
    <t>1319-YLZJG</t>
  </si>
  <si>
    <t>5923-GXUOC</t>
  </si>
  <si>
    <t>6413-XKKPU</t>
  </si>
  <si>
    <t>5236-XMZJY</t>
  </si>
  <si>
    <t>9874-QLCLH</t>
  </si>
  <si>
    <t>9839-ETQOE</t>
  </si>
  <si>
    <t>4919-IKATY</t>
  </si>
  <si>
    <t>3703-TTEPD</t>
  </si>
  <si>
    <t>5937-EORGB</t>
  </si>
  <si>
    <t>0289-IVARM</t>
  </si>
  <si>
    <t>0117-LFRMW</t>
  </si>
  <si>
    <t>5493-SDRDQ</t>
  </si>
  <si>
    <t>6956-SMUCM</t>
  </si>
  <si>
    <t>8221-EQDGL</t>
  </si>
  <si>
    <t>8212-DJRCH</t>
  </si>
  <si>
    <t>9940-HPQPG</t>
  </si>
  <si>
    <t>0886-QGENL</t>
  </si>
  <si>
    <t>8167-GJLRN</t>
  </si>
  <si>
    <t>8645-KWHJO</t>
  </si>
  <si>
    <t>2519-ERQOJ</t>
  </si>
  <si>
    <t>2320-SLKMB</t>
  </si>
  <si>
    <t>8847-GEOOQ</t>
  </si>
  <si>
    <t>2817-NTQDO</t>
  </si>
  <si>
    <t>5337-IIWKZ</t>
  </si>
  <si>
    <t>3748-FVMZZ</t>
  </si>
  <si>
    <t>1271-SJBGZ</t>
  </si>
  <si>
    <t>6581-NQCBA</t>
  </si>
  <si>
    <t>4030-VPZBD</t>
  </si>
  <si>
    <t>8259-NFJTV</t>
  </si>
  <si>
    <t>2782-JEEBU</t>
  </si>
  <si>
    <t>6022-KOUQO</t>
  </si>
  <si>
    <t>8158-WPEZG</t>
  </si>
  <si>
    <t>0523-VNGTF</t>
  </si>
  <si>
    <t>5882-CMAZQ</t>
  </si>
  <si>
    <t>6661-EIPZC</t>
  </si>
  <si>
    <t>3689-MOZGR</t>
  </si>
  <si>
    <t>4307-KWMXE</t>
  </si>
  <si>
    <t>9206-GVPEQ</t>
  </si>
  <si>
    <t>4323-SADQS</t>
  </si>
  <si>
    <t>4139-SUGLD</t>
  </si>
  <si>
    <t>6351-SCJKT</t>
  </si>
  <si>
    <t>5533-NHFRF</t>
  </si>
  <si>
    <t>1215-VFYVK</t>
  </si>
  <si>
    <t>0953-LGOVU</t>
  </si>
  <si>
    <t>4139-JPIAM</t>
  </si>
  <si>
    <t>5311-IHLEI</t>
  </si>
  <si>
    <t>3237-AJGEH</t>
  </si>
  <si>
    <t>4177-JPDFU</t>
  </si>
  <si>
    <t>8740-XLHDR</t>
  </si>
  <si>
    <t>8070-AAWZP</t>
  </si>
  <si>
    <t>7351-MHQVU</t>
  </si>
  <si>
    <t>9754-CLVZW</t>
  </si>
  <si>
    <t>1142-WACZW</t>
  </si>
  <si>
    <t>5960-MVTUK</t>
  </si>
  <si>
    <t>9501-UKKNL</t>
  </si>
  <si>
    <t>8722-NGNBH</t>
  </si>
  <si>
    <t>9373-WSLOY</t>
  </si>
  <si>
    <t>6656-JWRQX</t>
  </si>
  <si>
    <t>0836-SEYLU</t>
  </si>
  <si>
    <t>1816-FLZDK</t>
  </si>
  <si>
    <t>3815-SLMEF</t>
  </si>
  <si>
    <t>5154-VEKBL</t>
  </si>
  <si>
    <t>4439-YRNVD</t>
  </si>
  <si>
    <t>3285-UCQVC</t>
  </si>
  <si>
    <t>6917-IAYHD</t>
  </si>
  <si>
    <t>8706-HRADD</t>
  </si>
  <si>
    <t>7734-DBOAI</t>
  </si>
  <si>
    <t>9708-HPXWZ</t>
  </si>
  <si>
    <t>9039-RBEEE</t>
  </si>
  <si>
    <t>3621-CHYVB</t>
  </si>
  <si>
    <t>3594-KADLU</t>
  </si>
  <si>
    <t>2091-MJTFX</t>
  </si>
  <si>
    <t>8350-NYMVI</t>
  </si>
  <si>
    <t>4430-UZIPO</t>
  </si>
  <si>
    <t>6133-OZILE</t>
  </si>
  <si>
    <t>5673-TIYIB</t>
  </si>
  <si>
    <t>7074-STDCN</t>
  </si>
  <si>
    <t>7622-NXQZR</t>
  </si>
  <si>
    <t>0128-MKWSG</t>
  </si>
  <si>
    <t>5143-EGQFK</t>
  </si>
  <si>
    <t>8676-OOQEJ</t>
  </si>
  <si>
    <t>7880-XSOJX</t>
  </si>
  <si>
    <t>2908-ZTPNF</t>
  </si>
  <si>
    <t>8756-RDDLT</t>
  </si>
  <si>
    <t>7395-XWZOY</t>
  </si>
  <si>
    <t>2049-BAFNW</t>
  </si>
  <si>
    <t>6907-CQGPN</t>
  </si>
  <si>
    <t>1360-RCYRT</t>
  </si>
  <si>
    <t>0282-NVSJS</t>
  </si>
  <si>
    <t>3896-RCYYE</t>
  </si>
  <si>
    <t>2946-KIQSP</t>
  </si>
  <si>
    <t>7851-FLGGQ</t>
  </si>
  <si>
    <t>7233-IOQNP</t>
  </si>
  <si>
    <t>4701-AHWMW</t>
  </si>
  <si>
    <t>9572-WUKSB</t>
  </si>
  <si>
    <t>0076-LVEPS</t>
  </si>
  <si>
    <t>7758-XKCBS</t>
  </si>
  <si>
    <t>6211-WHMYA</t>
  </si>
  <si>
    <t>7746-AWNQW</t>
  </si>
  <si>
    <t>4501-VCPFK</t>
  </si>
  <si>
    <t>4080-IIARD</t>
  </si>
  <si>
    <t>6575-SUVOI</t>
  </si>
  <si>
    <t>4080-OGPJL</t>
  </si>
  <si>
    <t>9774-NRNAU</t>
  </si>
  <si>
    <t>0719-SYFRB</t>
  </si>
  <si>
    <t>5172-MIGPM</t>
  </si>
  <si>
    <t>2202-OUTMO</t>
  </si>
  <si>
    <t>4002-BQWPQ</t>
  </si>
  <si>
    <t>1352-VHKAJ</t>
  </si>
  <si>
    <t>6921-OZMFH</t>
  </si>
  <si>
    <t>1373-ORVIZ</t>
  </si>
  <si>
    <t>7905-NJMXS</t>
  </si>
  <si>
    <t>4672-FOTSD</t>
  </si>
  <si>
    <t>4939-KYYPY</t>
  </si>
  <si>
    <t>9504-DSHWM</t>
  </si>
  <si>
    <t>6839-ITVZJ</t>
  </si>
  <si>
    <t>1702-CCFNJ</t>
  </si>
  <si>
    <t>5136-RGMZO</t>
  </si>
  <si>
    <t>2155-AMQRX</t>
  </si>
  <si>
    <t>8623-ULFNQ</t>
  </si>
  <si>
    <t>2474-LCNUE</t>
  </si>
  <si>
    <t>3402-XRIUO</t>
  </si>
  <si>
    <t>7459-IMVYU</t>
  </si>
  <si>
    <t>5356-CSVSQ</t>
  </si>
  <si>
    <t>1492-QGCLU</t>
  </si>
  <si>
    <t>7361-YPXFS</t>
  </si>
  <si>
    <t>2189-UXTKY</t>
  </si>
  <si>
    <t>8548-AWOFC</t>
  </si>
  <si>
    <t>4981-FLTMF</t>
  </si>
  <si>
    <t>8198-RKSZG</t>
  </si>
  <si>
    <t>0820-FNRNX</t>
  </si>
  <si>
    <t>1810-MVMAI</t>
  </si>
  <si>
    <t>9170-GYZJC</t>
  </si>
  <si>
    <t>5924-IFQTT</t>
  </si>
  <si>
    <t>4013-UBXWQ</t>
  </si>
  <si>
    <t>8659-HDIYE</t>
  </si>
  <si>
    <t>1703-MGIAB</t>
  </si>
  <si>
    <t>7925-PNRGI</t>
  </si>
  <si>
    <t>6473-ULUHT</t>
  </si>
  <si>
    <t>1548-ARAGG</t>
  </si>
  <si>
    <t>2930-UOTMB</t>
  </si>
  <si>
    <t>9667-TKTVZ</t>
  </si>
  <si>
    <t>8263-OKETD</t>
  </si>
  <si>
    <t>1768-HNVGJ</t>
  </si>
  <si>
    <t>4489-SNOJF</t>
  </si>
  <si>
    <t>9351-LZYGF</t>
  </si>
  <si>
    <t>0228-MAUWC</t>
  </si>
  <si>
    <t>3714-XPXBW</t>
  </si>
  <si>
    <t>4925-LMHOK</t>
  </si>
  <si>
    <t>6368-NWMCE</t>
  </si>
  <si>
    <t>1230-QAJDW</t>
  </si>
  <si>
    <t>1541-ETJZO</t>
  </si>
  <si>
    <t>1582-RAFML</t>
  </si>
  <si>
    <t>0584-BJQGZ</t>
  </si>
  <si>
    <t>4398-HSCJH</t>
  </si>
  <si>
    <t>0708-SJDIS</t>
  </si>
  <si>
    <t>6171-ZTVYB</t>
  </si>
  <si>
    <t>3137-LUPIX</t>
  </si>
  <si>
    <t>0292-WEGCH</t>
  </si>
  <si>
    <t>4277-UDIEF</t>
  </si>
  <si>
    <t>9822-BIIGN</t>
  </si>
  <si>
    <t>1324-NLTJE</t>
  </si>
  <si>
    <t>5448-VWNAM</t>
  </si>
  <si>
    <t>2100-BDNSN</t>
  </si>
  <si>
    <t>1794-SWWKL</t>
  </si>
  <si>
    <t>2978-XXSOG</t>
  </si>
  <si>
    <t>2257-BOVXD</t>
  </si>
  <si>
    <t>9259-PACGQ</t>
  </si>
  <si>
    <t>2038-YSEZE</t>
  </si>
  <si>
    <t>0822-QGCXA</t>
  </si>
  <si>
    <t>8591-NXRCV</t>
  </si>
  <si>
    <t>4710-NKCAW</t>
  </si>
  <si>
    <t>1684-FLBGS</t>
  </si>
  <si>
    <t>0177-PXBAT</t>
  </si>
  <si>
    <t>0771-WLCLA</t>
  </si>
  <si>
    <t>2475-MROZF</t>
  </si>
  <si>
    <t>5240-CAOYT</t>
  </si>
  <si>
    <t>5433-KYGHE</t>
  </si>
  <si>
    <t>5898-IGSLP</t>
  </si>
  <si>
    <t>4361-BKAXE</t>
  </si>
  <si>
    <t>7241-AJHFS</t>
  </si>
  <si>
    <t>3569-EDBPQ</t>
  </si>
  <si>
    <t>6234-PFPXL</t>
  </si>
  <si>
    <t>9659-QEQSY</t>
  </si>
  <si>
    <t>9158-VCTQB</t>
  </si>
  <si>
    <t>8840-DQLGN</t>
  </si>
  <si>
    <t>1216-BGTSP</t>
  </si>
  <si>
    <t>9079-LWTFD</t>
  </si>
  <si>
    <t>8495-LJDFO</t>
  </si>
  <si>
    <t>1552-AAGRX</t>
  </si>
  <si>
    <t>7089-IVVAZ</t>
  </si>
  <si>
    <t>7587-AOVVU</t>
  </si>
  <si>
    <t>0744-GKNGE</t>
  </si>
  <si>
    <t>9822-WMWVG</t>
  </si>
  <si>
    <t>2522-AHJXR</t>
  </si>
  <si>
    <t>9481-IEBZY</t>
  </si>
  <si>
    <t>0237-YFUTL</t>
  </si>
  <si>
    <t>3737-GCSPV</t>
  </si>
  <si>
    <t>2931-SVLTV</t>
  </si>
  <si>
    <t>5325-UWTWJ</t>
  </si>
  <si>
    <t>3086-RUCRN</t>
  </si>
  <si>
    <t>7576-JMYWV</t>
  </si>
  <si>
    <t>7821-DPRQE</t>
  </si>
  <si>
    <t>2302-ANTDP</t>
  </si>
  <si>
    <t>3898-GUYTS</t>
  </si>
  <si>
    <t>0899-WZRSD</t>
  </si>
  <si>
    <t>8547-NSBBO</t>
  </si>
  <si>
    <t>6591-QGOYB</t>
  </si>
  <si>
    <t>4188-FRABG</t>
  </si>
  <si>
    <t>8016-NCFVO</t>
  </si>
  <si>
    <t>1061-PNTHC</t>
  </si>
  <si>
    <t>4724-WXVWF</t>
  </si>
  <si>
    <t>9572-MTILT</t>
  </si>
  <si>
    <t>2270-CHBFN</t>
  </si>
  <si>
    <t>0363-QJVFX</t>
  </si>
  <si>
    <t>3096-JRDSO</t>
  </si>
  <si>
    <t>1421-HCERK</t>
  </si>
  <si>
    <t>1169-WCVAK</t>
  </si>
  <si>
    <t>0487-RPVUM</t>
  </si>
  <si>
    <t>7789-CRUVC</t>
  </si>
  <si>
    <t>9445-ZUEQE</t>
  </si>
  <si>
    <t>4811-JBUVU</t>
  </si>
  <si>
    <t>6432-TWQLB</t>
  </si>
  <si>
    <t>5973-EJGDP</t>
  </si>
  <si>
    <t>5886-VLQVU</t>
  </si>
  <si>
    <t>4636-QRJKY</t>
  </si>
  <si>
    <t>6439-GTPCA</t>
  </si>
  <si>
    <t>3842-IYKUE</t>
  </si>
  <si>
    <t>9524-EGPJC</t>
  </si>
  <si>
    <t>4194-WHFCB</t>
  </si>
  <si>
    <t>2951-QOQTK</t>
  </si>
  <si>
    <t>4918-FYJNT</t>
  </si>
  <si>
    <t>6435-SRWBJ</t>
  </si>
  <si>
    <t>3143-ILDAL</t>
  </si>
  <si>
    <t>0564-MUUQK</t>
  </si>
  <si>
    <t>5846-QFDFI</t>
  </si>
  <si>
    <t>9430-FRQOC</t>
  </si>
  <si>
    <t>2190-BCXEC</t>
  </si>
  <si>
    <t>4813-HQMGZ</t>
  </si>
  <si>
    <t>2774-LVQUS</t>
  </si>
  <si>
    <t>3572-UOLYZ</t>
  </si>
  <si>
    <t>3404-JNXAX</t>
  </si>
  <si>
    <t>2640-PMGFL</t>
  </si>
  <si>
    <t>3853-LYGAM</t>
  </si>
  <si>
    <t>5998-VVEJY</t>
  </si>
  <si>
    <t>4993-JCRGJ</t>
  </si>
  <si>
    <t>1965-DDBWU</t>
  </si>
  <si>
    <t>5914-DVBWJ</t>
  </si>
  <si>
    <t>1731-TVIUK</t>
  </si>
  <si>
    <t>1485-YDHMM</t>
  </si>
  <si>
    <t>2873-ZLIWT</t>
  </si>
  <si>
    <t>9741-YLNTD</t>
  </si>
  <si>
    <t>1020-JPQOW</t>
  </si>
  <si>
    <t>3814-MLAXC</t>
  </si>
  <si>
    <t>2074-GUHPQ</t>
  </si>
  <si>
    <t>2105-PHWON</t>
  </si>
  <si>
    <t>4290-BSXUX</t>
  </si>
  <si>
    <t>2694-CIUMO</t>
  </si>
  <si>
    <t>9500-LTVBP</t>
  </si>
  <si>
    <t>2507-QZPQS</t>
  </si>
  <si>
    <t>7621-VPNET</t>
  </si>
  <si>
    <t>8023-QHAIO</t>
  </si>
  <si>
    <t>4471-KXAUH</t>
  </si>
  <si>
    <t>3312-ZWLGF</t>
  </si>
  <si>
    <t>7824-PANSQ</t>
  </si>
  <si>
    <t>3374-LXDEV</t>
  </si>
  <si>
    <t>8019-ENHXU</t>
  </si>
  <si>
    <t>2279-AXJJK</t>
  </si>
  <si>
    <t>5666-CYCYZ</t>
  </si>
  <si>
    <t>5060-TQUQN</t>
  </si>
  <si>
    <t>2823-LKABH</t>
  </si>
  <si>
    <t>6745-JEFZB</t>
  </si>
  <si>
    <t>0376-YMCJC</t>
  </si>
  <si>
    <t>5461-QKNTN</t>
  </si>
  <si>
    <t>7321-PKUYW</t>
  </si>
  <si>
    <t>9415-DPEWS</t>
  </si>
  <si>
    <t>5302-BDJNT</t>
  </si>
  <si>
    <t>9436-ZBZCT</t>
  </si>
  <si>
    <t>7268-IGMFD</t>
  </si>
  <si>
    <t>9508-ILZDG</t>
  </si>
  <si>
    <t>4521-YEEHE</t>
  </si>
  <si>
    <t>5827-MWCZK</t>
  </si>
  <si>
    <t>7813-ZGGAW</t>
  </si>
  <si>
    <t>7270-BDIOA</t>
  </si>
  <si>
    <t>9909-IDLEK</t>
  </si>
  <si>
    <t>6284-AHOOQ</t>
  </si>
  <si>
    <t>1095-JUDTC</t>
  </si>
  <si>
    <t>3323-CPBWR</t>
  </si>
  <si>
    <t>6300-BWMJX</t>
  </si>
  <si>
    <t>6692-UDPJC</t>
  </si>
  <si>
    <t>3976-BWUCK</t>
  </si>
  <si>
    <t>7892-POOKP</t>
  </si>
  <si>
    <t>1875-QIVME</t>
  </si>
  <si>
    <t>6168-YBYNP</t>
  </si>
  <si>
    <t>4716-HHKQH</t>
  </si>
  <si>
    <t>4983-CLMLV</t>
  </si>
  <si>
    <t>9601-BRXPO</t>
  </si>
  <si>
    <t>8677-HDZEE</t>
  </si>
  <si>
    <t>9412-GHEEC</t>
  </si>
  <si>
    <t>6030-REHUX</t>
  </si>
  <si>
    <t>5099-BAILX</t>
  </si>
  <si>
    <t>1450-GALXR</t>
  </si>
  <si>
    <t>0115-TFERT</t>
  </si>
  <si>
    <t>4220-TINQT</t>
  </si>
  <si>
    <t>5293-WXJAK</t>
  </si>
  <si>
    <t>3992-YWPKO</t>
  </si>
  <si>
    <t>8800-ZKRFW</t>
  </si>
  <si>
    <t>6599-RCLCJ</t>
  </si>
  <si>
    <t>1571-SAVHK</t>
  </si>
  <si>
    <t>3211-AAPKX</t>
  </si>
  <si>
    <t>5394-SVGJV</t>
  </si>
  <si>
    <t>1656-DRSMG</t>
  </si>
  <si>
    <t>3292-PBZEJ</t>
  </si>
  <si>
    <t>1320-REHCS</t>
  </si>
  <si>
    <t>4566-GOLUK</t>
  </si>
  <si>
    <t>0348-SDKOL</t>
  </si>
  <si>
    <t>2038-LLMLM</t>
  </si>
  <si>
    <t>1583-IHQZE</t>
  </si>
  <si>
    <t>9168-INPSZ</t>
  </si>
  <si>
    <t>3571-RFHAR</t>
  </si>
  <si>
    <t>2754-SDJRD</t>
  </si>
  <si>
    <t>3413-DHLPB</t>
  </si>
  <si>
    <t>7748-UMTRK</t>
  </si>
  <si>
    <t>3336-JORSO</t>
  </si>
  <si>
    <t>4191-XOVOM</t>
  </si>
  <si>
    <t>3001-CBHLQ</t>
  </si>
  <si>
    <t>2277-DJJDL</t>
  </si>
  <si>
    <t>4803-AXVYP</t>
  </si>
  <si>
    <t>4132-KALRO</t>
  </si>
  <si>
    <t>2883-ILGWO</t>
  </si>
  <si>
    <t>7599-FKVXZ</t>
  </si>
  <si>
    <t>2800-QQUSO</t>
  </si>
  <si>
    <t>6710-HSJRD</t>
  </si>
  <si>
    <t>4902-OHLSK</t>
  </si>
  <si>
    <t>2357-COQEK</t>
  </si>
  <si>
    <t>2027-WKXMW</t>
  </si>
  <si>
    <t>2632-UCGVD</t>
  </si>
  <si>
    <t>5449-FIBXJ</t>
  </si>
  <si>
    <t>2697-NQBPF</t>
  </si>
  <si>
    <t>3932-IJWDZ</t>
  </si>
  <si>
    <t>0089-IIQKO</t>
  </si>
  <si>
    <t>4298-OYIFC</t>
  </si>
  <si>
    <t>2067-QYTCF</t>
  </si>
  <si>
    <t>1028-FFNJK</t>
  </si>
  <si>
    <t>5569-OUICF</t>
  </si>
  <si>
    <t>2786-GCDPI</t>
  </si>
  <si>
    <t>5118-MUEYH</t>
  </si>
  <si>
    <t>6847-KJLTS</t>
  </si>
  <si>
    <t>4391-RESHN</t>
  </si>
  <si>
    <t>0147-ESWWR</t>
  </si>
  <si>
    <t>9971-ZWPBF</t>
  </si>
  <si>
    <t>5816-QVHRX</t>
  </si>
  <si>
    <t>4077-CROMM</t>
  </si>
  <si>
    <t>1842-EZJMK</t>
  </si>
  <si>
    <t>1104-TNLZA</t>
  </si>
  <si>
    <t>1309-BXVOQ</t>
  </si>
  <si>
    <t>6518-LGAOV</t>
  </si>
  <si>
    <t>2832-KJCRD</t>
  </si>
  <si>
    <t>7315-WYOAW</t>
  </si>
  <si>
    <t>5515-AKOAJ</t>
  </si>
  <si>
    <t>3174-RKMOW</t>
  </si>
  <si>
    <t>8784-CGILN</t>
  </si>
  <si>
    <t>9129-UXERG</t>
  </si>
  <si>
    <t>2025-JKFWI</t>
  </si>
  <si>
    <t>9079-YEXQJ</t>
  </si>
  <si>
    <t>7240-FQLHE</t>
  </si>
  <si>
    <t>1744-JHKYS</t>
  </si>
  <si>
    <t>No internet service</t>
  </si>
  <si>
    <t>1984-GPTEH</t>
  </si>
  <si>
    <t>2080-SRCDE</t>
  </si>
  <si>
    <t>2233-FAGXV</t>
  </si>
  <si>
    <t>7343-EOBEU</t>
  </si>
  <si>
    <t>8404-VLQFB</t>
  </si>
  <si>
    <t>1140-UKVZG</t>
  </si>
  <si>
    <t>9092-GDZKO</t>
  </si>
  <si>
    <t>6286-ZHAOK</t>
  </si>
  <si>
    <t>9146-JRIOX</t>
  </si>
  <si>
    <t>8713-IGZSO</t>
  </si>
  <si>
    <t>9578-FOMUK</t>
  </si>
  <si>
    <t>9277-JOOMO</t>
  </si>
  <si>
    <t>7107-UBYKY</t>
  </si>
  <si>
    <t>4163-KIUHY</t>
  </si>
  <si>
    <t>1171-TYKUR</t>
  </si>
  <si>
    <t>3486-KHMLI</t>
  </si>
  <si>
    <t>5555-RNPGT</t>
  </si>
  <si>
    <t>2712-SYWAY</t>
  </si>
  <si>
    <t>0484-JPBRU</t>
  </si>
  <si>
    <t>7610-TVOPG</t>
  </si>
  <si>
    <t>4830-FAXFM</t>
  </si>
  <si>
    <t>8896-BQTTI</t>
  </si>
  <si>
    <t>9817-APLHW</t>
  </si>
  <si>
    <t>5442-BXVND</t>
  </si>
  <si>
    <t>1814-DKOLC</t>
  </si>
  <si>
    <t>2129-ALKBS</t>
  </si>
  <si>
    <t>5701-SVCWR</t>
  </si>
  <si>
    <t>2565-JSLRY</t>
  </si>
  <si>
    <t>9027-YFHQJ</t>
  </si>
  <si>
    <t>2692-PFYTJ</t>
  </si>
  <si>
    <t>8815-LMFLX</t>
  </si>
  <si>
    <t>7083-YNSKY</t>
  </si>
  <si>
    <t>8746-OQQRW</t>
  </si>
  <si>
    <t>6509-TSGWN</t>
  </si>
  <si>
    <t>8785-EPNCG</t>
  </si>
  <si>
    <t>3682-YEUWS</t>
  </si>
  <si>
    <t>5018-HEKFO</t>
  </si>
  <si>
    <t>1222-LRYKO</t>
  </si>
  <si>
    <t>7812-FZHPE</t>
  </si>
  <si>
    <t>5539-HIVAK</t>
  </si>
  <si>
    <t>0568-ONFPC</t>
  </si>
  <si>
    <t>4430-YHXGG</t>
  </si>
  <si>
    <t>6258-NGCNG</t>
  </si>
  <si>
    <t>2740-JFBOK</t>
  </si>
  <si>
    <t>9546-KDTRB</t>
  </si>
  <si>
    <t>6942-LBFDP</t>
  </si>
  <si>
    <t>7854-EKTJL</t>
  </si>
  <si>
    <t>5129-JLPIS</t>
  </si>
  <si>
    <t>5630-AHZIL</t>
  </si>
  <si>
    <t>2604-IJPDU</t>
  </si>
  <si>
    <t>7825-ECJRF</t>
  </si>
  <si>
    <t>3316-UWXUY</t>
  </si>
  <si>
    <t>3197-ARFOY</t>
  </si>
  <si>
    <t>7277-OZCGZ</t>
  </si>
  <si>
    <t>5760-WRAHC</t>
  </si>
  <si>
    <t>4431-EDMIQ</t>
  </si>
  <si>
    <t>4957-TREIR</t>
  </si>
  <si>
    <t>1410-RSCMR</t>
  </si>
  <si>
    <t>7905-TVXTA</t>
  </si>
  <si>
    <t>0207-MDKNV</t>
  </si>
  <si>
    <t>9851-KIELU</t>
  </si>
  <si>
    <t>4315-MURBD</t>
  </si>
  <si>
    <t>0851-DFJKB</t>
  </si>
  <si>
    <t>9889-TMAHG</t>
  </si>
  <si>
    <t>4184-TJFAN</t>
  </si>
  <si>
    <t>7143-BQIBA</t>
  </si>
  <si>
    <t>7030-NJVDP</t>
  </si>
  <si>
    <t>4646-QZXTF</t>
  </si>
  <si>
    <t>9763-PDTKK</t>
  </si>
  <si>
    <t>4741-WWJQZ</t>
  </si>
  <si>
    <t>6439-LAJXL</t>
  </si>
  <si>
    <t>4283-IVYCI</t>
  </si>
  <si>
    <t>2272-UOINI</t>
  </si>
  <si>
    <t>6179-GJPSO</t>
  </si>
  <si>
    <t>2506-CLAKW</t>
  </si>
  <si>
    <t>0320-JDNQG</t>
  </si>
  <si>
    <t>8552-OBVRU</t>
  </si>
  <si>
    <t>5141-ZUVBH</t>
  </si>
  <si>
    <t>7175-NTIXE</t>
  </si>
  <si>
    <t>7799-DSEWS</t>
  </si>
  <si>
    <t>8250-ZNGGW</t>
  </si>
  <si>
    <t>7299-GNVPL</t>
  </si>
  <si>
    <t>3170-GWYKC</t>
  </si>
  <si>
    <t>0516-WJVXC</t>
  </si>
  <si>
    <t>9938-EKRGF</t>
  </si>
  <si>
    <t>0133-BMFZO</t>
  </si>
  <si>
    <t>5186-EJEGL</t>
  </si>
  <si>
    <t>3620-MWJNE</t>
  </si>
  <si>
    <t>0701-TJSEF</t>
  </si>
  <si>
    <t>0641-EVBOJ</t>
  </si>
  <si>
    <t>7797-EJMDP</t>
  </si>
  <si>
    <t>4329-YPDDQ</t>
  </si>
  <si>
    <t>1202-KKGFU</t>
  </si>
  <si>
    <t>1394-SUIUH</t>
  </si>
  <si>
    <t>9927-DSWDF</t>
  </si>
  <si>
    <t>0156-FVPTA</t>
  </si>
  <si>
    <t>7989-VCQOH</t>
  </si>
  <si>
    <t>3500-RMZLT</t>
  </si>
  <si>
    <t>1356-MKYSK</t>
  </si>
  <si>
    <t>5995-OIGLP</t>
  </si>
  <si>
    <t>4673-KKSLS</t>
  </si>
  <si>
    <t>1871-MOWRM</t>
  </si>
  <si>
    <t>9714-EDSUC</t>
  </si>
  <si>
    <t>0870-VEMYL</t>
  </si>
  <si>
    <t>4558-FANTW</t>
  </si>
  <si>
    <t>8735-DCXNF</t>
  </si>
  <si>
    <t>0807-ZABDG</t>
  </si>
  <si>
    <t>9137-UIYPG</t>
  </si>
  <si>
    <t>5084-OOVCJ</t>
  </si>
  <si>
    <t>6563-VNPMN</t>
  </si>
  <si>
    <t>8217-QYOHV</t>
  </si>
  <si>
    <t>5482-NUPNA</t>
  </si>
  <si>
    <t>5122-CYFXA</t>
  </si>
  <si>
    <t>9919-YLNNG</t>
  </si>
  <si>
    <t>3466-BYAVD</t>
  </si>
  <si>
    <t>8544-GOQSH</t>
  </si>
  <si>
    <t>3780-DDGSE</t>
  </si>
  <si>
    <t>5173-WXOQV</t>
  </si>
  <si>
    <t>5208-HFSBT</t>
  </si>
  <si>
    <t>4154-AQUGT</t>
  </si>
  <si>
    <t>2081-VEYEH</t>
  </si>
  <si>
    <t>1803-BGNBD</t>
  </si>
  <si>
    <t>7530-HDYDS</t>
  </si>
  <si>
    <t>1089-HDMKP</t>
  </si>
  <si>
    <t>8481-YYXWG</t>
  </si>
  <si>
    <t>1074-AMIOH</t>
  </si>
  <si>
    <t>4391-LNRXK</t>
  </si>
  <si>
    <t>9093-FPDLG</t>
  </si>
  <si>
    <t>1564-HJUVY</t>
  </si>
  <si>
    <t>8802-UNOJF</t>
  </si>
  <si>
    <t>6898-MDLZW</t>
  </si>
  <si>
    <t>2960-NKRSO</t>
  </si>
  <si>
    <t>5649-ANRML</t>
  </si>
  <si>
    <t>4236-XPXAV</t>
  </si>
  <si>
    <t>0461-CVKMU</t>
  </si>
  <si>
    <t>4183-WCSEP</t>
  </si>
  <si>
    <t>0689-DSXGL</t>
  </si>
  <si>
    <t>2874-YXVVA</t>
  </si>
  <si>
    <t>9643-AVVWI</t>
  </si>
  <si>
    <t>1120-BMWUB</t>
  </si>
  <si>
    <t>3272-VUHPV</t>
  </si>
  <si>
    <t>1670-SVOWZ</t>
  </si>
  <si>
    <t>2227-JRSJX</t>
  </si>
  <si>
    <t>5206-XZZQI</t>
  </si>
  <si>
    <t>9974-JFBHQ</t>
  </si>
  <si>
    <t>6288-LBEAR</t>
  </si>
  <si>
    <t>4658-HCOHW</t>
  </si>
  <si>
    <t>8443-WVPSS</t>
  </si>
  <si>
    <t>5174-RNGBH</t>
  </si>
  <si>
    <t>3162-ZJZFU</t>
  </si>
  <si>
    <t>8118-TJAFG</t>
  </si>
  <si>
    <t>9700-ISPUP</t>
  </si>
  <si>
    <t>5747-PMBSQ</t>
  </si>
  <si>
    <t>0329-GTIAJ</t>
  </si>
  <si>
    <t>1346-PJWTK</t>
  </si>
  <si>
    <t>2344-JMOGN</t>
  </si>
  <si>
    <t>3948-FVVRP</t>
  </si>
  <si>
    <t>9761-XUJWD</t>
  </si>
  <si>
    <t>8421-WZOOW</t>
  </si>
  <si>
    <t>1522-VVDMG</t>
  </si>
  <si>
    <t>4226-KKDON</t>
  </si>
  <si>
    <t>7148-XZPHA</t>
  </si>
  <si>
    <t>8761-NSOBC</t>
  </si>
  <si>
    <t>1353-LJWEM</t>
  </si>
  <si>
    <t>5949-HGVJL</t>
  </si>
  <si>
    <t>8976-OQHGT</t>
  </si>
  <si>
    <t>6897-UUBNU</t>
  </si>
  <si>
    <t>5568-DMXZS</t>
  </si>
  <si>
    <t>6633-SYEUS</t>
  </si>
  <si>
    <t>0550-DCXLH</t>
  </si>
  <si>
    <t>4385-GZQXV</t>
  </si>
  <si>
    <t>8266-VBFQL</t>
  </si>
  <si>
    <t>5701-YVSVF</t>
  </si>
  <si>
    <t>0306-JAELE</t>
  </si>
  <si>
    <t>7218-HKQFK</t>
  </si>
  <si>
    <t>5839-SUYVZ</t>
  </si>
  <si>
    <t>3003-CMDUU</t>
  </si>
  <si>
    <t>5183-SNMJQ</t>
  </si>
  <si>
    <t>3671-SHRSP</t>
  </si>
  <si>
    <t>7426-RHZGU</t>
  </si>
  <si>
    <t>0125-LZQXK</t>
  </si>
  <si>
    <t>3703-VAVCL</t>
  </si>
  <si>
    <t>8640-SDGKB</t>
  </si>
  <si>
    <t>6365-MTGZX</t>
  </si>
  <si>
    <t>6204-IEUXJ</t>
  </si>
  <si>
    <t>0722-SVSFK</t>
  </si>
  <si>
    <t>0354-WYROK</t>
  </si>
  <si>
    <t>7938-OUHIO</t>
  </si>
  <si>
    <t>7295-JOMMD</t>
  </si>
  <si>
    <t>0772-GYEQQ</t>
  </si>
  <si>
    <t>0876-WDUUZ</t>
  </si>
  <si>
    <t>6818-DJXAA</t>
  </si>
  <si>
    <t>1513-XNPPH</t>
  </si>
  <si>
    <t>0963-ZBDRN</t>
  </si>
  <si>
    <t>2018-PZKMU</t>
  </si>
  <si>
    <t>0378-TOVMS</t>
  </si>
  <si>
    <t>3440-JPSCL</t>
  </si>
  <si>
    <t>6034-YMTOB</t>
  </si>
  <si>
    <t>6559-PDZLR</t>
  </si>
  <si>
    <t>1597-FZREH</t>
  </si>
  <si>
    <t>2696-NARTR</t>
  </si>
  <si>
    <t>0013-EXCHZ</t>
  </si>
  <si>
    <t>4583-PARNH</t>
  </si>
  <si>
    <t>8035-PWSEV</t>
  </si>
  <si>
    <t>4439-JMPMT</t>
  </si>
  <si>
    <t>5022-JNQEQ</t>
  </si>
  <si>
    <t>5712-PTIWW</t>
  </si>
  <si>
    <t>0682-USIXD</t>
  </si>
  <si>
    <t>7952-OBOYL</t>
  </si>
  <si>
    <t>3914-FDRHP</t>
  </si>
  <si>
    <t>4190-MFLUW</t>
  </si>
  <si>
    <t>3780-YVMFA</t>
  </si>
  <si>
    <t>0742-MOABM</t>
  </si>
  <si>
    <t>3583-KRKMD</t>
  </si>
  <si>
    <t>7319-VENRZ</t>
  </si>
  <si>
    <t>7929-DMBCV</t>
  </si>
  <si>
    <t>8728-SKJLR</t>
  </si>
  <si>
    <t>7382-DFJTU</t>
  </si>
  <si>
    <t>0295-QVKPB</t>
  </si>
  <si>
    <t>3234-VKACU</t>
  </si>
  <si>
    <t>4026-SKKHW</t>
  </si>
  <si>
    <t>0013-MHZWF</t>
  </si>
  <si>
    <t>7077-XJMET</t>
  </si>
  <si>
    <t>7055-HNEOJ</t>
  </si>
  <si>
    <t>5522-NYKPB</t>
  </si>
  <si>
    <t>7776-QGYJC</t>
  </si>
  <si>
    <t>1205-WNWPJ</t>
  </si>
  <si>
    <t>9469-WEJBT</t>
  </si>
  <si>
    <t>1763-WQFUK</t>
  </si>
  <si>
    <t>7927-AUXBZ</t>
  </si>
  <si>
    <t>6844-DZKRF</t>
  </si>
  <si>
    <t>5527-ACHSO</t>
  </si>
  <si>
    <t>1465-LNTLJ</t>
  </si>
  <si>
    <t>4701-MLJPN</t>
  </si>
  <si>
    <t>5780-INQIK</t>
  </si>
  <si>
    <t>5213-TWWJU</t>
  </si>
  <si>
    <t>9375-MHRRS</t>
  </si>
  <si>
    <t>7742-MYPGI</t>
  </si>
  <si>
    <t>3043-TYBNO</t>
  </si>
  <si>
    <t>2207-QPJED</t>
  </si>
  <si>
    <t>0867-LDTTC</t>
  </si>
  <si>
    <t>8679-JOEVF</t>
  </si>
  <si>
    <t>3629-WEAAM</t>
  </si>
  <si>
    <t>9097-ZUBYC</t>
  </si>
  <si>
    <t>3890-RTCMS</t>
  </si>
  <si>
    <t>5366-OBVMR</t>
  </si>
  <si>
    <t>0468-YRPXN</t>
  </si>
  <si>
    <t>5949-EBSQK</t>
  </si>
  <si>
    <t>2669-OIDSD</t>
  </si>
  <si>
    <t>0260-ZDLGK</t>
  </si>
  <si>
    <t>7011-CVEUC</t>
  </si>
  <si>
    <t>3604-WLABM</t>
  </si>
  <si>
    <t>6257-RJOHI</t>
  </si>
  <si>
    <t>3144-AUDBS</t>
  </si>
  <si>
    <t>2386-OWURY</t>
  </si>
  <si>
    <t>2139-FQHLM</t>
  </si>
  <si>
    <t>4256-ZWTZI</t>
  </si>
  <si>
    <t>3683-QKIUE</t>
  </si>
  <si>
    <t>4468-YDOVK</t>
  </si>
  <si>
    <t>5778-BVOFB</t>
  </si>
  <si>
    <t>0365-GXEZS</t>
  </si>
  <si>
    <t>0082-OQIQY</t>
  </si>
  <si>
    <t>0423-UDIJQ</t>
  </si>
  <si>
    <t>7766-CLTIC</t>
  </si>
  <si>
    <t>5201-USSQZ</t>
  </si>
  <si>
    <t>5701-ZIKJE</t>
  </si>
  <si>
    <t>6633-MPWBS</t>
  </si>
  <si>
    <t>2305-MRGLV</t>
  </si>
  <si>
    <t>5600-PDUJF</t>
  </si>
  <si>
    <t>8292-TYSPY</t>
  </si>
  <si>
    <t>9048-JVYVF</t>
  </si>
  <si>
    <t>0734-OXWBT</t>
  </si>
  <si>
    <t>0997-YTLNY</t>
  </si>
  <si>
    <t>1213-NGCUN</t>
  </si>
  <si>
    <t>6705-LNMDD</t>
  </si>
  <si>
    <t>8313-KTIHG</t>
  </si>
  <si>
    <t>9115-YQHGA</t>
  </si>
  <si>
    <t>1818-ESQMW</t>
  </si>
  <si>
    <t>6711-VTNRE</t>
  </si>
  <si>
    <t>4482-FTFFX</t>
  </si>
  <si>
    <t>4003-FUSHP</t>
  </si>
  <si>
    <t>1585-MQSSU</t>
  </si>
  <si>
    <t>7798-JVXYM</t>
  </si>
  <si>
    <t>5309-TAIKL</t>
  </si>
  <si>
    <t>0939-EREMR</t>
  </si>
  <si>
    <t>1427-VERSM</t>
  </si>
  <si>
    <t>9210-IAHGH</t>
  </si>
  <si>
    <t>2027-CWDNU</t>
  </si>
  <si>
    <t>3733-ZEECP</t>
  </si>
  <si>
    <t>8182-PNAGI</t>
  </si>
  <si>
    <t>4926-UMJZD</t>
  </si>
  <si>
    <t>6322-HRPFA</t>
  </si>
  <si>
    <t>6035-BXTTY</t>
  </si>
  <si>
    <t>4104-PVRPS</t>
  </si>
  <si>
    <t>4134-BSXLX</t>
  </si>
  <si>
    <t>7803-XOCCZ</t>
  </si>
  <si>
    <t>4765-OXPPD</t>
  </si>
  <si>
    <t>6092-QZVPP</t>
  </si>
  <si>
    <t>5393-HJZSM</t>
  </si>
  <si>
    <t>8467-WYNSR</t>
  </si>
  <si>
    <t>1730-VFMWO</t>
  </si>
  <si>
    <t>6475-VHUIZ</t>
  </si>
  <si>
    <t>2851-MMUTZ</t>
  </si>
  <si>
    <t>7217-JYHOQ</t>
  </si>
  <si>
    <t>3221-CJMSG</t>
  </si>
  <si>
    <t>2801-NISEI</t>
  </si>
  <si>
    <t>4418-LZMSV</t>
  </si>
  <si>
    <t>7707-PYBBH</t>
  </si>
  <si>
    <t>8097-VBQTZ</t>
  </si>
  <si>
    <t>6620-HVDUJ</t>
  </si>
  <si>
    <t>1134-YWTYF</t>
  </si>
  <si>
    <t>6214-EDAKZ</t>
  </si>
  <si>
    <t>4429-WYGFR</t>
  </si>
  <si>
    <t>9143-CANJF</t>
  </si>
  <si>
    <t>5447-VYTKW</t>
  </si>
  <si>
    <t>0396-UKGAI</t>
  </si>
  <si>
    <t>7691-KGKGP</t>
  </si>
  <si>
    <t>8851-RAGOV</t>
  </si>
  <si>
    <t>8474-UMLNT</t>
  </si>
  <si>
    <t>4385-ZKVNW</t>
  </si>
  <si>
    <t>9362-MWODR</t>
  </si>
  <si>
    <t>0377-JBKKT</t>
  </si>
  <si>
    <t>5061-PBXFW</t>
  </si>
  <si>
    <t>7036-ZZKBD</t>
  </si>
  <si>
    <t>9518-IMLHK</t>
  </si>
  <si>
    <t>9972-NKTFD</t>
  </si>
  <si>
    <t>5092-STPKP</t>
  </si>
  <si>
    <t>5018-LXQQG</t>
  </si>
  <si>
    <t>7136-IHZJA</t>
  </si>
  <si>
    <t>0696-UKTOX</t>
  </si>
  <si>
    <t>6502-KUGLL</t>
  </si>
  <si>
    <t>8731-WBBMB</t>
  </si>
  <si>
    <t>3863-QSTYI</t>
  </si>
  <si>
    <t>6476-YHMGA</t>
  </si>
  <si>
    <t>3099-OONVS</t>
  </si>
  <si>
    <t>9782-LGXMC</t>
  </si>
  <si>
    <t>9853-JFZDU</t>
  </si>
  <si>
    <t>6103-QCKFX</t>
  </si>
  <si>
    <t>4923-ADWXJ</t>
  </si>
  <si>
    <t>5012-YSPJJ</t>
  </si>
  <si>
    <t>4747-LCAQL</t>
  </si>
  <si>
    <t>7672-VFMXZ</t>
  </si>
  <si>
    <t>1036-GUDCL</t>
  </si>
  <si>
    <t>2408-PSJVE</t>
  </si>
  <si>
    <t>2363-BJLSL</t>
  </si>
  <si>
    <t>4160-AMJTL</t>
  </si>
  <si>
    <t>4785-NKHCX</t>
  </si>
  <si>
    <t>6806-YDEUL</t>
  </si>
  <si>
    <t>9137-NOQKA</t>
  </si>
  <si>
    <t>1009-IRMNA</t>
  </si>
  <si>
    <t>4541-RMRLG</t>
  </si>
  <si>
    <t>2223-KAGMX</t>
  </si>
  <si>
    <t>5577-OTWWW</t>
  </si>
  <si>
    <t>0268-QKIWO</t>
  </si>
  <si>
    <t>9986-BONCE</t>
  </si>
  <si>
    <t>5616-PRTNT</t>
  </si>
  <si>
    <t>4390-KYULV</t>
  </si>
  <si>
    <t>4140-WJAWW</t>
  </si>
  <si>
    <t>6861-OKBCE</t>
  </si>
  <si>
    <t>7845-URHJN</t>
  </si>
  <si>
    <t>8053-WWDRO</t>
  </si>
  <si>
    <t>5688-KZTSN</t>
  </si>
  <si>
    <t>1577-HKTFG</t>
  </si>
  <si>
    <t>4488-PSYCG</t>
  </si>
  <si>
    <t>1159-WFSGR</t>
  </si>
  <si>
    <t>4712-UYOOI</t>
  </si>
  <si>
    <t>7266-GSSJX</t>
  </si>
  <si>
    <t>1222-KJNZD</t>
  </si>
  <si>
    <t>6648-INWPS</t>
  </si>
  <si>
    <t>3097-PYWXL</t>
  </si>
  <si>
    <t>7874-ECPQJ</t>
  </si>
  <si>
    <t>2171-UDMFD</t>
  </si>
  <si>
    <t>2466-NEJOJ</t>
  </si>
  <si>
    <t>9929-PLVPA</t>
  </si>
  <si>
    <t>0208-BPQEJ</t>
  </si>
  <si>
    <t>5260-UMPWX</t>
  </si>
  <si>
    <t>2739-CCZMB</t>
  </si>
  <si>
    <t>7168-HDQHG</t>
  </si>
  <si>
    <t>4063-EIKNQ</t>
  </si>
  <si>
    <t>6506-EYCNH</t>
  </si>
  <si>
    <t>1552-CZCLL</t>
  </si>
  <si>
    <t>9313-CDOGY</t>
  </si>
  <si>
    <t>6319-QSUSR</t>
  </si>
  <si>
    <t>4797-MIWUM</t>
  </si>
  <si>
    <t>7777-UNYHB</t>
  </si>
  <si>
    <t>1045-LTCYT</t>
  </si>
  <si>
    <t>3181-MIZBN</t>
  </si>
  <si>
    <t>4018-KJYUY</t>
  </si>
  <si>
    <t>3011-WQKSZ</t>
  </si>
  <si>
    <t>4182-BGSIQ</t>
  </si>
  <si>
    <t>4801-KFYKL</t>
  </si>
  <si>
    <t>8044-BGWPI</t>
  </si>
  <si>
    <t>8963-MQVYN</t>
  </si>
  <si>
    <t>1431-CYWMH</t>
  </si>
  <si>
    <t>7094-MSZAO</t>
  </si>
  <si>
    <t>5917-HBSDW</t>
  </si>
  <si>
    <t>3039-MJSLN</t>
  </si>
  <si>
    <t>0547-HURJB</t>
  </si>
  <si>
    <t>4020-KIUDI</t>
  </si>
  <si>
    <t>1488-SYSFC</t>
  </si>
  <si>
    <t>0357-NVCRI</t>
  </si>
  <si>
    <t>9837-FWLCH</t>
  </si>
  <si>
    <t>7531-GQHME</t>
  </si>
  <si>
    <t>2085-JVGAD</t>
  </si>
  <si>
    <t>7706-DZNKK</t>
  </si>
  <si>
    <t>3318-ISQFQ</t>
  </si>
  <si>
    <t>0098-BOWSO</t>
  </si>
  <si>
    <t>8944-AILEF</t>
  </si>
  <si>
    <t>0114-RSRRW</t>
  </si>
  <si>
    <t>5624-RYAMH</t>
  </si>
  <si>
    <t>9046-DQMTP</t>
  </si>
  <si>
    <t>2958-NHPPS</t>
  </si>
  <si>
    <t>3195-TQDZX</t>
  </si>
  <si>
    <t>1925-GMVBW</t>
  </si>
  <si>
    <t>4881-GQJTW</t>
  </si>
  <si>
    <t>8246-SHFGA</t>
  </si>
  <si>
    <t>0463-WZZKO</t>
  </si>
  <si>
    <t>4623-ZKHLY</t>
  </si>
  <si>
    <t>2792-VPPET</t>
  </si>
  <si>
    <t>3744-ZBHON</t>
  </si>
  <si>
    <t>2023-VQFDL</t>
  </si>
  <si>
    <t>4365-MSDYN</t>
  </si>
  <si>
    <t>3981-QSVQI</t>
  </si>
  <si>
    <t>0142-GVYSN</t>
  </si>
  <si>
    <t>7140-ADSMJ</t>
  </si>
  <si>
    <t>1552-TKMXS</t>
  </si>
  <si>
    <t>2882-DDZPG</t>
  </si>
  <si>
    <t>5186-PEIZU</t>
  </si>
  <si>
    <t>0380-ZCSBI</t>
  </si>
  <si>
    <t>1866-ZSLJM</t>
  </si>
  <si>
    <t>5468-BPMMO</t>
  </si>
  <si>
    <t>4860-YZGZM</t>
  </si>
  <si>
    <t>3345-JHUEO</t>
  </si>
  <si>
    <t>3694-GLTJM</t>
  </si>
  <si>
    <t>9618-LFJRU</t>
  </si>
  <si>
    <t>6878-GGDWG</t>
  </si>
  <si>
    <t>8439-LTUGF</t>
  </si>
  <si>
    <t>3675-EQOZA</t>
  </si>
  <si>
    <t>3824-RHKVR</t>
  </si>
  <si>
    <t>5396-IZEPB</t>
  </si>
  <si>
    <t>5712-VBOXD</t>
  </si>
  <si>
    <t>9142-XMYJH</t>
  </si>
  <si>
    <t>2428-ZMCTB</t>
  </si>
  <si>
    <t>7998-ZLXWN</t>
  </si>
  <si>
    <t>4693-VWVBO</t>
  </si>
  <si>
    <t>1385-TQOZW</t>
  </si>
  <si>
    <t>7787-BNTZM</t>
  </si>
  <si>
    <t>8003-EWNDZ</t>
  </si>
  <si>
    <t>9256-JTBNZ</t>
  </si>
  <si>
    <t>3007-FDPEA</t>
  </si>
  <si>
    <t>9426-SXNHE</t>
  </si>
  <si>
    <t>8780-RSYYU</t>
  </si>
  <si>
    <t>5537-UXXVS</t>
  </si>
  <si>
    <t>2832-SCUCO</t>
  </si>
  <si>
    <t>7808-DVWEP</t>
  </si>
  <si>
    <t>4486-EFAEB</t>
  </si>
  <si>
    <t>2303-PJYHN</t>
  </si>
  <si>
    <t>7017-VFULY</t>
  </si>
  <si>
    <t>5562-YJQGT</t>
  </si>
  <si>
    <t>9970-QBCDA</t>
  </si>
  <si>
    <t>8457-XIGKN</t>
  </si>
  <si>
    <t>5546-BYZSM</t>
  </si>
  <si>
    <t>4396-KLSEH</t>
  </si>
  <si>
    <t>6469-QJKZW</t>
  </si>
  <si>
    <t>8204-TIFGJ</t>
  </si>
  <si>
    <t>7636-XUHWW</t>
  </si>
  <si>
    <t>0787-LHDYT</t>
  </si>
  <si>
    <t>5025-GOOKI</t>
  </si>
  <si>
    <t>4770-QAZXN</t>
  </si>
  <si>
    <t>8573-CGOCC</t>
  </si>
  <si>
    <t>3845-FXCYS</t>
  </si>
  <si>
    <t>3043-SUDUA</t>
  </si>
  <si>
    <t>7727-SHVZV</t>
  </si>
  <si>
    <t>2159-TURXX</t>
  </si>
  <si>
    <t>8317-BVKSO</t>
  </si>
  <si>
    <t>2791-SFVEW</t>
  </si>
  <si>
    <t>2061-VVFST</t>
  </si>
  <si>
    <t>7956-XQWGU</t>
  </si>
  <si>
    <t>7976-CICYS</t>
  </si>
  <si>
    <t>4895-TMWIR</t>
  </si>
  <si>
    <t>6549-YMFAW</t>
  </si>
  <si>
    <t>1855-CFULU</t>
  </si>
  <si>
    <t>0516-QREYC</t>
  </si>
  <si>
    <t>0278-YXOOG</t>
  </si>
  <si>
    <t>9063-ZGTUY</t>
  </si>
  <si>
    <t>1218-VKFPE</t>
  </si>
  <si>
    <t>0031-PVLZI</t>
  </si>
  <si>
    <t>5687-DKDTV</t>
  </si>
  <si>
    <t>2484-DGXPZ</t>
  </si>
  <si>
    <t>4946-EDSEW</t>
  </si>
  <si>
    <t>2332-EFBJY</t>
  </si>
  <si>
    <t>4083-EUGRJ</t>
  </si>
  <si>
    <t>2839-RFSQE</t>
  </si>
  <si>
    <t>9025-ZRPVR</t>
  </si>
  <si>
    <t>1087-UDSIH</t>
  </si>
  <si>
    <t>0137-UDEUO</t>
  </si>
  <si>
    <t>0883-EIBTI</t>
  </si>
  <si>
    <t>1449-XQEMT</t>
  </si>
  <si>
    <t>1383-EZRWL</t>
  </si>
  <si>
    <t>4903-UYAVB</t>
  </si>
  <si>
    <t>6776-TLWOI</t>
  </si>
  <si>
    <t>4195-SMMNX</t>
  </si>
  <si>
    <t>3675-YDUPJ</t>
  </si>
  <si>
    <t>2640-LYMOV</t>
  </si>
  <si>
    <t>2393-DIVAI</t>
  </si>
  <si>
    <t>2732-ISEZX</t>
  </si>
  <si>
    <t>6231-WFGFH</t>
  </si>
  <si>
    <t>9391-TTOYH</t>
  </si>
  <si>
    <t>1641-BYBTK</t>
  </si>
  <si>
    <t>2120-SMPEX</t>
  </si>
  <si>
    <t>9788-YTFGE</t>
  </si>
  <si>
    <t>1735-XMJVH</t>
  </si>
  <si>
    <t>8681-ICONS</t>
  </si>
  <si>
    <t>6184-DYUOB</t>
  </si>
  <si>
    <t>4986-MXSFP</t>
  </si>
  <si>
    <t>8295-FHIVV</t>
  </si>
  <si>
    <t>9512-PHSMG</t>
  </si>
  <si>
    <t>1614-JBEBI</t>
  </si>
  <si>
    <t>1784-BXEFA</t>
  </si>
  <si>
    <t>3594-IVHJZ</t>
  </si>
  <si>
    <t>3623-FQBOX</t>
  </si>
  <si>
    <t>4054-CUMIA</t>
  </si>
  <si>
    <t>3847-BAERP</t>
  </si>
  <si>
    <t>5955-EPOAZ</t>
  </si>
  <si>
    <t>1386-ZIKUV</t>
  </si>
  <si>
    <t>6112-KTHFQ</t>
  </si>
  <si>
    <t>0594-UFTUL</t>
  </si>
  <si>
    <t>1237-WIYYZ</t>
  </si>
  <si>
    <t>0303-WMMRN</t>
  </si>
  <si>
    <t>0487-VVUVK</t>
  </si>
  <si>
    <t>4936-YPJNK</t>
  </si>
  <si>
    <t>9867-NNXLC</t>
  </si>
  <si>
    <t>7526-IVLYU</t>
  </si>
  <si>
    <t>6131-JLWZM</t>
  </si>
  <si>
    <t>5144-PQCDZ</t>
  </si>
  <si>
    <t>3752-CQSJI</t>
  </si>
  <si>
    <t>0690-SRQID</t>
  </si>
  <si>
    <t>5066-GFJMM</t>
  </si>
  <si>
    <t>3407-QGWLG</t>
  </si>
  <si>
    <t>9039-ZVJDC</t>
  </si>
  <si>
    <t>9364-YKUVW</t>
  </si>
  <si>
    <t>0871-OPBXW</t>
  </si>
  <si>
    <t>7219-TLZHO</t>
  </si>
  <si>
    <t>3077-RSNTJ</t>
  </si>
  <si>
    <t>4237-CLSMM</t>
  </si>
  <si>
    <t>1257-SXUXQ</t>
  </si>
  <si>
    <t>0536-BGFMZ</t>
  </si>
  <si>
    <t>3012-VFFMN</t>
  </si>
  <si>
    <t>0620-XEFWH</t>
  </si>
  <si>
    <t>1498-DQNRX</t>
  </si>
  <si>
    <t>6016-LVTJQ</t>
  </si>
  <si>
    <t>6131-IUNXN</t>
  </si>
  <si>
    <t>1465-WCZVT</t>
  </si>
  <si>
    <t>6164-HXUGH</t>
  </si>
  <si>
    <t>6476-EPYZR</t>
  </si>
  <si>
    <t>5702-SKUOB</t>
  </si>
  <si>
    <t>1051-EQPZR</t>
  </si>
  <si>
    <t>0519-DRGTI</t>
  </si>
  <si>
    <t>1038-RQOST</t>
  </si>
  <si>
    <t>5384-ZTTWP</t>
  </si>
  <si>
    <t>6036-TTFYU</t>
  </si>
  <si>
    <t>7010-ZMVBF</t>
  </si>
  <si>
    <t>7785-RDVIG</t>
  </si>
  <si>
    <t>8387-UGUSU</t>
  </si>
  <si>
    <t>4803-LBYPN</t>
  </si>
  <si>
    <t>3724-UCSHY</t>
  </si>
  <si>
    <t>5345-BMKWB</t>
  </si>
  <si>
    <t>3530-VWVGU</t>
  </si>
  <si>
    <t>4732-RRJZC</t>
  </si>
  <si>
    <t>9184-GALIL</t>
  </si>
  <si>
    <t>8739-QOTTN</t>
  </si>
  <si>
    <t>5774-XZTQC</t>
  </si>
  <si>
    <t>1755-RMCXH</t>
  </si>
  <si>
    <t>6147-CBCRA</t>
  </si>
  <si>
    <t>2621-UDNLU</t>
  </si>
  <si>
    <t>3387-PLKUI</t>
  </si>
  <si>
    <t>2096-XOTMO</t>
  </si>
  <si>
    <t>2164-SOQXL</t>
  </si>
  <si>
    <t>2928-HLDBA</t>
  </si>
  <si>
    <t>1563-IWQEX</t>
  </si>
  <si>
    <t>9294-TDIPC</t>
  </si>
  <si>
    <t>9967-ATRFS</t>
  </si>
  <si>
    <t>4719-UMSIY</t>
  </si>
  <si>
    <t>8138-EALND</t>
  </si>
  <si>
    <t>6621-YOBKI</t>
  </si>
  <si>
    <t>0030-FNXPP</t>
  </si>
  <si>
    <t>1051-GEJLJ</t>
  </si>
  <si>
    <t>4694-PHWFW</t>
  </si>
  <si>
    <t>8942-DBMHZ</t>
  </si>
  <si>
    <t>0347-UBKUZ</t>
  </si>
  <si>
    <t>7764-BDPEE</t>
  </si>
  <si>
    <t>9046-JBFWA</t>
  </si>
  <si>
    <t>7047-YXDMZ</t>
  </si>
  <si>
    <t>3156-QLHBO</t>
  </si>
  <si>
    <t>7521-YXVZY</t>
  </si>
  <si>
    <t>6979-TNDEU</t>
  </si>
  <si>
    <t>5067-DGXLL</t>
  </si>
  <si>
    <t>9313-QOLTZ</t>
  </si>
  <si>
    <t>9818-XQCUV</t>
  </si>
  <si>
    <t>3374-PZLXD</t>
  </si>
  <si>
    <t>2243-FNMMI</t>
  </si>
  <si>
    <t>3190-FZATL</t>
  </si>
  <si>
    <t>3977-QCRSL</t>
  </si>
  <si>
    <t>3061-BCKYI</t>
  </si>
  <si>
    <t>1057-FOGLZ</t>
  </si>
  <si>
    <t>1345-GKDZZ</t>
  </si>
  <si>
    <t>9367-OIUXP</t>
  </si>
  <si>
    <t>9101-NTIXF</t>
  </si>
  <si>
    <t>7623-HKYRK</t>
  </si>
  <si>
    <t>0188-GWFLE</t>
  </si>
  <si>
    <t>3750-RNQKR</t>
  </si>
  <si>
    <t>8150-QUDFX</t>
  </si>
  <si>
    <t>2371-JUNGC</t>
  </si>
  <si>
    <t>2439-QKJUL</t>
  </si>
  <si>
    <t>6838-HVLXG</t>
  </si>
  <si>
    <t>4568-TTZRT</t>
  </si>
  <si>
    <t>6377-KSLXC</t>
  </si>
  <si>
    <t>1796-JANOW</t>
  </si>
  <si>
    <t>8735-NBLWT</t>
  </si>
  <si>
    <t>2410-CIYFZ</t>
  </si>
  <si>
    <t>5222-JCXZT</t>
  </si>
  <si>
    <t>7968-QUXNS</t>
  </si>
  <si>
    <t>9467-ROOLM</t>
  </si>
  <si>
    <t>6734-CKRSM</t>
  </si>
  <si>
    <t>6972-SNKKW</t>
  </si>
  <si>
    <t>0750-EKNGL</t>
  </si>
  <si>
    <t>1336-EZFZY</t>
  </si>
  <si>
    <t>4203-QGNZA</t>
  </si>
  <si>
    <t>0396-HUJBP</t>
  </si>
  <si>
    <t>3530-CRZSB</t>
  </si>
  <si>
    <t>7234-KMNRQ</t>
  </si>
  <si>
    <t>4558-CGYCZ</t>
  </si>
  <si>
    <t>1991-VOPLL</t>
  </si>
  <si>
    <t>0310-VQXAM</t>
  </si>
  <si>
    <t>6278-FEPBZ</t>
  </si>
  <si>
    <t>5863-OOKCL</t>
  </si>
  <si>
    <t>6671-NGWON</t>
  </si>
  <si>
    <t>3806-YAZOV</t>
  </si>
  <si>
    <t>1850-AKQEP</t>
  </si>
  <si>
    <t>5372-FBKBN</t>
  </si>
  <si>
    <t>8410-BGQXN</t>
  </si>
  <si>
    <t>0366-NQSHS</t>
  </si>
  <si>
    <t>2320-YKQBO</t>
  </si>
  <si>
    <t>6040-CGACY</t>
  </si>
  <si>
    <t>7407-SUJIZ</t>
  </si>
  <si>
    <t>9367-TCUYN</t>
  </si>
  <si>
    <t>6082-GLJIX</t>
  </si>
  <si>
    <t>9860-LISIZ</t>
  </si>
  <si>
    <t>3936-QQFLL</t>
  </si>
  <si>
    <t>5919-VCZYM</t>
  </si>
  <si>
    <t>4397-FRLTA</t>
  </si>
  <si>
    <t>2308-STERM</t>
  </si>
  <si>
    <t>0816-TSPHQ</t>
  </si>
  <si>
    <t>9932-WBWIK</t>
  </si>
  <si>
    <t>6490-FGZAT</t>
  </si>
  <si>
    <t>1539-LNKHM</t>
  </si>
  <si>
    <t>3363-EWLGO</t>
  </si>
  <si>
    <t>4079-ULGFR</t>
  </si>
  <si>
    <t>0178-CIIKR</t>
  </si>
  <si>
    <t>7542-CYDDM</t>
  </si>
  <si>
    <t>6394-HHHZM</t>
  </si>
  <si>
    <t>2717-HVIZY</t>
  </si>
  <si>
    <t>2342-CKIAO</t>
  </si>
  <si>
    <t>9770-LXDBK</t>
  </si>
  <si>
    <t>8006-PYCSW</t>
  </si>
  <si>
    <t>5850-BDWCY</t>
  </si>
  <si>
    <t>1760-CAZHT</t>
  </si>
  <si>
    <t>9700-ZCLOT</t>
  </si>
  <si>
    <t>3645-DEYGF</t>
  </si>
  <si>
    <t>1725-MIMXW</t>
  </si>
  <si>
    <t>4291-HPAXL</t>
  </si>
  <si>
    <t>2812-SFXMJ</t>
  </si>
  <si>
    <t>8267-KFGYD</t>
  </si>
  <si>
    <t>6849-WLEYG</t>
  </si>
  <si>
    <t>3308-MHOOC</t>
  </si>
  <si>
    <t>5868-YTYKS</t>
  </si>
  <si>
    <t>5510-BOIUJ</t>
  </si>
  <si>
    <t>0927-CNGRH</t>
  </si>
  <si>
    <t>1724-IQWNM</t>
  </si>
  <si>
    <t>1066-JKSGK</t>
  </si>
  <si>
    <t>6380-ARCEH</t>
  </si>
  <si>
    <t>3930-ZGWVE</t>
  </si>
  <si>
    <t>8203-XJZRC</t>
  </si>
  <si>
    <t>7302-ZHMHP</t>
  </si>
  <si>
    <t>4800-VHZKI</t>
  </si>
  <si>
    <t>7989-CHGTL</t>
  </si>
  <si>
    <t>6579-JPICP</t>
  </si>
  <si>
    <t>1135-LMECX</t>
  </si>
  <si>
    <t>2866-IKBTM</t>
  </si>
  <si>
    <t>3030-ZKIWL</t>
  </si>
  <si>
    <t>8262-COGGB</t>
  </si>
  <si>
    <t>1029-QFBEN</t>
  </si>
  <si>
    <t>4013-GUXND</t>
  </si>
  <si>
    <t>3900-AQPHZ</t>
  </si>
  <si>
    <t>4661-NJEUX</t>
  </si>
  <si>
    <t>8329-IBCTI</t>
  </si>
  <si>
    <t>2111-DWYHN</t>
  </si>
  <si>
    <t>1934-SJVJK</t>
  </si>
  <si>
    <t>2592-YKDIF</t>
  </si>
  <si>
    <t>8605-ITULD</t>
  </si>
  <si>
    <t>1015-OWJKI</t>
  </si>
  <si>
    <t>7551-JOHTI</t>
  </si>
  <si>
    <t>1663-MHLHE</t>
  </si>
  <si>
    <t>3247-MHJKM</t>
  </si>
  <si>
    <t>7243-LCGGZ</t>
  </si>
  <si>
    <t>8305-VHZBZ</t>
  </si>
  <si>
    <t>4897-QSUYC</t>
  </si>
  <si>
    <t>0673-IGUQO</t>
  </si>
  <si>
    <t>8974-OVACP</t>
  </si>
  <si>
    <t>5766-ZJYBB</t>
  </si>
  <si>
    <t>4588-YBNIB</t>
  </si>
  <si>
    <t>5996-DAOQL</t>
  </si>
  <si>
    <t>5624-BQSSA</t>
  </si>
  <si>
    <t>2002-MZHWP</t>
  </si>
  <si>
    <t>2668-TZSPS</t>
  </si>
  <si>
    <t>5906-BFOZT</t>
  </si>
  <si>
    <t>6569-KTMDU</t>
  </si>
  <si>
    <t>4892-VLANZ</t>
  </si>
  <si>
    <t>3148-BLQJT</t>
  </si>
  <si>
    <t>9122-UMROB</t>
  </si>
  <si>
    <t>8566-YPRGL</t>
  </si>
  <si>
    <t>0426-TIRNE</t>
  </si>
  <si>
    <t>8393-JMVMB</t>
  </si>
  <si>
    <t>4634-JLRJT</t>
  </si>
  <si>
    <t>9753-OYLBX</t>
  </si>
  <si>
    <t>1240-KNSEZ</t>
  </si>
  <si>
    <t>7096-UCLNH</t>
  </si>
  <si>
    <t>7698-YFGEZ</t>
  </si>
  <si>
    <t>3727-JEZTU</t>
  </si>
  <si>
    <t>7239-HZZCX</t>
  </si>
  <si>
    <t>0670-KDOMA</t>
  </si>
  <si>
    <t>5356-RHIPP</t>
  </si>
  <si>
    <t>2876-VBBBL</t>
  </si>
  <si>
    <t>2465-BLLEU</t>
  </si>
  <si>
    <t>1905-OEILC</t>
  </si>
  <si>
    <t>6124-ACRHJ</t>
  </si>
  <si>
    <t>6121-VZNQB</t>
  </si>
  <si>
    <t>7434-SHXLS</t>
  </si>
  <si>
    <t>4877-EVATK</t>
  </si>
  <si>
    <t>4211-MMAZN</t>
  </si>
  <si>
    <t>1622-HSHSF</t>
  </si>
  <si>
    <t>6654-QGBZZ</t>
  </si>
  <si>
    <t>9975-SKRNR</t>
  </si>
  <si>
    <t>7298-IZWLY</t>
  </si>
  <si>
    <t>7721-DVEKZ</t>
  </si>
  <si>
    <t>3976-NLDEZ</t>
  </si>
  <si>
    <t>9441-QHEVC</t>
  </si>
  <si>
    <t>6141-OOXUQ</t>
  </si>
  <si>
    <t>8048-DSDFQ</t>
  </si>
  <si>
    <t>4667-OHGKG</t>
  </si>
  <si>
    <t>3785-NRHYR</t>
  </si>
  <si>
    <t>8749-CLJXC</t>
  </si>
  <si>
    <t>5049-GLYVG</t>
  </si>
  <si>
    <t>4786-UKSNZ</t>
  </si>
  <si>
    <t>6286-SUUWT</t>
  </si>
  <si>
    <t>6615-ZGEDR</t>
  </si>
  <si>
    <t>2081-KJSQF</t>
  </si>
  <si>
    <t>8073-IJDCM</t>
  </si>
  <si>
    <t>1963-VAUKV</t>
  </si>
  <si>
    <t>7601-WFVZV</t>
  </si>
  <si>
    <t>9318-NKNFC</t>
  </si>
  <si>
    <t>2676-ISHSF</t>
  </si>
  <si>
    <t>1000-AJSLD</t>
  </si>
  <si>
    <t>7878-RTCZG</t>
  </si>
  <si>
    <t>3590-TCXTB</t>
  </si>
  <si>
    <t>2369-FEVNO</t>
  </si>
  <si>
    <t>0970-QXPXW</t>
  </si>
  <si>
    <t>7839-QRKXN</t>
  </si>
  <si>
    <t>4745-LSPLO</t>
  </si>
  <si>
    <t>1423-BMPBQ</t>
  </si>
  <si>
    <t>2480-JZOSN</t>
  </si>
  <si>
    <t>9629-NHXFW</t>
  </si>
  <si>
    <t>0247-SLUJI</t>
  </si>
  <si>
    <t>4255-DDUOU</t>
  </si>
  <si>
    <t>3373-YZZYM</t>
  </si>
  <si>
    <t>4760-XOHVN</t>
  </si>
  <si>
    <t>5515-IDEJJ</t>
  </si>
  <si>
    <t>3803-KMQFW</t>
  </si>
  <si>
    <t>9962-BFPDU</t>
  </si>
  <si>
    <t>5028-HTLJB</t>
  </si>
  <si>
    <t>6982-UQZLY</t>
  </si>
  <si>
    <t>7310-EGVHZ</t>
  </si>
  <si>
    <t>3679-XASPY</t>
  </si>
  <si>
    <t>1098-TDVUQ</t>
  </si>
  <si>
    <t>2654-VBVPB</t>
  </si>
  <si>
    <t>3807-XHCJH</t>
  </si>
  <si>
    <t>3717-OFRTN</t>
  </si>
  <si>
    <t>8992-CEUEN</t>
  </si>
  <si>
    <t>0107-WESLM</t>
  </si>
  <si>
    <t>7617-EYGLW</t>
  </si>
  <si>
    <t>7893-IXHRQ</t>
  </si>
  <si>
    <t>1349-WXNGG</t>
  </si>
  <si>
    <t>6770-XUAGN</t>
  </si>
  <si>
    <t>0761-AETCS</t>
  </si>
  <si>
    <t>8562-GHPPI</t>
  </si>
  <si>
    <t>1194-SPVSP</t>
  </si>
  <si>
    <t>2576-HXMPA</t>
  </si>
  <si>
    <t>9174-FKWZE</t>
  </si>
  <si>
    <t>4232-JGKIY</t>
  </si>
  <si>
    <t>7291-CDTMJ</t>
  </si>
  <si>
    <t>8620-RJPZN</t>
  </si>
  <si>
    <t>7926-IJOOU</t>
  </si>
  <si>
    <t>2542-HYGIQ</t>
  </si>
  <si>
    <t>2700-LUEVA</t>
  </si>
  <si>
    <t>4781-ZXYGU</t>
  </si>
  <si>
    <t>7853-WNZSY</t>
  </si>
  <si>
    <t>3506-LCJDC</t>
  </si>
  <si>
    <t>6728-WYQBC</t>
  </si>
  <si>
    <t>7814-LEEVE</t>
  </si>
  <si>
    <t>7853-GVUDZ</t>
  </si>
  <si>
    <t>2955-PSXOE</t>
  </si>
  <si>
    <t>1156-ZFYDO</t>
  </si>
  <si>
    <t>9708-KFDBY</t>
  </si>
  <si>
    <t>5088-QZLRL</t>
  </si>
  <si>
    <t>1493-AMTIE</t>
  </si>
  <si>
    <t>2320-JRSDE</t>
  </si>
  <si>
    <t>5143-WMWOG</t>
  </si>
  <si>
    <t>9103-CXVOK</t>
  </si>
  <si>
    <t>3090-QFUVD</t>
  </si>
  <si>
    <t>2220-IAHLS</t>
  </si>
  <si>
    <t>9374-YOLBJ</t>
  </si>
  <si>
    <t>2585-KTFRE</t>
  </si>
  <si>
    <t>2607-FBDFF</t>
  </si>
  <si>
    <t>9732-KPKBW</t>
  </si>
  <si>
    <t>7246-ZGQDF</t>
  </si>
  <si>
    <t>4797-AXPXK</t>
  </si>
  <si>
    <t>2273-QCKXA</t>
  </si>
  <si>
    <t>2424-WVHPL</t>
  </si>
  <si>
    <t>3577-AMVUX</t>
  </si>
  <si>
    <t>3716-UVSPD</t>
  </si>
  <si>
    <t>1536-HBSWP</t>
  </si>
  <si>
    <t>4678-DVQEO</t>
  </si>
  <si>
    <t>3186-BAXNB</t>
  </si>
  <si>
    <t>0817-HSUSE</t>
  </si>
  <si>
    <t>1393-IMKZG</t>
  </si>
  <si>
    <t>2792-LSHWX</t>
  </si>
  <si>
    <t>6877-TJMBR</t>
  </si>
  <si>
    <t>2468-SJFLM</t>
  </si>
  <si>
    <t>8687-BAFGU</t>
  </si>
  <si>
    <t>2853-CWQFQ</t>
  </si>
  <si>
    <t>9564-KCLHR</t>
  </si>
  <si>
    <t>9637-EIHEQ</t>
  </si>
  <si>
    <t>0231-LXVAP</t>
  </si>
  <si>
    <t>7623-TRNQN</t>
  </si>
  <si>
    <t>9661-MHUMO</t>
  </si>
  <si>
    <t>3932-CMDTD</t>
  </si>
  <si>
    <t>One year</t>
  </si>
  <si>
    <t>Yearly</t>
  </si>
  <si>
    <t>2252-ISRNH</t>
  </si>
  <si>
    <t>6680-NENYN</t>
  </si>
  <si>
    <t>Two year</t>
  </si>
  <si>
    <t>Two Yearly</t>
  </si>
  <si>
    <t>6583-SZVGP</t>
  </si>
  <si>
    <t>0678-RLHVP</t>
  </si>
  <si>
    <t>3070-BDOQC</t>
  </si>
  <si>
    <t>2277-BKJKN</t>
  </si>
  <si>
    <t>1447-PJGGA</t>
  </si>
  <si>
    <t>8809-RIHDD</t>
  </si>
  <si>
    <t>6322-PJJDJ</t>
  </si>
  <si>
    <t>7826-VVKWT</t>
  </si>
  <si>
    <t>6837-HAEVO</t>
  </si>
  <si>
    <t>2019-HDCZY</t>
  </si>
  <si>
    <t>9128-CPXKI</t>
  </si>
  <si>
    <t>6749-UTDVX</t>
  </si>
  <si>
    <t>6804-GDMOI</t>
  </si>
  <si>
    <t>0665-XHDJU</t>
  </si>
  <si>
    <t>8205-OTCHB</t>
  </si>
  <si>
    <t>3863-IUBJR</t>
  </si>
  <si>
    <t>4081-DYXAV</t>
  </si>
  <si>
    <t>8985-OOPOS</t>
  </si>
  <si>
    <t>3164-AALRN</t>
  </si>
  <si>
    <t>2988-PLAHS</t>
  </si>
  <si>
    <t>4123-FCVCB</t>
  </si>
  <si>
    <t>9314-QDMDW</t>
  </si>
  <si>
    <t>6158-DWPZT</t>
  </si>
  <si>
    <t>2858-MOFSQ</t>
  </si>
  <si>
    <t>2157-MXBJS</t>
  </si>
  <si>
    <t>6253-WRFHY</t>
  </si>
  <si>
    <t>8627-EHGIP</t>
  </si>
  <si>
    <t>9795-VOWON</t>
  </si>
  <si>
    <t>8124-NZVGJ</t>
  </si>
  <si>
    <t>4291-HYEBC</t>
  </si>
  <si>
    <t>7136-RVDTZ</t>
  </si>
  <si>
    <t>4905-JEFDW</t>
  </si>
  <si>
    <t>9033-EOXWV</t>
  </si>
  <si>
    <t>3069-SSVSN</t>
  </si>
  <si>
    <t>6537-OTKMY</t>
  </si>
  <si>
    <t>4544-RXFMG</t>
  </si>
  <si>
    <t>1699-HPSBG</t>
  </si>
  <si>
    <t>8627-ZYGSZ</t>
  </si>
  <si>
    <t>5686-CMAWK</t>
  </si>
  <si>
    <t>3313-QKNKB</t>
  </si>
  <si>
    <t>8812-ZRHFP</t>
  </si>
  <si>
    <t>4869-EPIUS</t>
  </si>
  <si>
    <t>1174-FGIFN</t>
  </si>
  <si>
    <t>6599-GZWCM</t>
  </si>
  <si>
    <t>1370-GGAWX</t>
  </si>
  <si>
    <t>5443-SCMKX</t>
  </si>
  <si>
    <t>9419-IPPBE</t>
  </si>
  <si>
    <t>6946-LMSQS</t>
  </si>
  <si>
    <t>7716-YTYHG</t>
  </si>
  <si>
    <t>8652-YHIYU</t>
  </si>
  <si>
    <t>6345-ULYRW</t>
  </si>
  <si>
    <t>6726-WEXXK</t>
  </si>
  <si>
    <t>4184-VODJZ</t>
  </si>
  <si>
    <t>4851-BQDNX</t>
  </si>
  <si>
    <t>2927-QRRQV</t>
  </si>
  <si>
    <t>7188-CBBBA</t>
  </si>
  <si>
    <t>6486-LHTMA</t>
  </si>
  <si>
    <t>5198-EFNBM</t>
  </si>
  <si>
    <t>1625-JAIIY</t>
  </si>
  <si>
    <t>7596-LDUXP</t>
  </si>
  <si>
    <t>3707-LRWZD</t>
  </si>
  <si>
    <t>4628-WQCQQ</t>
  </si>
  <si>
    <t>1470-PSXNM</t>
  </si>
  <si>
    <t>2957-JIRMN</t>
  </si>
  <si>
    <t>4685-ERGHK</t>
  </si>
  <si>
    <t>2673-CXQEU</t>
  </si>
  <si>
    <t>9323-HGFWY</t>
  </si>
  <si>
    <t>6967-QIQRV</t>
  </si>
  <si>
    <t>2731-GJRDG</t>
  </si>
  <si>
    <t>6689-VRRTK</t>
  </si>
  <si>
    <t>0691-IFBQW</t>
  </si>
  <si>
    <t>1258-YMZNM</t>
  </si>
  <si>
    <t>6807-SIWJI</t>
  </si>
  <si>
    <t>4525-VZCZG</t>
  </si>
  <si>
    <t>2408-TZMJL</t>
  </si>
  <si>
    <t>5469-CTCWN</t>
  </si>
  <si>
    <t>2924-KHUVI</t>
  </si>
  <si>
    <t>9651-GTSAQ</t>
  </si>
  <si>
    <t>3584-WKTTW</t>
  </si>
  <si>
    <t>8952-WCVCD</t>
  </si>
  <si>
    <t>7789-HKSBS</t>
  </si>
  <si>
    <t>3511-APPBJ</t>
  </si>
  <si>
    <t>3424-NMNBO</t>
  </si>
  <si>
    <t>5802-ADBRC</t>
  </si>
  <si>
    <t>4800-CZMPC</t>
  </si>
  <si>
    <t>5136-KCKGI</t>
  </si>
  <si>
    <t>3325-FUYCG</t>
  </si>
  <si>
    <t>5056-FIMPT</t>
  </si>
  <si>
    <t>8849-GYOKR</t>
  </si>
  <si>
    <t>1698-XFZCI</t>
  </si>
  <si>
    <t>2000-MPKCA</t>
  </si>
  <si>
    <t>3756-VNWDH</t>
  </si>
  <si>
    <t>2165-VOEGB</t>
  </si>
  <si>
    <t>9360-AHGNL</t>
  </si>
  <si>
    <t>0853-NWIFK</t>
  </si>
  <si>
    <t>0471-ARVMX</t>
  </si>
  <si>
    <t>7550-WIQVA</t>
  </si>
  <si>
    <t>9356-AXGMP</t>
  </si>
  <si>
    <t>4393-RYCRE</t>
  </si>
  <si>
    <t>1502-XFCVR</t>
  </si>
  <si>
    <t>2359-QWQUL</t>
  </si>
  <si>
    <t>2252-JHJGE</t>
  </si>
  <si>
    <t>0877-SDMBN</t>
  </si>
  <si>
    <t>4097-YODCF</t>
  </si>
  <si>
    <t>4118-CEVPF</t>
  </si>
  <si>
    <t>6777-TGHTM</t>
  </si>
  <si>
    <t>8033-VCZGH</t>
  </si>
  <si>
    <t>4789-KWMXN</t>
  </si>
  <si>
    <t>7055-VKGDA</t>
  </si>
  <si>
    <t>3587-PMCOY</t>
  </si>
  <si>
    <t>1113-IUJYX</t>
  </si>
  <si>
    <t>8267-ZNYVZ</t>
  </si>
  <si>
    <t>2750-BJLSB</t>
  </si>
  <si>
    <t>5981-ZVXOT</t>
  </si>
  <si>
    <t>2037-XJFUP</t>
  </si>
  <si>
    <t>5149-TGWDZ</t>
  </si>
  <si>
    <t>4607-CHPCA</t>
  </si>
  <si>
    <t>6270-OMFIW</t>
  </si>
  <si>
    <t>0080-OROZO</t>
  </si>
  <si>
    <t>3927-NLNRY</t>
  </si>
  <si>
    <t>4187-CINZD</t>
  </si>
  <si>
    <t>9254-RBFON</t>
  </si>
  <si>
    <t>2085-BOJKI</t>
  </si>
  <si>
    <t>5447-WZAFP</t>
  </si>
  <si>
    <t>8272-ONJLV</t>
  </si>
  <si>
    <t>0380-NEAVX</t>
  </si>
  <si>
    <t>9825-YCXWZ</t>
  </si>
  <si>
    <t>6769-DCQLI</t>
  </si>
  <si>
    <t>0431-APWVY</t>
  </si>
  <si>
    <t>1855-AGAWH</t>
  </si>
  <si>
    <t>6849-OYAMU</t>
  </si>
  <si>
    <t>6821-JPCDC</t>
  </si>
  <si>
    <t>6874-SGLHU</t>
  </si>
  <si>
    <t>0575-CUQOV</t>
  </si>
  <si>
    <t>8375-KVTHK</t>
  </si>
  <si>
    <t>1360-JYXKQ</t>
  </si>
  <si>
    <t>1644-IRKSF</t>
  </si>
  <si>
    <t>2995-UPRYS</t>
  </si>
  <si>
    <t>8294-UIMBA</t>
  </si>
  <si>
    <t>5649-VUKMC</t>
  </si>
  <si>
    <t>8961-QDZZJ</t>
  </si>
  <si>
    <t>4619-EVPHY</t>
  </si>
  <si>
    <t>1217-VASWC</t>
  </si>
  <si>
    <t>8679-LZBMD</t>
  </si>
  <si>
    <t>0520-FDVVT</t>
  </si>
  <si>
    <t>6728-VOIFY</t>
  </si>
  <si>
    <t>9979-RGMZT</t>
  </si>
  <si>
    <t>0516-OOHAR</t>
  </si>
  <si>
    <t>1956-YIFGE</t>
  </si>
  <si>
    <t>1024-KPRBB</t>
  </si>
  <si>
    <t>8597-CWYHH</t>
  </si>
  <si>
    <t>6815-ABQFQ</t>
  </si>
  <si>
    <t>4710-FDUIZ</t>
  </si>
  <si>
    <t>8329-UTMVM</t>
  </si>
  <si>
    <t>2858-EIMXH</t>
  </si>
  <si>
    <t>7722-CVFXN</t>
  </si>
  <si>
    <t>5370-IIVVL</t>
  </si>
  <si>
    <t>2480-EJWYP</t>
  </si>
  <si>
    <t>8152-UOBNY</t>
  </si>
  <si>
    <t>2929-QNSRW</t>
  </si>
  <si>
    <t>9705-IOVQQ</t>
  </si>
  <si>
    <t>7064-FRRSW</t>
  </si>
  <si>
    <t>3946-JEWRQ</t>
  </si>
  <si>
    <t>9139-WQQDY</t>
  </si>
  <si>
    <t>6559-RAKOZ</t>
  </si>
  <si>
    <t>1169-SAOCL</t>
  </si>
  <si>
    <t>3763-GCZHZ</t>
  </si>
  <si>
    <t>7272-QDCKA</t>
  </si>
  <si>
    <t>5828-AVIPD</t>
  </si>
  <si>
    <t>7047-FWEYA</t>
  </si>
  <si>
    <t>9821-BESNZ</t>
  </si>
  <si>
    <t>8417-GSODA</t>
  </si>
  <si>
    <t>1357-BIJKI</t>
  </si>
  <si>
    <t>0406-BPDVR</t>
  </si>
  <si>
    <t>6199-IWKGC</t>
  </si>
  <si>
    <t>2748-MYRVK</t>
  </si>
  <si>
    <t>7486-KSRVI</t>
  </si>
  <si>
    <t>9402-CXWPL</t>
  </si>
  <si>
    <t>5671-UUNXD</t>
  </si>
  <si>
    <t>3190-XFANI</t>
  </si>
  <si>
    <t>0898-XCGTF</t>
  </si>
  <si>
    <t>7103-IPXPJ</t>
  </si>
  <si>
    <t>5067-XJQFU</t>
  </si>
  <si>
    <t>2806-MLNTI</t>
  </si>
  <si>
    <t>5174-ITUMV</t>
  </si>
  <si>
    <t>7134-MJPDY</t>
  </si>
  <si>
    <t>7251-LJBQN</t>
  </si>
  <si>
    <t>6647-ZEDXT</t>
  </si>
  <si>
    <t>3009-JWMPU</t>
  </si>
  <si>
    <t>2239-JALAW</t>
  </si>
  <si>
    <t>7975-TZMLR</t>
  </si>
  <si>
    <t>0727-BMPLR</t>
  </si>
  <si>
    <t>2382-BCKQJ</t>
  </si>
  <si>
    <t>6646-QVXLR</t>
  </si>
  <si>
    <t>4791-QRGMF</t>
  </si>
  <si>
    <t>2293-IJWPS</t>
  </si>
  <si>
    <t>9518-RWHZL</t>
  </si>
  <si>
    <t>6362-QHAFM</t>
  </si>
  <si>
    <t>5035-PGZXH</t>
  </si>
  <si>
    <t>0481-SUMCB</t>
  </si>
  <si>
    <t>2886-KEFUM</t>
  </si>
  <si>
    <t>1899-VXWXM</t>
  </si>
  <si>
    <t>2519-LBNQL</t>
  </si>
  <si>
    <t>7694-VLBWQ</t>
  </si>
  <si>
    <t>2014-MKGMH</t>
  </si>
  <si>
    <t>1784-EZDKJ</t>
  </si>
  <si>
    <t>3870-MQAMG</t>
  </si>
  <si>
    <t>9154-QDGTH</t>
  </si>
  <si>
    <t>4612-THJBS</t>
  </si>
  <si>
    <t>8982-NHAVY</t>
  </si>
  <si>
    <t>5074-FBGHB</t>
  </si>
  <si>
    <t>4567-AKPIA</t>
  </si>
  <si>
    <t>8564-LDKFL</t>
  </si>
  <si>
    <t>3567-PQTSO</t>
  </si>
  <si>
    <t>7774-OJSXI</t>
  </si>
  <si>
    <t>1335-HQMKX</t>
  </si>
  <si>
    <t>2172-EJXVF</t>
  </si>
  <si>
    <t>0100-DUVFC</t>
  </si>
  <si>
    <t>0326-VDYXE</t>
  </si>
  <si>
    <t>2623-DRYAM</t>
  </si>
  <si>
    <t>4488-KQFDT</t>
  </si>
  <si>
    <t>0512-FLFDW</t>
  </si>
  <si>
    <t>2403-BCASL</t>
  </si>
  <si>
    <t>3692-JHONH</t>
  </si>
  <si>
    <t>4088-YLDSU</t>
  </si>
  <si>
    <t>6425-YQLLO</t>
  </si>
  <si>
    <t>8979-CAMGB</t>
  </si>
  <si>
    <t>7067-KSAZT</t>
  </si>
  <si>
    <t>7124-UGSUR</t>
  </si>
  <si>
    <t>7245-JMTTQ</t>
  </si>
  <si>
    <t>6050-IJRHS</t>
  </si>
  <si>
    <t>5336-UFNZP</t>
  </si>
  <si>
    <t>9233-PSYHO</t>
  </si>
  <si>
    <t>8327-LZKAS</t>
  </si>
  <si>
    <t>1984-FCOWB</t>
  </si>
  <si>
    <t>2325-WINES</t>
  </si>
  <si>
    <t>3349-ANQNH</t>
  </si>
  <si>
    <t>4250-ZBWLV</t>
  </si>
  <si>
    <t>9835-ZIITK</t>
  </si>
  <si>
    <t>5553-AOINX</t>
  </si>
  <si>
    <t>4937-QPZPO</t>
  </si>
  <si>
    <t>5716-LIBJC</t>
  </si>
  <si>
    <t>0327-WFZSY</t>
  </si>
  <si>
    <t>3162-KKZXO</t>
  </si>
  <si>
    <t>0691-NIKRI</t>
  </si>
  <si>
    <t>8651-ENBZX</t>
  </si>
  <si>
    <t>3058-HJCUY</t>
  </si>
  <si>
    <t>3685-YLCMQ</t>
  </si>
  <si>
    <t>4480-MBMLB</t>
  </si>
  <si>
    <t>9912-OMZDS</t>
  </si>
  <si>
    <t>6664-FPDAC</t>
  </si>
  <si>
    <t>0422-UXFAP</t>
  </si>
  <si>
    <t>7203-OYKCT</t>
  </si>
  <si>
    <t>8035-BUYVG</t>
  </si>
  <si>
    <t>1623-NLDOT</t>
  </si>
  <si>
    <t>2898-LSJGD</t>
  </si>
  <si>
    <t>2794-XIMMO</t>
  </si>
  <si>
    <t>3034-ZBEQN</t>
  </si>
  <si>
    <t>7614-QVWQL</t>
  </si>
  <si>
    <t>4785-QRJHC</t>
  </si>
  <si>
    <t>5294-CDGWY</t>
  </si>
  <si>
    <t>5386-THSLQ</t>
  </si>
  <si>
    <t>2639-UGMAZ</t>
  </si>
  <si>
    <t>1282-IHQAC</t>
  </si>
  <si>
    <t>0723-VSOBE</t>
  </si>
  <si>
    <t>1925-LFCZZ</t>
  </si>
  <si>
    <t>6008-NAIXK</t>
  </si>
  <si>
    <t>9758-MFWGD</t>
  </si>
  <si>
    <t>9309-BZGNT</t>
  </si>
  <si>
    <t>4023-RTIQM</t>
  </si>
  <si>
    <t>0230-UBYPQ</t>
  </si>
  <si>
    <t>7795-CFOCW</t>
  </si>
  <si>
    <t>9750-BOOHV</t>
  </si>
  <si>
    <t>6778-JFCMK</t>
  </si>
  <si>
    <t>1708-PBBOA</t>
  </si>
  <si>
    <t>0308-IVGOK</t>
  </si>
  <si>
    <t>9411-TPQQV</t>
  </si>
  <si>
    <t>0946-FKYTX</t>
  </si>
  <si>
    <t>5125-CNDSP</t>
  </si>
  <si>
    <t>3551-GAEGL</t>
  </si>
  <si>
    <t>2316-ESMLS</t>
  </si>
  <si>
    <t>7876-AEHIG</t>
  </si>
  <si>
    <t>5170-PTRKA</t>
  </si>
  <si>
    <t>4198-VFOEA</t>
  </si>
  <si>
    <t>1430-SFQSA</t>
  </si>
  <si>
    <t>4598-ZADCK</t>
  </si>
  <si>
    <t>4730-AWNAU</t>
  </si>
  <si>
    <t>5989-OMNJE</t>
  </si>
  <si>
    <t>3941-XTSKM</t>
  </si>
  <si>
    <t>6682-VCIXC</t>
  </si>
  <si>
    <t>0121-SNYRK</t>
  </si>
  <si>
    <t>6281-FKEWS</t>
  </si>
  <si>
    <t>8898-KASCD</t>
  </si>
  <si>
    <t>7338-ERIVA</t>
  </si>
  <si>
    <t>4999-IEZLT</t>
  </si>
  <si>
    <t>1696-MZVAU</t>
  </si>
  <si>
    <t>9060-HJJRW</t>
  </si>
  <si>
    <t>4115-UMJFQ</t>
  </si>
  <si>
    <t>2361-FJWNO</t>
  </si>
  <si>
    <t>1153-GNOLC</t>
  </si>
  <si>
    <t>2212-LYASK</t>
  </si>
  <si>
    <t>0234-TEVTT</t>
  </si>
  <si>
    <t>6114-TCFID</t>
  </si>
  <si>
    <t>3275-RHRNE</t>
  </si>
  <si>
    <t>8314-DPQHL</t>
  </si>
  <si>
    <t>4611-ANLQC</t>
  </si>
  <si>
    <t>6402-SSEJG</t>
  </si>
  <si>
    <t>9830-ECLEN</t>
  </si>
  <si>
    <t>2606-PKWJB</t>
  </si>
  <si>
    <t>5199-FPUSP</t>
  </si>
  <si>
    <t>4702-HDRKD</t>
  </si>
  <si>
    <t>7089-XXAYG</t>
  </si>
  <si>
    <t>3181-VTHOE</t>
  </si>
  <si>
    <t>6968-MHOMU</t>
  </si>
  <si>
    <t>4032-RMHCI</t>
  </si>
  <si>
    <t>4825-XJGDM</t>
  </si>
  <si>
    <t>9139-TWBAS</t>
  </si>
  <si>
    <t>0384-LPITE</t>
  </si>
  <si>
    <t>7029-IJEJK</t>
  </si>
  <si>
    <t>3739-YBWAB</t>
  </si>
  <si>
    <t>6738-ISCBM</t>
  </si>
  <si>
    <t>1301-LOPVR</t>
  </si>
  <si>
    <t>2292-XQWSV</t>
  </si>
  <si>
    <t>2259-OUUSZ</t>
  </si>
  <si>
    <t>7244-QWYHG</t>
  </si>
  <si>
    <t>8328-SKJNO</t>
  </si>
  <si>
    <t>6174-NRBTZ</t>
  </si>
  <si>
    <t>1099-BTKWT</t>
  </si>
  <si>
    <t>1729-VLAZJ</t>
  </si>
  <si>
    <t>3441-CGZJH</t>
  </si>
  <si>
    <t>0743-HRVFF</t>
  </si>
  <si>
    <t>9581-GVBXT</t>
  </si>
  <si>
    <t>5640-CAXOA</t>
  </si>
  <si>
    <t>9955-QOPOY</t>
  </si>
  <si>
    <t>6481-LXPWL</t>
  </si>
  <si>
    <t>3606-SBKRY</t>
  </si>
  <si>
    <t>5944-UGLLK</t>
  </si>
  <si>
    <t>1866-DIOQZ</t>
  </si>
  <si>
    <t>0373-AIVNJ</t>
  </si>
  <si>
    <t>9200-NLNPD</t>
  </si>
  <si>
    <t>4654-GGUII</t>
  </si>
  <si>
    <t>8190-ZTQFB</t>
  </si>
  <si>
    <t>1337-BOZWO</t>
  </si>
  <si>
    <t>2073-QBVBI</t>
  </si>
  <si>
    <t>8050-WYBND</t>
  </si>
  <si>
    <t>0756-MPZRL</t>
  </si>
  <si>
    <t>8745-PVESG</t>
  </si>
  <si>
    <t>9495-REDIY</t>
  </si>
  <si>
    <t>5701-GUXDC</t>
  </si>
  <si>
    <t>6229-UOLQL</t>
  </si>
  <si>
    <t>4776-XSKYQ</t>
  </si>
  <si>
    <t>2137-DQMEV</t>
  </si>
  <si>
    <t>2877-VDUER</t>
  </si>
  <si>
    <t>8318-LCNBW</t>
  </si>
  <si>
    <t>6933-VLYFX</t>
  </si>
  <si>
    <t>2724-FJDYW</t>
  </si>
  <si>
    <t>0020-JDNXP</t>
  </si>
  <si>
    <t>7325-ENZFI</t>
  </si>
  <si>
    <t>1397-XKKWR</t>
  </si>
  <si>
    <t>8319-QBEHW</t>
  </si>
  <si>
    <t>6981-TDRFT</t>
  </si>
  <si>
    <t>3417-TSCIC</t>
  </si>
  <si>
    <t>8821-KVZKQ</t>
  </si>
  <si>
    <t>8409-WQJUX</t>
  </si>
  <si>
    <t>2812-ENYMO</t>
  </si>
  <si>
    <t>5872-OEQNH</t>
  </si>
  <si>
    <t>1929-ZCBHE</t>
  </si>
  <si>
    <t>8224-UAXBZ</t>
  </si>
  <si>
    <t>9746-YKGXB</t>
  </si>
  <si>
    <t>2233-TXSIU</t>
  </si>
  <si>
    <t>6576-FBXOJ</t>
  </si>
  <si>
    <t>7781-EWARA</t>
  </si>
  <si>
    <t>2834-JKOOW</t>
  </si>
  <si>
    <t>1094-BKOSX</t>
  </si>
  <si>
    <t>3315-IKYZQ</t>
  </si>
  <si>
    <t>6810-VCAEX</t>
  </si>
  <si>
    <t>9388-ZEYVT</t>
  </si>
  <si>
    <t>0305-SQECB</t>
  </si>
  <si>
    <t>8292-FRFZQ</t>
  </si>
  <si>
    <t>5245-VDBUR</t>
  </si>
  <si>
    <t>2144-ESWKO</t>
  </si>
  <si>
    <t>2405-LBMUW</t>
  </si>
  <si>
    <t>3648-GZPHF</t>
  </si>
  <si>
    <t>1264-FUHCX</t>
  </si>
  <si>
    <t>6598-KELSS</t>
  </si>
  <si>
    <t>6967-PEJLL</t>
  </si>
  <si>
    <t>7750-EYXWZ</t>
  </si>
  <si>
    <t>3887-PBQAO</t>
  </si>
  <si>
    <t>4163-NCJAK</t>
  </si>
  <si>
    <t>3935-TBRZZ</t>
  </si>
  <si>
    <t>8592-PLTMQ</t>
  </si>
  <si>
    <t>5512-IDZEI</t>
  </si>
  <si>
    <t>2324-AALNO</t>
  </si>
  <si>
    <t>5313-FPXWG</t>
  </si>
  <si>
    <t>7471-WNSUF</t>
  </si>
  <si>
    <t>9361-YNQWJ</t>
  </si>
  <si>
    <t>4121-AGSIN</t>
  </si>
  <si>
    <t>8461-EFQYM</t>
  </si>
  <si>
    <t>0784-GTUUK</t>
  </si>
  <si>
    <t>4538-WNTMJ</t>
  </si>
  <si>
    <t>6510-UPNKS</t>
  </si>
  <si>
    <t>1371-OJCEK</t>
  </si>
  <si>
    <t>4403-BWPAY</t>
  </si>
  <si>
    <t>5451-MHQOF</t>
  </si>
  <si>
    <t>8332-OSJDW</t>
  </si>
  <si>
    <t>3506-OVLKD</t>
  </si>
  <si>
    <t>1839-UMACK</t>
  </si>
  <si>
    <t>8958-JPTRR</t>
  </si>
  <si>
    <t>9575-IWCAZ</t>
  </si>
  <si>
    <t>1022-RKXDR</t>
  </si>
  <si>
    <t>9891-NQDBD</t>
  </si>
  <si>
    <t>3378-AJRAO</t>
  </si>
  <si>
    <t>2809-ILCYT</t>
  </si>
  <si>
    <t>7089-RKVSZ</t>
  </si>
  <si>
    <t>0023-UYUPN</t>
  </si>
  <si>
    <t>9067-YGSCA</t>
  </si>
  <si>
    <t>0203-HHYIJ</t>
  </si>
  <si>
    <t>3547-LQRIK</t>
  </si>
  <si>
    <t>3251-YMVWZ</t>
  </si>
  <si>
    <t>4707-YNOQA</t>
  </si>
  <si>
    <t>6765-MBQNU</t>
  </si>
  <si>
    <t>1599-EAHXY</t>
  </si>
  <si>
    <t>2662-NNTDK</t>
  </si>
  <si>
    <t>6814-ZPWFQ</t>
  </si>
  <si>
    <t>2560-QTSBS</t>
  </si>
  <si>
    <t>5201-CBWYG</t>
  </si>
  <si>
    <t>5789-LDFXO</t>
  </si>
  <si>
    <t>6674-KVJHG</t>
  </si>
  <si>
    <t>2332-TODQS</t>
  </si>
  <si>
    <t>1131-ALZWV</t>
  </si>
  <si>
    <t>3372-CDXFJ</t>
  </si>
  <si>
    <t>8042-RNLKO</t>
  </si>
  <si>
    <t>4116-IQRFR</t>
  </si>
  <si>
    <t>1897-RCFUM</t>
  </si>
  <si>
    <t>4584-LBNMK</t>
  </si>
  <si>
    <t>8595-SIZNC</t>
  </si>
  <si>
    <t>6551-ZCOTS</t>
  </si>
  <si>
    <t>3727-OVPRY</t>
  </si>
  <si>
    <t>3823-KYNQY</t>
  </si>
  <si>
    <t>9229-RQABD</t>
  </si>
  <si>
    <t>1333-PBMXB</t>
  </si>
  <si>
    <t>6546-OPBBH</t>
  </si>
  <si>
    <t>7452-FOLON</t>
  </si>
  <si>
    <t>9066-QRSDU</t>
  </si>
  <si>
    <t>6754-WKSHP</t>
  </si>
  <si>
    <t>0269-XFESX</t>
  </si>
  <si>
    <t>8277-RVRSV</t>
  </si>
  <si>
    <t>6096-EGVTU</t>
  </si>
  <si>
    <t>7356-AYNJP</t>
  </si>
  <si>
    <t>4597-ELFTS</t>
  </si>
  <si>
    <t>0804-YGEQV</t>
  </si>
  <si>
    <t>4913-EHYUI</t>
  </si>
  <si>
    <t>0471-LVHGK</t>
  </si>
  <si>
    <t>2153-MREFK</t>
  </si>
  <si>
    <t>3230-WYKIR</t>
  </si>
  <si>
    <t>3351-NQLDI</t>
  </si>
  <si>
    <t>2634-HCZGT</t>
  </si>
  <si>
    <t>1208-DNHLN</t>
  </si>
  <si>
    <t>9378-FXTIZ</t>
  </si>
  <si>
    <t>3594-UVONA</t>
  </si>
  <si>
    <t>0112-QWPNC</t>
  </si>
  <si>
    <t>1297-VQDRP</t>
  </si>
  <si>
    <t>5315-CKEQK</t>
  </si>
  <si>
    <t>8433-WPJTV</t>
  </si>
  <si>
    <t>5446-DKWYW</t>
  </si>
  <si>
    <t>4501-UYKBC</t>
  </si>
  <si>
    <t>4135-FRWKJ</t>
  </si>
  <si>
    <t>1480-IVEVR</t>
  </si>
  <si>
    <t>4476-OSWTN</t>
  </si>
  <si>
    <t>5298-GSTLM</t>
  </si>
  <si>
    <t>5481-NTDOH</t>
  </si>
  <si>
    <t>1591-MQJTP</t>
  </si>
  <si>
    <t>7123-WQUHX</t>
  </si>
  <si>
    <t>0303-UNCIP</t>
  </si>
  <si>
    <t>6202-DYYFX</t>
  </si>
  <si>
    <t>4091-TVOCN</t>
  </si>
  <si>
    <t>2040-OBMLJ</t>
  </si>
  <si>
    <t>7945-HLKEA</t>
  </si>
  <si>
    <t>6732-FZUGP</t>
  </si>
  <si>
    <t>0810-DHDBD</t>
  </si>
  <si>
    <t>7013-PSXHK</t>
  </si>
  <si>
    <t>3696-XRIEN</t>
  </si>
  <si>
    <t>4189-NAKJS</t>
  </si>
  <si>
    <t>1661-CZBAU</t>
  </si>
  <si>
    <t>8970-ANWXO</t>
  </si>
  <si>
    <t>1921-KYSAY</t>
  </si>
  <si>
    <t>6784-XYJAE</t>
  </si>
  <si>
    <t>8383-SGHJU</t>
  </si>
  <si>
    <t>2054-PJOCK</t>
  </si>
  <si>
    <t>0233-FTHAV</t>
  </si>
  <si>
    <t>2065-MMKGR</t>
  </si>
  <si>
    <t>3401-URHDA</t>
  </si>
  <si>
    <t>7673-LPRNY</t>
  </si>
  <si>
    <t>0670-ANMUU</t>
  </si>
  <si>
    <t>7032-LMBHI</t>
  </si>
  <si>
    <t>8570-KLJYJ</t>
  </si>
  <si>
    <t>9473-CBZOP</t>
  </si>
  <si>
    <t>6333-YDVLT</t>
  </si>
  <si>
    <t>2432-TFSMK</t>
  </si>
  <si>
    <t>5985-TBABQ</t>
  </si>
  <si>
    <t>4560-WQAQW</t>
  </si>
  <si>
    <t>2242-MFOTG</t>
  </si>
  <si>
    <t>7901-IIDQV</t>
  </si>
  <si>
    <t>8034-RYTVV</t>
  </si>
  <si>
    <t>9644-KVCNC</t>
  </si>
  <si>
    <t>9391-YZEJW</t>
  </si>
  <si>
    <t>0623-EJQEG</t>
  </si>
  <si>
    <t>0725-CXOTM</t>
  </si>
  <si>
    <t>3898-BSJYF</t>
  </si>
  <si>
    <t>8080-POTJR</t>
  </si>
  <si>
    <t>8091-TTVAX</t>
  </si>
  <si>
    <t>8769-KKTPH</t>
  </si>
  <si>
    <t>1091-SOZGA</t>
  </si>
  <si>
    <t>7100-FQPRV</t>
  </si>
  <si>
    <t>9833-TGFHX</t>
  </si>
  <si>
    <t>9571-EDEBV</t>
  </si>
  <si>
    <t>4742-DRORA</t>
  </si>
  <si>
    <t>6152-ONASV</t>
  </si>
  <si>
    <t>3957-HHLMR</t>
  </si>
  <si>
    <t>5791-KAJFD</t>
  </si>
  <si>
    <t>5150-LJNSR</t>
  </si>
  <si>
    <t>1096-ADRUX</t>
  </si>
  <si>
    <t>2391-IPLOP</t>
  </si>
  <si>
    <t>3199-NPKCN</t>
  </si>
  <si>
    <t>7997-EASSD</t>
  </si>
  <si>
    <t>3865-YIOTT</t>
  </si>
  <si>
    <t>7670-ZBPOQ</t>
  </si>
  <si>
    <t>5678-VFNEQ</t>
  </si>
  <si>
    <t>6718-BDGHG</t>
  </si>
  <si>
    <t>5724-BIDBU</t>
  </si>
  <si>
    <t>5127-BZENZ</t>
  </si>
  <si>
    <t>4522-XRWWI</t>
  </si>
  <si>
    <t>2511-MORQY</t>
  </si>
  <si>
    <t>7940-UQQUG</t>
  </si>
  <si>
    <t>7336-RLLRH</t>
  </si>
  <si>
    <t>6227-FBDXH</t>
  </si>
  <si>
    <t>9798-DRYDS</t>
  </si>
  <si>
    <t>2577-GVSIL</t>
  </si>
  <si>
    <t>6161-ERDGD</t>
  </si>
  <si>
    <t>0661-KBKPA</t>
  </si>
  <si>
    <t>7285-KLOTR</t>
  </si>
  <si>
    <t>4531-AUZNK</t>
  </si>
  <si>
    <t>4455-BFSPD</t>
  </si>
  <si>
    <t>9086-YJYXS</t>
  </si>
  <si>
    <t>0197-PNKNK</t>
  </si>
  <si>
    <t>4644-PIZRT</t>
  </si>
  <si>
    <t>9357-UJRUN</t>
  </si>
  <si>
    <t>8715-KKTFG</t>
  </si>
  <si>
    <t>1536-YHDOE</t>
  </si>
  <si>
    <t>6778-EICRF</t>
  </si>
  <si>
    <t>1474-JUWSM</t>
  </si>
  <si>
    <t>7868-BGSZA</t>
  </si>
  <si>
    <t>6872-HXFNF</t>
  </si>
  <si>
    <t>9470-RTWDV</t>
  </si>
  <si>
    <t>7995-ZHHNZ</t>
  </si>
  <si>
    <t>8849-PRIQJ</t>
  </si>
  <si>
    <t>9592-ERDKV</t>
  </si>
  <si>
    <t>7247-XOZPB</t>
  </si>
  <si>
    <t>5120-ZBLAI</t>
  </si>
  <si>
    <t>5811-IWXYM</t>
  </si>
  <si>
    <t>6992-TKNYO</t>
  </si>
  <si>
    <t>0667-NSRGI</t>
  </si>
  <si>
    <t>2519-TWKFS</t>
  </si>
  <si>
    <t>7544-ZVIKX</t>
  </si>
  <si>
    <t>7402-PWYJJ</t>
  </si>
  <si>
    <t>5966-EMAZU</t>
  </si>
  <si>
    <t>6617-WLBQC</t>
  </si>
  <si>
    <t>9402-ROUMJ</t>
  </si>
  <si>
    <t>3850-OKINF</t>
  </si>
  <si>
    <t>3858-XHYJO</t>
  </si>
  <si>
    <t>6574-MCOEH</t>
  </si>
  <si>
    <t>6284-KMNUF</t>
  </si>
  <si>
    <t>4423-JWZJN</t>
  </si>
  <si>
    <t>4942-VZZOM</t>
  </si>
  <si>
    <t>9730-DRTMJ</t>
  </si>
  <si>
    <t>6252-DFGTK</t>
  </si>
  <si>
    <t>7163-OCEQI</t>
  </si>
  <si>
    <t>4700-UBQMV</t>
  </si>
  <si>
    <t>2696-ECXKC</t>
  </si>
  <si>
    <t>2486-WYVVE</t>
  </si>
  <si>
    <t>1422-DGUBX</t>
  </si>
  <si>
    <t>0872-CASZJ</t>
  </si>
  <si>
    <t>8690-UPCZI</t>
  </si>
  <si>
    <t>6668-CNMFP</t>
  </si>
  <si>
    <t>5681-LLOEI</t>
  </si>
  <si>
    <t>0657-DOGUM</t>
  </si>
  <si>
    <t>1389-WNUIB</t>
  </si>
  <si>
    <t>6840-RESVB</t>
  </si>
  <si>
    <t>9803-FTJCG</t>
  </si>
  <si>
    <t>3282-ZISZV</t>
  </si>
  <si>
    <t>7156-MXBJE</t>
  </si>
  <si>
    <t>5756-OZRIO</t>
  </si>
  <si>
    <t>6663-JOCQO</t>
  </si>
  <si>
    <t>0810-BDHAW</t>
  </si>
  <si>
    <t>3442-ZHHCC</t>
  </si>
  <si>
    <t>9199-PWQVC</t>
  </si>
  <si>
    <t>1338-CECEE</t>
  </si>
  <si>
    <t>6994-ORCWG</t>
  </si>
  <si>
    <t>9968-FFVVH</t>
  </si>
  <si>
    <t>8016-ZMGMO</t>
  </si>
  <si>
    <t>9207-ZPANB</t>
  </si>
  <si>
    <t>7108-DGVUU</t>
  </si>
  <si>
    <t>2581-VKIRT</t>
  </si>
  <si>
    <t>4906-ZHGPK</t>
  </si>
  <si>
    <t>6303-KFWSL</t>
  </si>
  <si>
    <t>8932-CZHRQ</t>
  </si>
  <si>
    <t>4890-VMUAV</t>
  </si>
  <si>
    <t>4445-KWOKW</t>
  </si>
  <si>
    <t>0607-MVMGC</t>
  </si>
  <si>
    <t>1136-XGEQU</t>
  </si>
  <si>
    <t>9917-KWRBE</t>
  </si>
  <si>
    <t>9251-WNSOD</t>
  </si>
  <si>
    <t>1032-MAELW</t>
  </si>
  <si>
    <t>0254-KCJGT</t>
  </si>
  <si>
    <t>0635-WKOLD</t>
  </si>
  <si>
    <t>5387-ASZNZ</t>
  </si>
  <si>
    <t>9500-IWPXQ</t>
  </si>
  <si>
    <t>8550-XSXUQ</t>
  </si>
  <si>
    <t>9052-DHNKM</t>
  </si>
  <si>
    <t>2746-DIJLO</t>
  </si>
  <si>
    <t>0975-UYDTX</t>
  </si>
  <si>
    <t>9677-AVKED</t>
  </si>
  <si>
    <t>2150-WLKUW</t>
  </si>
  <si>
    <t>4227-OJHAL</t>
  </si>
  <si>
    <t>4877-TSOFF</t>
  </si>
  <si>
    <t>6352-GIGGQ</t>
  </si>
  <si>
    <t>1309-XGFSN</t>
  </si>
  <si>
    <t>4626-OZDTJ</t>
  </si>
  <si>
    <t>9938-ZREHM</t>
  </si>
  <si>
    <t>6194-HBGQN</t>
  </si>
  <si>
    <t>4872-VXRIL</t>
  </si>
  <si>
    <t>9253-VIFJQ</t>
  </si>
  <si>
    <t>7103-ZGVNT</t>
  </si>
  <si>
    <t>1088-CNNKB</t>
  </si>
  <si>
    <t>8259-DZLIZ</t>
  </si>
  <si>
    <t>5073-RZGBK</t>
  </si>
  <si>
    <t>0723-FDLAY</t>
  </si>
  <si>
    <t>8760-ZRHKE</t>
  </si>
  <si>
    <t>5906-DVAPM</t>
  </si>
  <si>
    <t>5825-XJOCM</t>
  </si>
  <si>
    <t>0533-UCAAU</t>
  </si>
  <si>
    <t>4903-CNOZC</t>
  </si>
  <si>
    <t>0334-ZFJSR</t>
  </si>
  <si>
    <t>5032-USPKF</t>
  </si>
  <si>
    <t>9289-LBQVU</t>
  </si>
  <si>
    <t>9107-UKCKY</t>
  </si>
  <si>
    <t>1492-KGETH</t>
  </si>
  <si>
    <t>1121-QSIVB</t>
  </si>
  <si>
    <t>5915-DGNVC</t>
  </si>
  <si>
    <t>1840-BIUOG</t>
  </si>
  <si>
    <t>3585-YNADK</t>
  </si>
  <si>
    <t>3915-ODIYG</t>
  </si>
  <si>
    <t>0440-MOGPM</t>
  </si>
  <si>
    <t>8331-ZXFOE</t>
  </si>
  <si>
    <t>9691-HKOVS</t>
  </si>
  <si>
    <t>7445-WMRBW</t>
  </si>
  <si>
    <t>8597-CTXVJ</t>
  </si>
  <si>
    <t>4759-PXTAN</t>
  </si>
  <si>
    <t>2890-WFBHU</t>
  </si>
  <si>
    <t>4000-VGMQP</t>
  </si>
  <si>
    <t>6121-TNHBO</t>
  </si>
  <si>
    <t>6332-FBZRI</t>
  </si>
  <si>
    <t>1177-XZBJL</t>
  </si>
  <si>
    <t>2911-IJORQ</t>
  </si>
  <si>
    <t>2453-SAFNS</t>
  </si>
  <si>
    <t>0083-PIVIK</t>
  </si>
  <si>
    <t>8822-KNBHV</t>
  </si>
  <si>
    <t>3468-DRVQJ</t>
  </si>
  <si>
    <t>4186-ZBUEW</t>
  </si>
  <si>
    <t>8469-SNFFH</t>
  </si>
  <si>
    <t>4114-QMKVN</t>
  </si>
  <si>
    <t>7471-MQPOS</t>
  </si>
  <si>
    <t>2925-MXLSX</t>
  </si>
  <si>
    <t>5820-PTRYM</t>
  </si>
  <si>
    <t>9609-BENEA</t>
  </si>
  <si>
    <t>7619-PLRLP</t>
  </si>
  <si>
    <t>3605-JISKB</t>
  </si>
  <si>
    <t>5020-ZSTTY</t>
  </si>
  <si>
    <t>4322-RCYMT</t>
  </si>
  <si>
    <t>0565-IYCGT</t>
  </si>
  <si>
    <t>0866-QLSIR</t>
  </si>
  <si>
    <t>0687-ZVTHB</t>
  </si>
  <si>
    <t>8559-CIZFV</t>
  </si>
  <si>
    <t>6302-JGYRJ</t>
  </si>
  <si>
    <t>2636-SJDOU</t>
  </si>
  <si>
    <t>0959-WHOKV</t>
  </si>
  <si>
    <t>2805-EDJPQ</t>
  </si>
  <si>
    <t>7663-ZTEGJ</t>
  </si>
  <si>
    <t>1710-RCXUS</t>
  </si>
  <si>
    <t>0516-UXRMT</t>
  </si>
  <si>
    <t>3758-CKOQL</t>
  </si>
  <si>
    <t>3224-DFQNQ</t>
  </si>
  <si>
    <t>9742-XOKTS</t>
  </si>
  <si>
    <t>8268-YDIXR</t>
  </si>
  <si>
    <t>8496-DMZUK</t>
  </si>
  <si>
    <t>5593-SUAOO</t>
  </si>
  <si>
    <t>9831-BPFRI</t>
  </si>
  <si>
    <t>8752-GHJFU</t>
  </si>
  <si>
    <t>9480-BQJEI</t>
  </si>
  <si>
    <t>3092-IGHWF</t>
  </si>
  <si>
    <t>1060-ENTOF</t>
  </si>
  <si>
    <t>8226-BXGES</t>
  </si>
  <si>
    <t>8646-JCOMS</t>
  </si>
  <si>
    <t>5149-QYTTU</t>
  </si>
  <si>
    <t>5504-WSIUR</t>
  </si>
  <si>
    <t>7607-QKKTJ</t>
  </si>
  <si>
    <t>2931-VUVJN</t>
  </si>
  <si>
    <t>4815-YOSUK</t>
  </si>
  <si>
    <t>2972-YDYUW</t>
  </si>
  <si>
    <t>8231-BSWXX</t>
  </si>
  <si>
    <t>4083-BFNYK</t>
  </si>
  <si>
    <t>8565-HBFNN</t>
  </si>
  <si>
    <t>2790-XUYMV</t>
  </si>
  <si>
    <t>5312-IRCFR</t>
  </si>
  <si>
    <t>5294-IMHHT</t>
  </si>
  <si>
    <t>1810-BOHSY</t>
  </si>
  <si>
    <t>0549-CYCQN</t>
  </si>
  <si>
    <t>9494-BDNNC</t>
  </si>
  <si>
    <t>3096-WPXBT</t>
  </si>
  <si>
    <t>9762-YAQAA</t>
  </si>
  <si>
    <t>7820-ZYGNY</t>
  </si>
  <si>
    <t>7629-WFGLW</t>
  </si>
  <si>
    <t>5445-PZWGX</t>
  </si>
  <si>
    <t>6266-QHOJZ</t>
  </si>
  <si>
    <t>1334-PDUKM</t>
  </si>
  <si>
    <t>3733-UOCWF</t>
  </si>
  <si>
    <t>0580-PIQHM</t>
  </si>
  <si>
    <t>8133-ANHHJ</t>
  </si>
  <si>
    <t>3301-VKTGC</t>
  </si>
  <si>
    <t>1265-XTECC</t>
  </si>
  <si>
    <t>9114-VEPUF</t>
  </si>
  <si>
    <t>3410-MHHUM</t>
  </si>
  <si>
    <t>5343-SGUBI</t>
  </si>
  <si>
    <t>2868-LLSKM</t>
  </si>
  <si>
    <t>2330-PQGDQ</t>
  </si>
  <si>
    <t>0824-VWDPO</t>
  </si>
  <si>
    <t>8079-XRJRS</t>
  </si>
  <si>
    <t>2205-LPVGL</t>
  </si>
  <si>
    <t>2379-GYFLQ</t>
  </si>
  <si>
    <t>5968-XQIVE</t>
  </si>
  <si>
    <t>3571-DPYUH</t>
  </si>
  <si>
    <t>4676-MQUEA</t>
  </si>
  <si>
    <t>5268-DSMNQ</t>
  </si>
  <si>
    <t>1543-LLLFT</t>
  </si>
  <si>
    <t>6265-SXWBU</t>
  </si>
  <si>
    <t>8945-MUQUF</t>
  </si>
  <si>
    <t>5197-PYEPU</t>
  </si>
  <si>
    <t>4837-QUSFT</t>
  </si>
  <si>
    <t>6242-SGYTS</t>
  </si>
  <si>
    <t>7080-TNUWP</t>
  </si>
  <si>
    <t>5473-KHBPS</t>
  </si>
  <si>
    <t>2558-BUOZZ</t>
  </si>
  <si>
    <t>1732-FEKLD</t>
  </si>
  <si>
    <t>0565-JUPYD</t>
  </si>
  <si>
    <t>6408-OTUBZ</t>
  </si>
  <si>
    <t>4274-DRSQT</t>
  </si>
  <si>
    <t>1696-HXOWK</t>
  </si>
  <si>
    <t>9770-KXGQU</t>
  </si>
  <si>
    <t>7856-GANIL</t>
  </si>
  <si>
    <t>1090-PYKCI</t>
  </si>
  <si>
    <t>1150-FTQGN</t>
  </si>
  <si>
    <t>6500-JVEGC</t>
  </si>
  <si>
    <t>7964-ZRKKG</t>
  </si>
  <si>
    <t>8065-QBYTO</t>
  </si>
  <si>
    <t>6728-DKUCO</t>
  </si>
  <si>
    <t>1679-JRFBR</t>
  </si>
  <si>
    <t>6655-LHBYW</t>
  </si>
  <si>
    <t>1950-KSVVJ</t>
  </si>
  <si>
    <t>5027-YOCXN</t>
  </si>
  <si>
    <t>0206-TBWLC</t>
  </si>
  <si>
    <t>5168-MQQCA</t>
  </si>
  <si>
    <t>4374-YMUSQ</t>
  </si>
  <si>
    <t>2560-PPCHE</t>
  </si>
  <si>
    <t>6797-UCJHZ</t>
  </si>
  <si>
    <t>9101-BWFSS</t>
  </si>
  <si>
    <t>2692-AQCPF</t>
  </si>
  <si>
    <t>9036-CSKBW</t>
  </si>
  <si>
    <t>0201-OAMXR</t>
  </si>
  <si>
    <t>2272-JKMSI</t>
  </si>
  <si>
    <t>6097-EQISJ</t>
  </si>
  <si>
    <t>0409-WTMPL</t>
  </si>
  <si>
    <t>7409-JURKQ</t>
  </si>
  <si>
    <t>0308-GIQJT</t>
  </si>
  <si>
    <t>4832-VRBMR</t>
  </si>
  <si>
    <t>8894-JVDCV</t>
  </si>
  <si>
    <t>2659-VXMWZ</t>
  </si>
  <si>
    <t>2266-SJNAT</t>
  </si>
  <si>
    <t>5945-AZYHT</t>
  </si>
  <si>
    <t>1135-HIORI</t>
  </si>
  <si>
    <t>5140-FOMCQ</t>
  </si>
  <si>
    <t>5440-VHLUL</t>
  </si>
  <si>
    <t>1229-RCALF</t>
  </si>
  <si>
    <t>1017-FBQMM</t>
  </si>
  <si>
    <t>5897-ZYEKH</t>
  </si>
  <si>
    <t>6465-GSRCL</t>
  </si>
  <si>
    <t>5569-IDSEY</t>
  </si>
  <si>
    <t>9844-FELAJ</t>
  </si>
  <si>
    <t>4827-LTQRJ</t>
  </si>
  <si>
    <t>0330-BGYZE</t>
  </si>
  <si>
    <t>4282-MSACW</t>
  </si>
  <si>
    <t>9659-ZTWSM</t>
  </si>
  <si>
    <t>0795-GMVQO</t>
  </si>
  <si>
    <t>3786-WOVKF</t>
  </si>
  <si>
    <t>3886-CERTZ</t>
  </si>
  <si>
    <t>9896-UYMIE</t>
  </si>
  <si>
    <t>0442-ZXKVS</t>
  </si>
  <si>
    <t>0103-CSITQ</t>
  </si>
  <si>
    <t>8999-XXGNS</t>
  </si>
  <si>
    <t>2889-FPWRM</t>
  </si>
  <si>
    <t>3680-CTHUH</t>
  </si>
  <si>
    <t>0961-ZWLVI</t>
  </si>
  <si>
    <t>5734-EJKXG</t>
  </si>
  <si>
    <t>3339-EAQNV</t>
  </si>
  <si>
    <t>1360-XFJMR</t>
  </si>
  <si>
    <t>9475-NNDGC</t>
  </si>
  <si>
    <t>9746-MDMBK</t>
  </si>
  <si>
    <t>8920-NAVAY</t>
  </si>
  <si>
    <t>0052-DCKON</t>
  </si>
  <si>
    <t>8199-ZLLSA</t>
  </si>
  <si>
    <t>4350-ZTLPI</t>
  </si>
  <si>
    <t>0786-IVLAW</t>
  </si>
  <si>
    <t>5376-PCKNB</t>
  </si>
  <si>
    <t>8634-CILSZ</t>
  </si>
  <si>
    <t>6723-WSNTY</t>
  </si>
  <si>
    <t>3642-GKTCT</t>
  </si>
  <si>
    <t>1448-CYWKC</t>
  </si>
  <si>
    <t>2722-VOJQL</t>
  </si>
  <si>
    <t>5985-BEHZK</t>
  </si>
  <si>
    <t>9249-FXSCK</t>
  </si>
  <si>
    <t>6198-PNNSZ</t>
  </si>
  <si>
    <t>0864-FVJNJ</t>
  </si>
  <si>
    <t>0186-CAERR</t>
  </si>
  <si>
    <t>4868-AADLV</t>
  </si>
  <si>
    <t>4753-PADAS</t>
  </si>
  <si>
    <t>1444-VVSGW</t>
  </si>
  <si>
    <t>7632-MNYOY</t>
  </si>
  <si>
    <t>8561-NMTBD</t>
  </si>
  <si>
    <t>4323-OHFOW</t>
  </si>
  <si>
    <t>8213-TAZPM</t>
  </si>
  <si>
    <t>2898-MRKPI</t>
  </si>
  <si>
    <t>0218-QNVAS</t>
  </si>
  <si>
    <t>2234-XADUH</t>
  </si>
  <si>
    <t>0691-JVSYA</t>
  </si>
  <si>
    <t>2321-OMBXY</t>
  </si>
  <si>
    <t>4464-JCOLN</t>
  </si>
  <si>
    <t>3104-OWCGK</t>
  </si>
  <si>
    <t>1038-ZAGBI</t>
  </si>
  <si>
    <t>2667-WYLWJ</t>
  </si>
  <si>
    <t>0516-VRYBW</t>
  </si>
  <si>
    <t>6481-OGDOO</t>
  </si>
  <si>
    <t>0022-TCJCI</t>
  </si>
  <si>
    <t>4404-HIBDJ</t>
  </si>
  <si>
    <t>8869-TORSS</t>
  </si>
  <si>
    <t>3523-QRQLL</t>
  </si>
  <si>
    <t>7657-DYEPJ</t>
  </si>
  <si>
    <t>0748-RDGGM</t>
  </si>
  <si>
    <t>7541-YLXCL</t>
  </si>
  <si>
    <t>6598-RFFVI</t>
  </si>
  <si>
    <t>2325-ZUSFD</t>
  </si>
  <si>
    <t>0628-CNQRM</t>
  </si>
  <si>
    <t>0378-XSZPU</t>
  </si>
  <si>
    <t>6305-YLBMM</t>
  </si>
  <si>
    <t>4106-HADHQ</t>
  </si>
  <si>
    <t>6532-YLWSI</t>
  </si>
  <si>
    <t>9565-JSNFM</t>
  </si>
  <si>
    <t>6635-MYYYZ</t>
  </si>
  <si>
    <t>3705-PSNGL</t>
  </si>
  <si>
    <t>8563-IIOXK</t>
  </si>
  <si>
    <t>6289-CPNLD</t>
  </si>
  <si>
    <t>0193-ESZXP</t>
  </si>
  <si>
    <t>2237-ZFSMY</t>
  </si>
  <si>
    <t>6261-RCVNS</t>
  </si>
  <si>
    <t>4576-CSAJH</t>
  </si>
  <si>
    <t>7931-PXHFC</t>
  </si>
  <si>
    <t>5906-CVLHP</t>
  </si>
  <si>
    <t>4174-LPGTI</t>
  </si>
  <si>
    <t>7654-YWJUF</t>
  </si>
  <si>
    <t>7674-YTAFD</t>
  </si>
  <si>
    <t>1347-KTTTA</t>
  </si>
  <si>
    <t>4075-JFPGR</t>
  </si>
  <si>
    <t>2294-SALNE</t>
  </si>
  <si>
    <t>4654-DLAMQ</t>
  </si>
  <si>
    <t>5651-CRHKQ</t>
  </si>
  <si>
    <t>5149-CUZUJ</t>
  </si>
  <si>
    <t>4332-MUOEZ</t>
  </si>
  <si>
    <t>0750-EBAIU</t>
  </si>
  <si>
    <t>8905-IAZPF</t>
  </si>
  <si>
    <t>7129-AZJDE</t>
  </si>
  <si>
    <t>4908-XAXAY</t>
  </si>
  <si>
    <t>9978-HYCIN</t>
  </si>
  <si>
    <t>8405-IGQFX</t>
  </si>
  <si>
    <t>0036-IHMOT</t>
  </si>
  <si>
    <t>1573-LGXBA</t>
  </si>
  <si>
    <t>0048-LUMLS</t>
  </si>
  <si>
    <t>5285-MVEHD</t>
  </si>
  <si>
    <t>0887-WBJVH</t>
  </si>
  <si>
    <t>1004-NOZNR</t>
  </si>
  <si>
    <t>8947-YRTDV</t>
  </si>
  <si>
    <t>6250-CGGUN</t>
  </si>
  <si>
    <t>1131-SUEKT</t>
  </si>
  <si>
    <t>5223-UZAVK</t>
  </si>
  <si>
    <t>3253-HKOKL</t>
  </si>
  <si>
    <t>5014-WUQMG</t>
  </si>
  <si>
    <t>1442-OKRJE</t>
  </si>
  <si>
    <t>5732-IKGQH</t>
  </si>
  <si>
    <t>8402-EIVQS</t>
  </si>
  <si>
    <t>3324-OIRTO</t>
  </si>
  <si>
    <t>8406-LNMHF</t>
  </si>
  <si>
    <t>7016-NVRIC</t>
  </si>
  <si>
    <t>8166-ORCHU</t>
  </si>
  <si>
    <t>4692-NNQRU</t>
  </si>
  <si>
    <t>2931-XIQBR</t>
  </si>
  <si>
    <t>9391-DXGGG</t>
  </si>
  <si>
    <t>9909-DFRJA</t>
  </si>
  <si>
    <t>6869-FGJJC</t>
  </si>
  <si>
    <t>2402-TAIRZ</t>
  </si>
  <si>
    <t>5578-NKCXI</t>
  </si>
  <si>
    <t>0369-ZGOVK</t>
  </si>
  <si>
    <t>9391-LMANN</t>
  </si>
  <si>
    <t>5996-NRVXR</t>
  </si>
  <si>
    <t>5397-TUPSH</t>
  </si>
  <si>
    <t>5913-INRQV</t>
  </si>
  <si>
    <t>8707-RMEZH</t>
  </si>
  <si>
    <t>9738-QLWTP</t>
  </si>
  <si>
    <t>1142-IHLOO</t>
  </si>
  <si>
    <t>9040-KZVWO</t>
  </si>
  <si>
    <t>3115-JPJDD</t>
  </si>
  <si>
    <t>4355-CVPVS</t>
  </si>
  <si>
    <t>9138-EFSMO</t>
  </si>
  <si>
    <t>5176-LDKUH</t>
  </si>
  <si>
    <t>6480-YAGIY</t>
  </si>
  <si>
    <t>5198-HQAEN</t>
  </si>
  <si>
    <t>9134-WYRVP</t>
  </si>
  <si>
    <t>6893-ODYYE</t>
  </si>
  <si>
    <t>2830-LEWOA</t>
  </si>
  <si>
    <t>3709-OIJEA</t>
  </si>
  <si>
    <t>2284-VFLKH</t>
  </si>
  <si>
    <t>3807-BPOMJ</t>
  </si>
  <si>
    <t>8348-JLBUG</t>
  </si>
  <si>
    <t>0931-MHTEM</t>
  </si>
  <si>
    <t>0440-UEDAI</t>
  </si>
  <si>
    <t>5566-SOEZD</t>
  </si>
  <si>
    <t>6421-SZVEM</t>
  </si>
  <si>
    <t>7025-IWFHT</t>
  </si>
  <si>
    <t>2056-EVGZL</t>
  </si>
  <si>
    <t>7661-CPURM</t>
  </si>
  <si>
    <t>7718-UPSKJ</t>
  </si>
  <si>
    <t>3327-YBAKM</t>
  </si>
  <si>
    <t>8910-ICHIU</t>
  </si>
  <si>
    <t>7879-CGSFV</t>
  </si>
  <si>
    <t>7432-FFVAR</t>
  </si>
  <si>
    <t>7472-EQOAV</t>
  </si>
  <si>
    <t>1707-HABPF</t>
  </si>
  <si>
    <t>2896-TBNBE</t>
  </si>
  <si>
    <t>9386-LDCZR</t>
  </si>
  <si>
    <t>6156-UZDLF</t>
  </si>
  <si>
    <t>9711-FJTBX</t>
  </si>
  <si>
    <t>6736-DHUQI</t>
  </si>
  <si>
    <t>0956-ACVZC</t>
  </si>
  <si>
    <t>8008-ESFLK</t>
  </si>
  <si>
    <t>6383-ZTSIW</t>
  </si>
  <si>
    <t>4377-VDHYI</t>
  </si>
  <si>
    <t>1599-MMYRQ</t>
  </si>
  <si>
    <t>3736-BLEPA</t>
  </si>
  <si>
    <t>3214-IYUUQ</t>
  </si>
  <si>
    <t>6994-FGRHH</t>
  </si>
  <si>
    <t>5195-KPUNQ</t>
  </si>
  <si>
    <t>4816-OKWNX</t>
  </si>
  <si>
    <t>6906-MPARY</t>
  </si>
  <si>
    <t>5297-MDOIR</t>
  </si>
  <si>
    <t>6341-AEVKX</t>
  </si>
  <si>
    <t>1545-ACTAS</t>
  </si>
  <si>
    <t>7921-LMDFQ</t>
  </si>
  <si>
    <t>2371-KFUOG</t>
  </si>
  <si>
    <t>2758-RNWXS</t>
  </si>
  <si>
    <t>9972-VAFJJ</t>
  </si>
  <si>
    <t>4808-YNLEU</t>
  </si>
  <si>
    <t>6440-DKQGE</t>
  </si>
  <si>
    <t>5524-KHNJP</t>
  </si>
  <si>
    <t>6341-JVQGF</t>
  </si>
  <si>
    <t>7576-ASEJU</t>
  </si>
  <si>
    <t>0895-LMRSF</t>
  </si>
  <si>
    <t>1154-HYWWO</t>
  </si>
  <si>
    <t>7838-LAZFO</t>
  </si>
  <si>
    <t>5832-TRLPB</t>
  </si>
  <si>
    <t>8777-PVYGU</t>
  </si>
  <si>
    <t>7690-KPNCU</t>
  </si>
  <si>
    <t>3658-QQJYD</t>
  </si>
  <si>
    <t>0134-XWXCE</t>
  </si>
  <si>
    <t>1265-HVPZB</t>
  </si>
  <si>
    <t>2546-KZAAT</t>
  </si>
  <si>
    <t>7833-PKIHD</t>
  </si>
  <si>
    <t>6296-DDOOR</t>
  </si>
  <si>
    <t>7951-VRDVK</t>
  </si>
  <si>
    <t>0002-ORFBO</t>
  </si>
  <si>
    <t>5499-ECUTN</t>
  </si>
  <si>
    <t>0310-SUCIN</t>
  </si>
  <si>
    <t>6061-GWWAV</t>
  </si>
  <si>
    <t>0679-TDGAK</t>
  </si>
  <si>
    <t>4826-DXMUP</t>
  </si>
  <si>
    <t>0654-PQKDW</t>
  </si>
  <si>
    <t>5837-LXSDN</t>
  </si>
  <si>
    <t>0484-FFVBJ</t>
  </si>
  <si>
    <t>9513-DXHDA</t>
  </si>
  <si>
    <t>1898-JSNDC</t>
  </si>
  <si>
    <t>0496-AHOOK</t>
  </si>
  <si>
    <t>4578-PHJYZ</t>
  </si>
  <si>
    <t>9055-MOJJJ</t>
  </si>
  <si>
    <t>7711-YIJWC</t>
  </si>
  <si>
    <t>6685-GBWJZ</t>
  </si>
  <si>
    <t>8879-ZKJOF</t>
  </si>
  <si>
    <t>4682-BLBUC</t>
  </si>
  <si>
    <t>1353-GHZOS</t>
  </si>
  <si>
    <t>2364-UFROM</t>
  </si>
  <si>
    <t>9209-NWPGU</t>
  </si>
  <si>
    <t>4415-WNGVR</t>
  </si>
  <si>
    <t>6968-URWQU</t>
  </si>
  <si>
    <t>0840-DCNZE</t>
  </si>
  <si>
    <t>2969-WGHQO</t>
  </si>
  <si>
    <t>7184-LRUUR</t>
  </si>
  <si>
    <t>5049-MUBWG</t>
  </si>
  <si>
    <t>5269-NRGDP</t>
  </si>
  <si>
    <t>4369-NYSCF</t>
  </si>
  <si>
    <t>8200-KLNYW</t>
  </si>
  <si>
    <t>1544-JJMYL</t>
  </si>
  <si>
    <t>3633-CDBUW</t>
  </si>
  <si>
    <t>9470-YFUYI</t>
  </si>
  <si>
    <t>7581-EBBOU</t>
  </si>
  <si>
    <t>3569-VLDHH</t>
  </si>
  <si>
    <t>6848-YLDFR</t>
  </si>
  <si>
    <t>4973-RLZVI</t>
  </si>
  <si>
    <t>2055-BFOCC</t>
  </si>
  <si>
    <t>0930-EHUZA</t>
  </si>
  <si>
    <t>5204-HMGYF</t>
  </si>
  <si>
    <t>3021-VLNRJ</t>
  </si>
  <si>
    <t>2851-STERV</t>
  </si>
  <si>
    <t>3026-ATZYV</t>
  </si>
  <si>
    <t>2522-WLNSF</t>
  </si>
  <si>
    <t>1183-CANVH</t>
  </si>
  <si>
    <t>1752-OZXFY</t>
  </si>
  <si>
    <t>3229-USWAR</t>
  </si>
  <si>
    <t>0068-FIGTF</t>
  </si>
  <si>
    <t>7049-GKVZY</t>
  </si>
  <si>
    <t>8097-OMULG</t>
  </si>
  <si>
    <t>8845-LWKGE</t>
  </si>
  <si>
    <t>8608-OZTLB</t>
  </si>
  <si>
    <t>6728-CZFEI</t>
  </si>
  <si>
    <t>8782-NUUOL</t>
  </si>
  <si>
    <t>7696-AMHOD</t>
  </si>
  <si>
    <t>3205-MXZRA</t>
  </si>
  <si>
    <t>4342-HFXWS</t>
  </si>
  <si>
    <t>4667-QONEA</t>
  </si>
  <si>
    <t>6416-JNVRK</t>
  </si>
  <si>
    <t>5756-JYOJT</t>
  </si>
  <si>
    <t>3137-NYQQI</t>
  </si>
  <si>
    <t>3487-EARAT</t>
  </si>
  <si>
    <t>8184-WMOFI</t>
  </si>
  <si>
    <t>0297-RBCSG</t>
  </si>
  <si>
    <t>9359-UGBTK</t>
  </si>
  <si>
    <t>1866-NXPSP</t>
  </si>
  <si>
    <t>0743-HNPFG</t>
  </si>
  <si>
    <t>2361-UPSND</t>
  </si>
  <si>
    <t>3055-VTCGS</t>
  </si>
  <si>
    <t>7105-MXJLL</t>
  </si>
  <si>
    <t>7228-PAQPD</t>
  </si>
  <si>
    <t>4547-FZJWE</t>
  </si>
  <si>
    <t>4223-BKEOR</t>
  </si>
  <si>
    <t>5829-NVSQN</t>
  </si>
  <si>
    <t>4328-VUFWD</t>
  </si>
  <si>
    <t>7629-WIXZF</t>
  </si>
  <si>
    <t>9640-ZSLDC</t>
  </si>
  <si>
    <t>4003-OCTMP</t>
  </si>
  <si>
    <t>5815-HGGHV</t>
  </si>
  <si>
    <t>9114-AAFQH</t>
  </si>
  <si>
    <t>1137-DGOWI</t>
  </si>
  <si>
    <t>8788-DOXSU</t>
  </si>
  <si>
    <t>2541-YGPKE</t>
  </si>
  <si>
    <t>7919-ZODZZ</t>
  </si>
  <si>
    <t>6478-HRRCZ</t>
  </si>
  <si>
    <t>6941-KXRRV</t>
  </si>
  <si>
    <t>7105-BENQF</t>
  </si>
  <si>
    <t>7753-USQYQ</t>
  </si>
  <si>
    <t>4508-OEBEY</t>
  </si>
  <si>
    <t>1371-WEPDS</t>
  </si>
  <si>
    <t>5975-BAICR</t>
  </si>
  <si>
    <t>5081-NWSUP</t>
  </si>
  <si>
    <t>7994-XIRTR</t>
  </si>
  <si>
    <t>5203-XEHAX</t>
  </si>
  <si>
    <t>8738-JOKAR</t>
  </si>
  <si>
    <t>7470-DYNOE</t>
  </si>
  <si>
    <t>8865-TNMNX</t>
  </si>
  <si>
    <t>0557-ASKVU</t>
  </si>
  <si>
    <t>5160-UXJED</t>
  </si>
  <si>
    <t>0104-PPXDV</t>
  </si>
  <si>
    <t>8672-OAUPW</t>
  </si>
  <si>
    <t>5777-KJIRB</t>
  </si>
  <si>
    <t>0993-OSGPT</t>
  </si>
  <si>
    <t>9894-QMIMJ</t>
  </si>
  <si>
    <t>5498-IBWPI</t>
  </si>
  <si>
    <t>2450-ZKEED</t>
  </si>
  <si>
    <t>3638-DIMPH</t>
  </si>
  <si>
    <t>9619-GSATL</t>
  </si>
  <si>
    <t>8996-ZROXE</t>
  </si>
  <si>
    <t>9931-DCEZH</t>
  </si>
  <si>
    <t>7636-PEPNS</t>
  </si>
  <si>
    <t>5062-CJJKH</t>
  </si>
  <si>
    <t>9702-AIUJO</t>
  </si>
  <si>
    <t>6195-MELTI</t>
  </si>
  <si>
    <t>3340-QBBFM</t>
  </si>
  <si>
    <t>1834-ABKHQ</t>
  </si>
  <si>
    <t>0980-FEXWF</t>
  </si>
  <si>
    <t>5795-BKOYE</t>
  </si>
  <si>
    <t>7269-JISCY</t>
  </si>
  <si>
    <t>7841-FCRQD</t>
  </si>
  <si>
    <t>6933-FHBZC</t>
  </si>
  <si>
    <t>6586-PSJOX</t>
  </si>
  <si>
    <t>0983-TATYJ</t>
  </si>
  <si>
    <t>0080-EMYVY</t>
  </si>
  <si>
    <t>1042-HFUCW</t>
  </si>
  <si>
    <t>4636-OLWOE</t>
  </si>
  <si>
    <t>0489-WMEMG</t>
  </si>
  <si>
    <t>3926-YZVVX</t>
  </si>
  <si>
    <t>0254-WWRKD</t>
  </si>
  <si>
    <t>2599-CZABP</t>
  </si>
  <si>
    <t>5306-BVTKJ</t>
  </si>
  <si>
    <t>5575-GNVDE</t>
  </si>
  <si>
    <t>6388-TABGU</t>
  </si>
  <si>
    <t>6827-IEAUQ</t>
  </si>
  <si>
    <t>4549-ZDQYY</t>
  </si>
  <si>
    <t>3727-OWVYD</t>
  </si>
  <si>
    <t>7102-JJVTX</t>
  </si>
  <si>
    <t>3067-SVMTC</t>
  </si>
  <si>
    <t>3482-ABPKK</t>
  </si>
  <si>
    <t>5844-QVTAT</t>
  </si>
  <si>
    <t>6461-PPAXN</t>
  </si>
  <si>
    <t>2483-XSSMZ</t>
  </si>
  <si>
    <t>3422-WJOYD</t>
  </si>
  <si>
    <t>3354-OADJP</t>
  </si>
  <si>
    <t>3800-LYTRK</t>
  </si>
  <si>
    <t>8883-GRDWQ</t>
  </si>
  <si>
    <t>0074-HDKDG</t>
  </si>
  <si>
    <t>9330-DHBFL</t>
  </si>
  <si>
    <t>3161-ONRWK</t>
  </si>
  <si>
    <t>0661-WCQNQ</t>
  </si>
  <si>
    <t>6543-JXSOO</t>
  </si>
  <si>
    <t>7801-CEDNV</t>
  </si>
  <si>
    <t>2348-KCJLT</t>
  </si>
  <si>
    <t>2039-JONDJ</t>
  </si>
  <si>
    <t>2239-CGBUZ</t>
  </si>
  <si>
    <t>2430-RRYUW</t>
  </si>
  <si>
    <t>9720-JJJOR</t>
  </si>
  <si>
    <t>7746-QYVCO</t>
  </si>
  <si>
    <t>8220-OCUFY</t>
  </si>
  <si>
    <t>4957-TIALW</t>
  </si>
  <si>
    <t>9150-HEPMB</t>
  </si>
  <si>
    <t>6584-VQMYT</t>
  </si>
  <si>
    <t>7508-KBIMB</t>
  </si>
  <si>
    <t>3489-VSFRD</t>
  </si>
  <si>
    <t>1402-PTHGN</t>
  </si>
  <si>
    <t>2703-AMTUL</t>
  </si>
  <si>
    <t>6064-PUPMC</t>
  </si>
  <si>
    <t>6693-DJWTY</t>
  </si>
  <si>
    <t>1877-HKBQX</t>
  </si>
  <si>
    <t>4086-ATNFV</t>
  </si>
  <si>
    <t>2550-AEVRU</t>
  </si>
  <si>
    <t>9987-LUTYD</t>
  </si>
  <si>
    <t>5196-WPYOW</t>
  </si>
  <si>
    <t>4632-XJMEX</t>
  </si>
  <si>
    <t>2969-VAPYH</t>
  </si>
  <si>
    <t>3740-RLMVT</t>
  </si>
  <si>
    <t>8680-CGLTP</t>
  </si>
  <si>
    <t>6937-GCDGQ</t>
  </si>
  <si>
    <t>3950-VPYJB</t>
  </si>
  <si>
    <t>6094-ZIVKX</t>
  </si>
  <si>
    <t>8109-YUOHE</t>
  </si>
  <si>
    <t>2282-YGNOR</t>
  </si>
  <si>
    <t>2027-DNKIV</t>
  </si>
  <si>
    <t>2725-IWWBA</t>
  </si>
  <si>
    <t>4565-EVZMJ</t>
  </si>
  <si>
    <t>5753-QQWPW</t>
  </si>
  <si>
    <t>9127-QRZMH</t>
  </si>
  <si>
    <t>9705-ZJBCG</t>
  </si>
  <si>
    <t>9670-BPNXF</t>
  </si>
  <si>
    <t>6047-SUHPR</t>
  </si>
  <si>
    <t>1534-OULXE</t>
  </si>
  <si>
    <t>2580-ATZSQ</t>
  </si>
  <si>
    <t>7153-CHRBV</t>
  </si>
  <si>
    <t>2680-XKKNJ</t>
  </si>
  <si>
    <t>8668-KNZTI</t>
  </si>
  <si>
    <t>8050-XGRVL</t>
  </si>
  <si>
    <t>2188-SXWVT</t>
  </si>
  <si>
    <t>1122-YJBCS</t>
  </si>
  <si>
    <t>3523-BRGUW</t>
  </si>
  <si>
    <t>6419-ZTTLE</t>
  </si>
  <si>
    <t>8395-ETZKQ</t>
  </si>
  <si>
    <t>5917-RYRMG</t>
  </si>
  <si>
    <t>8075-GXIUB</t>
  </si>
  <si>
    <t>8746-BFOAJ</t>
  </si>
  <si>
    <t>1763-KUAAW</t>
  </si>
  <si>
    <t>0731-EBJQB</t>
  </si>
  <si>
    <t>3712-PKXZA</t>
  </si>
  <si>
    <t>6469-MRVET</t>
  </si>
  <si>
    <t>5961-VUSRV</t>
  </si>
  <si>
    <t>5924-SNGKP</t>
  </si>
  <si>
    <t>5642-MHDQT</t>
  </si>
  <si>
    <t>1915-OAKWD</t>
  </si>
  <si>
    <t>6100-FJZDG</t>
  </si>
  <si>
    <t>3452-FLHYD</t>
  </si>
  <si>
    <t>9531-NSBMR</t>
  </si>
  <si>
    <t>7073-QETQY</t>
  </si>
  <si>
    <t>2812-REYAT</t>
  </si>
  <si>
    <t>0129-QMPDR</t>
  </si>
  <si>
    <t>7297-DVYGA</t>
  </si>
  <si>
    <t>4425-OWHWB</t>
  </si>
  <si>
    <t>9805-FILKB</t>
  </si>
  <si>
    <t>0788-DXBFY</t>
  </si>
  <si>
    <t>9621-OUPYD</t>
  </si>
  <si>
    <t>6188-UXBBR</t>
  </si>
  <si>
    <t>1776-SPBWV</t>
  </si>
  <si>
    <t>9534-NSXEM</t>
  </si>
  <si>
    <t>6746-WAUWT</t>
  </si>
  <si>
    <t>7446-SFAOA</t>
  </si>
  <si>
    <t>9522-ZSINC</t>
  </si>
  <si>
    <t>5266-PFRQK</t>
  </si>
  <si>
    <t>6772-WFQRD</t>
  </si>
  <si>
    <t>1085-LDWAM</t>
  </si>
  <si>
    <t>0428-AXXLJ</t>
  </si>
  <si>
    <t>9447-YPTBX</t>
  </si>
  <si>
    <t>2926-JEJJC</t>
  </si>
  <si>
    <t>8573-JGCZW</t>
  </si>
  <si>
    <t>2650-GYRYL</t>
  </si>
  <si>
    <t>3982-JGSFD</t>
  </si>
  <si>
    <t>5808-TOTXO</t>
  </si>
  <si>
    <t>4302-ZYFEL</t>
  </si>
  <si>
    <t>6980-CDGFC</t>
  </si>
  <si>
    <t>3178-CIFOT</t>
  </si>
  <si>
    <t>4530-NDRKU</t>
  </si>
  <si>
    <t>6527-PZFPV</t>
  </si>
  <si>
    <t>1401-FTHFQ</t>
  </si>
  <si>
    <t>6202-JVYEU</t>
  </si>
  <si>
    <t>5627-TVBPP</t>
  </si>
  <si>
    <t>5995-WWKKG</t>
  </si>
  <si>
    <t>0221-NAUXK</t>
  </si>
  <si>
    <t>0042-JVWOJ</t>
  </si>
  <si>
    <t>1680-VDCWW</t>
  </si>
  <si>
    <t>5918-VUKWP</t>
  </si>
  <si>
    <t>0956-SYCWG</t>
  </si>
  <si>
    <t>4709-LKHYG</t>
  </si>
  <si>
    <t>2277-AXSDC</t>
  </si>
  <si>
    <t>9442-JTWDL</t>
  </si>
  <si>
    <t>4980-URKXC</t>
  </si>
  <si>
    <t>9620-QJREV</t>
  </si>
  <si>
    <t>7817-OMJNA</t>
  </si>
  <si>
    <t>4795-UXVCJ</t>
  </si>
  <si>
    <t>5993-BQHEA</t>
  </si>
  <si>
    <t>0835-DUUIQ</t>
  </si>
  <si>
    <t>3280-NMUVX</t>
  </si>
  <si>
    <t>9170-ARBTB</t>
  </si>
  <si>
    <t>6479-OAUSD</t>
  </si>
  <si>
    <t>1934-MKPXS</t>
  </si>
  <si>
    <t>7677-SJJJK</t>
  </si>
  <si>
    <t>7279-NMVJC</t>
  </si>
  <si>
    <t>5777-ZPQNC</t>
  </si>
  <si>
    <t>7328-OWMOM</t>
  </si>
  <si>
    <t>7061-OVMIM</t>
  </si>
  <si>
    <t>5986-WWXDV</t>
  </si>
  <si>
    <t>1178-PZGAB</t>
  </si>
  <si>
    <t>7311-MQJCH</t>
  </si>
  <si>
    <t>0829-DDVLK</t>
  </si>
  <si>
    <t>1813-JLKWR</t>
  </si>
  <si>
    <t>0219-QAERP</t>
  </si>
  <si>
    <t>6974-DAFLI</t>
  </si>
  <si>
    <t>1226-JZNKR</t>
  </si>
  <si>
    <t>8884-MRNSU</t>
  </si>
  <si>
    <t>7706-YLMQA</t>
  </si>
  <si>
    <t>9067-SQTNS</t>
  </si>
  <si>
    <t>5849-ASHZJ</t>
  </si>
  <si>
    <t>1069-QJOEE</t>
  </si>
  <si>
    <t>2150-OEGBV</t>
  </si>
  <si>
    <t>1697-LYYYX</t>
  </si>
  <si>
    <t>3594-BDSOA</t>
  </si>
  <si>
    <t>4636-TVXVG</t>
  </si>
  <si>
    <t>7009-PCARS</t>
  </si>
  <si>
    <t>7244-KXYZN</t>
  </si>
  <si>
    <t>8512-WIWYV</t>
  </si>
  <si>
    <t>7319-ZNRTR</t>
  </si>
  <si>
    <t>8189-DUKMV</t>
  </si>
  <si>
    <t>2122-SZZZD</t>
  </si>
  <si>
    <t>4359-INNWN</t>
  </si>
  <si>
    <t>6061-PQHMK</t>
  </si>
  <si>
    <t>4616-EWBNJ</t>
  </si>
  <si>
    <t>0621-TSSMU</t>
  </si>
  <si>
    <t>7872-BAAZR</t>
  </si>
  <si>
    <t>0969-RGKCU</t>
  </si>
  <si>
    <t>4311-QTTAI</t>
  </si>
  <si>
    <t>9451-WLYRI</t>
  </si>
  <si>
    <t>6823-SIDFQ</t>
  </si>
  <si>
    <t>9602-WCXPI</t>
  </si>
  <si>
    <t>2592-HODOV</t>
  </si>
  <si>
    <t>1686-STUHN</t>
  </si>
  <si>
    <t>2466-FCCPT</t>
  </si>
  <si>
    <t>3079-BCHLN</t>
  </si>
  <si>
    <t>4685-TFLLS</t>
  </si>
  <si>
    <t>7137-NAXML</t>
  </si>
  <si>
    <t>3146-JTQHR</t>
  </si>
  <si>
    <t>3572-UUHRS</t>
  </si>
  <si>
    <t>9732-OUYRN</t>
  </si>
  <si>
    <t>5324-KTGCG</t>
  </si>
  <si>
    <t>8430-TWCBX</t>
  </si>
  <si>
    <t>8327-WKMIE</t>
  </si>
  <si>
    <t>7305-ZWMAJ</t>
  </si>
  <si>
    <t>7216-KAOID</t>
  </si>
  <si>
    <t>1269-FOYWN</t>
  </si>
  <si>
    <t>8884-FEEWR</t>
  </si>
  <si>
    <t>3125-RAHBV</t>
  </si>
  <si>
    <t>1064-FBXNK</t>
  </si>
  <si>
    <t>2878-DHMIN</t>
  </si>
  <si>
    <t>5177-RVZNU</t>
  </si>
  <si>
    <t>2821-WARNZ</t>
  </si>
  <si>
    <t>8966-OIQHG</t>
  </si>
  <si>
    <t>2690-DVRVK</t>
  </si>
  <si>
    <t>2589-AYCRP</t>
  </si>
  <si>
    <t>1757-TCATG</t>
  </si>
  <si>
    <t>6072-NUQCB</t>
  </si>
  <si>
    <t>4163-HFTUK</t>
  </si>
  <si>
    <t>8859-YSTWS</t>
  </si>
  <si>
    <t>6051-PTVNS</t>
  </si>
  <si>
    <t>1722-LDZJS</t>
  </si>
  <si>
    <t>8241-JUIQO</t>
  </si>
  <si>
    <t>9503-XJUME</t>
  </si>
  <si>
    <t>4487-ZYJZK</t>
  </si>
  <si>
    <t>5857-XRECV</t>
  </si>
  <si>
    <t>9746-UGFAC</t>
  </si>
  <si>
    <t>5003-OKNNK</t>
  </si>
  <si>
    <t>0859-YGKFW</t>
  </si>
  <si>
    <t>0661-KQHNK</t>
  </si>
  <si>
    <t>0048-PIHNL</t>
  </si>
  <si>
    <t>0052-YNYOT</t>
  </si>
  <si>
    <t>9347-AERRL</t>
  </si>
  <si>
    <t>9498-FIMXL</t>
  </si>
  <si>
    <t>4378-BZYFP</t>
  </si>
  <si>
    <t>2829-HYVZP</t>
  </si>
  <si>
    <t>8717-VCTXJ</t>
  </si>
  <si>
    <t>2387-KDZQY</t>
  </si>
  <si>
    <t>6223-DHJGV</t>
  </si>
  <si>
    <t>8763-KIAFH</t>
  </si>
  <si>
    <t>1964-SVLEA</t>
  </si>
  <si>
    <t>6922-NCEDI</t>
  </si>
  <si>
    <t>1179-INLAT</t>
  </si>
  <si>
    <t>8631-XVRZL</t>
  </si>
  <si>
    <t>4893-GYUJU</t>
  </si>
  <si>
    <t>6924-TDGMT</t>
  </si>
  <si>
    <t>4318-RAJVY</t>
  </si>
  <si>
    <t>3423-HHXAO</t>
  </si>
  <si>
    <t>6016-NXBNJ</t>
  </si>
  <si>
    <t>1930-BZLHI</t>
  </si>
  <si>
    <t>0967-BMLBD</t>
  </si>
  <si>
    <t>3556-BVQGL</t>
  </si>
  <si>
    <t>6729-FZWSY</t>
  </si>
  <si>
    <t>8510-BBWMU</t>
  </si>
  <si>
    <t>4815-TUMEQ</t>
  </si>
  <si>
    <t>2923-ARZLG</t>
  </si>
  <si>
    <t>2495-TTHBQ</t>
  </si>
  <si>
    <t>5519-TEEUH</t>
  </si>
  <si>
    <t>4451-RWASJ</t>
  </si>
  <si>
    <t>5774-QPLTF</t>
  </si>
  <si>
    <t>3653-NCRDJ</t>
  </si>
  <si>
    <t>9617-UDPEU</t>
  </si>
  <si>
    <t>5546-QUERU</t>
  </si>
  <si>
    <t>8191-XWSZG</t>
  </si>
  <si>
    <t>9867-JCZSP</t>
  </si>
  <si>
    <t>6837-BJYDQ</t>
  </si>
  <si>
    <t>2749-CTKAJ</t>
  </si>
  <si>
    <t>2907-ILJBN</t>
  </si>
  <si>
    <t>9639-BUJXT</t>
  </si>
  <si>
    <t>6563-VRERX</t>
  </si>
  <si>
    <t>5876-QMYLD</t>
  </si>
  <si>
    <t>8752-IMQOS</t>
  </si>
  <si>
    <t>5173-ZXXXL</t>
  </si>
  <si>
    <t>7665-VIGUD</t>
  </si>
  <si>
    <t>4697-LUPSU</t>
  </si>
  <si>
    <t>0422-OHQHQ</t>
  </si>
  <si>
    <t>3486-NPGST</t>
  </si>
  <si>
    <t>5562-BETPV</t>
  </si>
  <si>
    <t>2788-CJQAQ</t>
  </si>
  <si>
    <t>3131-NWVFJ</t>
  </si>
  <si>
    <t>7560-QRBXH</t>
  </si>
  <si>
    <t>9824-QCJPK</t>
  </si>
  <si>
    <t>5312-TSZVC</t>
  </si>
  <si>
    <t>2351-RRBUE</t>
  </si>
  <si>
    <t>2967-MXRAV</t>
  </si>
  <si>
    <t>7369-TRPFD</t>
  </si>
  <si>
    <t>7190-XHTWJ</t>
  </si>
  <si>
    <t>3750-YHRYO</t>
  </si>
  <si>
    <t>8022-BECSI</t>
  </si>
  <si>
    <t>3778-FOAQW</t>
  </si>
  <si>
    <t>2550-QHZGP</t>
  </si>
  <si>
    <t>6082-OQFBA</t>
  </si>
  <si>
    <t>5039-LZRQT</t>
  </si>
  <si>
    <t>8076-FEZKJ</t>
  </si>
  <si>
    <t>8499-BRXTD</t>
  </si>
  <si>
    <t>7649-PHJVR</t>
  </si>
  <si>
    <t>1133-KXCGE</t>
  </si>
  <si>
    <t>4716-MRVEN</t>
  </si>
  <si>
    <t>5380-XPJNZ</t>
  </si>
  <si>
    <t>1872-EBWSC</t>
  </si>
  <si>
    <t>7026-YMSBE</t>
  </si>
  <si>
    <t>1429-UYJSV</t>
  </si>
  <si>
    <t>1015-JPFYW</t>
  </si>
  <si>
    <t>4518-FZBSX</t>
  </si>
  <si>
    <t>2239-CFOUJ</t>
  </si>
  <si>
    <t>8084-OIVBS</t>
  </si>
  <si>
    <t>5505-OVWQW</t>
  </si>
  <si>
    <t>4962-CHQPW</t>
  </si>
  <si>
    <t>1345-ZUKID</t>
  </si>
  <si>
    <t>1834-WULEG</t>
  </si>
  <si>
    <t>9766-HGEDE</t>
  </si>
  <si>
    <t>4393-OBCRR</t>
  </si>
  <si>
    <t>8902-ZEOVF</t>
  </si>
  <si>
    <t>4323-ELYYB</t>
  </si>
  <si>
    <t>1403-LKLIK</t>
  </si>
  <si>
    <t>6447-EGDIV</t>
  </si>
  <si>
    <t>1293-HHSHJ</t>
  </si>
  <si>
    <t>8610-ZIKJJ</t>
  </si>
  <si>
    <t>0895-LNKRC</t>
  </si>
  <si>
    <t>9847-HNVGP</t>
  </si>
  <si>
    <t>3243-ZHOHY</t>
  </si>
  <si>
    <t>9483-GCPWE</t>
  </si>
  <si>
    <t>3724-BSCVH</t>
  </si>
  <si>
    <t>8873-TMKGR</t>
  </si>
  <si>
    <t>6870-ECSHE</t>
  </si>
  <si>
    <t>8194-PEEBY</t>
  </si>
  <si>
    <t>8590-OHDIW</t>
  </si>
  <si>
    <t>8008-OTEZX</t>
  </si>
  <si>
    <t>1755-FZQEC</t>
  </si>
  <si>
    <t>4537-CIBHB</t>
  </si>
  <si>
    <t>5914-GXMDA</t>
  </si>
  <si>
    <t>5214-CHIWJ</t>
  </si>
  <si>
    <t>6248-BSHKG</t>
  </si>
  <si>
    <t>4291-YZODP</t>
  </si>
  <si>
    <t>4644-OBGFZ</t>
  </si>
  <si>
    <t>0307-BCOPK</t>
  </si>
  <si>
    <t>5016-LIPDW</t>
  </si>
  <si>
    <t>2819-GWENI</t>
  </si>
  <si>
    <t>7632-YUTXB</t>
  </si>
  <si>
    <t>9509-MPYOD</t>
  </si>
  <si>
    <t>5871-DGTXZ</t>
  </si>
  <si>
    <t>8748-HFWBO</t>
  </si>
  <si>
    <t>1682-VCOIO</t>
  </si>
  <si>
    <t>7762-ONLJY</t>
  </si>
  <si>
    <t>2673-ZALNP</t>
  </si>
  <si>
    <t>1439-LCGVL</t>
  </si>
  <si>
    <t>4092-OFQZS</t>
  </si>
  <si>
    <t>1561-BWHIN</t>
  </si>
  <si>
    <t>8779-YIQQA</t>
  </si>
  <si>
    <t>7813-TKCVO</t>
  </si>
  <si>
    <t>4632-PAOYU</t>
  </si>
  <si>
    <t>1998-VHJHK</t>
  </si>
  <si>
    <t>2320-TZRRH</t>
  </si>
  <si>
    <t>6260-XLACS</t>
  </si>
  <si>
    <t>5619-XZZKR</t>
  </si>
  <si>
    <t>5602-BVFMK</t>
  </si>
  <si>
    <t>5847-MXBEO</t>
  </si>
  <si>
    <t>2862-JVEOY</t>
  </si>
  <si>
    <t>8909-BOLNL</t>
  </si>
  <si>
    <t>3721-CNZHX</t>
  </si>
  <si>
    <t>7353-YOWFP</t>
  </si>
  <si>
    <t>7609-NRNCA</t>
  </si>
  <si>
    <t>7435-ZNUYY</t>
  </si>
  <si>
    <t>0902-RFHOF</t>
  </si>
  <si>
    <t>1952-DVVSW</t>
  </si>
  <si>
    <t>3985-HOYPM</t>
  </si>
  <si>
    <t>8969-PRHFK</t>
  </si>
  <si>
    <t>9801-NOSHQ</t>
  </si>
  <si>
    <t>4955-VCWBI</t>
  </si>
  <si>
    <t>1074-WVEVG</t>
  </si>
  <si>
    <t>5474-LAMUQ</t>
  </si>
  <si>
    <t>8249-THVEC</t>
  </si>
  <si>
    <t>1272-ILHFG</t>
  </si>
  <si>
    <t>9845-QOMAD</t>
  </si>
  <si>
    <t>6508-NJYRO</t>
  </si>
  <si>
    <t>4933-IKULF</t>
  </si>
  <si>
    <t>2682-KEVRP</t>
  </si>
  <si>
    <t>3082-WQRVY</t>
  </si>
  <si>
    <t>4750-UKWJK</t>
  </si>
  <si>
    <t>3192-NQECA</t>
  </si>
  <si>
    <t>6323-AYBRX</t>
  </si>
  <si>
    <t>4853-RULSV</t>
  </si>
  <si>
    <t>2834-JRTUA</t>
  </si>
  <si>
    <t>6990-YNRIO</t>
  </si>
  <si>
    <t>5440-FLBQG</t>
  </si>
  <si>
    <t>5236-PERKL</t>
  </si>
  <si>
    <t>5013-SBUIH</t>
  </si>
  <si>
    <t>7317-GGVPB</t>
  </si>
  <si>
    <t>1150-WFARN</t>
  </si>
  <si>
    <t>8631-NBHFZ</t>
  </si>
  <si>
    <t>1725-IQNIY</t>
  </si>
  <si>
    <t>2533-QVMSK</t>
  </si>
  <si>
    <t>5089-IFSDP</t>
  </si>
  <si>
    <t>8515-OCTJS</t>
  </si>
  <si>
    <t>6559-ILWKJ</t>
  </si>
  <si>
    <t>1043-YCUTE</t>
  </si>
  <si>
    <t>3400-ESFUW</t>
  </si>
  <si>
    <t>7666-WKRON</t>
  </si>
  <si>
    <t>4355-HBJHH</t>
  </si>
  <si>
    <t>5458-CQJTA</t>
  </si>
  <si>
    <t>8166-ZZTFS</t>
  </si>
  <si>
    <t>0607-DAAHE</t>
  </si>
  <si>
    <t>7762-URZQH</t>
  </si>
  <si>
    <t>1527-SXDPN</t>
  </si>
  <si>
    <t>6386-SZZKH</t>
  </si>
  <si>
    <t>3512-IZIKN</t>
  </si>
  <si>
    <t>2225-ZRGSG</t>
  </si>
  <si>
    <t>5271-YNWVR</t>
  </si>
  <si>
    <t>7253-UVNDW</t>
  </si>
  <si>
    <t>7951-QKZPL</t>
  </si>
  <si>
    <t>1555-DJEQW</t>
  </si>
  <si>
    <t>9053-JZFKV</t>
  </si>
  <si>
    <t>2530-ENDWQ</t>
  </si>
  <si>
    <t>3259-FDWOY</t>
  </si>
  <si>
    <t>5748-RNCJT</t>
  </si>
  <si>
    <t>9412-ARGBX</t>
  </si>
  <si>
    <t>7359-SSBJK</t>
  </si>
  <si>
    <t>3090-HAWSU</t>
  </si>
  <si>
    <t>0617-AQNWT</t>
  </si>
  <si>
    <t>6797-LNAQX</t>
  </si>
  <si>
    <t>3841-NFECX</t>
  </si>
  <si>
    <t>1891-QRQSA</t>
  </si>
  <si>
    <t>1131-QQZEB</t>
  </si>
  <si>
    <t>9076-AXYIK</t>
  </si>
  <si>
    <t>4513-CXYIX</t>
  </si>
  <si>
    <t>0356-OBMAC</t>
  </si>
  <si>
    <t>7025-WCBNE</t>
  </si>
  <si>
    <t>3729-OWRVL</t>
  </si>
  <si>
    <t>5671-RQRLP</t>
  </si>
  <si>
    <t>4849-PYRLQ</t>
  </si>
  <si>
    <t>7868-TMWMZ</t>
  </si>
  <si>
    <t>9845-PEEKO</t>
  </si>
  <si>
    <t>2176-LVPNX</t>
  </si>
  <si>
    <t>4782-OSFXZ</t>
  </si>
  <si>
    <t>8089-UZWLX</t>
  </si>
  <si>
    <t>9220-ZNKJI</t>
  </si>
  <si>
    <t>7005-CYUIL</t>
  </si>
  <si>
    <t>6048-UWKAL</t>
  </si>
  <si>
    <t>9906-NHHVC</t>
  </si>
  <si>
    <t>3280-MRDOF</t>
  </si>
  <si>
    <t>2307-FYNNL</t>
  </si>
  <si>
    <t>4079-VTGLK</t>
  </si>
  <si>
    <t>7375-WMVMT</t>
  </si>
  <si>
    <t>7622-FWGEW</t>
  </si>
  <si>
    <t>3597-YASZG</t>
  </si>
  <si>
    <t>9796-MVYXX</t>
  </si>
  <si>
    <t>0013-SMEOE</t>
  </si>
  <si>
    <t>7516-GMHUV</t>
  </si>
  <si>
    <t>6614-YWYSC</t>
  </si>
  <si>
    <t>2000-DHJUY</t>
  </si>
  <si>
    <t>6463-MVYRY</t>
  </si>
  <si>
    <t>0907-HQNTS</t>
  </si>
  <si>
    <t>4295-YURET</t>
  </si>
  <si>
    <t>6963-EZQEE</t>
  </si>
  <si>
    <t>7923-IYJWY</t>
  </si>
  <si>
    <t>7740-BTPUX</t>
  </si>
  <si>
    <t>4176-RELJR</t>
  </si>
  <si>
    <t>0136-IFMYD</t>
  </si>
  <si>
    <t>1167-OYZJF</t>
  </si>
  <si>
    <t>4806-DXQCE</t>
  </si>
  <si>
    <t>1568-BEKZM</t>
  </si>
  <si>
    <t>5699-BNCAS</t>
  </si>
  <si>
    <t>2900-PHPLN</t>
  </si>
  <si>
    <t>4039-PIMHX</t>
  </si>
  <si>
    <t>4304-XUMGI</t>
  </si>
  <si>
    <t>1080-BWSYE</t>
  </si>
  <si>
    <t>8261-GWDBQ</t>
  </si>
  <si>
    <t>3308-JSGML</t>
  </si>
  <si>
    <t>3836-FZSDJ</t>
  </si>
  <si>
    <t>5792-JALQC</t>
  </si>
  <si>
    <t>5227-JSCFE</t>
  </si>
  <si>
    <t>0707-HOVVN</t>
  </si>
  <si>
    <t>7524-VRLPL</t>
  </si>
  <si>
    <t>4884-TVUQF</t>
  </si>
  <si>
    <t>6139-ZZRBQ</t>
  </si>
  <si>
    <t>3996-ZNWYK</t>
  </si>
  <si>
    <t>7515-LODFU</t>
  </si>
  <si>
    <t>8041-TMEID</t>
  </si>
  <si>
    <t>2197-OMWGI</t>
  </si>
  <si>
    <t>6925-BAYGL</t>
  </si>
  <si>
    <t>4119-ZYPZY</t>
  </si>
  <si>
    <t>8777-MBMTS</t>
  </si>
  <si>
    <t>1409-PHXTF</t>
  </si>
  <si>
    <t>6435-VWCCY</t>
  </si>
  <si>
    <t>6726-NNFWD</t>
  </si>
  <si>
    <t>0248-PGHBZ</t>
  </si>
  <si>
    <t>8029-XYPWT</t>
  </si>
  <si>
    <t>1576-PFZIW</t>
  </si>
  <si>
    <t>8050-DVOJX</t>
  </si>
  <si>
    <t>8169-SAEJD</t>
  </si>
  <si>
    <t>4199-QHJNM</t>
  </si>
  <si>
    <t>2384-OVPSA</t>
  </si>
  <si>
    <t>0716-BQNDX</t>
  </si>
  <si>
    <t>2428-HYUNX</t>
  </si>
  <si>
    <t>1635-NZATJ</t>
  </si>
  <si>
    <t>4698-KVLLG</t>
  </si>
  <si>
    <t>1468-DEFNC</t>
  </si>
  <si>
    <t>4627-MIHJH</t>
  </si>
  <si>
    <t>9000-PLFUZ</t>
  </si>
  <si>
    <t>7779-ORAEL</t>
  </si>
  <si>
    <t>3719-TDVQB</t>
  </si>
  <si>
    <t>0201-MIBOL</t>
  </si>
  <si>
    <t>6734-FQAJX</t>
  </si>
  <si>
    <t>3908-MKIMJ</t>
  </si>
  <si>
    <t>3259-KNMRR</t>
  </si>
  <si>
    <t>6120-RJKLU</t>
  </si>
  <si>
    <t>3454-JFUBC</t>
  </si>
  <si>
    <t>2451-YMUXS</t>
  </si>
  <si>
    <t>9560-BBZXK</t>
  </si>
  <si>
    <t>0343-QLUZP</t>
  </si>
  <si>
    <t>8819-WFGGJ</t>
  </si>
  <si>
    <t>9995-HOTOH</t>
  </si>
  <si>
    <t>7492-TAFJD</t>
  </si>
  <si>
    <t>5110-CHOPY</t>
  </si>
  <si>
    <t>5397-NSKQG</t>
  </si>
  <si>
    <t>1936-CZAKF</t>
  </si>
  <si>
    <t>5762-TJXGK</t>
  </si>
  <si>
    <t>4676-WLUHT</t>
  </si>
  <si>
    <t>3884-UEBXB</t>
  </si>
  <si>
    <t>6522-OIQSX</t>
  </si>
  <si>
    <t>8727-XDPUD</t>
  </si>
  <si>
    <t>8165-CBKXO</t>
  </si>
  <si>
    <t>0567-XRHCU</t>
  </si>
  <si>
    <t>7191-ADRGF</t>
  </si>
  <si>
    <t>8571-ZCMCX</t>
  </si>
  <si>
    <t>3249-VHRIP</t>
  </si>
  <si>
    <t>3635-JBPSG</t>
  </si>
  <si>
    <t>5256-SKJGO</t>
  </si>
  <si>
    <t>0621-JFHOL</t>
  </si>
  <si>
    <t>4111-BNXIF</t>
  </si>
  <si>
    <t>8181-YHCMF</t>
  </si>
  <si>
    <t>2996-XAUVF</t>
  </si>
  <si>
    <t>0214-JHPFW</t>
  </si>
  <si>
    <t>0114-IGABW</t>
  </si>
  <si>
    <t>0979-MOZQI</t>
  </si>
  <si>
    <t>7771-ZONAT</t>
  </si>
  <si>
    <t>4859-ZSRDZ</t>
  </si>
  <si>
    <t>6701-DHKWQ</t>
  </si>
  <si>
    <t>3933-DQPWX</t>
  </si>
  <si>
    <t>7758-UJWYS</t>
  </si>
  <si>
    <t>0277-ORXQS</t>
  </si>
  <si>
    <t>3911-RSNHI</t>
  </si>
  <si>
    <t>3745-HRPHI</t>
  </si>
  <si>
    <t>3474-BAFSJ</t>
  </si>
  <si>
    <t>1139-WUOAH</t>
  </si>
  <si>
    <t>6723-CEGQI</t>
  </si>
  <si>
    <t>7816-VGHTO</t>
  </si>
  <si>
    <t>2162-FRZAA</t>
  </si>
  <si>
    <t>3566-CAAYU</t>
  </si>
  <si>
    <t>7110-BDTWG</t>
  </si>
  <si>
    <t>6549-BTYPG</t>
  </si>
  <si>
    <t>0458-HEUZG</t>
  </si>
  <si>
    <t>0298-XACET</t>
  </si>
  <si>
    <t>4891-NLUBA</t>
  </si>
  <si>
    <t>5126-RCXYW</t>
  </si>
  <si>
    <t>0230-WEQUW</t>
  </si>
  <si>
    <t>7605-BDWDC</t>
  </si>
  <si>
    <t>8626-PTQGE</t>
  </si>
  <si>
    <t>6122-EFVKN</t>
  </si>
  <si>
    <t>4472-LVYGI</t>
  </si>
  <si>
    <t>8208-EUMTE</t>
  </si>
  <si>
    <t>7131-ZQZNK</t>
  </si>
  <si>
    <t>6614-YOLAC</t>
  </si>
  <si>
    <t>1459-QNFQT</t>
  </si>
  <si>
    <t>1371-DWPAZ</t>
  </si>
  <si>
    <t>0562-KBDVM</t>
  </si>
  <si>
    <t>0895-UADGO</t>
  </si>
  <si>
    <t>3813-DHBBB</t>
  </si>
  <si>
    <t>2773-MADBQ</t>
  </si>
  <si>
    <t>9885-MFVSU</t>
  </si>
  <si>
    <t>0017-DINOC</t>
  </si>
  <si>
    <t>4872-JCVCA</t>
  </si>
  <si>
    <t>5656-MJEFC</t>
  </si>
  <si>
    <t>4312-GVYNH</t>
  </si>
  <si>
    <t>3298-QEICA</t>
  </si>
  <si>
    <t>8069-RHUXK</t>
  </si>
  <si>
    <t>7021-XSNYE</t>
  </si>
  <si>
    <t>7963-SHNDT</t>
  </si>
  <si>
    <t>7665-NKLAV</t>
  </si>
  <si>
    <t>8780-YRMTT</t>
  </si>
  <si>
    <t>9674-EHPPG</t>
  </si>
  <si>
    <t>5472-CVMDX</t>
  </si>
  <si>
    <t>7274-CGTOD</t>
  </si>
  <si>
    <t>7599-NTMDP</t>
  </si>
  <si>
    <t>6505-OZNPG</t>
  </si>
  <si>
    <t>6164-HAQTX</t>
  </si>
  <si>
    <t>6203-HBZPA</t>
  </si>
  <si>
    <t>8046-DNVTL</t>
  </si>
  <si>
    <t>2253-KPMNB</t>
  </si>
  <si>
    <t>4837-PZTIC</t>
  </si>
  <si>
    <t>1837-YQUCE</t>
  </si>
  <si>
    <t>8039-EQPIM</t>
  </si>
  <si>
    <t>8106-GWQOK</t>
  </si>
  <si>
    <t>0191-EQUUH</t>
  </si>
  <si>
    <t>7340-KEFQE</t>
  </si>
  <si>
    <t>0019-GFNTW</t>
  </si>
  <si>
    <t>5862-BRIXZ</t>
  </si>
  <si>
    <t>6762-QVYJO</t>
  </si>
  <si>
    <t>1194-BHJYC</t>
  </si>
  <si>
    <t>1209-VFFOC</t>
  </si>
  <si>
    <t>8316-BBQAY</t>
  </si>
  <si>
    <t>4664-NJCMS</t>
  </si>
  <si>
    <t>6867-ACCZI</t>
  </si>
  <si>
    <t>3891-NLXJB</t>
  </si>
  <si>
    <t>6119-SPUDB</t>
  </si>
  <si>
    <t>0056-EPFBG</t>
  </si>
  <si>
    <t>7321-ZNSLA</t>
  </si>
  <si>
    <t>8404-VIOMB</t>
  </si>
  <si>
    <t>8242-PDSGJ</t>
  </si>
  <si>
    <t>5317-FLPJF</t>
  </si>
  <si>
    <t>0361-HJRDX</t>
  </si>
  <si>
    <t>0774-RMNUW</t>
  </si>
  <si>
    <t>2535-PBCGC</t>
  </si>
  <si>
    <t>5583-EJXRD</t>
  </si>
  <si>
    <t>2580-ASVVY</t>
  </si>
  <si>
    <t>4254-QPEDE</t>
  </si>
  <si>
    <t>8882-TLVRW</t>
  </si>
  <si>
    <t>1116-FRYVH</t>
  </si>
  <si>
    <t>5010-IPEAQ</t>
  </si>
  <si>
    <t>6434-TTGJP</t>
  </si>
  <si>
    <t>0848-SOMKO</t>
  </si>
  <si>
    <t>2335-GSODA</t>
  </si>
  <si>
    <t>9610-WCESF</t>
  </si>
  <si>
    <t>9236-NDUCW</t>
  </si>
  <si>
    <t>9888-ZCUMM</t>
  </si>
  <si>
    <t>4940-KHCWD</t>
  </si>
  <si>
    <t>9928-BZVLZ</t>
  </si>
  <si>
    <t>9867-XOBQA</t>
  </si>
  <si>
    <t>9959-WOFKT</t>
  </si>
  <si>
    <t>9489-DEDVP</t>
  </si>
  <si>
    <t>1095-WGNGG</t>
  </si>
  <si>
    <t>3363-DTIVD</t>
  </si>
  <si>
    <t>3552-CTCYF</t>
  </si>
  <si>
    <t>6103-LIANB</t>
  </si>
  <si>
    <t>0459-SPZHJ</t>
  </si>
  <si>
    <t>9565-FLVCG</t>
  </si>
  <si>
    <t>1525-LNLOJ</t>
  </si>
  <si>
    <t>9777-IQHWP</t>
  </si>
  <si>
    <t>4713-ZBURT</t>
  </si>
  <si>
    <t>4159-NAAIX</t>
  </si>
  <si>
    <t>6900-RBKER</t>
  </si>
  <si>
    <t>2933-XEUJM</t>
  </si>
  <si>
    <t>7182-OVLBJ</t>
  </si>
  <si>
    <t>4102-HLENU</t>
  </si>
  <si>
    <t>5193-QLVZB</t>
  </si>
  <si>
    <t>5327-CNLUQ</t>
  </si>
  <si>
    <t>6035-RIIOM</t>
  </si>
  <si>
    <t>8883-ANODQ</t>
  </si>
  <si>
    <t>8311-UEUAB</t>
  </si>
  <si>
    <t>6670-MFRPK</t>
  </si>
  <si>
    <t>6463-HHXJR</t>
  </si>
  <si>
    <t>0020-INWCK</t>
  </si>
  <si>
    <t>3230-JCNZS</t>
  </si>
  <si>
    <t>3259-QMXUN</t>
  </si>
  <si>
    <t>3617-XLSGQ</t>
  </si>
  <si>
    <t>5795-KTGUD</t>
  </si>
  <si>
    <t>6999-CHVCF</t>
  </si>
  <si>
    <t>1545-JFUML</t>
  </si>
  <si>
    <t>2987-BJXIK</t>
  </si>
  <si>
    <t>2434-EEVDB</t>
  </si>
  <si>
    <t>0757-WCUUZ</t>
  </si>
  <si>
    <t>1325-USMEC</t>
  </si>
  <si>
    <t>6427-FEFIG</t>
  </si>
  <si>
    <t>5153-LXKDT</t>
  </si>
  <si>
    <t>2200-DSAAL</t>
  </si>
  <si>
    <t>7691-XVTZH</t>
  </si>
  <si>
    <t>4915-BFSXL</t>
  </si>
  <si>
    <t>0420-TXVSG</t>
  </si>
  <si>
    <t>3716-LRGXK</t>
  </si>
  <si>
    <t>3134-DSHVC</t>
  </si>
  <si>
    <t>2001-EWBQU</t>
  </si>
  <si>
    <t>5360-LJCNJ</t>
  </si>
  <si>
    <t>0813-TAXXS</t>
  </si>
  <si>
    <t>6616-AALSR</t>
  </si>
  <si>
    <t>5176-OLSKT</t>
  </si>
  <si>
    <t>6681-ZSEXG</t>
  </si>
  <si>
    <t>9102-OXKFY</t>
  </si>
  <si>
    <t>7159-NOKYQ</t>
  </si>
  <si>
    <t>6196-HBOBZ</t>
  </si>
  <si>
    <t>7570-WELNY</t>
  </si>
  <si>
    <t>0771-CHWSK</t>
  </si>
  <si>
    <t>1172-VIYBP</t>
  </si>
  <si>
    <t>9715-WZCLW</t>
  </si>
  <si>
    <t>1832-PEUTS</t>
  </si>
  <si>
    <t>3057-VJJQE</t>
  </si>
  <si>
    <t>3407-JMJQQ</t>
  </si>
  <si>
    <t>4057-FKCZK</t>
  </si>
  <si>
    <t>6754-LZUKA</t>
  </si>
  <si>
    <t>3197-NNYNB</t>
  </si>
  <si>
    <t>5321-NTRKC</t>
  </si>
  <si>
    <t>2324-EFHVG</t>
  </si>
  <si>
    <t>0916-KNFAJ</t>
  </si>
  <si>
    <t>2988-QRAJY</t>
  </si>
  <si>
    <t>3428-MMGUB</t>
  </si>
  <si>
    <t>3705-RHRFR</t>
  </si>
  <si>
    <t>8510-TMWYB</t>
  </si>
  <si>
    <t>9558-IHEZX</t>
  </si>
  <si>
    <t>8071-SBTRN</t>
  </si>
  <si>
    <t>1904-WAJAA</t>
  </si>
  <si>
    <t>7799-LGRDP</t>
  </si>
  <si>
    <t>7554-NEWDD</t>
  </si>
  <si>
    <t>6292-TOSSS</t>
  </si>
  <si>
    <t>9661-JALZV</t>
  </si>
  <si>
    <t>4950-HKQTE</t>
  </si>
  <si>
    <t>4335-BSMJS</t>
  </si>
  <si>
    <t>0323-XWWTN</t>
  </si>
  <si>
    <t>8361-LBRDI</t>
  </si>
  <si>
    <t>1767-CJKBA</t>
  </si>
  <si>
    <t>9397-TZSHA</t>
  </si>
  <si>
    <t>9087-EYCPR</t>
  </si>
  <si>
    <t>4656-CAURT</t>
  </si>
  <si>
    <t>1970-KKFWL</t>
  </si>
  <si>
    <t>9337-SRRNI</t>
  </si>
  <si>
    <t>6518-KZXCB</t>
  </si>
  <si>
    <t>6485-QXWWE</t>
  </si>
  <si>
    <t>5356-KZCKT</t>
  </si>
  <si>
    <t>9350-ZXYJC</t>
  </si>
  <si>
    <t>7996-MHXLW</t>
  </si>
  <si>
    <t>3521-HTQTV</t>
  </si>
  <si>
    <t>2560-WBWXF</t>
  </si>
  <si>
    <t>8007-YYPWD</t>
  </si>
  <si>
    <t>5406-KGRMX</t>
  </si>
  <si>
    <t>4213-HKBJO</t>
  </si>
  <si>
    <t>9953-ZMKSM</t>
  </si>
  <si>
    <t>6484-LATFU</t>
  </si>
  <si>
    <t>8234-GSZYK</t>
  </si>
  <si>
    <t>4526-EXKKN</t>
  </si>
  <si>
    <t>4521-WFJAI</t>
  </si>
  <si>
    <t>3696-DFHHB</t>
  </si>
  <si>
    <t>3785-KTYSH</t>
  </si>
  <si>
    <t>6134-KWTBV</t>
  </si>
  <si>
    <t>8219-VYBVI</t>
  </si>
  <si>
    <t>9365-CSLBQ</t>
  </si>
  <si>
    <t>8626-XHBIE</t>
  </si>
  <si>
    <t>5743-KHMNA</t>
  </si>
  <si>
    <t>5075-JSDKI</t>
  </si>
  <si>
    <t>8606-OEGQZ</t>
  </si>
  <si>
    <t>1240-HCBOH</t>
  </si>
  <si>
    <t>0463-TXOAK</t>
  </si>
  <si>
    <t>7608-RGIRO</t>
  </si>
  <si>
    <t>6407-GSJNL</t>
  </si>
  <si>
    <t>2481-SBOYW</t>
  </si>
  <si>
    <t>7601-DHFWZ</t>
  </si>
  <si>
    <t>5982-XMDEX</t>
  </si>
  <si>
    <t>5666-MBJPT</t>
  </si>
  <si>
    <t>6080-LNESI</t>
  </si>
  <si>
    <t>0057-QBUQH</t>
  </si>
  <si>
    <t>4458-KVRBJ</t>
  </si>
  <si>
    <t>2097-YVPKN</t>
  </si>
  <si>
    <t>5995-LFTLE</t>
  </si>
  <si>
    <t>9717-IOAAF</t>
  </si>
  <si>
    <t>1535-VTJOQ</t>
  </si>
  <si>
    <t>1705-GUHPV</t>
  </si>
  <si>
    <t>8441-SHIPE</t>
  </si>
  <si>
    <t>4443-EMBNA</t>
  </si>
  <si>
    <t>7014-ZZXAW</t>
  </si>
  <si>
    <t>4785-FCIFB</t>
  </si>
  <si>
    <t>8098-TDCBU</t>
  </si>
  <si>
    <t>2632-TACXW</t>
  </si>
  <si>
    <t>0971-QIFJK</t>
  </si>
  <si>
    <t>4565-NLZBV</t>
  </si>
  <si>
    <t>9964-WBQDJ</t>
  </si>
  <si>
    <t>3768-VHXQO</t>
  </si>
  <si>
    <t>2143-LJULT</t>
  </si>
  <si>
    <t>9668-PUGNU</t>
  </si>
  <si>
    <t>3612-YVGSJ</t>
  </si>
  <si>
    <t>9153-BTBVV</t>
  </si>
  <si>
    <t>3027-YNWZU</t>
  </si>
  <si>
    <t>3148-AOIQT</t>
  </si>
  <si>
    <t>5044-XDPYX</t>
  </si>
  <si>
    <t>2706-QZIHY</t>
  </si>
  <si>
    <t>3913-RDSJZ</t>
  </si>
  <si>
    <t>2696-RZVZW</t>
  </si>
  <si>
    <t>1073-XXCZD</t>
  </si>
  <si>
    <t>2961-VNFKL</t>
  </si>
  <si>
    <t>8207-VVMYB</t>
  </si>
  <si>
    <t>3284-SVCRO</t>
  </si>
  <si>
    <t>1619-YWUBB</t>
  </si>
  <si>
    <t>3873-WOSBC</t>
  </si>
  <si>
    <t>2072-ZVJJX</t>
  </si>
  <si>
    <t>7161-DFHUF</t>
  </si>
  <si>
    <t>1987-AUELQ</t>
  </si>
  <si>
    <t>5846-ABOBJ</t>
  </si>
  <si>
    <t>1241-EZFMJ</t>
  </si>
  <si>
    <t>6010-DDPPW</t>
  </si>
  <si>
    <t>4589-IUAJB</t>
  </si>
  <si>
    <t>6370-ZVHDV</t>
  </si>
  <si>
    <t>2169-RRLFW</t>
  </si>
  <si>
    <t>3118-UHVVQ</t>
  </si>
  <si>
    <t>3957-SQXML</t>
  </si>
  <si>
    <t>8028-PNXHQ</t>
  </si>
  <si>
    <t>9178-JHUVJ</t>
  </si>
  <si>
    <t>1248-DYXUB</t>
  </si>
  <si>
    <t>5249-QYHEX</t>
  </si>
  <si>
    <t>0732-OCQOC</t>
  </si>
  <si>
    <t>1982-FEBTD</t>
  </si>
  <si>
    <t>9574-BOSMD</t>
  </si>
  <si>
    <t>3088-FVYWK</t>
  </si>
  <si>
    <t>4018-PPNDW</t>
  </si>
  <si>
    <t>8859-AXJZP</t>
  </si>
  <si>
    <t>9650-VBUOG</t>
  </si>
  <si>
    <t>3261-CQXOL</t>
  </si>
  <si>
    <t>4883-KCPZJ</t>
  </si>
  <si>
    <t>9108-EQPNQ</t>
  </si>
  <si>
    <t>4367-NUYAO</t>
  </si>
  <si>
    <t>8292-ITGYJ</t>
  </si>
  <si>
    <t>1299-AURJA</t>
  </si>
  <si>
    <t>8780-IHCRN</t>
  </si>
  <si>
    <t>4652-ODEVH</t>
  </si>
  <si>
    <t>5939-SXWHM</t>
  </si>
  <si>
    <t>2808-CHTDM</t>
  </si>
  <si>
    <t>3283-WCWXT</t>
  </si>
  <si>
    <t>8966-KZXXA</t>
  </si>
  <si>
    <t>1852-QSWCD</t>
  </si>
  <si>
    <t>8612-GXIDD</t>
  </si>
  <si>
    <t>4195-PNGZS</t>
  </si>
  <si>
    <t>8532-UEFWH</t>
  </si>
  <si>
    <t>5197-YPYBZ</t>
  </si>
  <si>
    <t>2908-WGAXL</t>
  </si>
  <si>
    <t>6770-UAYGJ</t>
  </si>
  <si>
    <t>5968-HYJRZ</t>
  </si>
  <si>
    <t>2050-ONYDQ</t>
  </si>
  <si>
    <t>7996-BPXHY</t>
  </si>
  <si>
    <t>8148-NLEGT</t>
  </si>
  <si>
    <t>7225-IILWY</t>
  </si>
  <si>
    <t>5622-UEJFI</t>
  </si>
  <si>
    <t>5322-ZSMZY</t>
  </si>
  <si>
    <t>5220-AGAAX</t>
  </si>
  <si>
    <t>6651-RLGGM</t>
  </si>
  <si>
    <t>7503-EPSZW</t>
  </si>
  <si>
    <t>3896-ZVNET</t>
  </si>
  <si>
    <t>6609-MXJHJ</t>
  </si>
  <si>
    <t>7527-QNRUS</t>
  </si>
  <si>
    <t>0174-QRVVY</t>
  </si>
  <si>
    <t>8450-LUGUK</t>
  </si>
  <si>
    <t>3812-LRZIR</t>
  </si>
  <si>
    <t>3213-VVOLG</t>
  </si>
  <si>
    <t>5854-KSRBJ</t>
  </si>
  <si>
    <t>3129-AAQOU</t>
  </si>
  <si>
    <t>4979-HPRFL</t>
  </si>
  <si>
    <t>7008-LZVOZ</t>
  </si>
  <si>
    <t>0603-TPMIB</t>
  </si>
  <si>
    <t>6199-IPCAO</t>
  </si>
  <si>
    <t>8874-EJNSR</t>
  </si>
  <si>
    <t>6963-KQYQB</t>
  </si>
  <si>
    <t>1207-BLKSA</t>
  </si>
  <si>
    <t>2263-SFSQZ</t>
  </si>
  <si>
    <t>3120-FAZKD</t>
  </si>
  <si>
    <t>1734-ZMNTZ</t>
  </si>
  <si>
    <t>2207-RYYRL</t>
  </si>
  <si>
    <t>6857-TKDJV</t>
  </si>
  <si>
    <t>9593-CVZKR</t>
  </si>
  <si>
    <t>5549-ZGHFB</t>
  </si>
  <si>
    <t>8807-OPMBM</t>
  </si>
  <si>
    <t>0394-YONDK</t>
  </si>
  <si>
    <t>0485-ZBSLN</t>
  </si>
  <si>
    <t>3810-PJUHR</t>
  </si>
  <si>
    <t>2799-TSLAG</t>
  </si>
  <si>
    <t>2208-NKVVH</t>
  </si>
  <si>
    <t>9648-BCHKM</t>
  </si>
  <si>
    <t>3580-GICBM</t>
  </si>
  <si>
    <t>7480-SPLEF</t>
  </si>
  <si>
    <t>1555-HAPSU</t>
  </si>
  <si>
    <t>3549-ZTMNH</t>
  </si>
  <si>
    <t>0562-HKHML</t>
  </si>
  <si>
    <t>3460-TJBWI</t>
  </si>
  <si>
    <t>4896-CPRPF</t>
  </si>
  <si>
    <t>7711-GQBZC</t>
  </si>
  <si>
    <t>0071-NDAFP</t>
  </si>
  <si>
    <t>3967-VQOGC</t>
  </si>
  <si>
    <t>8946-BFWSG</t>
  </si>
  <si>
    <t>3472-QPRCH</t>
  </si>
  <si>
    <t>2995-YWTCD</t>
  </si>
  <si>
    <t>1092-WPIVQ</t>
  </si>
  <si>
    <t>6813-GZQCG</t>
  </si>
  <si>
    <t>3389-KTRXV</t>
  </si>
  <si>
    <t>4779-ZGICK</t>
  </si>
  <si>
    <t>5115-SQAAU</t>
  </si>
  <si>
    <t>4534-WGCIR</t>
  </si>
  <si>
    <t>2511-ALLCS</t>
  </si>
  <si>
    <t>3638-WEABW</t>
  </si>
  <si>
    <t>4671-VJLCL</t>
  </si>
  <si>
    <t>2954-PIBKO</t>
  </si>
  <si>
    <t>5716-EZXZN</t>
  </si>
  <si>
    <t>0513-RBGPE</t>
  </si>
  <si>
    <t>5736-YEJAX</t>
  </si>
  <si>
    <t>5781-RFZRP</t>
  </si>
  <si>
    <t>2077-DDHJK</t>
  </si>
  <si>
    <t>4381-MHQDC</t>
  </si>
  <si>
    <t>4178-EGMON</t>
  </si>
  <si>
    <t>1271-UODNO</t>
  </si>
  <si>
    <t>6870-ZWMNX</t>
  </si>
  <si>
    <t>8221-HVAYI</t>
  </si>
  <si>
    <t>2612-PHGOX</t>
  </si>
  <si>
    <t>1830-GGFNM</t>
  </si>
  <si>
    <t>1298-PHBTI</t>
  </si>
  <si>
    <t>0727-BNRLG</t>
  </si>
  <si>
    <t>2123-VSCOT</t>
  </si>
  <si>
    <t>7639-OPLNG</t>
  </si>
  <si>
    <t>3392-EHMNK</t>
  </si>
  <si>
    <t>4500-HKANN</t>
  </si>
  <si>
    <t>5414-OFQCB</t>
  </si>
  <si>
    <t>3200-MNQTF</t>
  </si>
  <si>
    <t>0014-BMAQU</t>
  </si>
  <si>
    <t>3948-KXDUF</t>
  </si>
  <si>
    <t>3470-OBUET</t>
  </si>
  <si>
    <t>2160-GPFXD</t>
  </si>
  <si>
    <t>0263-FJTQO</t>
  </si>
  <si>
    <t>8871-JLMHM</t>
  </si>
  <si>
    <t>8295-KMENE</t>
  </si>
  <si>
    <t>9220-CXRSC</t>
  </si>
  <si>
    <t>3082-YVEKW</t>
  </si>
  <si>
    <t>7973-DZRKH</t>
  </si>
  <si>
    <t>2176-OSJUV</t>
  </si>
  <si>
    <t>6339-TBELP</t>
  </si>
  <si>
    <t>5915-ANOEI</t>
  </si>
  <si>
    <t>6242-FEGFD</t>
  </si>
  <si>
    <t>9769-TSBZE</t>
  </si>
  <si>
    <t>1506-YJTYT</t>
  </si>
  <si>
    <t>4194-FJARJ</t>
  </si>
  <si>
    <t>3486-HOOGQ</t>
  </si>
  <si>
    <t>3050-RLLXC</t>
  </si>
  <si>
    <t>2676-SSLTO</t>
  </si>
  <si>
    <t>5320-BRKGK</t>
  </si>
  <si>
    <t>1455-HFBXA</t>
  </si>
  <si>
    <t>8990-YOZLV</t>
  </si>
  <si>
    <t>7162-WPHPM</t>
  </si>
  <si>
    <t>0885-HMGPY</t>
  </si>
  <si>
    <t>6953-PBDIN</t>
  </si>
  <si>
    <t>4075-WKNIU</t>
  </si>
  <si>
    <t>9589-ABEPT</t>
  </si>
  <si>
    <t>5161-XEUVX</t>
  </si>
  <si>
    <t>6253-GNHWH</t>
  </si>
  <si>
    <t>2775-SEFEE</t>
  </si>
  <si>
    <t>0531-XBKMM</t>
  </si>
  <si>
    <t>8465-SBRXP</t>
  </si>
  <si>
    <t>6439-PKTRR</t>
  </si>
  <si>
    <t>4648-YPBTM</t>
  </si>
  <si>
    <t>4686-GEFRM</t>
  </si>
  <si>
    <t>7138-GIRSH</t>
  </si>
  <si>
    <t>2753-JMMCV</t>
  </si>
  <si>
    <t>7649-SIJJF</t>
  </si>
  <si>
    <t>8659-IOOPU</t>
  </si>
  <si>
    <t>9068-VPWQQ</t>
  </si>
  <si>
    <t>1621-YNCJH</t>
  </si>
  <si>
    <t>7898-PDWQE</t>
  </si>
  <si>
    <t>5930-GBIWP</t>
  </si>
  <si>
    <t>3500-NSDOA</t>
  </si>
  <si>
    <t>3902-MIVLE</t>
  </si>
  <si>
    <t>7710-JSYOA</t>
  </si>
  <si>
    <t>9570-KYEUA</t>
  </si>
  <si>
    <t>1088-AUUZZ</t>
  </si>
  <si>
    <t>6838-YAUVY</t>
  </si>
  <si>
    <t>1265-ZFOSD</t>
  </si>
  <si>
    <t>8205-VSLRB</t>
  </si>
  <si>
    <t>2649-HWLYB</t>
  </si>
  <si>
    <t>7998-WNZEM</t>
  </si>
  <si>
    <t>2192-OZITF</t>
  </si>
  <si>
    <t>6741-QRLUP</t>
  </si>
  <si>
    <t>3796-ENZGF</t>
  </si>
  <si>
    <t>5855-EIBDE</t>
  </si>
  <si>
    <t>3557-HTYWR</t>
  </si>
  <si>
    <t>5887-IKKYO</t>
  </si>
  <si>
    <t>2927-CVULT</t>
  </si>
  <si>
    <t>4654-ULTTN</t>
  </si>
  <si>
    <t>0674-GCDXG</t>
  </si>
  <si>
    <t>0909-SELIE</t>
  </si>
  <si>
    <t>5998-DZLYR</t>
  </si>
  <si>
    <t>0572-ZJKLT</t>
  </si>
  <si>
    <t>4526-RMTLL</t>
  </si>
  <si>
    <t>5996-EBTKM</t>
  </si>
  <si>
    <t>7639-LIAYI</t>
  </si>
  <si>
    <t>0945-TSONX</t>
  </si>
  <si>
    <t>2651-ZCBXV</t>
  </si>
  <si>
    <t>8984-EYLLL</t>
  </si>
  <si>
    <t>2252-NKNSI</t>
  </si>
  <si>
    <t>0862-PRCBS</t>
  </si>
  <si>
    <t>0455-ENTCR</t>
  </si>
  <si>
    <t>6248-TKCQV</t>
  </si>
  <si>
    <t>2245-ADZFJ</t>
  </si>
  <si>
    <t>5129-HHMZC</t>
  </si>
  <si>
    <t>3638-VBZTA</t>
  </si>
  <si>
    <t>8466-PZBLH</t>
  </si>
  <si>
    <t>7641-TQFHN</t>
  </si>
  <si>
    <t>4717-GHADL</t>
  </si>
  <si>
    <t>4293-ETKAP</t>
  </si>
  <si>
    <t>0253-ZTEOB</t>
  </si>
  <si>
    <t>8819-ZBYNA</t>
  </si>
  <si>
    <t>5055-BRMNE</t>
  </si>
  <si>
    <t>2789-CZANW</t>
  </si>
  <si>
    <t>8591-TKMZH</t>
  </si>
  <si>
    <t>9227-YBAXE</t>
  </si>
  <si>
    <t>8630-QSGXK</t>
  </si>
  <si>
    <t>4419-UJMUS</t>
  </si>
  <si>
    <t>6586-MYGKD</t>
  </si>
  <si>
    <t>4129-LYCOI</t>
  </si>
  <si>
    <t>1936-UAFEH</t>
  </si>
  <si>
    <t>6898-RBTLU</t>
  </si>
  <si>
    <t>6257-DTAYD</t>
  </si>
  <si>
    <t>9586-JGQKH</t>
  </si>
  <si>
    <t>6691-CCIHA</t>
  </si>
  <si>
    <t>7233-PAHHL</t>
  </si>
  <si>
    <t>2798-NYLMZ</t>
  </si>
  <si>
    <t>6766-HFKLA</t>
  </si>
  <si>
    <t>3766-EJLFL</t>
  </si>
  <si>
    <t>0266-CLZKZ</t>
  </si>
  <si>
    <t>9297-FVVDH</t>
  </si>
  <si>
    <t>2530-FMFXO</t>
  </si>
  <si>
    <t>7036-TYDEC</t>
  </si>
  <si>
    <t>6050-FFXES</t>
  </si>
  <si>
    <t>6901-GOGZG</t>
  </si>
  <si>
    <t>1265-BCFEO</t>
  </si>
  <si>
    <t>3166-PNEOF</t>
  </si>
  <si>
    <t>7037-MTYVW</t>
  </si>
  <si>
    <t>1400-WIVLL</t>
  </si>
  <si>
    <t>1163-VIPRI</t>
  </si>
  <si>
    <t>0960-HUWBM</t>
  </si>
  <si>
    <t>9194-GFVOI</t>
  </si>
  <si>
    <t>4683-WYDOU</t>
  </si>
  <si>
    <t>8434-PNQZX</t>
  </si>
  <si>
    <t>0436-TWFFZ</t>
  </si>
  <si>
    <t>6993-YCOBK</t>
  </si>
  <si>
    <t>8200-LGKSR</t>
  </si>
  <si>
    <t>2632-IVXVF</t>
  </si>
  <si>
    <t>7572-KPVKK</t>
  </si>
  <si>
    <t>4737-HOBAX</t>
  </si>
  <si>
    <t>5641-DMBFJ</t>
  </si>
  <si>
    <t>2885-HIJDH</t>
  </si>
  <si>
    <t>7609-YBPXG</t>
  </si>
  <si>
    <t>2404-JIBFC</t>
  </si>
  <si>
    <t>0383-CLDDA</t>
  </si>
  <si>
    <t>6733-LRIZX</t>
  </si>
  <si>
    <t>6013-BHCAW</t>
  </si>
  <si>
    <t>9795-NREXC</t>
  </si>
  <si>
    <t>7208-PSIHR</t>
  </si>
  <si>
    <t>9541-PWTWO</t>
  </si>
  <si>
    <t>1428-IEDPR</t>
  </si>
  <si>
    <t>2040-LDIWQ</t>
  </si>
  <si>
    <t>2001-MCUUW</t>
  </si>
  <si>
    <t>0835-JKADZ</t>
  </si>
  <si>
    <t>8390-FESFV</t>
  </si>
  <si>
    <t>3022-BEXHZ</t>
  </si>
  <si>
    <t>8060-HIWJJ</t>
  </si>
  <si>
    <t>6732-VAILE</t>
  </si>
  <si>
    <t>7519-JTWQH</t>
  </si>
  <si>
    <t>5003-XZWWO</t>
  </si>
  <si>
    <t>9405-GPBBG</t>
  </si>
  <si>
    <t>3096-YXENJ</t>
  </si>
  <si>
    <t>4016-BJKTZ</t>
  </si>
  <si>
    <t>5197-LQXXH</t>
  </si>
  <si>
    <t>3612-YUNGG</t>
  </si>
  <si>
    <t>2773-OVBPK</t>
  </si>
  <si>
    <t>7446-KQISO</t>
  </si>
  <si>
    <t>2126-GSEGL</t>
  </si>
  <si>
    <t>2211-RMNHO</t>
  </si>
  <si>
    <t>0345-XMMUG</t>
  </si>
  <si>
    <t>3654-ARMGP</t>
  </si>
  <si>
    <t>2990-OGYTD</t>
  </si>
  <si>
    <t>6297-NOOPG</t>
  </si>
  <si>
    <t>8707-HOEDG</t>
  </si>
  <si>
    <t>8645-KOMJQ</t>
  </si>
  <si>
    <t>6308-CQRBU</t>
  </si>
  <si>
    <t>9330-VOFSZ</t>
  </si>
  <si>
    <t>9530-GRMJG</t>
  </si>
  <si>
    <t>9488-FYQAU</t>
  </si>
  <si>
    <t>4616-ULAOA</t>
  </si>
  <si>
    <t>3655-SNQYZ</t>
  </si>
  <si>
    <t>7017-VFHAY</t>
  </si>
  <si>
    <t>0123-CRBRT</t>
  </si>
  <si>
    <t>1557-EMYVT</t>
  </si>
  <si>
    <t>2088-IEBAU</t>
  </si>
  <si>
    <t>6885-PKOAM</t>
  </si>
  <si>
    <t>2863-IMQDR</t>
  </si>
  <si>
    <t>2977-CEBSX</t>
  </si>
  <si>
    <t>0795-LAFGP</t>
  </si>
  <si>
    <t>8100-PNJMH</t>
  </si>
  <si>
    <t>8975-SKGRX</t>
  </si>
  <si>
    <t>6445-TNRXS</t>
  </si>
  <si>
    <t>9553-DLCLU</t>
  </si>
  <si>
    <t>8480-PPONV</t>
  </si>
  <si>
    <t>3870-SPZSI</t>
  </si>
  <si>
    <t>3669-WHAFY</t>
  </si>
  <si>
    <t>1568-LJSZU</t>
  </si>
  <si>
    <t>5377-NDTOU</t>
  </si>
  <si>
    <t>7398-HPYZQ</t>
  </si>
  <si>
    <t>5248-KWLAR</t>
  </si>
  <si>
    <t>8984-HPEMB</t>
  </si>
  <si>
    <t>8879-XUAHX</t>
  </si>
  <si>
    <t>0839-JTCUD</t>
  </si>
  <si>
    <t>7176-WRTNX</t>
  </si>
  <si>
    <t>7401-JIXNM</t>
  </si>
  <si>
    <t>7579-KKLOE</t>
  </si>
  <si>
    <t>1187-WILMM</t>
  </si>
  <si>
    <t>4304-TSPVK</t>
  </si>
  <si>
    <t>6993-YGFJV</t>
  </si>
  <si>
    <t>0730-BGQGF</t>
  </si>
  <si>
    <t>8869-LIHMK</t>
  </si>
  <si>
    <t>7055-JCGNI</t>
  </si>
  <si>
    <t>3227-WLKLI</t>
  </si>
  <si>
    <t>6461-SZMCV</t>
  </si>
  <si>
    <t>1897-OKVMW</t>
  </si>
  <si>
    <t>0106-UGRDO</t>
  </si>
  <si>
    <t>7663-CUXZB</t>
  </si>
  <si>
    <t>9348-ROUAI</t>
  </si>
  <si>
    <t>4674-HGNUA</t>
  </si>
  <si>
    <t>9786-IJYDL</t>
  </si>
  <si>
    <t>5117-ZSMHQ</t>
  </si>
  <si>
    <t>9224-VTYID</t>
  </si>
  <si>
    <t>8690-ZVLCL</t>
  </si>
  <si>
    <t>7109-CQYUZ</t>
  </si>
  <si>
    <t>1642-HMARX</t>
  </si>
  <si>
    <t>8174-TBVCF</t>
  </si>
  <si>
    <t>3508-VLHCZ</t>
  </si>
  <si>
    <t>2368-GAKKQ</t>
  </si>
  <si>
    <t>2223-GDSHL</t>
  </si>
  <si>
    <t>5989-AXPUC</t>
  </si>
  <si>
    <t>3882-IYOIJ</t>
  </si>
  <si>
    <t>8670-MEFCP</t>
  </si>
  <si>
    <t>8413-YNHNV</t>
  </si>
  <si>
    <t>7975-JMZNT</t>
  </si>
  <si>
    <t>5322-TEUJK</t>
  </si>
  <si>
    <t>6122-LJADA</t>
  </si>
  <si>
    <t>2400-XIWIO</t>
  </si>
  <si>
    <t>1741-WTPON</t>
  </si>
  <si>
    <t>9415-ZNBSX</t>
  </si>
  <si>
    <t>0016-QLJIS</t>
  </si>
  <si>
    <t>7508-DQAKK</t>
  </si>
  <si>
    <t>1043-UXOVO</t>
  </si>
  <si>
    <t>9695-IDRZR</t>
  </si>
  <si>
    <t>0363-SVHYR</t>
  </si>
  <si>
    <t>9258-CNWAC</t>
  </si>
  <si>
    <t>5982-PSMKW</t>
  </si>
  <si>
    <t>4393-GEADV</t>
  </si>
  <si>
    <t>5375-XLDOF</t>
  </si>
  <si>
    <t>7929-SKFGK</t>
  </si>
  <si>
    <t>8099-MZPUJ</t>
  </si>
  <si>
    <t>3396-DKDEL</t>
  </si>
  <si>
    <t>2194-IIQOF</t>
  </si>
  <si>
    <t>3779-OSWCF</t>
  </si>
  <si>
    <t>8085-MSNLK</t>
  </si>
  <si>
    <t>3726-TBHQT</t>
  </si>
  <si>
    <t>4701-LKOZD</t>
  </si>
  <si>
    <t>3795-CAWEX</t>
  </si>
  <si>
    <t>6258-PVZWJ</t>
  </si>
  <si>
    <t>3508-CFVZL</t>
  </si>
  <si>
    <t>6369-MCAKO</t>
  </si>
  <si>
    <t>0530-IJVDB</t>
  </si>
  <si>
    <t>7164-BPTUT</t>
  </si>
  <si>
    <t>4622-YNKIJ</t>
  </si>
  <si>
    <t>5229-DTFYB</t>
  </si>
  <si>
    <t>7954-MLBUN</t>
  </si>
  <si>
    <t>2521-NPUZR</t>
  </si>
  <si>
    <t>0454-OKRCT</t>
  </si>
  <si>
    <t>6244-BESBM</t>
  </si>
  <si>
    <t>9432-RUVSL</t>
  </si>
  <si>
    <t>5514-YQENT</t>
  </si>
  <si>
    <t>4137-JOPHL</t>
  </si>
  <si>
    <t>6950-TWMYB</t>
  </si>
  <si>
    <t>0181-RITDD</t>
  </si>
  <si>
    <t>5453-YBTWV</t>
  </si>
  <si>
    <t>0320-DWVTU</t>
  </si>
  <si>
    <t>8216-AZUUZ</t>
  </si>
  <si>
    <t>2323-ARSVR</t>
  </si>
  <si>
    <t>0815-MFZGM</t>
  </si>
  <si>
    <t>8929-KSWIH</t>
  </si>
  <si>
    <t>1930-QPBVZ</t>
  </si>
  <si>
    <t>6568-POCUI</t>
  </si>
  <si>
    <t>1063-DHQJF</t>
  </si>
  <si>
    <t>9028-LIHRP</t>
  </si>
  <si>
    <t>5693-PIPCS</t>
  </si>
  <si>
    <t>0479-HMSWA</t>
  </si>
  <si>
    <t>4778-IZARL</t>
  </si>
  <si>
    <t>5574-NXZIU</t>
  </si>
  <si>
    <t>9938-TKDGL</t>
  </si>
  <si>
    <t>5161-UBZXI</t>
  </si>
  <si>
    <t>4366-CTOUZ</t>
  </si>
  <si>
    <t>5278-PNYOX</t>
  </si>
  <si>
    <t>0868-VJRDR</t>
  </si>
  <si>
    <t>2599-CIPQE</t>
  </si>
  <si>
    <t>4043-MKDTV</t>
  </si>
  <si>
    <t>5696-CEIQJ</t>
  </si>
  <si>
    <t>3374-TTZTK</t>
  </si>
  <si>
    <t>1414-YADCW</t>
  </si>
  <si>
    <t>9933-QRGTX</t>
  </si>
  <si>
    <t>2578-JQPHZ</t>
  </si>
  <si>
    <t>6603-QWSPR</t>
  </si>
  <si>
    <t>5090-EMGTC</t>
  </si>
  <si>
    <t>3186-AJIEK</t>
  </si>
  <si>
    <t>3410-YOQBQ</t>
  </si>
  <si>
    <t>8587-XYZSF</t>
  </si>
  <si>
    <t>6727-IOTLZ</t>
  </si>
  <si>
    <t>4115-BNPJY</t>
  </si>
  <si>
    <t>0942-KOWSM</t>
  </si>
  <si>
    <t>5394-MEITZ</t>
  </si>
  <si>
    <t>7501-IWUNG</t>
  </si>
  <si>
    <t>5676-CFLYY</t>
  </si>
  <si>
    <t>3174-AKMAS</t>
  </si>
  <si>
    <t>0556-FJEGU</t>
  </si>
  <si>
    <t>0604-THJFP</t>
  </si>
  <si>
    <t>4835-YSJMR</t>
  </si>
  <si>
    <t>5232-NXPAY</t>
  </si>
  <si>
    <t>5816-JMLGY</t>
  </si>
  <si>
    <t>0602-DDUML</t>
  </si>
  <si>
    <t>8766-PAFNE</t>
  </si>
  <si>
    <t>5893-PYOLZ</t>
  </si>
  <si>
    <t>8414-OOEEL</t>
  </si>
  <si>
    <t>7771-CFQRQ</t>
  </si>
  <si>
    <t>0487-CRLZF</t>
  </si>
  <si>
    <t>6339-RZCBJ</t>
  </si>
  <si>
    <t>4615-PIVVU</t>
  </si>
  <si>
    <t>1335-MXCSE</t>
  </si>
  <si>
    <t>1431-AIDJQ</t>
  </si>
  <si>
    <t>0440-EKDCF</t>
  </si>
  <si>
    <t>9479-HYNYL</t>
  </si>
  <si>
    <t>1972-XMUWV</t>
  </si>
  <si>
    <t>2661-GKBTK</t>
  </si>
  <si>
    <t>2845-KDHVX</t>
  </si>
  <si>
    <t>2256-YLYLP</t>
  </si>
  <si>
    <t>9281-CEDRU</t>
  </si>
  <si>
    <t>9073-ZZIAY</t>
  </si>
  <si>
    <t>7633-MVPUY</t>
  </si>
  <si>
    <t>5846-NEQVZ</t>
  </si>
  <si>
    <t>9548-LIGTA</t>
  </si>
  <si>
    <t>6516-NKQBO</t>
  </si>
  <si>
    <t>7596-ZYWBB</t>
  </si>
  <si>
    <t>9871-ELEYA</t>
  </si>
  <si>
    <t>5318-YKDPV</t>
  </si>
  <si>
    <t>6916-HIJSE</t>
  </si>
  <si>
    <t>3429-IFLEM</t>
  </si>
  <si>
    <t>8146-QQKZH</t>
  </si>
  <si>
    <t>8590-YFFQO</t>
  </si>
  <si>
    <t>9091-WTUUY</t>
  </si>
  <si>
    <t>5095-ETBRJ</t>
  </si>
  <si>
    <t>9795-SHUHB</t>
  </si>
  <si>
    <t>3230-IUALN</t>
  </si>
  <si>
    <t>1084-MNSMJ</t>
  </si>
  <si>
    <t>8999-YPYBV</t>
  </si>
  <si>
    <t>2882-WDTBA</t>
  </si>
  <si>
    <t>3399-BMLVW</t>
  </si>
  <si>
    <t>3795-GWTRD</t>
  </si>
  <si>
    <t>8345-MVDYC</t>
  </si>
  <si>
    <t>9359-JANWS</t>
  </si>
  <si>
    <t>6695-FRVEC</t>
  </si>
  <si>
    <t>9993-LHIEB</t>
  </si>
  <si>
    <t>6288-CHQJB</t>
  </si>
  <si>
    <t>6418-PIQSP</t>
  </si>
  <si>
    <t>5494-WOZRZ</t>
  </si>
  <si>
    <t>8619-IJNDK</t>
  </si>
  <si>
    <t>9755-JHNMN</t>
  </si>
  <si>
    <t>9135-MGVPY</t>
  </si>
  <si>
    <t>5788-YPOEG</t>
  </si>
  <si>
    <t>9481-WHGWY</t>
  </si>
  <si>
    <t>6997-UVGOX</t>
  </si>
  <si>
    <t>9372-TXXPS</t>
  </si>
  <si>
    <t>5485-ITNPC</t>
  </si>
  <si>
    <t>9435-JMLSX</t>
  </si>
  <si>
    <t>1498-NHTLT</t>
  </si>
  <si>
    <t>5751-USDBL</t>
  </si>
  <si>
    <t>5680-LQOGP</t>
  </si>
  <si>
    <t>3889-VWBID</t>
  </si>
  <si>
    <t>5148-ORICT</t>
  </si>
  <si>
    <t>2378-YIZKA</t>
  </si>
  <si>
    <t>7197-VOJMM</t>
  </si>
  <si>
    <t>4854-SSLTN</t>
  </si>
  <si>
    <t>6897-RWMUB</t>
  </si>
  <si>
    <t>7860-UXCRM</t>
  </si>
  <si>
    <t>7688-AWMDX</t>
  </si>
  <si>
    <t>0412-UCCNP</t>
  </si>
  <si>
    <t>6418-HNFED</t>
  </si>
  <si>
    <t>4006-HKYHO</t>
  </si>
  <si>
    <t>9140-CZQZZ</t>
  </si>
  <si>
    <t>5208-FVQKB</t>
  </si>
  <si>
    <t>5457-COLHT</t>
  </si>
  <si>
    <t>6695-AMZUF</t>
  </si>
  <si>
    <t>8144-DGHXP</t>
  </si>
  <si>
    <t>3720-DBRWL</t>
  </si>
  <si>
    <t>4994-OBRSZ</t>
  </si>
  <si>
    <t>4973-MGTON</t>
  </si>
  <si>
    <t>5707-ZMDJP</t>
  </si>
  <si>
    <t>7113-HIPFI</t>
  </si>
  <si>
    <t>6374-AFWOX</t>
  </si>
  <si>
    <t>5840-NVDCG</t>
  </si>
  <si>
    <t>4188-PCPIG</t>
  </si>
  <si>
    <t>7349-ALMUX</t>
  </si>
  <si>
    <t>9027-TMATR</t>
  </si>
  <si>
    <t>9110-HSGTV</t>
  </si>
  <si>
    <t>2498-XLDZR</t>
  </si>
  <si>
    <t>5338-YHWYT</t>
  </si>
  <si>
    <t>6283-GITPX</t>
  </si>
  <si>
    <t>9786-YWNHU</t>
  </si>
  <si>
    <t>3563-SVYLG</t>
  </si>
  <si>
    <t>4012-YCFAI</t>
  </si>
  <si>
    <t>1221-GHZEP</t>
  </si>
  <si>
    <t>1716-LSAMB</t>
  </si>
  <si>
    <t>9152-AMKAK</t>
  </si>
  <si>
    <t>6603-YRDCJ</t>
  </si>
  <si>
    <t>2516-XSJKX</t>
  </si>
  <si>
    <t>5614-DNZCE</t>
  </si>
  <si>
    <t>2999-AANRQ</t>
  </si>
  <si>
    <t>7560-QJAVJ</t>
  </si>
  <si>
    <t>5702-KVQRD</t>
  </si>
  <si>
    <t>6169-PGNCD</t>
  </si>
  <si>
    <t>6365-HITVU</t>
  </si>
  <si>
    <t>2710-WYVXG</t>
  </si>
  <si>
    <t>8792-AOROI</t>
  </si>
  <si>
    <t>6371-NZYEG</t>
  </si>
  <si>
    <t>6556-DBKZF</t>
  </si>
  <si>
    <t>4568-KNYWR</t>
  </si>
  <si>
    <t>9477-LGWQI</t>
  </si>
  <si>
    <t>0379-DJQHR</t>
  </si>
  <si>
    <t>5709-LVOEQ</t>
  </si>
  <si>
    <t>1206-EHBDD</t>
  </si>
  <si>
    <t>3533-UVMOM</t>
  </si>
  <si>
    <t>6177-PEVRA</t>
  </si>
  <si>
    <t>5067-WJEUN</t>
  </si>
  <si>
    <t>1821-BUCWY</t>
  </si>
  <si>
    <t>9018-PCIOK</t>
  </si>
  <si>
    <t>2351-BKRZW</t>
  </si>
  <si>
    <t>1023-BQXZE</t>
  </si>
  <si>
    <t>1699-UOTXU</t>
  </si>
  <si>
    <t>5993-JSUWV</t>
  </si>
  <si>
    <t>1303-SRDOK</t>
  </si>
  <si>
    <t>7284-ZZLOH</t>
  </si>
  <si>
    <t>6504-VBLFL</t>
  </si>
  <si>
    <t>7306-YDSOI</t>
  </si>
  <si>
    <t>4922-CVPDX</t>
  </si>
  <si>
    <t>6023-GSSXW</t>
  </si>
  <si>
    <t>6211-WWLTF</t>
  </si>
  <si>
    <t>3397-AVTKU</t>
  </si>
  <si>
    <t>9541-ZPSEA</t>
  </si>
  <si>
    <t>5181-OABFK</t>
  </si>
  <si>
    <t>0536-ESJEP</t>
  </si>
  <si>
    <t>8313-AFGBW</t>
  </si>
  <si>
    <t>8232-CTLKO</t>
  </si>
  <si>
    <t>4049-ZPALD</t>
  </si>
  <si>
    <t>9715-SBVSU</t>
  </si>
  <si>
    <t>7139-JZFVG</t>
  </si>
  <si>
    <t>6064-ZATLR</t>
  </si>
  <si>
    <t>2296-DKZFP</t>
  </si>
  <si>
    <t>6625-IUTTT</t>
  </si>
  <si>
    <t>9625-QNLUX</t>
  </si>
  <si>
    <t>7054-DMVAS</t>
  </si>
  <si>
    <t>5696-JVVQY</t>
  </si>
  <si>
    <t>4378-MYPGO</t>
  </si>
  <si>
    <t>9174-IHETN</t>
  </si>
  <si>
    <t>7018-FPXHH</t>
  </si>
  <si>
    <t>5135-RDDQL</t>
  </si>
  <si>
    <t>8722-PRFDV</t>
  </si>
  <si>
    <t>1960-UOTYM</t>
  </si>
  <si>
    <t>1116-DXXDF</t>
  </si>
  <si>
    <t>5130-YPIRV</t>
  </si>
  <si>
    <t>6048-NJXHX</t>
  </si>
  <si>
    <t>9798-OPFEM</t>
  </si>
  <si>
    <t>7643-RCHXS</t>
  </si>
  <si>
    <t>5310-NOOVA</t>
  </si>
  <si>
    <t>0608-JDVEC</t>
  </si>
  <si>
    <t>4825-FUREZ</t>
  </si>
  <si>
    <t>3239-TPHPZ</t>
  </si>
  <si>
    <t>4475-NVTLU</t>
  </si>
  <si>
    <t>3170-NMYVV</t>
  </si>
  <si>
    <t>0318-ZOPWS</t>
  </si>
  <si>
    <t>1862-QRWPE</t>
  </si>
  <si>
    <t>3212-KXOCR</t>
  </si>
  <si>
    <t>2984-RGEYA</t>
  </si>
  <si>
    <t>8966-SNIZF</t>
  </si>
  <si>
    <t>0505-SPOOW</t>
  </si>
  <si>
    <t>2075-PUEPR</t>
  </si>
  <si>
    <t>8755-OGKNA</t>
  </si>
  <si>
    <t>5730-DBDSI</t>
  </si>
  <si>
    <t>6169-PPETC</t>
  </si>
  <si>
    <t>0301-KOBTQ</t>
  </si>
  <si>
    <t>5542-NKVRU</t>
  </si>
  <si>
    <t>6980-IMXXE</t>
  </si>
  <si>
    <t>0042-RLHYP</t>
  </si>
  <si>
    <t>6265-FRMTQ</t>
  </si>
  <si>
    <t>7596-IIWYC</t>
  </si>
  <si>
    <t>1839-FBNFR</t>
  </si>
  <si>
    <t>9972-EWRJS</t>
  </si>
  <si>
    <t>9764-REAFF</t>
  </si>
  <si>
    <t>7114-AEOZE</t>
  </si>
  <si>
    <t>3070-FNFZQ</t>
  </si>
  <si>
    <t>7552-KEYGT</t>
  </si>
  <si>
    <t>6961-MJKBO</t>
  </si>
  <si>
    <t>5848-FHRFC</t>
  </si>
  <si>
    <t>2007-QVGAW</t>
  </si>
  <si>
    <t>7416-CKTEP</t>
  </si>
  <si>
    <t>9938-PRCVK</t>
  </si>
  <si>
    <t>7696-CFTAT</t>
  </si>
  <si>
    <t>8229-BUJHX</t>
  </si>
  <si>
    <t>2208-MPXIO</t>
  </si>
  <si>
    <t>1087-GRUYI</t>
  </si>
  <si>
    <t>7205-BAIAD</t>
  </si>
  <si>
    <t>0962-CQPWQ</t>
  </si>
  <si>
    <t>1985-MBRYP</t>
  </si>
  <si>
    <t>4884-LEVMQ</t>
  </si>
  <si>
    <t>5465-BUBFA</t>
  </si>
  <si>
    <t>2181-TIDSV</t>
  </si>
  <si>
    <t>0397-ZXWQF</t>
  </si>
  <si>
    <t>1231-YNDEK</t>
  </si>
  <si>
    <t>4573-JKNAE</t>
  </si>
  <si>
    <t>3642-BYHDO</t>
  </si>
  <si>
    <t>4299-OPXEJ</t>
  </si>
  <si>
    <t>9257-AZMTZ</t>
  </si>
  <si>
    <t>3678-MNGZX</t>
  </si>
  <si>
    <t>9537-JALFH</t>
  </si>
  <si>
    <t>5821-MMEIL</t>
  </si>
  <si>
    <t>4742-TXUEX</t>
  </si>
  <si>
    <t>8747-UDCOI</t>
  </si>
  <si>
    <t>2642-MAWLJ</t>
  </si>
  <si>
    <t>9135-HSWOC</t>
  </si>
  <si>
    <t>1955-IBMMB</t>
  </si>
  <si>
    <t>2718-YSKCS</t>
  </si>
  <si>
    <t>9068-FHQHD</t>
  </si>
  <si>
    <t>3154-HMWUU</t>
  </si>
  <si>
    <t>3646-ITDGM</t>
  </si>
  <si>
    <t>0902-XKXPN</t>
  </si>
  <si>
    <t>0264-CNITK</t>
  </si>
  <si>
    <t>6892-BOGQE</t>
  </si>
  <si>
    <t>1399-OUPJN</t>
  </si>
  <si>
    <t>7673-BQGKU</t>
  </si>
  <si>
    <t>7647-GYYKX</t>
  </si>
  <si>
    <t>0847-HGRML</t>
  </si>
  <si>
    <t>8750-QWZAJ</t>
  </si>
  <si>
    <t>2888-ADFAO</t>
  </si>
  <si>
    <t>4817-KEQSP</t>
  </si>
  <si>
    <t>0281-CNTZX</t>
  </si>
  <si>
    <t>5093-FEGLU</t>
  </si>
  <si>
    <t>0780-XNZFN</t>
  </si>
  <si>
    <t>2675-IJRGJ</t>
  </si>
  <si>
    <t>6828-HMKWP</t>
  </si>
  <si>
    <t>5656-JAMLX</t>
  </si>
  <si>
    <t>3308-DGHKL</t>
  </si>
  <si>
    <t>7337-CINUD</t>
  </si>
  <si>
    <t>3190-ITQXP</t>
  </si>
  <si>
    <t>6685-XSHHU</t>
  </si>
  <si>
    <t>7268-WNTCP</t>
  </si>
  <si>
    <t>7033-CLAMM</t>
  </si>
  <si>
    <t>1302-TPUBN</t>
  </si>
  <si>
    <t>7945-PRBVF</t>
  </si>
  <si>
    <t>0064-SUDOG</t>
  </si>
  <si>
    <t>2068-WWXQZ</t>
  </si>
  <si>
    <t>0164-XAIRP</t>
  </si>
  <si>
    <t>5146-YYFRZ</t>
  </si>
  <si>
    <t>0508-SQWPL</t>
  </si>
  <si>
    <t>7242-EDTYC</t>
  </si>
  <si>
    <t>3078-ZKNTS</t>
  </si>
  <si>
    <t>4807-IZYOZ</t>
  </si>
  <si>
    <t>3973-SKMLN</t>
  </si>
  <si>
    <t>8067-NIOYM</t>
  </si>
  <si>
    <t>7293-LSCDV</t>
  </si>
  <si>
    <t>0374-FIUCA</t>
  </si>
  <si>
    <t>5859-HZYLF</t>
  </si>
  <si>
    <t>7941-RCJOW</t>
  </si>
  <si>
    <t>2418-TPEUN</t>
  </si>
  <si>
    <t>2626-VEEWG</t>
  </si>
  <si>
    <t>8908-SLFCJ</t>
  </si>
  <si>
    <t>6734-JDTTV</t>
  </si>
  <si>
    <t>3635-QQRQD</t>
  </si>
  <si>
    <t>9950-MTGYX</t>
  </si>
  <si>
    <t>3970-XGJDU</t>
  </si>
  <si>
    <t>5902-WBLSE</t>
  </si>
  <si>
    <t>0827-ITJPH</t>
  </si>
  <si>
    <t>2030-BTZRO</t>
  </si>
  <si>
    <t>9588-YRFHY</t>
  </si>
  <si>
    <t>7469-LKBCI</t>
  </si>
  <si>
    <t>2146-EGVDT</t>
  </si>
  <si>
    <t>1403-GYAFU</t>
  </si>
  <si>
    <t>8434-VGEQQ</t>
  </si>
  <si>
    <t>4625-LAMOB</t>
  </si>
  <si>
    <t>7695-PKLCZ</t>
  </si>
  <si>
    <t>1764-VUUMT</t>
  </si>
  <si>
    <t>7277-KAMWT</t>
  </si>
  <si>
    <t>6621-NRZAK</t>
  </si>
  <si>
    <t>0040-HALCW</t>
  </si>
  <si>
    <t>5158-RIVOP</t>
  </si>
  <si>
    <t>7427-AUFPY</t>
  </si>
  <si>
    <t>5799-JRCZO</t>
  </si>
  <si>
    <t>7876-DNYAP</t>
  </si>
  <si>
    <t>0354-VXMJC</t>
  </si>
  <si>
    <t>8917-SZTTJ</t>
  </si>
  <si>
    <t>8540-ZQGEA</t>
  </si>
  <si>
    <t>0839-QNXME</t>
  </si>
  <si>
    <t>3173-WSSUE</t>
  </si>
  <si>
    <t>1098-KFQEC</t>
  </si>
  <si>
    <t>8232-UTFOZ</t>
  </si>
  <si>
    <t>3764-MNMOI</t>
  </si>
  <si>
    <t>8957-THMOA</t>
  </si>
  <si>
    <t>1657-DYMBM</t>
  </si>
  <si>
    <t>5970-GHJAW</t>
  </si>
  <si>
    <t>6479-SZPLM</t>
  </si>
  <si>
    <t>0362-RAOQO</t>
  </si>
  <si>
    <t>1306-RPWXZ</t>
  </si>
  <si>
    <t>7064-JHXCE</t>
  </si>
  <si>
    <t>2333-KWEWW</t>
  </si>
  <si>
    <t>9081-WWXKP</t>
  </si>
  <si>
    <t>4361-FEBGN</t>
  </si>
  <si>
    <t>0936-NQLJU</t>
  </si>
  <si>
    <t>8347-GDTMP</t>
  </si>
  <si>
    <t>5696-EXCYS</t>
  </si>
  <si>
    <t>2817-LVCPP</t>
  </si>
  <si>
    <t>3457-PQBYH</t>
  </si>
  <si>
    <t>7850-THJMU</t>
  </si>
  <si>
    <t>6060-QBMGV</t>
  </si>
  <si>
    <t>5171-EPLKN</t>
  </si>
  <si>
    <t>1591-XWLGB</t>
  </si>
  <si>
    <t>1093-YSWCA</t>
  </si>
  <si>
    <t>8285-ABVLB</t>
  </si>
  <si>
    <t>3274-NSDWE</t>
  </si>
  <si>
    <t>9975-GPKZU</t>
  </si>
  <si>
    <t>5006-MXVRN</t>
  </si>
  <si>
    <t>0825-CPPQH</t>
  </si>
  <si>
    <t>1052-QJIBV</t>
  </si>
  <si>
    <t>9814-AOUDH</t>
  </si>
  <si>
    <t>6582-PLFUU</t>
  </si>
  <si>
    <t>9150-KPBJQ</t>
  </si>
  <si>
    <t>0704-VCUMB</t>
  </si>
  <si>
    <t>6551-VLJMV</t>
  </si>
  <si>
    <t>8174-LNWMW</t>
  </si>
  <si>
    <t>5567-GZKQY</t>
  </si>
  <si>
    <t>0932-YIXYU</t>
  </si>
  <si>
    <t>6349-JDHQP</t>
  </si>
  <si>
    <t>2805-AUFQN</t>
  </si>
  <si>
    <t>8464-EETCQ</t>
  </si>
  <si>
    <t>2236-HILPA</t>
  </si>
  <si>
    <t>1830-IPXVJ</t>
  </si>
  <si>
    <t>2729-VNVAP</t>
  </si>
  <si>
    <t>9800-OUIGR</t>
  </si>
  <si>
    <t>7634-HLQJR</t>
  </si>
  <si>
    <t>7493-GVFIO</t>
  </si>
  <si>
    <t>7328-ZJAJO</t>
  </si>
  <si>
    <t>1354-YZFNB</t>
  </si>
  <si>
    <t>3451-VAWLI</t>
  </si>
  <si>
    <t>6368-TZZDT</t>
  </si>
  <si>
    <t>3777-XROBG</t>
  </si>
  <si>
    <t>2346-LOCWC</t>
  </si>
  <si>
    <t>4957-SREEC</t>
  </si>
  <si>
    <t>6340-DACFT</t>
  </si>
  <si>
    <t>4086-WITJG</t>
  </si>
  <si>
    <t>6762-NSODU</t>
  </si>
  <si>
    <t>2346-CZYIL</t>
  </si>
  <si>
    <t>3978-YNKDD</t>
  </si>
  <si>
    <t>9916-AYHTC</t>
  </si>
  <si>
    <t>8148-WOCMK</t>
  </si>
  <si>
    <t>6848-HJTXY</t>
  </si>
  <si>
    <t>2595-KIWPV</t>
  </si>
  <si>
    <t>2796-NNUFI</t>
  </si>
  <si>
    <t>6217-KDYWC</t>
  </si>
  <si>
    <t>9385-EHGDO</t>
  </si>
  <si>
    <t>5176-LMJXE</t>
  </si>
  <si>
    <t>5495-GPSRW</t>
  </si>
  <si>
    <t>5726-CVNYA</t>
  </si>
  <si>
    <t>5469-NUJUR</t>
  </si>
  <si>
    <t>3498-LZGQZ</t>
  </si>
  <si>
    <t>6518-PPLMZ</t>
  </si>
  <si>
    <t>5296-BFCYD</t>
  </si>
  <si>
    <t>1790-NESIO</t>
  </si>
  <si>
    <t>3721-WKIIL</t>
  </si>
  <si>
    <t>0206-OYVOC</t>
  </si>
  <si>
    <t>8143-ETQTI</t>
  </si>
  <si>
    <t>7729-XBTWX</t>
  </si>
  <si>
    <t>0559-CKHUS</t>
  </si>
  <si>
    <t>3359-DSRKA</t>
  </si>
  <si>
    <t>5231-FIQPA</t>
  </si>
  <si>
    <t>3458-IDMFK</t>
  </si>
  <si>
    <t>8838-GPHZP</t>
  </si>
  <si>
    <t>9585-KKMFD</t>
  </si>
  <si>
    <t>1089-XZWHH</t>
  </si>
  <si>
    <t>7167-PCEYD</t>
  </si>
  <si>
    <t>0506-YLVKJ</t>
  </si>
  <si>
    <t>2138-VFAPZ</t>
  </si>
  <si>
    <t>9500-WBGRP</t>
  </si>
  <si>
    <t>9418-RUKPH</t>
  </si>
  <si>
    <t>8577-QSOCG</t>
  </si>
  <si>
    <t>0442-TDYUO</t>
  </si>
  <si>
    <t>0613-WUXUM</t>
  </si>
  <si>
    <t>3662-FXJFO</t>
  </si>
  <si>
    <t>7558-IMLMT</t>
  </si>
  <si>
    <t>7815-PDTHL</t>
  </si>
  <si>
    <t>9945-PSVIP</t>
  </si>
  <si>
    <t>8402-OOOHJ</t>
  </si>
  <si>
    <t>7157-SMCFK</t>
  </si>
  <si>
    <t>9227-UAQFT</t>
  </si>
  <si>
    <t>8896-RAZCR</t>
  </si>
  <si>
    <t>2804-ETQDK</t>
  </si>
  <si>
    <t>5148-HKFIR</t>
  </si>
  <si>
    <t>3115-CZMZD</t>
  </si>
  <si>
    <t>8917-FAEMR</t>
  </si>
  <si>
    <t>0621-CXBKL</t>
  </si>
  <si>
    <t>5529-GIBVH</t>
  </si>
  <si>
    <t>2616-FLVQC</t>
  </si>
  <si>
    <t>2017-CCBLH</t>
  </si>
  <si>
    <t>5014-GSOUQ</t>
  </si>
  <si>
    <t>8388-DMKAE</t>
  </si>
  <si>
    <t>4735-BJKOU</t>
  </si>
  <si>
    <t>7321-KKSDU</t>
  </si>
  <si>
    <t>4703-MQYKT</t>
  </si>
  <si>
    <t>4452-ROHMO</t>
  </si>
  <si>
    <t>3546-GHEAE</t>
  </si>
  <si>
    <t>4335-UPJSI</t>
  </si>
  <si>
    <t>9030-QGZNL</t>
  </si>
  <si>
    <t>9624-EGDEQ</t>
  </si>
  <si>
    <t>9392-XBGTD</t>
  </si>
  <si>
    <t>8559-WNQZS</t>
  </si>
  <si>
    <t>3097-FQTVJ</t>
  </si>
  <si>
    <t>3717-FDJFU</t>
  </si>
  <si>
    <t>3865-ZFZIB</t>
  </si>
  <si>
    <t>6698-OXETB</t>
  </si>
  <si>
    <t>9504-YAZWB</t>
  </si>
  <si>
    <t>1395-WSWXR</t>
  </si>
  <si>
    <t>0582-AVCLN</t>
  </si>
  <si>
    <t>2525-GVKQU</t>
  </si>
  <si>
    <t>2228-BZDEE</t>
  </si>
  <si>
    <t>3525-DVKFN</t>
  </si>
  <si>
    <t>9084-OAYKL</t>
  </si>
  <si>
    <t>8701-DGLVH</t>
  </si>
  <si>
    <t>1627-AFWVJ</t>
  </si>
  <si>
    <t>9507-HSMMZ</t>
  </si>
  <si>
    <t>3507-GASNP</t>
  </si>
  <si>
    <t>5124-EOGYE</t>
  </si>
  <si>
    <t>2300-RQGOI</t>
  </si>
  <si>
    <t>5063-IUOKK</t>
  </si>
  <si>
    <t>9631-RXVJM</t>
  </si>
  <si>
    <t>8859-DZTGQ</t>
  </si>
  <si>
    <t>6725-TPKJO</t>
  </si>
  <si>
    <t>7977-HXJKU</t>
  </si>
  <si>
    <t>6000-UKLWI</t>
  </si>
  <si>
    <t>3266-FTKHB</t>
  </si>
  <si>
    <t>7196-LIWRH</t>
  </si>
  <si>
    <t>1635-HDGFT</t>
  </si>
  <si>
    <t>4990-ALDGW</t>
  </si>
  <si>
    <t>1241-FPMOF</t>
  </si>
  <si>
    <t>1047-RNXZV</t>
  </si>
  <si>
    <t>9710-NJERN</t>
  </si>
  <si>
    <t>3774-VBNXY</t>
  </si>
  <si>
    <t>6345-FZOQH</t>
  </si>
  <si>
    <t>0486-LGCCH</t>
  </si>
  <si>
    <t>7601-GNDYK</t>
  </si>
  <si>
    <t>5845-BZZIB</t>
  </si>
  <si>
    <t>6425-JWTDV</t>
  </si>
  <si>
    <t>7969-FFOWG</t>
  </si>
  <si>
    <t>1106-HRLKZ</t>
  </si>
  <si>
    <t>9646-NMHXE</t>
  </si>
  <si>
    <t>0831-JNISG</t>
  </si>
  <si>
    <t>8711-LOBKY</t>
  </si>
  <si>
    <t>6625-FLENO</t>
  </si>
  <si>
    <t>0386-CWRGM</t>
  </si>
  <si>
    <t>2587-YNLES</t>
  </si>
  <si>
    <t>5442-PPTJY</t>
  </si>
  <si>
    <t>3279-DYZQM</t>
  </si>
  <si>
    <t>0754-EEBDC</t>
  </si>
  <si>
    <t>0854-UYHZD</t>
  </si>
  <si>
    <t>5346-BZCHP</t>
  </si>
  <si>
    <t>3373-DIUUN</t>
  </si>
  <si>
    <t>5793-YOLJN</t>
  </si>
  <si>
    <t>5242-UOWHD</t>
  </si>
  <si>
    <t>9424-CMPOG</t>
  </si>
  <si>
    <t>6619-RPLQZ</t>
  </si>
  <si>
    <t>2230-XTUWL</t>
  </si>
  <si>
    <t>7717-BICXI</t>
  </si>
  <si>
    <t>9565-AXSMR</t>
  </si>
  <si>
    <t>8129-GMVGI</t>
  </si>
  <si>
    <t>2266-FUBDZ</t>
  </si>
  <si>
    <t>7473-ZBDSN</t>
  </si>
  <si>
    <t>4878-BUNFV</t>
  </si>
  <si>
    <t>4635-EJYPD</t>
  </si>
  <si>
    <t>5480-XTFFL</t>
  </si>
  <si>
    <t>5804-JMYIO</t>
  </si>
  <si>
    <t>8857-CUPFQ</t>
  </si>
  <si>
    <t>9371-BITHB</t>
  </si>
  <si>
    <t>8922-NPKBJ</t>
  </si>
  <si>
    <t>3769-MHZNV</t>
  </si>
  <si>
    <t>3352-RICWQ</t>
  </si>
  <si>
    <t>1407-DIGZV</t>
  </si>
  <si>
    <t>8043-PNYSD</t>
  </si>
  <si>
    <t>8173-RXAYP</t>
  </si>
  <si>
    <t>1245-HARPS</t>
  </si>
  <si>
    <t>1843-TLSGD</t>
  </si>
  <si>
    <t>7644-OMVMY</t>
  </si>
  <si>
    <t>8380-MQINP</t>
  </si>
  <si>
    <t>6923-AQONU</t>
  </si>
  <si>
    <t>6696-YDAYZ</t>
  </si>
  <si>
    <t>3620-EHIMZ</t>
  </si>
  <si>
    <t>1574-DYCWE</t>
  </si>
  <si>
    <t>7602-DBTOU</t>
  </si>
  <si>
    <t>9625-RZFUK</t>
  </si>
  <si>
    <t>2520-SGTTA</t>
  </si>
  <si>
    <t>1945-XISKS</t>
  </si>
  <si>
    <t>4804-NCPET</t>
  </si>
  <si>
    <t>1494-EJZDW</t>
  </si>
  <si>
    <t>8727-JQFHV</t>
  </si>
  <si>
    <t>1215-EXRMO</t>
  </si>
  <si>
    <t>4774-HHGGS</t>
  </si>
  <si>
    <t>1223-UNPKS</t>
  </si>
  <si>
    <t>1699-TLDLZ</t>
  </si>
  <si>
    <t>8314-HTWVE</t>
  </si>
  <si>
    <t>1328-EUZHC</t>
  </si>
  <si>
    <t>7267-FRMJW</t>
  </si>
  <si>
    <t>1270-XKUCC</t>
  </si>
  <si>
    <t>1460-UZPRJ</t>
  </si>
  <si>
    <t>5057-RKGLH</t>
  </si>
  <si>
    <t>2892-GESUL</t>
  </si>
  <si>
    <t>8215-NGSPE</t>
  </si>
  <si>
    <t>9251-AWQGT</t>
  </si>
  <si>
    <t>4641-FROLU</t>
  </si>
  <si>
    <t>1709-EJDOX</t>
  </si>
  <si>
    <t>8514-VZHEB</t>
  </si>
  <si>
    <t>1099-GODLO</t>
  </si>
  <si>
    <t>0224-NIJLP</t>
  </si>
  <si>
    <t>8999-EXMNO</t>
  </si>
  <si>
    <t>0625-AFOHS</t>
  </si>
  <si>
    <t>4609-KNNWG</t>
  </si>
  <si>
    <t>8164-OCKUJ</t>
  </si>
  <si>
    <t>9548-LERKT</t>
  </si>
  <si>
    <t>2400-FEQME</t>
  </si>
  <si>
    <t>5647-URDKA</t>
  </si>
  <si>
    <t>2229-DPMBI</t>
  </si>
  <si>
    <t>4933-BSAIP</t>
  </si>
  <si>
    <t>2005-DWQZJ</t>
  </si>
  <si>
    <t>9173-IVZVP</t>
  </si>
  <si>
    <t>5248-YGIJN</t>
  </si>
  <si>
    <t>3146-MSEGF</t>
  </si>
  <si>
    <t>5997-OPVFA</t>
  </si>
  <si>
    <t>3520-FJGCV</t>
  </si>
  <si>
    <t>4376-KFVRS</t>
  </si>
  <si>
    <t>1480-BKXGA</t>
  </si>
  <si>
    <t>8606-CIQUL</t>
  </si>
  <si>
    <t>6859-QNXIQ</t>
  </si>
  <si>
    <t>1352-HNSAW</t>
  </si>
  <si>
    <t>8207-DMRVL</t>
  </si>
  <si>
    <t>1775-KWJKQ</t>
  </si>
  <si>
    <t>7503-MIOGA</t>
  </si>
  <si>
    <t>6919-ELBGL</t>
  </si>
  <si>
    <t>9778-OGKQZ</t>
  </si>
  <si>
    <t>7408-OFWXJ</t>
  </si>
  <si>
    <t>6007-TCTST</t>
  </si>
  <si>
    <t>1779-PWPMG</t>
  </si>
  <si>
    <t>9127-FHJBZ</t>
  </si>
  <si>
    <t>2388-LAESQ</t>
  </si>
  <si>
    <t>3084-DOWLE</t>
  </si>
  <si>
    <t>1971-DTCZB</t>
  </si>
  <si>
    <t>5980-BDHPY</t>
  </si>
  <si>
    <t>7359-WWYJV</t>
  </si>
  <si>
    <t>2040-XBAVJ</t>
  </si>
  <si>
    <t>3963-RYFNS</t>
  </si>
  <si>
    <t>9637-CDTKZ</t>
  </si>
  <si>
    <t>7873-CVMAW</t>
  </si>
  <si>
    <t>1951-IEYXM</t>
  </si>
  <si>
    <t>3219-JQRSL</t>
  </si>
  <si>
    <t>1488-PBLJN</t>
  </si>
  <si>
    <t>0744-BIKKF</t>
  </si>
  <si>
    <t>3398-GCPMU</t>
  </si>
  <si>
    <t>9239-GZHZE</t>
  </si>
  <si>
    <t>8197-BFWVU</t>
  </si>
  <si>
    <t>6650-BWFRT</t>
  </si>
  <si>
    <t>8670-ERCJH</t>
  </si>
  <si>
    <t>8263-QMNTJ</t>
  </si>
  <si>
    <t>0164-APGRB</t>
  </si>
  <si>
    <t>9297-EONCV</t>
  </si>
  <si>
    <t>8454-AATJP</t>
  </si>
  <si>
    <t>8628-MFKAX</t>
  </si>
  <si>
    <t>0244-LGNFY</t>
  </si>
  <si>
    <t>5248-RPYWW</t>
  </si>
  <si>
    <t>0238-WHBIQ</t>
  </si>
  <si>
    <t>5038-ETMLM</t>
  </si>
  <si>
    <t>5879-HMFFH</t>
  </si>
  <si>
    <t>3810-DVDQQ</t>
  </si>
  <si>
    <t>0378-CJKPV</t>
  </si>
  <si>
    <t>3569-JFODW</t>
  </si>
  <si>
    <t>3258-SYSWS</t>
  </si>
  <si>
    <t>6701-YVNQG</t>
  </si>
  <si>
    <t>8015-IHCGW</t>
  </si>
  <si>
    <t>0266-GMEAO</t>
  </si>
  <si>
    <t>6904-JLBGY</t>
  </si>
  <si>
    <t>0906-QVPMS</t>
  </si>
  <si>
    <t>0017-IUDMW</t>
  </si>
  <si>
    <t>2990-IAJSV</t>
  </si>
  <si>
    <t>5451-YHYPW</t>
  </si>
  <si>
    <t>2121-JAFOM</t>
  </si>
  <si>
    <t>1227-UDMZR</t>
  </si>
  <si>
    <t>2167-FQSTQ</t>
  </si>
  <si>
    <t>9489-JMTTN</t>
  </si>
  <si>
    <t>8580-QVLOC</t>
  </si>
  <si>
    <t>4077-HWUYD</t>
  </si>
  <si>
    <t>5914-XRFQB</t>
  </si>
  <si>
    <t>7569-NMZYQ</t>
  </si>
  <si>
    <t>8513-OLYGY</t>
  </si>
  <si>
    <t>9298-WGMRW</t>
  </si>
  <si>
    <t>3892-NXAZG</t>
  </si>
  <si>
    <t>5727-MYATE</t>
  </si>
  <si>
    <t>9788-HNGUT</t>
  </si>
  <si>
    <t>0675-NCDYU</t>
  </si>
  <si>
    <t>6408-WHTEF</t>
  </si>
  <si>
    <t>5135-GRQJV</t>
  </si>
  <si>
    <t>5183-KLYEM</t>
  </si>
  <si>
    <t>9924-JPRMC</t>
  </si>
  <si>
    <t>2925-VDZHY</t>
  </si>
  <si>
    <t>4718-WXBGI</t>
  </si>
  <si>
    <t>3258-ZKPAI</t>
  </si>
  <si>
    <t>3967-KXAPS</t>
  </si>
  <si>
    <t>2380-DAMQP</t>
  </si>
  <si>
    <t>9739-JLPQJ</t>
  </si>
  <si>
    <t>7255-SSFBC</t>
  </si>
  <si>
    <t>7301-ABVAD</t>
  </si>
  <si>
    <t>6614-FHDBO</t>
  </si>
  <si>
    <t>3649-JPUGY</t>
  </si>
  <si>
    <t>2469-DTSGX</t>
  </si>
  <si>
    <t>0078-XZMHT</t>
  </si>
  <si>
    <t>2499-AJYUA</t>
  </si>
  <si>
    <t>1291-CUOCY</t>
  </si>
  <si>
    <t>9339-FIIJL</t>
  </si>
  <si>
    <t>8853-TZDGH</t>
  </si>
  <si>
    <t>7134-HBPBS</t>
  </si>
  <si>
    <t>9861-PDSZP</t>
  </si>
  <si>
    <t>8309-PPCED</t>
  </si>
  <si>
    <t>7030-FZTFM</t>
  </si>
  <si>
    <t>9031-ZVQPT</t>
  </si>
  <si>
    <t>5304-EFJLP</t>
  </si>
  <si>
    <t>7566-DSRLQ</t>
  </si>
  <si>
    <t>1162-ECVII</t>
  </si>
  <si>
    <t>2419-FSORS</t>
  </si>
  <si>
    <t>8901-UPRHR</t>
  </si>
  <si>
    <t>6631-HMANX</t>
  </si>
  <si>
    <t>4909-JOUPP</t>
  </si>
  <si>
    <t>4670-TABXH</t>
  </si>
  <si>
    <t>9848-JQJTX</t>
  </si>
  <si>
    <t>9680-NIAUV</t>
  </si>
  <si>
    <t>3580-HYCSP</t>
  </si>
  <si>
    <t>8823-RLPWL</t>
  </si>
  <si>
    <t>4829-ZLJTK</t>
  </si>
  <si>
    <t>3108-PCCGG</t>
  </si>
  <si>
    <t>9225-BZLNZ</t>
  </si>
  <si>
    <t>9919-FZDED</t>
  </si>
  <si>
    <t>9802-CAQUT</t>
  </si>
  <si>
    <t>0536-ACXIP</t>
  </si>
  <si>
    <t>6295-OSINB</t>
  </si>
  <si>
    <t>0917-EZOLA</t>
  </si>
  <si>
    <t>9385-NXKDA</t>
  </si>
  <si>
    <t>2272-WUSPA</t>
  </si>
  <si>
    <t>4822-LPTYJ</t>
  </si>
  <si>
    <t>2302-OUZXB</t>
  </si>
  <si>
    <t>5286-YHCVC</t>
  </si>
  <si>
    <t>3544-FBCAS</t>
  </si>
  <si>
    <t>3518-FSTWG</t>
  </si>
  <si>
    <t>6437-UDQJM</t>
  </si>
  <si>
    <t>8107-RZLNV</t>
  </si>
  <si>
    <t>1320-GVNHT</t>
  </si>
  <si>
    <t>0742-LAFQK</t>
  </si>
  <si>
    <t>2251-PYLPB</t>
  </si>
  <si>
    <t>2878-RMWXY</t>
  </si>
  <si>
    <t>7730-CLDSV</t>
  </si>
  <si>
    <t>8336-TAVKX</t>
  </si>
  <si>
    <t>0853-TWRVK</t>
  </si>
  <si>
    <t>2984-TBYKU</t>
  </si>
  <si>
    <t>9065-ZCPQX</t>
  </si>
  <si>
    <t>8024-XNAFQ</t>
  </si>
  <si>
    <t>0988-AADSA</t>
  </si>
  <si>
    <t>9488-FVZCC</t>
  </si>
  <si>
    <t>4291-TPNFG</t>
  </si>
  <si>
    <t>9958-MEKUC</t>
  </si>
  <si>
    <t>9114-DPSIA</t>
  </si>
  <si>
    <t>8265-HKSOW</t>
  </si>
  <si>
    <t>0229-LFJAF</t>
  </si>
  <si>
    <t>3071-MVJCD</t>
  </si>
  <si>
    <t>4737-AQCPU</t>
  </si>
  <si>
    <t>2057-BOYKM</t>
  </si>
  <si>
    <t>7860-KSUGX</t>
  </si>
  <si>
    <t>5668-MEISB</t>
  </si>
  <si>
    <t>0019-EFAEP</t>
  </si>
  <si>
    <t>7322-OCWHC</t>
  </si>
  <si>
    <t>9548-ZMVTX</t>
  </si>
  <si>
    <t>5781-BKHOP</t>
  </si>
  <si>
    <t>6176-YJWAS</t>
  </si>
  <si>
    <t>4900-MSOMT</t>
  </si>
  <si>
    <t>6719-FGEDO</t>
  </si>
  <si>
    <t>9823-EALYC</t>
  </si>
  <si>
    <t>5803-NQJZO</t>
  </si>
  <si>
    <t>2235-EZAIK</t>
  </si>
  <si>
    <t>7663-YJHSN</t>
  </si>
  <si>
    <t>5329-KRDTM</t>
  </si>
  <si>
    <t>3913-FCUUW</t>
  </si>
  <si>
    <t>6087-YPWHO</t>
  </si>
  <si>
    <t>4024-CSNBY</t>
  </si>
  <si>
    <t>1452-UZOSF</t>
  </si>
  <si>
    <t>0270-THENM</t>
  </si>
  <si>
    <t>5954-BDFSG</t>
  </si>
  <si>
    <t>0619-OLYUR</t>
  </si>
  <si>
    <t>4723-BEGSG</t>
  </si>
  <si>
    <t>8338-QIUNR</t>
  </si>
  <si>
    <t>1266-NZYUI</t>
  </si>
  <si>
    <t>9926-PJHDQ</t>
  </si>
  <si>
    <t>0392-BZIUW</t>
  </si>
  <si>
    <t>1937-OTUKY</t>
  </si>
  <si>
    <t>2226-ICFDO</t>
  </si>
  <si>
    <t>4389-UEFCZ</t>
  </si>
  <si>
    <t>4056-QHXHZ</t>
  </si>
  <si>
    <t>7602-MVRMB</t>
  </si>
  <si>
    <t>9351-HXDMR</t>
  </si>
  <si>
    <t>5214-NLTIT</t>
  </si>
  <si>
    <t>2824-DXNKN</t>
  </si>
  <si>
    <t>8125-QPFJD</t>
  </si>
  <si>
    <t>4827-DPADN</t>
  </si>
  <si>
    <t>3262-EIDHV</t>
  </si>
  <si>
    <t>9070-BCKQP</t>
  </si>
  <si>
    <t>9866-OCCKE</t>
  </si>
  <si>
    <t>2725-TTRIQ</t>
  </si>
  <si>
    <t>5327-XOKKY</t>
  </si>
  <si>
    <t>8661-BOYNW</t>
  </si>
  <si>
    <t>5965-GGPRW</t>
  </si>
  <si>
    <t>0401-WDBXM</t>
  </si>
  <si>
    <t>6656-GULJQ</t>
  </si>
  <si>
    <t>3938-YFPXD</t>
  </si>
  <si>
    <t>1304-SEGFY</t>
  </si>
  <si>
    <t>6234-RAAPL</t>
  </si>
  <si>
    <t>6734-PSBAW</t>
  </si>
  <si>
    <t>7971-HLVXI</t>
  </si>
  <si>
    <t>4312-KFRXN</t>
  </si>
  <si>
    <t>7564-GHCVB</t>
  </si>
  <si>
    <t>5684-FJVYR</t>
  </si>
  <si>
    <t>4992-LTJNE</t>
  </si>
  <si>
    <t>8374-UULRV</t>
  </si>
  <si>
    <t>6024-RUGGH</t>
  </si>
  <si>
    <t>8165-ZJRNM</t>
  </si>
  <si>
    <t>7115-IRDHS</t>
  </si>
  <si>
    <t>7684-XSZIY</t>
  </si>
  <si>
    <t>2091-GPPIQ</t>
  </si>
  <si>
    <t>4836-WNFNO</t>
  </si>
  <si>
    <t>5605-XNWEN</t>
  </si>
  <si>
    <t>6181-AXXYF</t>
  </si>
  <si>
    <t>4193-IBKSW</t>
  </si>
  <si>
    <t>5663-QBGIS</t>
  </si>
  <si>
    <t>7010-BRBUU</t>
  </si>
  <si>
    <t>5334-AFQJB</t>
  </si>
  <si>
    <t>8735-SDUFN</t>
  </si>
  <si>
    <t>1926-QUZNN</t>
  </si>
  <si>
    <t>3133-PZNSR</t>
  </si>
  <si>
    <t>8237-ULIXL</t>
  </si>
  <si>
    <t>4231-LZUYM</t>
  </si>
  <si>
    <t>9838-BFCQT</t>
  </si>
  <si>
    <t>7765-LWVVH</t>
  </si>
  <si>
    <t>5598-IKHQQ</t>
  </si>
  <si>
    <t>8809-XKHMD</t>
  </si>
  <si>
    <t>6285-FTQBF</t>
  </si>
  <si>
    <t>9430-NKQLY</t>
  </si>
  <si>
    <t>5296-PSYVW</t>
  </si>
  <si>
    <t>8749-TZYEC</t>
  </si>
  <si>
    <t>8915-NNTRC</t>
  </si>
  <si>
    <t>5884-FBCTL</t>
  </si>
  <si>
    <t>8152-VETUR</t>
  </si>
  <si>
    <t>7980-MHFLQ</t>
  </si>
  <si>
    <t>2190-PHBHR</t>
  </si>
  <si>
    <t>3244-CQPHU</t>
  </si>
  <si>
    <t>6917-FIJHC</t>
  </si>
  <si>
    <t>4625-XMOYM</t>
  </si>
  <si>
    <t>0626-QXNGV</t>
  </si>
  <si>
    <t>9499-XPZXM</t>
  </si>
  <si>
    <t>1820-DJFPH</t>
  </si>
  <si>
    <t>5172-RKOCB</t>
  </si>
  <si>
    <t>8218-FFJDS</t>
  </si>
  <si>
    <t>8224-KDLKN</t>
  </si>
  <si>
    <t>8639-NHQEI</t>
  </si>
  <si>
    <t>0562-FGDCR</t>
  </si>
  <si>
    <t>8774-GSBUN</t>
  </si>
  <si>
    <t>8092-NLTGF</t>
  </si>
  <si>
    <t>7096-ZNBZI</t>
  </si>
  <si>
    <t>1841-YSJGV</t>
  </si>
  <si>
    <t>7399-QHBJS</t>
  </si>
  <si>
    <t>7173-TETGO</t>
  </si>
  <si>
    <t>1813-JYWTO</t>
  </si>
  <si>
    <t>0795-XCCTE</t>
  </si>
  <si>
    <t>0402-OAMEN</t>
  </si>
  <si>
    <t>8398-TBIYD</t>
  </si>
  <si>
    <t>7921-BEPCI</t>
  </si>
  <si>
    <t>0480-KYJVA</t>
  </si>
  <si>
    <t>2452-MRMZF</t>
  </si>
  <si>
    <t>2509-TFPJU</t>
  </si>
  <si>
    <t>4707-MAXGU</t>
  </si>
  <si>
    <t>6976-BWGLQ</t>
  </si>
  <si>
    <t>2904-GGUAZ</t>
  </si>
  <si>
    <t>0526-SXDJP</t>
  </si>
  <si>
    <t>2848-YXSMW</t>
  </si>
  <si>
    <t>6348-SNFUS</t>
  </si>
  <si>
    <t>9286-BHDQG</t>
  </si>
  <si>
    <t>7083-MIOPC</t>
  </si>
  <si>
    <t>9880-TDQAC</t>
  </si>
  <si>
    <t>8204-YJCLA</t>
  </si>
  <si>
    <t>7606-BPHHN</t>
  </si>
  <si>
    <t>7781-HVGMK</t>
  </si>
  <si>
    <t>1090-ESELR</t>
  </si>
  <si>
    <t>5275-PMFUT</t>
  </si>
  <si>
    <t>4079-WWQQQ</t>
  </si>
  <si>
    <t>5787-KXGIY</t>
  </si>
  <si>
    <t>6115-ZTBFQ</t>
  </si>
  <si>
    <t>2545-LXYVJ</t>
  </si>
  <si>
    <t>4821-WQOYN</t>
  </si>
  <si>
    <t>3910-MRQOY</t>
  </si>
  <si>
    <t>7722-VJRQD</t>
  </si>
  <si>
    <t>8039-ACLPL</t>
  </si>
  <si>
    <t>9242-TKFSV</t>
  </si>
  <si>
    <t>0640-YJTPY</t>
  </si>
  <si>
    <t>2429-AYKKO</t>
  </si>
  <si>
    <t>4751-ERMAN</t>
  </si>
  <si>
    <t>6374-NTQLP</t>
  </si>
  <si>
    <t>0404-AHASP</t>
  </si>
  <si>
    <t>1927-QEWMY</t>
  </si>
  <si>
    <t>0794-YVSGE</t>
  </si>
  <si>
    <t>0973-KYVNF</t>
  </si>
  <si>
    <t>9675-ICXCT</t>
  </si>
  <si>
    <t>4139-DETXS</t>
  </si>
  <si>
    <t>7101-HRBLJ</t>
  </si>
  <si>
    <t>2234-EOFPT</t>
  </si>
  <si>
    <t>0336-PIKEI</t>
  </si>
  <si>
    <t>4967-WPNCF</t>
  </si>
  <si>
    <t>4277-BWBML</t>
  </si>
  <si>
    <t>6585-WCEWR</t>
  </si>
  <si>
    <t>0784-ZQJZX</t>
  </si>
  <si>
    <t>0739-UUAJR</t>
  </si>
  <si>
    <t>6384-VMJHP</t>
  </si>
  <si>
    <t>3976-HXHCE</t>
  </si>
  <si>
    <t>0301-FIDRB</t>
  </si>
  <si>
    <t>9453-PATOS</t>
  </si>
  <si>
    <t>9443-JUBUO</t>
  </si>
  <si>
    <t>5456-ITGIC</t>
  </si>
  <si>
    <t>1814-WFGVS</t>
  </si>
  <si>
    <t>0464-WJTKO</t>
  </si>
  <si>
    <t>5766-FTRTS</t>
  </si>
  <si>
    <t>1053-MXTTK</t>
  </si>
  <si>
    <t>6479-VDGRK</t>
  </si>
  <si>
    <t>7463-IFMQU</t>
  </si>
  <si>
    <t>2607-DHDAK</t>
  </si>
  <si>
    <t>4334-HOWRP</t>
  </si>
  <si>
    <t>0769-MURVM</t>
  </si>
  <si>
    <t>1166-PQLGG</t>
  </si>
  <si>
    <t>8908-NMQTX</t>
  </si>
  <si>
    <t>6855-VLGOS</t>
  </si>
  <si>
    <t>2192-CKRLV</t>
  </si>
  <si>
    <t>8544-JNBOX</t>
  </si>
  <si>
    <t>2664-XJZNO</t>
  </si>
  <si>
    <t>8565-WUXZU</t>
  </si>
  <si>
    <t>5360-XGYAZ</t>
  </si>
  <si>
    <t>6928-ONTRW</t>
  </si>
  <si>
    <t>0254-FNMCI</t>
  </si>
  <si>
    <t>1676-MQAOA</t>
  </si>
  <si>
    <t>3511-BFTJW</t>
  </si>
  <si>
    <t>5115-GZDEL</t>
  </si>
  <si>
    <t>0336-KXKFK</t>
  </si>
  <si>
    <t>7169-YWAMK</t>
  </si>
  <si>
    <t>2193-SFWQW</t>
  </si>
  <si>
    <t>3831-YCPUO</t>
  </si>
  <si>
    <t>1027-LKKQQ</t>
  </si>
  <si>
    <t>1293-BSEUN</t>
  </si>
  <si>
    <t>6519-ZHPXP</t>
  </si>
  <si>
    <t>6034-ZRYCV</t>
  </si>
  <si>
    <t>6166-YIPFO</t>
  </si>
  <si>
    <t>3704-IEAXF</t>
  </si>
  <si>
    <t>5893-KCLGT</t>
  </si>
  <si>
    <t>2314-TNDJQ</t>
  </si>
  <si>
    <t>8468-FZTOE</t>
  </si>
  <si>
    <t>2274-XUATA</t>
  </si>
  <si>
    <t>2569-WGERO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</si>
</sst>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1">
    <dxf>
      <numFmt numFmtId="0" formatCode="General"/>
      <alignment horizontal="right" vertical="bottom" textRotation="0" wrapText="0" relativeIndent="-1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E81E93-1719-494A-8085-BD04CD03D8C5}" name="Table1" displayName="Table1" ref="A1:AB7044" totalsRowShown="0">
  <autoFilter ref="A1:AB7044" xr:uid="{F54BEE6E-30D3-4049-AE52-DCA72088E08E}"/>
  <tableColumns count="28">
    <tableColumn id="1" xr3:uid="{A44D8A79-006E-4E09-BD98-4C0563F2F83E}" name="Column1"/>
    <tableColumn id="2" xr3:uid="{D15216AF-2CE4-4396-A314-6F079ED80798}" name="customerID"/>
    <tableColumn id="3" xr3:uid="{6A78612C-1B61-4592-BE97-FEC700599EAC}" name="gender"/>
    <tableColumn id="4" xr3:uid="{24410A2E-730D-40F4-9B1A-14FF6BA14F10}" name="SeniorCitizen"/>
    <tableColumn id="5" xr3:uid="{C748719D-285A-4678-9059-1E5CBDC4F312}" name="Partner"/>
    <tableColumn id="6" xr3:uid="{A67F1045-C757-4065-9A7F-47B86EEBFEFB}" name="Dependents"/>
    <tableColumn id="7" xr3:uid="{70991764-A924-45EF-A26F-D738E3FD18B6}" name="tenure"/>
    <tableColumn id="8" xr3:uid="{BDB3E200-D258-475A-AD69-9DB3CC7B93FD}" name="PhoneService"/>
    <tableColumn id="9" xr3:uid="{48005172-6C69-41D3-ABFF-F3DEB62B9B11}" name="MultipleLines"/>
    <tableColumn id="10" xr3:uid="{9BCC9D73-D315-44C1-8E8C-D10FBB2089BC}" name="InternetService"/>
    <tableColumn id="11" xr3:uid="{CE378A3E-F4AE-4FAE-9059-9C739D778913}" name="OnlineSecurity"/>
    <tableColumn id="12" xr3:uid="{708EE06D-5FB2-4AB8-9989-34E5F805491A}" name="OnlineBackup"/>
    <tableColumn id="13" xr3:uid="{4C87DB30-D24A-4C91-ADF4-3A6D3711398C}" name="DeviceProtection"/>
    <tableColumn id="14" xr3:uid="{8314986E-E495-4508-BE7F-605C24D53F24}" name="TechSupport"/>
    <tableColumn id="15" xr3:uid="{D4A974FA-8C13-4CEC-ADB3-D3F539148891}" name="StreamingTV"/>
    <tableColumn id="16" xr3:uid="{DB9E6D93-25F5-4A83-8909-7AEFFA36E21E}" name="StreamingMovies"/>
    <tableColumn id="17" xr3:uid="{B9B0EE24-4981-4334-A360-507DE5FA1379}" name="Contract"/>
    <tableColumn id="18" xr3:uid="{3FA0C603-2178-4E46-AD06-7B726B8EB6DE}" name="PaperlessBilling"/>
    <tableColumn id="19" xr3:uid="{F5F482B2-DD73-4689-80F4-F4312BA91AED}" name="PaymentMethod"/>
    <tableColumn id="20" xr3:uid="{771845AE-7C54-4B7F-8A8E-3235B2A276A2}" name="MonthlyCharges"/>
    <tableColumn id="21" xr3:uid="{D2F561AA-B49F-4668-A9A7-0573DB31A3FB}" name="TotalCharges"/>
    <tableColumn id="22" xr3:uid="{C700F7F4-2D09-4A2A-9FC1-7F1921008F59}" name="Churn"/>
    <tableColumn id="23" xr3:uid="{F2CB2553-79EE-4F63-843A-B6B0EC7899F4}" name="Prob Score for 0"/>
    <tableColumn id="24" xr3:uid="{F3CB08EE-4834-41DA-8D10-8F0C2725D576}" name="Prob Score for  1"/>
    <tableColumn id="25" xr3:uid="{71FA6D7D-B171-4A64-A0C9-2FE3F78A94A8}" name="Prediction"/>
    <tableColumn id="26" xr3:uid="{EC595B58-B2A4-496D-8847-ACE905D224B3}" name="ID" dataDxfId="0">
      <calculatedColumnFormula>LEFT(Table1[[#This Row],[customerID]],4)</calculatedColumnFormula>
    </tableColumn>
    <tableColumn id="27" xr3:uid="{ABEBA14D-6DC0-4D28-94AF-941746577562}" name="Contract Type"/>
    <tableColumn id="28" xr3:uid="{115476F9-BFD0-41AA-B9C3-409B159713F1}" name="Ris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D0386-6B2D-43D0-9D9E-DD4240327612}">
  <dimension ref="A1:AB7044"/>
  <sheetViews>
    <sheetView tabSelected="1" workbookViewId="0">
      <selection activeCell="A2" sqref="A2"/>
    </sheetView>
  </sheetViews>
  <sheetFormatPr defaultRowHeight="14.4" x14ac:dyDescent="0.3"/>
  <cols>
    <col min="1" max="1" width="10.44140625" customWidth="1"/>
    <col min="2" max="2" width="12.5546875" customWidth="1"/>
    <col min="4" max="4" width="13.77734375" customWidth="1"/>
    <col min="5" max="5" width="9.109375" customWidth="1"/>
    <col min="6" max="6" width="13" customWidth="1"/>
    <col min="8" max="8" width="14.33203125" customWidth="1"/>
    <col min="9" max="9" width="14.109375" customWidth="1"/>
    <col min="10" max="10" width="15.6640625" customWidth="1"/>
    <col min="11" max="11" width="15.109375" customWidth="1"/>
    <col min="12" max="12" width="14.5546875" customWidth="1"/>
    <col min="13" max="13" width="17.21875" customWidth="1"/>
    <col min="14" max="15" width="13.6640625" customWidth="1"/>
    <col min="16" max="16" width="17.5546875" customWidth="1"/>
    <col min="17" max="17" width="10.109375" customWidth="1"/>
    <col min="18" max="18" width="15.77734375" customWidth="1"/>
    <col min="19" max="19" width="17.21875" customWidth="1"/>
    <col min="20" max="20" width="16.77734375" customWidth="1"/>
    <col min="21" max="21" width="13.77734375" customWidth="1"/>
    <col min="23" max="23" width="16.33203125" customWidth="1"/>
    <col min="24" max="24" width="16.77734375" customWidth="1"/>
    <col min="25" max="25" width="11.44140625" customWidth="1"/>
    <col min="27" max="27" width="14.6640625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>
        <v>139</v>
      </c>
      <c r="B2" t="s">
        <v>28</v>
      </c>
      <c r="C2" t="s">
        <v>29</v>
      </c>
      <c r="D2" t="s">
        <v>30</v>
      </c>
      <c r="E2" t="s">
        <v>30</v>
      </c>
      <c r="F2" t="s">
        <v>31</v>
      </c>
      <c r="G2">
        <v>1</v>
      </c>
      <c r="H2" t="s">
        <v>30</v>
      </c>
      <c r="I2" t="s">
        <v>31</v>
      </c>
      <c r="J2" t="s">
        <v>32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33</v>
      </c>
      <c r="R2" t="s">
        <v>30</v>
      </c>
      <c r="S2" t="s">
        <v>34</v>
      </c>
      <c r="T2">
        <v>70.45</v>
      </c>
      <c r="U2">
        <v>70.45</v>
      </c>
      <c r="V2" t="s">
        <v>30</v>
      </c>
      <c r="W2">
        <v>0.25323391778958598</v>
      </c>
      <c r="X2">
        <v>0.74676608221041396</v>
      </c>
      <c r="Y2">
        <v>74.680000000000007</v>
      </c>
      <c r="Z2" s="1" t="str">
        <f>LEFT(Table1[[#This Row],[customerID]],4)</f>
        <v>0390</v>
      </c>
      <c r="AA2" t="s">
        <v>35</v>
      </c>
      <c r="AB2" t="s">
        <v>36</v>
      </c>
    </row>
    <row r="3" spans="1:28" x14ac:dyDescent="0.3">
      <c r="A3">
        <v>274</v>
      </c>
      <c r="B3" t="s">
        <v>37</v>
      </c>
      <c r="C3" t="s">
        <v>38</v>
      </c>
      <c r="D3" t="s">
        <v>31</v>
      </c>
      <c r="E3" t="s">
        <v>31</v>
      </c>
      <c r="F3" t="s">
        <v>31</v>
      </c>
      <c r="G3">
        <v>1</v>
      </c>
      <c r="H3" t="s">
        <v>30</v>
      </c>
      <c r="I3" t="s">
        <v>31</v>
      </c>
      <c r="J3" t="s">
        <v>32</v>
      </c>
      <c r="K3" t="s">
        <v>31</v>
      </c>
      <c r="L3" t="s">
        <v>31</v>
      </c>
      <c r="M3" t="s">
        <v>31</v>
      </c>
      <c r="N3" t="s">
        <v>31</v>
      </c>
      <c r="O3" t="s">
        <v>31</v>
      </c>
      <c r="P3" t="s">
        <v>31</v>
      </c>
      <c r="Q3" t="s">
        <v>33</v>
      </c>
      <c r="R3" t="s">
        <v>31</v>
      </c>
      <c r="S3" t="s">
        <v>34</v>
      </c>
      <c r="T3">
        <v>70.599999999999994</v>
      </c>
      <c r="U3">
        <v>70.599999999999994</v>
      </c>
      <c r="V3" t="s">
        <v>30</v>
      </c>
      <c r="W3">
        <v>0.292693608634573</v>
      </c>
      <c r="X3">
        <v>0.70730639136542695</v>
      </c>
      <c r="Y3">
        <v>70.73</v>
      </c>
      <c r="Z3" s="1" t="str">
        <f>LEFT(Table1[[#This Row],[customerID]],4)</f>
        <v>5940</v>
      </c>
      <c r="AA3" t="s">
        <v>35</v>
      </c>
      <c r="AB3" t="s">
        <v>36</v>
      </c>
    </row>
    <row r="4" spans="1:28" x14ac:dyDescent="0.3">
      <c r="A4">
        <v>287</v>
      </c>
      <c r="B4" t="s">
        <v>39</v>
      </c>
      <c r="C4" t="s">
        <v>38</v>
      </c>
      <c r="D4" t="s">
        <v>31</v>
      </c>
      <c r="E4" t="s">
        <v>30</v>
      </c>
      <c r="F4" t="s">
        <v>31</v>
      </c>
      <c r="G4">
        <v>1</v>
      </c>
      <c r="H4" t="s">
        <v>30</v>
      </c>
      <c r="I4" t="s">
        <v>31</v>
      </c>
      <c r="J4" t="s">
        <v>32</v>
      </c>
      <c r="K4" t="s">
        <v>31</v>
      </c>
      <c r="L4" t="s">
        <v>31</v>
      </c>
      <c r="M4" t="s">
        <v>31</v>
      </c>
      <c r="N4" t="s">
        <v>31</v>
      </c>
      <c r="O4" t="s">
        <v>31</v>
      </c>
      <c r="P4" t="s">
        <v>31</v>
      </c>
      <c r="Q4" t="s">
        <v>33</v>
      </c>
      <c r="R4" t="s">
        <v>31</v>
      </c>
      <c r="S4" t="s">
        <v>40</v>
      </c>
      <c r="T4">
        <v>70</v>
      </c>
      <c r="U4">
        <v>70</v>
      </c>
      <c r="V4" t="s">
        <v>30</v>
      </c>
      <c r="W4">
        <v>0.27800355634101098</v>
      </c>
      <c r="X4">
        <v>0.72199644365898896</v>
      </c>
      <c r="Y4">
        <v>72.2</v>
      </c>
      <c r="Z4" s="1" t="str">
        <f>LEFT(Table1[[#This Row],[customerID]],4)</f>
        <v>5583</v>
      </c>
      <c r="AA4" t="s">
        <v>35</v>
      </c>
      <c r="AB4" t="s">
        <v>36</v>
      </c>
    </row>
    <row r="5" spans="1:28" x14ac:dyDescent="0.3">
      <c r="A5">
        <v>446</v>
      </c>
      <c r="B5" t="s">
        <v>41</v>
      </c>
      <c r="C5" t="s">
        <v>29</v>
      </c>
      <c r="D5" t="s">
        <v>31</v>
      </c>
      <c r="E5" t="s">
        <v>31</v>
      </c>
      <c r="F5" t="s">
        <v>31</v>
      </c>
      <c r="G5">
        <v>1</v>
      </c>
      <c r="H5" t="s">
        <v>30</v>
      </c>
      <c r="I5" t="s">
        <v>31</v>
      </c>
      <c r="J5" t="s">
        <v>32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t="s">
        <v>31</v>
      </c>
      <c r="Q5" t="s">
        <v>33</v>
      </c>
      <c r="R5" t="s">
        <v>31</v>
      </c>
      <c r="S5" t="s">
        <v>34</v>
      </c>
      <c r="T5">
        <v>69.55</v>
      </c>
      <c r="U5">
        <v>69.55</v>
      </c>
      <c r="V5" t="s">
        <v>30</v>
      </c>
      <c r="W5">
        <v>0.26063149765724503</v>
      </c>
      <c r="X5">
        <v>0.73936850234275497</v>
      </c>
      <c r="Y5">
        <v>73.94</v>
      </c>
      <c r="Z5" s="1" t="str">
        <f>LEFT(Table1[[#This Row],[customerID]],4)</f>
        <v>4110</v>
      </c>
      <c r="AA5" t="s">
        <v>35</v>
      </c>
      <c r="AB5" t="s">
        <v>36</v>
      </c>
    </row>
    <row r="6" spans="1:28" x14ac:dyDescent="0.3">
      <c r="A6">
        <v>684</v>
      </c>
      <c r="B6" t="s">
        <v>42</v>
      </c>
      <c r="C6" t="s">
        <v>29</v>
      </c>
      <c r="D6" t="s">
        <v>31</v>
      </c>
      <c r="E6" t="s">
        <v>31</v>
      </c>
      <c r="F6" t="s">
        <v>31</v>
      </c>
      <c r="G6">
        <v>1</v>
      </c>
      <c r="H6" t="s">
        <v>30</v>
      </c>
      <c r="I6" t="s">
        <v>31</v>
      </c>
      <c r="J6" t="s">
        <v>32</v>
      </c>
      <c r="K6" t="s">
        <v>31</v>
      </c>
      <c r="L6" t="s">
        <v>31</v>
      </c>
      <c r="M6" t="s">
        <v>31</v>
      </c>
      <c r="N6" t="s">
        <v>31</v>
      </c>
      <c r="O6" t="s">
        <v>31</v>
      </c>
      <c r="P6" t="s">
        <v>31</v>
      </c>
      <c r="Q6" t="s">
        <v>33</v>
      </c>
      <c r="R6" t="s">
        <v>31</v>
      </c>
      <c r="S6" t="s">
        <v>34</v>
      </c>
      <c r="T6">
        <v>71.099999999999994</v>
      </c>
      <c r="U6">
        <v>71.099999999999994</v>
      </c>
      <c r="V6" t="s">
        <v>31</v>
      </c>
      <c r="W6">
        <v>0.28367697966835798</v>
      </c>
      <c r="X6">
        <v>0.71632302033164297</v>
      </c>
      <c r="Y6">
        <v>71.63</v>
      </c>
      <c r="Z6" s="1" t="str">
        <f>LEFT(Table1[[#This Row],[customerID]],4)</f>
        <v>8040</v>
      </c>
      <c r="AA6" t="s">
        <v>35</v>
      </c>
      <c r="AB6" t="s">
        <v>36</v>
      </c>
    </row>
    <row r="7" spans="1:28" x14ac:dyDescent="0.3">
      <c r="A7">
        <v>809</v>
      </c>
      <c r="B7" t="s">
        <v>43</v>
      </c>
      <c r="C7" t="s">
        <v>38</v>
      </c>
      <c r="D7" t="s">
        <v>31</v>
      </c>
      <c r="E7" t="s">
        <v>31</v>
      </c>
      <c r="F7" t="s">
        <v>31</v>
      </c>
      <c r="G7">
        <v>1</v>
      </c>
      <c r="H7" t="s">
        <v>30</v>
      </c>
      <c r="I7" t="s">
        <v>31</v>
      </c>
      <c r="J7" t="s">
        <v>32</v>
      </c>
      <c r="K7" t="s">
        <v>31</v>
      </c>
      <c r="L7" t="s">
        <v>31</v>
      </c>
      <c r="M7" t="s">
        <v>31</v>
      </c>
      <c r="N7" t="s">
        <v>31</v>
      </c>
      <c r="O7" t="s">
        <v>31</v>
      </c>
      <c r="P7" t="s">
        <v>31</v>
      </c>
      <c r="Q7" t="s">
        <v>33</v>
      </c>
      <c r="R7" t="s">
        <v>30</v>
      </c>
      <c r="S7" t="s">
        <v>40</v>
      </c>
      <c r="T7">
        <v>69.55</v>
      </c>
      <c r="U7">
        <v>69.55</v>
      </c>
      <c r="V7" t="s">
        <v>30</v>
      </c>
      <c r="W7">
        <v>0.22922991499354201</v>
      </c>
      <c r="X7">
        <v>0.77077008500645805</v>
      </c>
      <c r="Y7">
        <v>77.08</v>
      </c>
      <c r="Z7" s="1" t="str">
        <f>LEFT(Table1[[#This Row],[customerID]],4)</f>
        <v>1820</v>
      </c>
      <c r="AA7" t="s">
        <v>35</v>
      </c>
      <c r="AB7" t="s">
        <v>36</v>
      </c>
    </row>
    <row r="8" spans="1:28" x14ac:dyDescent="0.3">
      <c r="A8">
        <v>976</v>
      </c>
      <c r="B8" t="s">
        <v>44</v>
      </c>
      <c r="C8" t="s">
        <v>38</v>
      </c>
      <c r="D8" t="s">
        <v>31</v>
      </c>
      <c r="E8" t="s">
        <v>31</v>
      </c>
      <c r="F8" t="s">
        <v>31</v>
      </c>
      <c r="G8">
        <v>1</v>
      </c>
      <c r="H8" t="s">
        <v>30</v>
      </c>
      <c r="I8" t="s">
        <v>31</v>
      </c>
      <c r="J8" t="s">
        <v>32</v>
      </c>
      <c r="K8" t="s">
        <v>31</v>
      </c>
      <c r="L8" t="s">
        <v>31</v>
      </c>
      <c r="M8" t="s">
        <v>31</v>
      </c>
      <c r="N8" t="s">
        <v>31</v>
      </c>
      <c r="O8" t="s">
        <v>31</v>
      </c>
      <c r="P8" t="s">
        <v>31</v>
      </c>
      <c r="Q8" t="s">
        <v>33</v>
      </c>
      <c r="R8" t="s">
        <v>30</v>
      </c>
      <c r="S8" t="s">
        <v>40</v>
      </c>
      <c r="T8">
        <v>69.900000000000006</v>
      </c>
      <c r="U8">
        <v>69.900000000000006</v>
      </c>
      <c r="V8" t="s">
        <v>30</v>
      </c>
      <c r="W8">
        <v>0.237666372727872</v>
      </c>
      <c r="X8">
        <v>0.76233362727212906</v>
      </c>
      <c r="Y8">
        <v>76.23</v>
      </c>
      <c r="Z8" s="1" t="str">
        <f>LEFT(Table1[[#This Row],[customerID]],4)</f>
        <v>5875</v>
      </c>
      <c r="AA8" t="s">
        <v>35</v>
      </c>
      <c r="AB8" t="s">
        <v>36</v>
      </c>
    </row>
    <row r="9" spans="1:28" x14ac:dyDescent="0.3">
      <c r="A9">
        <v>1325</v>
      </c>
      <c r="B9" t="s">
        <v>45</v>
      </c>
      <c r="C9" t="s">
        <v>29</v>
      </c>
      <c r="D9" t="s">
        <v>30</v>
      </c>
      <c r="E9" t="s">
        <v>31</v>
      </c>
      <c r="F9" t="s">
        <v>31</v>
      </c>
      <c r="G9">
        <v>1</v>
      </c>
      <c r="H9" t="s">
        <v>30</v>
      </c>
      <c r="I9" t="s">
        <v>31</v>
      </c>
      <c r="J9" t="s">
        <v>32</v>
      </c>
      <c r="K9" t="s">
        <v>31</v>
      </c>
      <c r="L9" t="s">
        <v>31</v>
      </c>
      <c r="M9" t="s">
        <v>31</v>
      </c>
      <c r="N9" t="s">
        <v>31</v>
      </c>
      <c r="O9" t="s">
        <v>31</v>
      </c>
      <c r="P9" t="s">
        <v>31</v>
      </c>
      <c r="Q9" t="s">
        <v>33</v>
      </c>
      <c r="R9" t="s">
        <v>30</v>
      </c>
      <c r="S9" t="s">
        <v>40</v>
      </c>
      <c r="T9">
        <v>69.25</v>
      </c>
      <c r="U9">
        <v>69.25</v>
      </c>
      <c r="V9" t="s">
        <v>30</v>
      </c>
      <c r="W9">
        <v>0.22064568641521701</v>
      </c>
      <c r="X9">
        <v>0.77935431358478402</v>
      </c>
      <c r="Y9">
        <v>77.94</v>
      </c>
      <c r="Z9" s="1" t="str">
        <f>LEFT(Table1[[#This Row],[customerID]],4)</f>
        <v>7206</v>
      </c>
      <c r="AA9" t="s">
        <v>35</v>
      </c>
      <c r="AB9" t="s">
        <v>36</v>
      </c>
    </row>
    <row r="10" spans="1:28" x14ac:dyDescent="0.3">
      <c r="A10">
        <v>1731</v>
      </c>
      <c r="B10" t="s">
        <v>46</v>
      </c>
      <c r="C10" t="s">
        <v>29</v>
      </c>
      <c r="D10" t="s">
        <v>30</v>
      </c>
      <c r="E10" t="s">
        <v>31</v>
      </c>
      <c r="F10" t="s">
        <v>31</v>
      </c>
      <c r="G10">
        <v>1</v>
      </c>
      <c r="H10" t="s">
        <v>30</v>
      </c>
      <c r="I10" t="s">
        <v>31</v>
      </c>
      <c r="J10" t="s">
        <v>32</v>
      </c>
      <c r="K10" t="s">
        <v>31</v>
      </c>
      <c r="L10" t="s">
        <v>31</v>
      </c>
      <c r="M10" t="s">
        <v>31</v>
      </c>
      <c r="N10" t="s">
        <v>31</v>
      </c>
      <c r="O10" t="s">
        <v>31</v>
      </c>
      <c r="P10" t="s">
        <v>31</v>
      </c>
      <c r="Q10" t="s">
        <v>33</v>
      </c>
      <c r="R10" t="s">
        <v>30</v>
      </c>
      <c r="S10" t="s">
        <v>40</v>
      </c>
      <c r="T10">
        <v>69.599999999999994</v>
      </c>
      <c r="U10">
        <v>69.599999999999994</v>
      </c>
      <c r="V10" t="s">
        <v>30</v>
      </c>
      <c r="W10">
        <v>0.22064568641521701</v>
      </c>
      <c r="X10">
        <v>0.77935431358478402</v>
      </c>
      <c r="Y10">
        <v>77.94</v>
      </c>
      <c r="Z10" s="1" t="str">
        <f>LEFT(Table1[[#This Row],[customerID]],4)</f>
        <v>8375</v>
      </c>
      <c r="AA10" t="s">
        <v>35</v>
      </c>
      <c r="AB10" t="s">
        <v>36</v>
      </c>
    </row>
    <row r="11" spans="1:28" x14ac:dyDescent="0.3">
      <c r="A11">
        <v>1739</v>
      </c>
      <c r="B11" t="s">
        <v>47</v>
      </c>
      <c r="C11" t="s">
        <v>38</v>
      </c>
      <c r="D11" t="s">
        <v>31</v>
      </c>
      <c r="E11" t="s">
        <v>31</v>
      </c>
      <c r="F11" t="s">
        <v>31</v>
      </c>
      <c r="G11">
        <v>1</v>
      </c>
      <c r="H11" t="s">
        <v>30</v>
      </c>
      <c r="I11" t="s">
        <v>31</v>
      </c>
      <c r="J11" t="s">
        <v>32</v>
      </c>
      <c r="K11" t="s">
        <v>31</v>
      </c>
      <c r="L11" t="s">
        <v>31</v>
      </c>
      <c r="M11" t="s">
        <v>31</v>
      </c>
      <c r="N11" t="s">
        <v>31</v>
      </c>
      <c r="O11" t="s">
        <v>31</v>
      </c>
      <c r="P11" t="s">
        <v>31</v>
      </c>
      <c r="Q11" t="s">
        <v>33</v>
      </c>
      <c r="R11" t="s">
        <v>30</v>
      </c>
      <c r="S11" t="s">
        <v>40</v>
      </c>
      <c r="T11">
        <v>69.900000000000006</v>
      </c>
      <c r="U11">
        <v>69.900000000000006</v>
      </c>
      <c r="V11" t="s">
        <v>30</v>
      </c>
      <c r="W11">
        <v>0.237666372727872</v>
      </c>
      <c r="X11">
        <v>0.76233362727212906</v>
      </c>
      <c r="Y11">
        <v>76.23</v>
      </c>
      <c r="Z11" s="1" t="str">
        <f>LEFT(Table1[[#This Row],[customerID]],4)</f>
        <v>9804</v>
      </c>
      <c r="AA11" t="s">
        <v>35</v>
      </c>
      <c r="AB11" t="s">
        <v>36</v>
      </c>
    </row>
    <row r="12" spans="1:28" x14ac:dyDescent="0.3">
      <c r="A12">
        <v>1783</v>
      </c>
      <c r="B12" t="s">
        <v>48</v>
      </c>
      <c r="C12" t="s">
        <v>38</v>
      </c>
      <c r="D12" t="s">
        <v>31</v>
      </c>
      <c r="E12" t="s">
        <v>31</v>
      </c>
      <c r="F12" t="s">
        <v>30</v>
      </c>
      <c r="G12">
        <v>1</v>
      </c>
      <c r="H12" t="s">
        <v>30</v>
      </c>
      <c r="I12" t="s">
        <v>31</v>
      </c>
      <c r="J12" t="s">
        <v>32</v>
      </c>
      <c r="K12" t="s">
        <v>31</v>
      </c>
      <c r="L12" t="s">
        <v>31</v>
      </c>
      <c r="M12" t="s">
        <v>31</v>
      </c>
      <c r="N12" t="s">
        <v>31</v>
      </c>
      <c r="O12" t="s">
        <v>31</v>
      </c>
      <c r="P12" t="s">
        <v>31</v>
      </c>
      <c r="Q12" t="s">
        <v>33</v>
      </c>
      <c r="R12" t="s">
        <v>30</v>
      </c>
      <c r="S12" t="s">
        <v>40</v>
      </c>
      <c r="T12">
        <v>71.650000000000006</v>
      </c>
      <c r="U12">
        <v>71.650000000000006</v>
      </c>
      <c r="V12" t="s">
        <v>30</v>
      </c>
      <c r="W12">
        <v>0.26010555644689998</v>
      </c>
      <c r="X12">
        <v>0.73989444355310097</v>
      </c>
      <c r="Y12">
        <v>73.989999999999995</v>
      </c>
      <c r="Z12" s="1" t="str">
        <f>LEFT(Table1[[#This Row],[customerID]],4)</f>
        <v>8380</v>
      </c>
      <c r="AA12" t="s">
        <v>35</v>
      </c>
      <c r="AB12" t="s">
        <v>36</v>
      </c>
    </row>
    <row r="13" spans="1:28" x14ac:dyDescent="0.3">
      <c r="A13">
        <v>1879</v>
      </c>
      <c r="B13" t="s">
        <v>49</v>
      </c>
      <c r="C13" t="s">
        <v>38</v>
      </c>
      <c r="D13" t="s">
        <v>31</v>
      </c>
      <c r="E13" t="s">
        <v>31</v>
      </c>
      <c r="F13" t="s">
        <v>31</v>
      </c>
      <c r="G13">
        <v>1</v>
      </c>
      <c r="H13" t="s">
        <v>30</v>
      </c>
      <c r="I13" t="s">
        <v>31</v>
      </c>
      <c r="J13" t="s">
        <v>32</v>
      </c>
      <c r="K13" t="s">
        <v>31</v>
      </c>
      <c r="L13" t="s">
        <v>31</v>
      </c>
      <c r="M13" t="s">
        <v>31</v>
      </c>
      <c r="N13" t="s">
        <v>31</v>
      </c>
      <c r="O13" t="s">
        <v>31</v>
      </c>
      <c r="P13" t="s">
        <v>31</v>
      </c>
      <c r="Q13" t="s">
        <v>33</v>
      </c>
      <c r="R13" t="s">
        <v>30</v>
      </c>
      <c r="S13" t="s">
        <v>40</v>
      </c>
      <c r="T13">
        <v>70.05</v>
      </c>
      <c r="U13">
        <v>70.05</v>
      </c>
      <c r="V13" t="s">
        <v>30</v>
      </c>
      <c r="W13">
        <v>0.246343228876342</v>
      </c>
      <c r="X13">
        <v>0.75365677112365803</v>
      </c>
      <c r="Y13">
        <v>75.37</v>
      </c>
      <c r="Z13" s="1" t="str">
        <f>LEFT(Table1[[#This Row],[customerID]],4)</f>
        <v>3494</v>
      </c>
      <c r="AA13" t="s">
        <v>35</v>
      </c>
      <c r="AB13" t="s">
        <v>36</v>
      </c>
    </row>
    <row r="14" spans="1:28" x14ac:dyDescent="0.3">
      <c r="A14">
        <v>1995</v>
      </c>
      <c r="B14" t="s">
        <v>50</v>
      </c>
      <c r="C14" t="s">
        <v>29</v>
      </c>
      <c r="D14" t="s">
        <v>30</v>
      </c>
      <c r="E14" t="s">
        <v>31</v>
      </c>
      <c r="F14" t="s">
        <v>31</v>
      </c>
      <c r="G14">
        <v>1</v>
      </c>
      <c r="H14" t="s">
        <v>30</v>
      </c>
      <c r="I14" t="s">
        <v>31</v>
      </c>
      <c r="J14" t="s">
        <v>32</v>
      </c>
      <c r="K14" t="s">
        <v>31</v>
      </c>
      <c r="L14" t="s">
        <v>31</v>
      </c>
      <c r="M14" t="s">
        <v>31</v>
      </c>
      <c r="N14" t="s">
        <v>31</v>
      </c>
      <c r="O14" t="s">
        <v>31</v>
      </c>
      <c r="P14" t="s">
        <v>31</v>
      </c>
      <c r="Q14" t="s">
        <v>33</v>
      </c>
      <c r="R14" t="s">
        <v>30</v>
      </c>
      <c r="S14" t="s">
        <v>40</v>
      </c>
      <c r="T14">
        <v>69.95</v>
      </c>
      <c r="U14">
        <v>69.95</v>
      </c>
      <c r="V14" t="s">
        <v>30</v>
      </c>
      <c r="W14">
        <v>0.23635260898056101</v>
      </c>
      <c r="X14">
        <v>0.76364739101943901</v>
      </c>
      <c r="Y14">
        <v>76.36</v>
      </c>
      <c r="Z14" s="1" t="str">
        <f>LEFT(Table1[[#This Row],[customerID]],4)</f>
        <v>8000</v>
      </c>
      <c r="AA14" t="s">
        <v>35</v>
      </c>
      <c r="AB14" t="s">
        <v>36</v>
      </c>
    </row>
    <row r="15" spans="1:28" x14ac:dyDescent="0.3">
      <c r="A15">
        <v>2037</v>
      </c>
      <c r="B15" t="s">
        <v>51</v>
      </c>
      <c r="C15" t="s">
        <v>29</v>
      </c>
      <c r="D15" t="s">
        <v>30</v>
      </c>
      <c r="E15" t="s">
        <v>31</v>
      </c>
      <c r="F15" t="s">
        <v>31</v>
      </c>
      <c r="G15">
        <v>1</v>
      </c>
      <c r="H15" t="s">
        <v>30</v>
      </c>
      <c r="I15" t="s">
        <v>31</v>
      </c>
      <c r="J15" t="s">
        <v>32</v>
      </c>
      <c r="K15" t="s">
        <v>31</v>
      </c>
      <c r="L15" t="s">
        <v>31</v>
      </c>
      <c r="M15" t="s">
        <v>31</v>
      </c>
      <c r="N15" t="s">
        <v>31</v>
      </c>
      <c r="O15" t="s">
        <v>31</v>
      </c>
      <c r="P15" t="s">
        <v>31</v>
      </c>
      <c r="Q15" t="s">
        <v>33</v>
      </c>
      <c r="R15" t="s">
        <v>30</v>
      </c>
      <c r="S15" t="s">
        <v>34</v>
      </c>
      <c r="T15">
        <v>70.599999999999994</v>
      </c>
      <c r="U15">
        <v>70.599999999999994</v>
      </c>
      <c r="V15" t="s">
        <v>31</v>
      </c>
      <c r="W15">
        <v>0.25887487506922002</v>
      </c>
      <c r="X15">
        <v>0.74112512493077998</v>
      </c>
      <c r="Y15">
        <v>74.11</v>
      </c>
      <c r="Z15" s="1" t="str">
        <f>LEFT(Table1[[#This Row],[customerID]],4)</f>
        <v>8309</v>
      </c>
      <c r="AA15" t="s">
        <v>35</v>
      </c>
      <c r="AB15" t="s">
        <v>36</v>
      </c>
    </row>
    <row r="16" spans="1:28" x14ac:dyDescent="0.3">
      <c r="A16">
        <v>2077</v>
      </c>
      <c r="B16" t="s">
        <v>52</v>
      </c>
      <c r="C16" t="s">
        <v>29</v>
      </c>
      <c r="D16" t="s">
        <v>31</v>
      </c>
      <c r="E16" t="s">
        <v>31</v>
      </c>
      <c r="F16" t="s">
        <v>31</v>
      </c>
      <c r="G16">
        <v>1</v>
      </c>
      <c r="H16" t="s">
        <v>30</v>
      </c>
      <c r="I16" t="s">
        <v>31</v>
      </c>
      <c r="J16" t="s">
        <v>32</v>
      </c>
      <c r="K16" t="s">
        <v>31</v>
      </c>
      <c r="L16" t="s">
        <v>31</v>
      </c>
      <c r="M16" t="s">
        <v>31</v>
      </c>
      <c r="N16" t="s">
        <v>31</v>
      </c>
      <c r="O16" t="s">
        <v>31</v>
      </c>
      <c r="P16" t="s">
        <v>31</v>
      </c>
      <c r="Q16" t="s">
        <v>33</v>
      </c>
      <c r="R16" t="s">
        <v>31</v>
      </c>
      <c r="S16" t="s">
        <v>40</v>
      </c>
      <c r="T16">
        <v>71.349999999999994</v>
      </c>
      <c r="U16">
        <v>71.349999999999994</v>
      </c>
      <c r="V16" t="s">
        <v>30</v>
      </c>
      <c r="W16">
        <v>0.273760857770737</v>
      </c>
      <c r="X16">
        <v>0.726239142229263</v>
      </c>
      <c r="Y16">
        <v>72.62</v>
      </c>
      <c r="Z16" s="1" t="str">
        <f>LEFT(Table1[[#This Row],[customerID]],4)</f>
        <v>3177</v>
      </c>
      <c r="AA16" t="s">
        <v>35</v>
      </c>
      <c r="AB16" t="s">
        <v>36</v>
      </c>
    </row>
    <row r="17" spans="1:28" x14ac:dyDescent="0.3">
      <c r="A17">
        <v>2084</v>
      </c>
      <c r="B17" t="s">
        <v>53</v>
      </c>
      <c r="C17" t="s">
        <v>38</v>
      </c>
      <c r="D17" t="s">
        <v>31</v>
      </c>
      <c r="E17" t="s">
        <v>31</v>
      </c>
      <c r="F17" t="s">
        <v>30</v>
      </c>
      <c r="G17">
        <v>1</v>
      </c>
      <c r="H17" t="s">
        <v>30</v>
      </c>
      <c r="I17" t="s">
        <v>31</v>
      </c>
      <c r="J17" t="s">
        <v>32</v>
      </c>
      <c r="K17" t="s">
        <v>31</v>
      </c>
      <c r="L17" t="s">
        <v>31</v>
      </c>
      <c r="M17" t="s">
        <v>31</v>
      </c>
      <c r="N17" t="s">
        <v>31</v>
      </c>
      <c r="O17" t="s">
        <v>31</v>
      </c>
      <c r="P17" t="s">
        <v>31</v>
      </c>
      <c r="Q17" t="s">
        <v>33</v>
      </c>
      <c r="R17" t="s">
        <v>31</v>
      </c>
      <c r="S17" t="s">
        <v>54</v>
      </c>
      <c r="T17">
        <v>69.75</v>
      </c>
      <c r="U17">
        <v>69.75</v>
      </c>
      <c r="V17" t="s">
        <v>30</v>
      </c>
      <c r="W17">
        <v>0.30863493732916503</v>
      </c>
      <c r="X17">
        <v>0.69136506267083597</v>
      </c>
      <c r="Y17">
        <v>69.14</v>
      </c>
      <c r="Z17" s="1" t="str">
        <f>LEFT(Table1[[#This Row],[customerID]],4)</f>
        <v>1084</v>
      </c>
      <c r="AA17" t="s">
        <v>35</v>
      </c>
      <c r="AB17" t="s">
        <v>36</v>
      </c>
    </row>
    <row r="18" spans="1:28" x14ac:dyDescent="0.3">
      <c r="A18">
        <v>2133</v>
      </c>
      <c r="B18" t="s">
        <v>55</v>
      </c>
      <c r="C18" t="s">
        <v>29</v>
      </c>
      <c r="D18" t="s">
        <v>30</v>
      </c>
      <c r="E18" t="s">
        <v>31</v>
      </c>
      <c r="F18" t="s">
        <v>31</v>
      </c>
      <c r="G18">
        <v>1</v>
      </c>
      <c r="H18" t="s">
        <v>30</v>
      </c>
      <c r="I18" t="s">
        <v>31</v>
      </c>
      <c r="J18" t="s">
        <v>32</v>
      </c>
      <c r="K18" t="s">
        <v>31</v>
      </c>
      <c r="L18" t="s">
        <v>31</v>
      </c>
      <c r="M18" t="s">
        <v>31</v>
      </c>
      <c r="N18" t="s">
        <v>31</v>
      </c>
      <c r="O18" t="s">
        <v>31</v>
      </c>
      <c r="P18" t="s">
        <v>31</v>
      </c>
      <c r="Q18" t="s">
        <v>33</v>
      </c>
      <c r="R18" t="s">
        <v>30</v>
      </c>
      <c r="S18" t="s">
        <v>40</v>
      </c>
      <c r="T18">
        <v>70.55</v>
      </c>
      <c r="U18">
        <v>70.55</v>
      </c>
      <c r="V18" t="s">
        <v>30</v>
      </c>
      <c r="W18">
        <v>0.244976008449592</v>
      </c>
      <c r="X18">
        <v>0.755023991550408</v>
      </c>
      <c r="Y18">
        <v>75.5</v>
      </c>
      <c r="Z18" s="1" t="str">
        <f>LEFT(Table1[[#This Row],[customerID]],4)</f>
        <v>8051</v>
      </c>
      <c r="AA18" t="s">
        <v>35</v>
      </c>
      <c r="AB18" t="s">
        <v>36</v>
      </c>
    </row>
    <row r="19" spans="1:28" x14ac:dyDescent="0.3">
      <c r="A19">
        <v>2269</v>
      </c>
      <c r="B19" t="s">
        <v>56</v>
      </c>
      <c r="C19" t="s">
        <v>29</v>
      </c>
      <c r="D19" t="s">
        <v>31</v>
      </c>
      <c r="E19" t="s">
        <v>31</v>
      </c>
      <c r="F19" t="s">
        <v>31</v>
      </c>
      <c r="G19">
        <v>1</v>
      </c>
      <c r="H19" t="s">
        <v>30</v>
      </c>
      <c r="I19" t="s">
        <v>31</v>
      </c>
      <c r="J19" t="s">
        <v>32</v>
      </c>
      <c r="K19" t="s">
        <v>31</v>
      </c>
      <c r="L19" t="s">
        <v>31</v>
      </c>
      <c r="M19" t="s">
        <v>31</v>
      </c>
      <c r="N19" t="s">
        <v>31</v>
      </c>
      <c r="O19" t="s">
        <v>31</v>
      </c>
      <c r="P19" t="s">
        <v>31</v>
      </c>
      <c r="Q19" t="s">
        <v>33</v>
      </c>
      <c r="R19" t="s">
        <v>31</v>
      </c>
      <c r="S19" t="s">
        <v>34</v>
      </c>
      <c r="T19">
        <v>70.900000000000006</v>
      </c>
      <c r="U19">
        <v>70.900000000000006</v>
      </c>
      <c r="V19" t="s">
        <v>30</v>
      </c>
      <c r="W19">
        <v>0.28367697966835798</v>
      </c>
      <c r="X19">
        <v>0.71632302033164297</v>
      </c>
      <c r="Y19">
        <v>71.63</v>
      </c>
      <c r="Z19" s="1" t="str">
        <f>LEFT(Table1[[#This Row],[customerID]],4)</f>
        <v>0151</v>
      </c>
      <c r="AA19" t="s">
        <v>35</v>
      </c>
      <c r="AB19" t="s">
        <v>36</v>
      </c>
    </row>
    <row r="20" spans="1:28" x14ac:dyDescent="0.3">
      <c r="A20">
        <v>2283</v>
      </c>
      <c r="B20" t="s">
        <v>57</v>
      </c>
      <c r="C20" t="s">
        <v>38</v>
      </c>
      <c r="D20" t="s">
        <v>31</v>
      </c>
      <c r="E20" t="s">
        <v>31</v>
      </c>
      <c r="F20" t="s">
        <v>31</v>
      </c>
      <c r="G20">
        <v>1</v>
      </c>
      <c r="H20" t="s">
        <v>30</v>
      </c>
      <c r="I20" t="s">
        <v>31</v>
      </c>
      <c r="J20" t="s">
        <v>32</v>
      </c>
      <c r="K20" t="s">
        <v>31</v>
      </c>
      <c r="L20" t="s">
        <v>31</v>
      </c>
      <c r="M20" t="s">
        <v>31</v>
      </c>
      <c r="N20" t="s">
        <v>31</v>
      </c>
      <c r="O20" t="s">
        <v>31</v>
      </c>
      <c r="P20" t="s">
        <v>31</v>
      </c>
      <c r="Q20" t="s">
        <v>33</v>
      </c>
      <c r="R20" t="s">
        <v>30</v>
      </c>
      <c r="S20" t="s">
        <v>34</v>
      </c>
      <c r="T20">
        <v>71.55</v>
      </c>
      <c r="U20">
        <v>71.55</v>
      </c>
      <c r="V20" t="s">
        <v>30</v>
      </c>
      <c r="W20">
        <v>0.268532862503151</v>
      </c>
      <c r="X20">
        <v>0.73146713749685</v>
      </c>
      <c r="Y20">
        <v>73.150000000000006</v>
      </c>
      <c r="Z20" s="1" t="str">
        <f>LEFT(Table1[[#This Row],[customerID]],4)</f>
        <v>6140</v>
      </c>
      <c r="AA20" t="s">
        <v>35</v>
      </c>
      <c r="AB20" t="s">
        <v>36</v>
      </c>
    </row>
    <row r="21" spans="1:28" x14ac:dyDescent="0.3">
      <c r="A21">
        <v>2366</v>
      </c>
      <c r="B21" t="s">
        <v>58</v>
      </c>
      <c r="C21" t="s">
        <v>29</v>
      </c>
      <c r="D21" t="s">
        <v>30</v>
      </c>
      <c r="E21" t="s">
        <v>31</v>
      </c>
      <c r="F21" t="s">
        <v>31</v>
      </c>
      <c r="G21">
        <v>1</v>
      </c>
      <c r="H21" t="s">
        <v>30</v>
      </c>
      <c r="I21" t="s">
        <v>31</v>
      </c>
      <c r="J21" t="s">
        <v>32</v>
      </c>
      <c r="K21" t="s">
        <v>31</v>
      </c>
      <c r="L21" t="s">
        <v>31</v>
      </c>
      <c r="M21" t="s">
        <v>31</v>
      </c>
      <c r="N21" t="s">
        <v>31</v>
      </c>
      <c r="O21" t="s">
        <v>31</v>
      </c>
      <c r="P21" t="s">
        <v>31</v>
      </c>
      <c r="Q21" t="s">
        <v>33</v>
      </c>
      <c r="R21" t="s">
        <v>30</v>
      </c>
      <c r="S21" t="s">
        <v>40</v>
      </c>
      <c r="T21">
        <v>70.150000000000006</v>
      </c>
      <c r="U21">
        <v>70.150000000000006</v>
      </c>
      <c r="V21" t="s">
        <v>30</v>
      </c>
      <c r="W21">
        <v>0.240230910410376</v>
      </c>
      <c r="X21">
        <v>0.75976908958962397</v>
      </c>
      <c r="Y21">
        <v>75.98</v>
      </c>
      <c r="Z21" s="1" t="str">
        <f>LEFT(Table1[[#This Row],[customerID]],4)</f>
        <v>1846</v>
      </c>
      <c r="AA21" t="s">
        <v>35</v>
      </c>
      <c r="AB21" t="s">
        <v>36</v>
      </c>
    </row>
    <row r="22" spans="1:28" x14ac:dyDescent="0.3">
      <c r="A22">
        <v>2422</v>
      </c>
      <c r="B22" t="s">
        <v>59</v>
      </c>
      <c r="C22" t="s">
        <v>38</v>
      </c>
      <c r="D22" t="s">
        <v>30</v>
      </c>
      <c r="E22" t="s">
        <v>31</v>
      </c>
      <c r="F22" t="s">
        <v>31</v>
      </c>
      <c r="G22">
        <v>1</v>
      </c>
      <c r="H22" t="s">
        <v>30</v>
      </c>
      <c r="I22" t="s">
        <v>31</v>
      </c>
      <c r="J22" t="s">
        <v>32</v>
      </c>
      <c r="K22" t="s">
        <v>31</v>
      </c>
      <c r="L22" t="s">
        <v>31</v>
      </c>
      <c r="M22" t="s">
        <v>31</v>
      </c>
      <c r="N22" t="s">
        <v>31</v>
      </c>
      <c r="O22" t="s">
        <v>31</v>
      </c>
      <c r="P22" t="s">
        <v>31</v>
      </c>
      <c r="Q22" t="s">
        <v>33</v>
      </c>
      <c r="R22" t="s">
        <v>30</v>
      </c>
      <c r="S22" t="s">
        <v>40</v>
      </c>
      <c r="T22">
        <v>70.05</v>
      </c>
      <c r="U22">
        <v>70.05</v>
      </c>
      <c r="V22" t="s">
        <v>31</v>
      </c>
      <c r="W22">
        <v>0.243386773807442</v>
      </c>
      <c r="X22">
        <v>0.756613226192558</v>
      </c>
      <c r="Y22">
        <v>75.66</v>
      </c>
      <c r="Z22" s="1" t="str">
        <f>LEFT(Table1[[#This Row],[customerID]],4)</f>
        <v>9603</v>
      </c>
      <c r="AA22" t="s">
        <v>35</v>
      </c>
      <c r="AB22" t="s">
        <v>36</v>
      </c>
    </row>
    <row r="23" spans="1:28" x14ac:dyDescent="0.3">
      <c r="A23">
        <v>2517</v>
      </c>
      <c r="B23" t="s">
        <v>60</v>
      </c>
      <c r="C23" t="s">
        <v>38</v>
      </c>
      <c r="D23" t="s">
        <v>30</v>
      </c>
      <c r="E23" t="s">
        <v>31</v>
      </c>
      <c r="F23" t="s">
        <v>31</v>
      </c>
      <c r="G23">
        <v>1</v>
      </c>
      <c r="H23" t="s">
        <v>30</v>
      </c>
      <c r="I23" t="s">
        <v>31</v>
      </c>
      <c r="J23" t="s">
        <v>32</v>
      </c>
      <c r="K23" t="s">
        <v>31</v>
      </c>
      <c r="L23" t="s">
        <v>31</v>
      </c>
      <c r="M23" t="s">
        <v>31</v>
      </c>
      <c r="N23" t="s">
        <v>31</v>
      </c>
      <c r="O23" t="s">
        <v>31</v>
      </c>
      <c r="P23" t="s">
        <v>31</v>
      </c>
      <c r="Q23" t="s">
        <v>33</v>
      </c>
      <c r="R23" t="s">
        <v>30</v>
      </c>
      <c r="S23" t="s">
        <v>54</v>
      </c>
      <c r="T23">
        <v>69.5</v>
      </c>
      <c r="U23">
        <v>69.5</v>
      </c>
      <c r="V23" t="s">
        <v>30</v>
      </c>
      <c r="W23">
        <v>0.27693625055999299</v>
      </c>
      <c r="X23">
        <v>0.72306374944000795</v>
      </c>
      <c r="Y23">
        <v>72.31</v>
      </c>
      <c r="Z23" s="1" t="str">
        <f>LEFT(Table1[[#This Row],[customerID]],4)</f>
        <v>5186</v>
      </c>
      <c r="AA23" t="s">
        <v>35</v>
      </c>
      <c r="AB23" t="s">
        <v>36</v>
      </c>
    </row>
    <row r="24" spans="1:28" x14ac:dyDescent="0.3">
      <c r="A24">
        <v>2600</v>
      </c>
      <c r="B24" t="s">
        <v>61</v>
      </c>
      <c r="C24" t="s">
        <v>29</v>
      </c>
      <c r="D24" t="s">
        <v>31</v>
      </c>
      <c r="E24" t="s">
        <v>31</v>
      </c>
      <c r="F24" t="s">
        <v>31</v>
      </c>
      <c r="G24">
        <v>1</v>
      </c>
      <c r="H24" t="s">
        <v>30</v>
      </c>
      <c r="I24" t="s">
        <v>31</v>
      </c>
      <c r="J24" t="s">
        <v>32</v>
      </c>
      <c r="K24" t="s">
        <v>31</v>
      </c>
      <c r="L24" t="s">
        <v>31</v>
      </c>
      <c r="M24" t="s">
        <v>31</v>
      </c>
      <c r="N24" t="s">
        <v>31</v>
      </c>
      <c r="O24" t="s">
        <v>31</v>
      </c>
      <c r="P24" t="s">
        <v>31</v>
      </c>
      <c r="Q24" t="s">
        <v>33</v>
      </c>
      <c r="R24" t="s">
        <v>31</v>
      </c>
      <c r="S24" t="s">
        <v>40</v>
      </c>
      <c r="T24">
        <v>70.099999999999994</v>
      </c>
      <c r="U24">
        <v>70.099999999999994</v>
      </c>
      <c r="V24" t="s">
        <v>31</v>
      </c>
      <c r="W24">
        <v>0.26753080868712098</v>
      </c>
      <c r="X24">
        <v>0.73246919131287902</v>
      </c>
      <c r="Y24">
        <v>73.25</v>
      </c>
      <c r="Z24" s="1" t="str">
        <f>LEFT(Table1[[#This Row],[customerID]],4)</f>
        <v>2262</v>
      </c>
      <c r="AA24" t="s">
        <v>35</v>
      </c>
      <c r="AB24" t="s">
        <v>36</v>
      </c>
    </row>
    <row r="25" spans="1:28" x14ac:dyDescent="0.3">
      <c r="A25">
        <v>2607</v>
      </c>
      <c r="B25" t="s">
        <v>62</v>
      </c>
      <c r="C25" t="s">
        <v>38</v>
      </c>
      <c r="D25" t="s">
        <v>30</v>
      </c>
      <c r="E25" t="s">
        <v>31</v>
      </c>
      <c r="F25" t="s">
        <v>31</v>
      </c>
      <c r="G25">
        <v>1</v>
      </c>
      <c r="H25" t="s">
        <v>30</v>
      </c>
      <c r="I25" t="s">
        <v>31</v>
      </c>
      <c r="J25" t="s">
        <v>32</v>
      </c>
      <c r="K25" t="s">
        <v>31</v>
      </c>
      <c r="L25" t="s">
        <v>31</v>
      </c>
      <c r="M25" t="s">
        <v>31</v>
      </c>
      <c r="N25" t="s">
        <v>31</v>
      </c>
      <c r="O25" t="s">
        <v>31</v>
      </c>
      <c r="P25" t="s">
        <v>31</v>
      </c>
      <c r="Q25" t="s">
        <v>33</v>
      </c>
      <c r="R25" t="s">
        <v>30</v>
      </c>
      <c r="S25" t="s">
        <v>40</v>
      </c>
      <c r="T25">
        <v>69.75</v>
      </c>
      <c r="U25">
        <v>69.75</v>
      </c>
      <c r="V25" t="s">
        <v>30</v>
      </c>
      <c r="W25">
        <v>0.22627345992464201</v>
      </c>
      <c r="X25">
        <v>0.77372654007535802</v>
      </c>
      <c r="Y25">
        <v>77.37</v>
      </c>
      <c r="Z25" s="1" t="str">
        <f>LEFT(Table1[[#This Row],[customerID]],4)</f>
        <v>5539</v>
      </c>
      <c r="AA25" t="s">
        <v>35</v>
      </c>
      <c r="AB25" t="s">
        <v>36</v>
      </c>
    </row>
    <row r="26" spans="1:28" x14ac:dyDescent="0.3">
      <c r="A26">
        <v>2888</v>
      </c>
      <c r="B26" t="s">
        <v>63</v>
      </c>
      <c r="C26" t="s">
        <v>29</v>
      </c>
      <c r="D26" t="s">
        <v>30</v>
      </c>
      <c r="E26" t="s">
        <v>31</v>
      </c>
      <c r="F26" t="s">
        <v>30</v>
      </c>
      <c r="G26">
        <v>1</v>
      </c>
      <c r="H26" t="s">
        <v>30</v>
      </c>
      <c r="I26" t="s">
        <v>31</v>
      </c>
      <c r="J26" t="s">
        <v>32</v>
      </c>
      <c r="K26" t="s">
        <v>31</v>
      </c>
      <c r="L26" t="s">
        <v>31</v>
      </c>
      <c r="M26" t="s">
        <v>31</v>
      </c>
      <c r="N26" t="s">
        <v>31</v>
      </c>
      <c r="O26" t="s">
        <v>31</v>
      </c>
      <c r="P26" t="s">
        <v>31</v>
      </c>
      <c r="Q26" t="s">
        <v>33</v>
      </c>
      <c r="R26" t="s">
        <v>30</v>
      </c>
      <c r="S26" t="s">
        <v>40</v>
      </c>
      <c r="T26">
        <v>71</v>
      </c>
      <c r="U26">
        <v>71</v>
      </c>
      <c r="V26" t="s">
        <v>30</v>
      </c>
      <c r="W26">
        <v>0.250676089773337</v>
      </c>
      <c r="X26">
        <v>0.749323910226664</v>
      </c>
      <c r="Y26">
        <v>74.930000000000007</v>
      </c>
      <c r="Z26" s="1" t="str">
        <f>LEFT(Table1[[#This Row],[customerID]],4)</f>
        <v>7409</v>
      </c>
      <c r="AA26" t="s">
        <v>35</v>
      </c>
      <c r="AB26" t="s">
        <v>36</v>
      </c>
    </row>
    <row r="27" spans="1:28" x14ac:dyDescent="0.3">
      <c r="A27">
        <v>2900</v>
      </c>
      <c r="B27" t="s">
        <v>64</v>
      </c>
      <c r="C27" t="s">
        <v>29</v>
      </c>
      <c r="D27" t="s">
        <v>30</v>
      </c>
      <c r="E27" t="s">
        <v>30</v>
      </c>
      <c r="F27" t="s">
        <v>30</v>
      </c>
      <c r="G27">
        <v>1</v>
      </c>
      <c r="H27" t="s">
        <v>30</v>
      </c>
      <c r="I27" t="s">
        <v>31</v>
      </c>
      <c r="J27" t="s">
        <v>32</v>
      </c>
      <c r="K27" t="s">
        <v>31</v>
      </c>
      <c r="L27" t="s">
        <v>31</v>
      </c>
      <c r="M27" t="s">
        <v>31</v>
      </c>
      <c r="N27" t="s">
        <v>31</v>
      </c>
      <c r="O27" t="s">
        <v>31</v>
      </c>
      <c r="P27" t="s">
        <v>31</v>
      </c>
      <c r="Q27" t="s">
        <v>33</v>
      </c>
      <c r="R27" t="s">
        <v>30</v>
      </c>
      <c r="S27" t="s">
        <v>40</v>
      </c>
      <c r="T27">
        <v>69.25</v>
      </c>
      <c r="U27">
        <v>69.25</v>
      </c>
      <c r="V27" t="s">
        <v>30</v>
      </c>
      <c r="W27">
        <v>0.225889368793627</v>
      </c>
      <c r="X27">
        <v>0.77411063120637302</v>
      </c>
      <c r="Y27">
        <v>77.41</v>
      </c>
      <c r="Z27" s="1" t="str">
        <f>LEFT(Table1[[#This Row],[customerID]],4)</f>
        <v>0679</v>
      </c>
      <c r="AA27" t="s">
        <v>35</v>
      </c>
      <c r="AB27" t="s">
        <v>36</v>
      </c>
    </row>
    <row r="28" spans="1:28" x14ac:dyDescent="0.3">
      <c r="A28">
        <v>2927</v>
      </c>
      <c r="B28" t="s">
        <v>65</v>
      </c>
      <c r="C28" t="s">
        <v>38</v>
      </c>
      <c r="D28" t="s">
        <v>31</v>
      </c>
      <c r="E28" t="s">
        <v>31</v>
      </c>
      <c r="F28" t="s">
        <v>31</v>
      </c>
      <c r="G28">
        <v>1</v>
      </c>
      <c r="H28" t="s">
        <v>30</v>
      </c>
      <c r="I28" t="s">
        <v>31</v>
      </c>
      <c r="J28" t="s">
        <v>32</v>
      </c>
      <c r="K28" t="s">
        <v>31</v>
      </c>
      <c r="L28" t="s">
        <v>31</v>
      </c>
      <c r="M28" t="s">
        <v>31</v>
      </c>
      <c r="N28" t="s">
        <v>31</v>
      </c>
      <c r="O28" t="s">
        <v>31</v>
      </c>
      <c r="P28" t="s">
        <v>31</v>
      </c>
      <c r="Q28" t="s">
        <v>33</v>
      </c>
      <c r="R28" t="s">
        <v>30</v>
      </c>
      <c r="S28" t="s">
        <v>40</v>
      </c>
      <c r="T28">
        <v>69.900000000000006</v>
      </c>
      <c r="U28">
        <v>69.900000000000006</v>
      </c>
      <c r="V28" t="s">
        <v>31</v>
      </c>
      <c r="W28">
        <v>0.237666372727872</v>
      </c>
      <c r="X28">
        <v>0.76233362727212906</v>
      </c>
      <c r="Y28">
        <v>76.23</v>
      </c>
      <c r="Z28" s="1" t="str">
        <f>LEFT(Table1[[#This Row],[customerID]],4)</f>
        <v>5542</v>
      </c>
      <c r="AA28" t="s">
        <v>35</v>
      </c>
      <c r="AB28" t="s">
        <v>36</v>
      </c>
    </row>
    <row r="29" spans="1:28" x14ac:dyDescent="0.3">
      <c r="A29">
        <v>3294</v>
      </c>
      <c r="B29" t="s">
        <v>66</v>
      </c>
      <c r="C29" t="s">
        <v>29</v>
      </c>
      <c r="D29" t="s">
        <v>31</v>
      </c>
      <c r="E29" t="s">
        <v>30</v>
      </c>
      <c r="F29" t="s">
        <v>30</v>
      </c>
      <c r="G29">
        <v>1</v>
      </c>
      <c r="H29" t="s">
        <v>30</v>
      </c>
      <c r="I29" t="s">
        <v>31</v>
      </c>
      <c r="J29" t="s">
        <v>32</v>
      </c>
      <c r="K29" t="s">
        <v>31</v>
      </c>
      <c r="L29" t="s">
        <v>31</v>
      </c>
      <c r="M29" t="s">
        <v>31</v>
      </c>
      <c r="N29" t="s">
        <v>31</v>
      </c>
      <c r="O29" t="s">
        <v>31</v>
      </c>
      <c r="P29" t="s">
        <v>31</v>
      </c>
      <c r="Q29" t="s">
        <v>33</v>
      </c>
      <c r="R29" t="s">
        <v>30</v>
      </c>
      <c r="S29" t="s">
        <v>34</v>
      </c>
      <c r="T29">
        <v>69.099999999999994</v>
      </c>
      <c r="U29">
        <v>69.099999999999994</v>
      </c>
      <c r="V29" t="s">
        <v>30</v>
      </c>
      <c r="W29">
        <v>0.25763089173690001</v>
      </c>
      <c r="X29">
        <v>0.74236910826309999</v>
      </c>
      <c r="Y29">
        <v>74.239999999999995</v>
      </c>
      <c r="Z29" s="1" t="str">
        <f>LEFT(Table1[[#This Row],[customerID]],4)</f>
        <v>1086</v>
      </c>
      <c r="AA29" t="s">
        <v>35</v>
      </c>
      <c r="AB29" t="s">
        <v>36</v>
      </c>
    </row>
    <row r="30" spans="1:28" x14ac:dyDescent="0.3">
      <c r="A30">
        <v>3301</v>
      </c>
      <c r="B30" t="s">
        <v>67</v>
      </c>
      <c r="C30" t="s">
        <v>29</v>
      </c>
      <c r="D30" t="s">
        <v>30</v>
      </c>
      <c r="E30" t="s">
        <v>31</v>
      </c>
      <c r="F30" t="s">
        <v>31</v>
      </c>
      <c r="G30">
        <v>1</v>
      </c>
      <c r="H30" t="s">
        <v>30</v>
      </c>
      <c r="I30" t="s">
        <v>31</v>
      </c>
      <c r="J30" t="s">
        <v>32</v>
      </c>
      <c r="K30" t="s">
        <v>31</v>
      </c>
      <c r="L30" t="s">
        <v>31</v>
      </c>
      <c r="M30" t="s">
        <v>31</v>
      </c>
      <c r="N30" t="s">
        <v>31</v>
      </c>
      <c r="O30" t="s">
        <v>31</v>
      </c>
      <c r="P30" t="s">
        <v>31</v>
      </c>
      <c r="Q30" t="s">
        <v>33</v>
      </c>
      <c r="R30" t="s">
        <v>30</v>
      </c>
      <c r="S30" t="s">
        <v>40</v>
      </c>
      <c r="T30">
        <v>69.599999999999994</v>
      </c>
      <c r="U30">
        <v>69.599999999999994</v>
      </c>
      <c r="V30" t="s">
        <v>30</v>
      </c>
      <c r="W30">
        <v>0.22064568641521701</v>
      </c>
      <c r="X30">
        <v>0.77935431358478402</v>
      </c>
      <c r="Y30">
        <v>77.94</v>
      </c>
      <c r="Z30" s="1" t="str">
        <f>LEFT(Table1[[#This Row],[customerID]],4)</f>
        <v>2636</v>
      </c>
      <c r="AA30" t="s">
        <v>35</v>
      </c>
      <c r="AB30" t="s">
        <v>36</v>
      </c>
    </row>
    <row r="31" spans="1:28" x14ac:dyDescent="0.3">
      <c r="A31">
        <v>3328</v>
      </c>
      <c r="B31" t="s">
        <v>68</v>
      </c>
      <c r="C31" t="s">
        <v>29</v>
      </c>
      <c r="D31" t="s">
        <v>31</v>
      </c>
      <c r="E31" t="s">
        <v>31</v>
      </c>
      <c r="F31" t="s">
        <v>31</v>
      </c>
      <c r="G31">
        <v>1</v>
      </c>
      <c r="H31" t="s">
        <v>30</v>
      </c>
      <c r="I31" t="s">
        <v>31</v>
      </c>
      <c r="J31" t="s">
        <v>32</v>
      </c>
      <c r="K31" t="s">
        <v>31</v>
      </c>
      <c r="L31" t="s">
        <v>31</v>
      </c>
      <c r="M31" t="s">
        <v>31</v>
      </c>
      <c r="N31" t="s">
        <v>31</v>
      </c>
      <c r="O31" t="s">
        <v>31</v>
      </c>
      <c r="P31" t="s">
        <v>31</v>
      </c>
      <c r="Q31" t="s">
        <v>33</v>
      </c>
      <c r="R31" t="s">
        <v>30</v>
      </c>
      <c r="S31" t="s">
        <v>40</v>
      </c>
      <c r="T31">
        <v>70.25</v>
      </c>
      <c r="U31">
        <v>70.25</v>
      </c>
      <c r="V31" t="s">
        <v>31</v>
      </c>
      <c r="W31">
        <v>0.24483403488998801</v>
      </c>
      <c r="X31">
        <v>0.75516596511001199</v>
      </c>
      <c r="Y31">
        <v>75.52</v>
      </c>
      <c r="Z31" s="1" t="str">
        <f>LEFT(Table1[[#This Row],[customerID]],4)</f>
        <v>1640</v>
      </c>
      <c r="AA31" t="s">
        <v>35</v>
      </c>
      <c r="AB31" t="s">
        <v>36</v>
      </c>
    </row>
    <row r="32" spans="1:28" x14ac:dyDescent="0.3">
      <c r="A32">
        <v>3389</v>
      </c>
      <c r="B32" t="s">
        <v>69</v>
      </c>
      <c r="C32" t="s">
        <v>38</v>
      </c>
      <c r="D32" t="s">
        <v>31</v>
      </c>
      <c r="E32" t="s">
        <v>31</v>
      </c>
      <c r="F32" t="s">
        <v>31</v>
      </c>
      <c r="G32">
        <v>1</v>
      </c>
      <c r="H32" t="s">
        <v>30</v>
      </c>
      <c r="I32" t="s">
        <v>31</v>
      </c>
      <c r="J32" t="s">
        <v>32</v>
      </c>
      <c r="K32" t="s">
        <v>31</v>
      </c>
      <c r="L32" t="s">
        <v>31</v>
      </c>
      <c r="M32" t="s">
        <v>31</v>
      </c>
      <c r="N32" t="s">
        <v>31</v>
      </c>
      <c r="O32" t="s">
        <v>31</v>
      </c>
      <c r="P32" t="s">
        <v>31</v>
      </c>
      <c r="Q32" t="s">
        <v>33</v>
      </c>
      <c r="R32" t="s">
        <v>30</v>
      </c>
      <c r="S32" t="s">
        <v>34</v>
      </c>
      <c r="T32">
        <v>70.599999999999994</v>
      </c>
      <c r="U32">
        <v>70.599999999999994</v>
      </c>
      <c r="V32" t="s">
        <v>31</v>
      </c>
      <c r="W32">
        <v>0.26883786901672302</v>
      </c>
      <c r="X32">
        <v>0.73116213098327698</v>
      </c>
      <c r="Y32">
        <v>73.12</v>
      </c>
      <c r="Z32" s="1" t="str">
        <f>LEFT(Table1[[#This Row],[customerID]],4)</f>
        <v>9617</v>
      </c>
      <c r="AA32" t="s">
        <v>35</v>
      </c>
      <c r="AB32" t="s">
        <v>36</v>
      </c>
    </row>
    <row r="33" spans="1:28" x14ac:dyDescent="0.3">
      <c r="A33">
        <v>3426</v>
      </c>
      <c r="B33" t="s">
        <v>70</v>
      </c>
      <c r="C33" t="s">
        <v>38</v>
      </c>
      <c r="D33" t="s">
        <v>31</v>
      </c>
      <c r="E33" t="s">
        <v>31</v>
      </c>
      <c r="F33" t="s">
        <v>31</v>
      </c>
      <c r="G33">
        <v>1</v>
      </c>
      <c r="H33" t="s">
        <v>30</v>
      </c>
      <c r="I33" t="s">
        <v>31</v>
      </c>
      <c r="J33" t="s">
        <v>32</v>
      </c>
      <c r="K33" t="s">
        <v>31</v>
      </c>
      <c r="L33" t="s">
        <v>31</v>
      </c>
      <c r="M33" t="s">
        <v>31</v>
      </c>
      <c r="N33" t="s">
        <v>31</v>
      </c>
      <c r="O33" t="s">
        <v>31</v>
      </c>
      <c r="P33" t="s">
        <v>31</v>
      </c>
      <c r="Q33" t="s">
        <v>33</v>
      </c>
      <c r="R33" t="s">
        <v>30</v>
      </c>
      <c r="S33" t="s">
        <v>40</v>
      </c>
      <c r="T33">
        <v>69.8</v>
      </c>
      <c r="U33">
        <v>69.8</v>
      </c>
      <c r="V33" t="s">
        <v>30</v>
      </c>
      <c r="W33">
        <v>0.22922991499354201</v>
      </c>
      <c r="X33">
        <v>0.77077008500645805</v>
      </c>
      <c r="Y33">
        <v>77.08</v>
      </c>
      <c r="Z33" s="1" t="str">
        <f>LEFT(Table1[[#This Row],[customerID]],4)</f>
        <v>4510</v>
      </c>
      <c r="AA33" t="s">
        <v>35</v>
      </c>
      <c r="AB33" t="s">
        <v>36</v>
      </c>
    </row>
    <row r="34" spans="1:28" x14ac:dyDescent="0.3">
      <c r="A34">
        <v>3633</v>
      </c>
      <c r="B34" t="s">
        <v>71</v>
      </c>
      <c r="C34" t="s">
        <v>29</v>
      </c>
      <c r="D34" t="s">
        <v>30</v>
      </c>
      <c r="E34" t="s">
        <v>31</v>
      </c>
      <c r="F34" t="s">
        <v>31</v>
      </c>
      <c r="G34">
        <v>1</v>
      </c>
      <c r="H34" t="s">
        <v>30</v>
      </c>
      <c r="I34" t="s">
        <v>31</v>
      </c>
      <c r="J34" t="s">
        <v>32</v>
      </c>
      <c r="K34" t="s">
        <v>31</v>
      </c>
      <c r="L34" t="s">
        <v>31</v>
      </c>
      <c r="M34" t="s">
        <v>31</v>
      </c>
      <c r="N34" t="s">
        <v>31</v>
      </c>
      <c r="O34" t="s">
        <v>31</v>
      </c>
      <c r="P34" t="s">
        <v>31</v>
      </c>
      <c r="Q34" t="s">
        <v>33</v>
      </c>
      <c r="R34" t="s">
        <v>30</v>
      </c>
      <c r="S34" t="s">
        <v>40</v>
      </c>
      <c r="T34">
        <v>71.25</v>
      </c>
      <c r="U34">
        <v>71.25</v>
      </c>
      <c r="V34" t="s">
        <v>31</v>
      </c>
      <c r="W34">
        <v>0.24646095949399299</v>
      </c>
      <c r="X34">
        <v>0.75353904050600795</v>
      </c>
      <c r="Y34">
        <v>75.349999999999994</v>
      </c>
      <c r="Z34" s="1" t="str">
        <f>LEFT(Table1[[#This Row],[customerID]],4)</f>
        <v>3878</v>
      </c>
      <c r="AA34" t="s">
        <v>35</v>
      </c>
      <c r="AB34" t="s">
        <v>36</v>
      </c>
    </row>
    <row r="35" spans="1:28" x14ac:dyDescent="0.3">
      <c r="A35">
        <v>3682</v>
      </c>
      <c r="B35" t="s">
        <v>72</v>
      </c>
      <c r="C35" t="s">
        <v>38</v>
      </c>
      <c r="D35" t="s">
        <v>31</v>
      </c>
      <c r="E35" t="s">
        <v>31</v>
      </c>
      <c r="F35" t="s">
        <v>31</v>
      </c>
      <c r="G35">
        <v>1</v>
      </c>
      <c r="H35" t="s">
        <v>30</v>
      </c>
      <c r="I35" t="s">
        <v>31</v>
      </c>
      <c r="J35" t="s">
        <v>32</v>
      </c>
      <c r="K35" t="s">
        <v>31</v>
      </c>
      <c r="L35" t="s">
        <v>31</v>
      </c>
      <c r="M35" t="s">
        <v>31</v>
      </c>
      <c r="N35" t="s">
        <v>31</v>
      </c>
      <c r="O35" t="s">
        <v>31</v>
      </c>
      <c r="P35" t="s">
        <v>31</v>
      </c>
      <c r="Q35" t="s">
        <v>33</v>
      </c>
      <c r="R35" t="s">
        <v>30</v>
      </c>
      <c r="S35" t="s">
        <v>40</v>
      </c>
      <c r="T35">
        <v>69.099999999999994</v>
      </c>
      <c r="U35">
        <v>69.099999999999994</v>
      </c>
      <c r="V35" t="s">
        <v>30</v>
      </c>
      <c r="W35">
        <v>0.246110354579889</v>
      </c>
      <c r="X35">
        <v>0.75388964542011105</v>
      </c>
      <c r="Y35">
        <v>75.39</v>
      </c>
      <c r="Z35" s="1" t="str">
        <f>LEFT(Table1[[#This Row],[customerID]],4)</f>
        <v>3716</v>
      </c>
      <c r="AA35" t="s">
        <v>35</v>
      </c>
      <c r="AB35" t="s">
        <v>36</v>
      </c>
    </row>
    <row r="36" spans="1:28" x14ac:dyDescent="0.3">
      <c r="A36">
        <v>3689</v>
      </c>
      <c r="B36" t="s">
        <v>73</v>
      </c>
      <c r="C36" t="s">
        <v>29</v>
      </c>
      <c r="D36" t="s">
        <v>30</v>
      </c>
      <c r="E36" t="s">
        <v>31</v>
      </c>
      <c r="F36" t="s">
        <v>31</v>
      </c>
      <c r="G36">
        <v>1</v>
      </c>
      <c r="H36" t="s">
        <v>30</v>
      </c>
      <c r="I36" t="s">
        <v>31</v>
      </c>
      <c r="J36" t="s">
        <v>32</v>
      </c>
      <c r="K36" t="s">
        <v>31</v>
      </c>
      <c r="L36" t="s">
        <v>31</v>
      </c>
      <c r="M36" t="s">
        <v>31</v>
      </c>
      <c r="N36" t="s">
        <v>31</v>
      </c>
      <c r="O36" t="s">
        <v>31</v>
      </c>
      <c r="P36" t="s">
        <v>31</v>
      </c>
      <c r="Q36" t="s">
        <v>33</v>
      </c>
      <c r="R36" t="s">
        <v>30</v>
      </c>
      <c r="S36" t="s">
        <v>40</v>
      </c>
      <c r="T36">
        <v>71.150000000000006</v>
      </c>
      <c r="U36">
        <v>71.150000000000006</v>
      </c>
      <c r="V36" t="s">
        <v>30</v>
      </c>
      <c r="W36">
        <v>0.24646095949399299</v>
      </c>
      <c r="X36">
        <v>0.75353904050600795</v>
      </c>
      <c r="Y36">
        <v>75.349999999999994</v>
      </c>
      <c r="Z36" s="1" t="str">
        <f>LEFT(Table1[[#This Row],[customerID]],4)</f>
        <v>9488</v>
      </c>
      <c r="AA36" t="s">
        <v>35</v>
      </c>
      <c r="AB36" t="s">
        <v>36</v>
      </c>
    </row>
    <row r="37" spans="1:28" x14ac:dyDescent="0.3">
      <c r="A37">
        <v>3725</v>
      </c>
      <c r="B37" t="s">
        <v>74</v>
      </c>
      <c r="C37" t="s">
        <v>29</v>
      </c>
      <c r="D37" t="s">
        <v>31</v>
      </c>
      <c r="E37" t="s">
        <v>31</v>
      </c>
      <c r="F37" t="s">
        <v>31</v>
      </c>
      <c r="G37">
        <v>1</v>
      </c>
      <c r="H37" t="s">
        <v>30</v>
      </c>
      <c r="I37" t="s">
        <v>31</v>
      </c>
      <c r="J37" t="s">
        <v>32</v>
      </c>
      <c r="K37" t="s">
        <v>31</v>
      </c>
      <c r="L37" t="s">
        <v>31</v>
      </c>
      <c r="M37" t="s">
        <v>31</v>
      </c>
      <c r="N37" t="s">
        <v>31</v>
      </c>
      <c r="O37" t="s">
        <v>31</v>
      </c>
      <c r="P37" t="s">
        <v>31</v>
      </c>
      <c r="Q37" t="s">
        <v>33</v>
      </c>
      <c r="R37" t="s">
        <v>30</v>
      </c>
      <c r="S37" t="s">
        <v>34</v>
      </c>
      <c r="T37">
        <v>70.8</v>
      </c>
      <c r="U37">
        <v>70.8</v>
      </c>
      <c r="V37" t="s">
        <v>30</v>
      </c>
      <c r="W37">
        <v>0.26373199924643997</v>
      </c>
      <c r="X37">
        <v>0.73626800075356102</v>
      </c>
      <c r="Y37">
        <v>73.63</v>
      </c>
      <c r="Z37" s="1" t="str">
        <f>LEFT(Table1[[#This Row],[customerID]],4)</f>
        <v>0968</v>
      </c>
      <c r="AA37" t="s">
        <v>35</v>
      </c>
      <c r="AB37" t="s">
        <v>36</v>
      </c>
    </row>
    <row r="38" spans="1:28" x14ac:dyDescent="0.3">
      <c r="A38">
        <v>3746</v>
      </c>
      <c r="B38" t="s">
        <v>75</v>
      </c>
      <c r="C38" t="s">
        <v>29</v>
      </c>
      <c r="D38" t="s">
        <v>31</v>
      </c>
      <c r="E38" t="s">
        <v>30</v>
      </c>
      <c r="F38" t="s">
        <v>31</v>
      </c>
      <c r="G38">
        <v>1</v>
      </c>
      <c r="H38" t="s">
        <v>30</v>
      </c>
      <c r="I38" t="s">
        <v>31</v>
      </c>
      <c r="J38" t="s">
        <v>32</v>
      </c>
      <c r="K38" t="s">
        <v>31</v>
      </c>
      <c r="L38" t="s">
        <v>31</v>
      </c>
      <c r="M38" t="s">
        <v>31</v>
      </c>
      <c r="N38" t="s">
        <v>31</v>
      </c>
      <c r="O38" t="s">
        <v>31</v>
      </c>
      <c r="P38" t="s">
        <v>31</v>
      </c>
      <c r="Q38" t="s">
        <v>33</v>
      </c>
      <c r="R38" t="s">
        <v>30</v>
      </c>
      <c r="S38" t="s">
        <v>40</v>
      </c>
      <c r="T38">
        <v>68.95</v>
      </c>
      <c r="U38">
        <v>68.95</v>
      </c>
      <c r="V38" t="s">
        <v>30</v>
      </c>
      <c r="W38">
        <v>0.26287030425715702</v>
      </c>
      <c r="X38">
        <v>0.73712969574284404</v>
      </c>
      <c r="Y38">
        <v>73.709999999999994</v>
      </c>
      <c r="Z38" s="1" t="str">
        <f>LEFT(Table1[[#This Row],[customerID]],4)</f>
        <v>4806</v>
      </c>
      <c r="AA38" t="s">
        <v>35</v>
      </c>
      <c r="AB38" t="s">
        <v>36</v>
      </c>
    </row>
    <row r="39" spans="1:28" x14ac:dyDescent="0.3">
      <c r="A39">
        <v>3805</v>
      </c>
      <c r="B39" t="s">
        <v>76</v>
      </c>
      <c r="C39" t="s">
        <v>38</v>
      </c>
      <c r="D39" t="s">
        <v>30</v>
      </c>
      <c r="E39" t="s">
        <v>31</v>
      </c>
      <c r="F39" t="s">
        <v>31</v>
      </c>
      <c r="G39">
        <v>1</v>
      </c>
      <c r="H39" t="s">
        <v>30</v>
      </c>
      <c r="I39" t="s">
        <v>31</v>
      </c>
      <c r="J39" t="s">
        <v>32</v>
      </c>
      <c r="K39" t="s">
        <v>31</v>
      </c>
      <c r="L39" t="s">
        <v>31</v>
      </c>
      <c r="M39" t="s">
        <v>31</v>
      </c>
      <c r="N39" t="s">
        <v>31</v>
      </c>
      <c r="O39" t="s">
        <v>31</v>
      </c>
      <c r="P39" t="s">
        <v>31</v>
      </c>
      <c r="Q39" t="s">
        <v>33</v>
      </c>
      <c r="R39" t="s">
        <v>30</v>
      </c>
      <c r="S39" t="s">
        <v>40</v>
      </c>
      <c r="T39">
        <v>71.650000000000006</v>
      </c>
      <c r="U39">
        <v>71.650000000000006</v>
      </c>
      <c r="V39" t="s">
        <v>30</v>
      </c>
      <c r="W39">
        <v>0.252088733003418</v>
      </c>
      <c r="X39">
        <v>0.74791126699658195</v>
      </c>
      <c r="Y39">
        <v>74.790000000000006</v>
      </c>
      <c r="Z39" s="1" t="str">
        <f>LEFT(Table1[[#This Row],[customerID]],4)</f>
        <v>8644</v>
      </c>
      <c r="AA39" t="s">
        <v>35</v>
      </c>
      <c r="AB39" t="s">
        <v>36</v>
      </c>
    </row>
    <row r="40" spans="1:28" x14ac:dyDescent="0.3">
      <c r="A40">
        <v>3843</v>
      </c>
      <c r="B40" t="s">
        <v>77</v>
      </c>
      <c r="C40" t="s">
        <v>38</v>
      </c>
      <c r="D40" t="s">
        <v>30</v>
      </c>
      <c r="E40" t="s">
        <v>30</v>
      </c>
      <c r="F40" t="s">
        <v>31</v>
      </c>
      <c r="G40">
        <v>1</v>
      </c>
      <c r="H40" t="s">
        <v>30</v>
      </c>
      <c r="I40" t="s">
        <v>31</v>
      </c>
      <c r="J40" t="s">
        <v>32</v>
      </c>
      <c r="K40" t="s">
        <v>31</v>
      </c>
      <c r="L40" t="s">
        <v>31</v>
      </c>
      <c r="M40" t="s">
        <v>31</v>
      </c>
      <c r="N40" t="s">
        <v>31</v>
      </c>
      <c r="O40" t="s">
        <v>31</v>
      </c>
      <c r="P40" t="s">
        <v>31</v>
      </c>
      <c r="Q40" t="s">
        <v>33</v>
      </c>
      <c r="R40" t="s">
        <v>31</v>
      </c>
      <c r="S40" t="s">
        <v>34</v>
      </c>
      <c r="T40">
        <v>70.849999999999994</v>
      </c>
      <c r="U40">
        <v>70.849999999999994</v>
      </c>
      <c r="V40" t="s">
        <v>30</v>
      </c>
      <c r="W40">
        <v>0.301229534357772</v>
      </c>
      <c r="X40">
        <v>0.698770465642229</v>
      </c>
      <c r="Y40">
        <v>69.88</v>
      </c>
      <c r="Z40" s="1" t="str">
        <f>LEFT(Table1[[#This Row],[customerID]],4)</f>
        <v>0812</v>
      </c>
      <c r="AA40" t="s">
        <v>35</v>
      </c>
      <c r="AB40" t="s">
        <v>36</v>
      </c>
    </row>
    <row r="41" spans="1:28" x14ac:dyDescent="0.3">
      <c r="A41">
        <v>3917</v>
      </c>
      <c r="B41" t="s">
        <v>78</v>
      </c>
      <c r="C41" t="s">
        <v>38</v>
      </c>
      <c r="D41" t="s">
        <v>30</v>
      </c>
      <c r="E41" t="s">
        <v>31</v>
      </c>
      <c r="F41" t="s">
        <v>31</v>
      </c>
      <c r="G41">
        <v>1</v>
      </c>
      <c r="H41" t="s">
        <v>30</v>
      </c>
      <c r="I41" t="s">
        <v>31</v>
      </c>
      <c r="J41" t="s">
        <v>32</v>
      </c>
      <c r="K41" t="s">
        <v>31</v>
      </c>
      <c r="L41" t="s">
        <v>31</v>
      </c>
      <c r="M41" t="s">
        <v>31</v>
      </c>
      <c r="N41" t="s">
        <v>31</v>
      </c>
      <c r="O41" t="s">
        <v>31</v>
      </c>
      <c r="P41" t="s">
        <v>31</v>
      </c>
      <c r="Q41" t="s">
        <v>33</v>
      </c>
      <c r="R41" t="s">
        <v>31</v>
      </c>
      <c r="S41" t="s">
        <v>40</v>
      </c>
      <c r="T41">
        <v>69.099999999999994</v>
      </c>
      <c r="U41">
        <v>69.099999999999994</v>
      </c>
      <c r="V41" t="s">
        <v>30</v>
      </c>
      <c r="W41">
        <v>0.27854940305657799</v>
      </c>
      <c r="X41">
        <v>0.72145059694342195</v>
      </c>
      <c r="Y41">
        <v>72.150000000000006</v>
      </c>
      <c r="Z41" s="1" t="str">
        <f>LEFT(Table1[[#This Row],[customerID]],4)</f>
        <v>3871</v>
      </c>
      <c r="AA41" t="s">
        <v>35</v>
      </c>
      <c r="AB41" t="s">
        <v>36</v>
      </c>
    </row>
    <row r="42" spans="1:28" x14ac:dyDescent="0.3">
      <c r="A42">
        <v>3969</v>
      </c>
      <c r="B42" t="s">
        <v>79</v>
      </c>
      <c r="C42" t="s">
        <v>38</v>
      </c>
      <c r="D42" t="s">
        <v>31</v>
      </c>
      <c r="E42" t="s">
        <v>30</v>
      </c>
      <c r="F42" t="s">
        <v>30</v>
      </c>
      <c r="G42">
        <v>1</v>
      </c>
      <c r="H42" t="s">
        <v>30</v>
      </c>
      <c r="I42" t="s">
        <v>31</v>
      </c>
      <c r="J42" t="s">
        <v>32</v>
      </c>
      <c r="K42" t="s">
        <v>31</v>
      </c>
      <c r="L42" t="s">
        <v>31</v>
      </c>
      <c r="M42" t="s">
        <v>31</v>
      </c>
      <c r="N42" t="s">
        <v>31</v>
      </c>
      <c r="O42" t="s">
        <v>31</v>
      </c>
      <c r="P42" t="s">
        <v>31</v>
      </c>
      <c r="Q42" t="s">
        <v>33</v>
      </c>
      <c r="R42" t="s">
        <v>30</v>
      </c>
      <c r="S42" t="s">
        <v>80</v>
      </c>
      <c r="T42">
        <v>69.95</v>
      </c>
      <c r="U42">
        <v>69.95</v>
      </c>
      <c r="V42" t="s">
        <v>31</v>
      </c>
      <c r="W42">
        <v>0.31429603366640302</v>
      </c>
      <c r="X42">
        <v>0.68570396633359698</v>
      </c>
      <c r="Y42">
        <v>68.569999999999993</v>
      </c>
      <c r="Z42" s="1" t="str">
        <f>LEFT(Table1[[#This Row],[customerID]],4)</f>
        <v>2920</v>
      </c>
      <c r="AA42" t="s">
        <v>35</v>
      </c>
      <c r="AB42" t="s">
        <v>36</v>
      </c>
    </row>
    <row r="43" spans="1:28" x14ac:dyDescent="0.3">
      <c r="A43">
        <v>4062</v>
      </c>
      <c r="B43" t="s">
        <v>81</v>
      </c>
      <c r="C43" t="s">
        <v>29</v>
      </c>
      <c r="D43" t="s">
        <v>31</v>
      </c>
      <c r="E43" t="s">
        <v>31</v>
      </c>
      <c r="F43" t="s">
        <v>31</v>
      </c>
      <c r="G43">
        <v>1</v>
      </c>
      <c r="H43" t="s">
        <v>30</v>
      </c>
      <c r="I43" t="s">
        <v>31</v>
      </c>
      <c r="J43" t="s">
        <v>32</v>
      </c>
      <c r="K43" t="s">
        <v>31</v>
      </c>
      <c r="L43" t="s">
        <v>31</v>
      </c>
      <c r="M43" t="s">
        <v>31</v>
      </c>
      <c r="N43" t="s">
        <v>31</v>
      </c>
      <c r="O43" t="s">
        <v>31</v>
      </c>
      <c r="P43" t="s">
        <v>31</v>
      </c>
      <c r="Q43" t="s">
        <v>33</v>
      </c>
      <c r="R43" t="s">
        <v>31</v>
      </c>
      <c r="S43" t="s">
        <v>40</v>
      </c>
      <c r="T43">
        <v>70.5</v>
      </c>
      <c r="U43">
        <v>70.5</v>
      </c>
      <c r="V43" t="s">
        <v>30</v>
      </c>
      <c r="W43">
        <v>0.26753080868712098</v>
      </c>
      <c r="X43">
        <v>0.73246919131287902</v>
      </c>
      <c r="Y43">
        <v>73.25</v>
      </c>
      <c r="Z43" s="1" t="str">
        <f>LEFT(Table1[[#This Row],[customerID]],4)</f>
        <v>1915</v>
      </c>
      <c r="AA43" t="s">
        <v>35</v>
      </c>
      <c r="AB43" t="s">
        <v>36</v>
      </c>
    </row>
    <row r="44" spans="1:28" x14ac:dyDescent="0.3">
      <c r="A44">
        <v>4081</v>
      </c>
      <c r="B44" t="s">
        <v>82</v>
      </c>
      <c r="C44" t="s">
        <v>29</v>
      </c>
      <c r="D44" t="s">
        <v>31</v>
      </c>
      <c r="E44" t="s">
        <v>31</v>
      </c>
      <c r="F44" t="s">
        <v>31</v>
      </c>
      <c r="G44">
        <v>1</v>
      </c>
      <c r="H44" t="s">
        <v>30</v>
      </c>
      <c r="I44" t="s">
        <v>31</v>
      </c>
      <c r="J44" t="s">
        <v>32</v>
      </c>
      <c r="K44" t="s">
        <v>31</v>
      </c>
      <c r="L44" t="s">
        <v>31</v>
      </c>
      <c r="M44" t="s">
        <v>31</v>
      </c>
      <c r="N44" t="s">
        <v>31</v>
      </c>
      <c r="O44" t="s">
        <v>31</v>
      </c>
      <c r="P44" t="s">
        <v>31</v>
      </c>
      <c r="Q44" t="s">
        <v>33</v>
      </c>
      <c r="R44" t="s">
        <v>30</v>
      </c>
      <c r="S44" t="s">
        <v>40</v>
      </c>
      <c r="T44">
        <v>69.599999999999994</v>
      </c>
      <c r="U44">
        <v>69.599999999999994</v>
      </c>
      <c r="V44" t="s">
        <v>30</v>
      </c>
      <c r="W44">
        <v>0.22524881089482801</v>
      </c>
      <c r="X44">
        <v>0.77475118910517204</v>
      </c>
      <c r="Y44">
        <v>77.48</v>
      </c>
      <c r="Z44" s="1" t="str">
        <f>LEFT(Table1[[#This Row],[customerID]],4)</f>
        <v>7665</v>
      </c>
      <c r="AA44" t="s">
        <v>35</v>
      </c>
      <c r="AB44" t="s">
        <v>36</v>
      </c>
    </row>
    <row r="45" spans="1:28" x14ac:dyDescent="0.3">
      <c r="A45">
        <v>4228</v>
      </c>
      <c r="B45" t="s">
        <v>83</v>
      </c>
      <c r="C45" t="s">
        <v>38</v>
      </c>
      <c r="D45" t="s">
        <v>31</v>
      </c>
      <c r="E45" t="s">
        <v>30</v>
      </c>
      <c r="F45" t="s">
        <v>30</v>
      </c>
      <c r="G45">
        <v>1</v>
      </c>
      <c r="H45" t="s">
        <v>30</v>
      </c>
      <c r="I45" t="s">
        <v>31</v>
      </c>
      <c r="J45" t="s">
        <v>32</v>
      </c>
      <c r="K45" t="s">
        <v>31</v>
      </c>
      <c r="L45" t="s">
        <v>31</v>
      </c>
      <c r="M45" t="s">
        <v>31</v>
      </c>
      <c r="N45" t="s">
        <v>31</v>
      </c>
      <c r="O45" t="s">
        <v>31</v>
      </c>
      <c r="P45" t="s">
        <v>31</v>
      </c>
      <c r="Q45" t="s">
        <v>33</v>
      </c>
      <c r="R45" t="s">
        <v>30</v>
      </c>
      <c r="S45" t="s">
        <v>40</v>
      </c>
      <c r="T45">
        <v>68.5</v>
      </c>
      <c r="U45">
        <v>68.5</v>
      </c>
      <c r="V45" t="s">
        <v>30</v>
      </c>
      <c r="W45">
        <v>0.29300109101997202</v>
      </c>
      <c r="X45">
        <v>0.70699890898002804</v>
      </c>
      <c r="Y45">
        <v>70.7</v>
      </c>
      <c r="Z45" s="1" t="str">
        <f>LEFT(Table1[[#This Row],[customerID]],4)</f>
        <v>6416</v>
      </c>
      <c r="AA45" t="s">
        <v>35</v>
      </c>
      <c r="AB45" t="s">
        <v>36</v>
      </c>
    </row>
    <row r="46" spans="1:28" x14ac:dyDescent="0.3">
      <c r="A46">
        <v>4232</v>
      </c>
      <c r="B46" t="s">
        <v>84</v>
      </c>
      <c r="C46" t="s">
        <v>29</v>
      </c>
      <c r="D46" t="s">
        <v>31</v>
      </c>
      <c r="E46" t="s">
        <v>31</v>
      </c>
      <c r="F46" t="s">
        <v>31</v>
      </c>
      <c r="G46">
        <v>1</v>
      </c>
      <c r="H46" t="s">
        <v>30</v>
      </c>
      <c r="I46" t="s">
        <v>31</v>
      </c>
      <c r="J46" t="s">
        <v>32</v>
      </c>
      <c r="K46" t="s">
        <v>31</v>
      </c>
      <c r="L46" t="s">
        <v>31</v>
      </c>
      <c r="M46" t="s">
        <v>31</v>
      </c>
      <c r="N46" t="s">
        <v>31</v>
      </c>
      <c r="O46" t="s">
        <v>31</v>
      </c>
      <c r="P46" t="s">
        <v>31</v>
      </c>
      <c r="Q46" t="s">
        <v>33</v>
      </c>
      <c r="R46" t="s">
        <v>30</v>
      </c>
      <c r="S46" t="s">
        <v>34</v>
      </c>
      <c r="T46">
        <v>69.95</v>
      </c>
      <c r="U46">
        <v>69.95</v>
      </c>
      <c r="V46" t="s">
        <v>30</v>
      </c>
      <c r="W46">
        <v>0.25362364873300902</v>
      </c>
      <c r="X46">
        <v>0.74637635126699198</v>
      </c>
      <c r="Y46">
        <v>74.64</v>
      </c>
      <c r="Z46" s="1" t="str">
        <f>LEFT(Table1[[#This Row],[customerID]],4)</f>
        <v>3066</v>
      </c>
      <c r="AA46" t="s">
        <v>35</v>
      </c>
      <c r="AB46" t="s">
        <v>36</v>
      </c>
    </row>
    <row r="47" spans="1:28" x14ac:dyDescent="0.3">
      <c r="A47">
        <v>4417</v>
      </c>
      <c r="B47" t="s">
        <v>85</v>
      </c>
      <c r="C47" t="s">
        <v>38</v>
      </c>
      <c r="D47" t="s">
        <v>31</v>
      </c>
      <c r="E47" t="s">
        <v>31</v>
      </c>
      <c r="F47" t="s">
        <v>30</v>
      </c>
      <c r="G47">
        <v>1</v>
      </c>
      <c r="H47" t="s">
        <v>30</v>
      </c>
      <c r="I47" t="s">
        <v>31</v>
      </c>
      <c r="J47" t="s">
        <v>32</v>
      </c>
      <c r="K47" t="s">
        <v>31</v>
      </c>
      <c r="L47" t="s">
        <v>31</v>
      </c>
      <c r="M47" t="s">
        <v>31</v>
      </c>
      <c r="N47" t="s">
        <v>31</v>
      </c>
      <c r="O47" t="s">
        <v>31</v>
      </c>
      <c r="P47" t="s">
        <v>31</v>
      </c>
      <c r="Q47" t="s">
        <v>33</v>
      </c>
      <c r="R47" t="s">
        <v>30</v>
      </c>
      <c r="S47" t="s">
        <v>34</v>
      </c>
      <c r="T47">
        <v>70.45</v>
      </c>
      <c r="U47">
        <v>70.45</v>
      </c>
      <c r="V47" t="s">
        <v>30</v>
      </c>
      <c r="W47">
        <v>0.26722718519403199</v>
      </c>
      <c r="X47">
        <v>0.73277281480596901</v>
      </c>
      <c r="Y47">
        <v>73.28</v>
      </c>
      <c r="Z47" s="1" t="str">
        <f>LEFT(Table1[[#This Row],[customerID]],4)</f>
        <v>0515</v>
      </c>
      <c r="AA47" t="s">
        <v>35</v>
      </c>
      <c r="AB47" t="s">
        <v>36</v>
      </c>
    </row>
    <row r="48" spans="1:28" x14ac:dyDescent="0.3">
      <c r="A48">
        <v>4463</v>
      </c>
      <c r="B48" t="s">
        <v>86</v>
      </c>
      <c r="C48" t="s">
        <v>38</v>
      </c>
      <c r="D48" t="s">
        <v>31</v>
      </c>
      <c r="E48" t="s">
        <v>31</v>
      </c>
      <c r="F48" t="s">
        <v>31</v>
      </c>
      <c r="G48">
        <v>1</v>
      </c>
      <c r="H48" t="s">
        <v>30</v>
      </c>
      <c r="I48" t="s">
        <v>31</v>
      </c>
      <c r="J48" t="s">
        <v>32</v>
      </c>
      <c r="K48" t="s">
        <v>31</v>
      </c>
      <c r="L48" t="s">
        <v>31</v>
      </c>
      <c r="M48" t="s">
        <v>31</v>
      </c>
      <c r="N48" t="s">
        <v>31</v>
      </c>
      <c r="O48" t="s">
        <v>31</v>
      </c>
      <c r="P48" t="s">
        <v>31</v>
      </c>
      <c r="Q48" t="s">
        <v>33</v>
      </c>
      <c r="R48" t="s">
        <v>30</v>
      </c>
      <c r="S48" t="s">
        <v>40</v>
      </c>
      <c r="T48">
        <v>69.849999999999994</v>
      </c>
      <c r="U48">
        <v>69.849999999999994</v>
      </c>
      <c r="V48" t="s">
        <v>30</v>
      </c>
      <c r="W48">
        <v>0.22922991499354201</v>
      </c>
      <c r="X48">
        <v>0.77077008500645805</v>
      </c>
      <c r="Y48">
        <v>77.08</v>
      </c>
      <c r="Z48" s="1" t="str">
        <f>LEFT(Table1[[#This Row],[customerID]],4)</f>
        <v>4603</v>
      </c>
      <c r="AA48" t="s">
        <v>35</v>
      </c>
      <c r="AB48" t="s">
        <v>36</v>
      </c>
    </row>
    <row r="49" spans="1:28" x14ac:dyDescent="0.3">
      <c r="A49">
        <v>4480</v>
      </c>
      <c r="B49" t="s">
        <v>87</v>
      </c>
      <c r="C49" t="s">
        <v>29</v>
      </c>
      <c r="D49" t="s">
        <v>31</v>
      </c>
      <c r="E49" t="s">
        <v>30</v>
      </c>
      <c r="F49" t="s">
        <v>31</v>
      </c>
      <c r="G49">
        <v>1</v>
      </c>
      <c r="H49" t="s">
        <v>30</v>
      </c>
      <c r="I49" t="s">
        <v>31</v>
      </c>
      <c r="J49" t="s">
        <v>32</v>
      </c>
      <c r="K49" t="s">
        <v>31</v>
      </c>
      <c r="L49" t="s">
        <v>31</v>
      </c>
      <c r="M49" t="s">
        <v>31</v>
      </c>
      <c r="N49" t="s">
        <v>31</v>
      </c>
      <c r="O49" t="s">
        <v>31</v>
      </c>
      <c r="P49" t="s">
        <v>31</v>
      </c>
      <c r="Q49" t="s">
        <v>33</v>
      </c>
      <c r="R49" t="s">
        <v>30</v>
      </c>
      <c r="S49" t="s">
        <v>34</v>
      </c>
      <c r="T49">
        <v>69.400000000000006</v>
      </c>
      <c r="U49">
        <v>69.400000000000006</v>
      </c>
      <c r="V49" t="s">
        <v>30</v>
      </c>
      <c r="W49">
        <v>0.236748360663947</v>
      </c>
      <c r="X49">
        <v>0.763251639336053</v>
      </c>
      <c r="Y49">
        <v>76.33</v>
      </c>
      <c r="Z49" s="1" t="str">
        <f>LEFT(Table1[[#This Row],[customerID]],4)</f>
        <v>7908</v>
      </c>
      <c r="AA49" t="s">
        <v>35</v>
      </c>
      <c r="AB49" t="s">
        <v>36</v>
      </c>
    </row>
    <row r="50" spans="1:28" x14ac:dyDescent="0.3">
      <c r="A50">
        <v>4484</v>
      </c>
      <c r="B50" t="s">
        <v>88</v>
      </c>
      <c r="C50" t="s">
        <v>38</v>
      </c>
      <c r="D50" t="s">
        <v>31</v>
      </c>
      <c r="E50" t="s">
        <v>31</v>
      </c>
      <c r="F50" t="s">
        <v>31</v>
      </c>
      <c r="G50">
        <v>1</v>
      </c>
      <c r="H50" t="s">
        <v>30</v>
      </c>
      <c r="I50" t="s">
        <v>31</v>
      </c>
      <c r="J50" t="s">
        <v>32</v>
      </c>
      <c r="K50" t="s">
        <v>31</v>
      </c>
      <c r="L50" t="s">
        <v>31</v>
      </c>
      <c r="M50" t="s">
        <v>31</v>
      </c>
      <c r="N50" t="s">
        <v>31</v>
      </c>
      <c r="O50" t="s">
        <v>31</v>
      </c>
      <c r="P50" t="s">
        <v>31</v>
      </c>
      <c r="Q50" t="s">
        <v>33</v>
      </c>
      <c r="R50" t="s">
        <v>30</v>
      </c>
      <c r="S50" t="s">
        <v>40</v>
      </c>
      <c r="T50">
        <v>70.349999999999994</v>
      </c>
      <c r="U50">
        <v>70.349999999999994</v>
      </c>
      <c r="V50" t="s">
        <v>31</v>
      </c>
      <c r="W50">
        <v>0.248815138988702</v>
      </c>
      <c r="X50">
        <v>0.751184861011299</v>
      </c>
      <c r="Y50">
        <v>75.12</v>
      </c>
      <c r="Z50" s="1" t="str">
        <f>LEFT(Table1[[#This Row],[customerID]],4)</f>
        <v>7465</v>
      </c>
      <c r="AA50" t="s">
        <v>35</v>
      </c>
      <c r="AB50" t="s">
        <v>36</v>
      </c>
    </row>
    <row r="51" spans="1:28" x14ac:dyDescent="0.3">
      <c r="A51">
        <v>4495</v>
      </c>
      <c r="B51" t="s">
        <v>89</v>
      </c>
      <c r="C51" t="s">
        <v>29</v>
      </c>
      <c r="D51" t="s">
        <v>31</v>
      </c>
      <c r="E51" t="s">
        <v>31</v>
      </c>
      <c r="F51" t="s">
        <v>31</v>
      </c>
      <c r="G51">
        <v>1</v>
      </c>
      <c r="H51" t="s">
        <v>30</v>
      </c>
      <c r="I51" t="s">
        <v>31</v>
      </c>
      <c r="J51" t="s">
        <v>32</v>
      </c>
      <c r="K51" t="s">
        <v>31</v>
      </c>
      <c r="L51" t="s">
        <v>31</v>
      </c>
      <c r="M51" t="s">
        <v>31</v>
      </c>
      <c r="N51" t="s">
        <v>31</v>
      </c>
      <c r="O51" t="s">
        <v>31</v>
      </c>
      <c r="P51" t="s">
        <v>31</v>
      </c>
      <c r="Q51" t="s">
        <v>33</v>
      </c>
      <c r="R51" t="s">
        <v>30</v>
      </c>
      <c r="S51" t="s">
        <v>40</v>
      </c>
      <c r="T51">
        <v>70.099999999999994</v>
      </c>
      <c r="U51">
        <v>70.099999999999994</v>
      </c>
      <c r="V51" t="s">
        <v>30</v>
      </c>
      <c r="W51">
        <v>0.24483403488998801</v>
      </c>
      <c r="X51">
        <v>0.75516596511001199</v>
      </c>
      <c r="Y51">
        <v>75.52</v>
      </c>
      <c r="Z51" s="1" t="str">
        <f>LEFT(Table1[[#This Row],[customerID]],4)</f>
        <v>4702</v>
      </c>
      <c r="AA51" t="s">
        <v>35</v>
      </c>
      <c r="AB51" t="s">
        <v>36</v>
      </c>
    </row>
    <row r="52" spans="1:28" x14ac:dyDescent="0.3">
      <c r="A52">
        <v>4536</v>
      </c>
      <c r="B52" t="s">
        <v>90</v>
      </c>
      <c r="C52" t="s">
        <v>38</v>
      </c>
      <c r="D52" t="s">
        <v>31</v>
      </c>
      <c r="E52" t="s">
        <v>31</v>
      </c>
      <c r="F52" t="s">
        <v>31</v>
      </c>
      <c r="G52">
        <v>1</v>
      </c>
      <c r="H52" t="s">
        <v>30</v>
      </c>
      <c r="I52" t="s">
        <v>31</v>
      </c>
      <c r="J52" t="s">
        <v>32</v>
      </c>
      <c r="K52" t="s">
        <v>31</v>
      </c>
      <c r="L52" t="s">
        <v>31</v>
      </c>
      <c r="M52" t="s">
        <v>31</v>
      </c>
      <c r="N52" t="s">
        <v>31</v>
      </c>
      <c r="O52" t="s">
        <v>31</v>
      </c>
      <c r="P52" t="s">
        <v>31</v>
      </c>
      <c r="Q52" t="s">
        <v>33</v>
      </c>
      <c r="R52" t="s">
        <v>30</v>
      </c>
      <c r="S52" t="s">
        <v>40</v>
      </c>
      <c r="T52">
        <v>69.349999999999994</v>
      </c>
      <c r="U52">
        <v>69.349999999999994</v>
      </c>
      <c r="V52" t="s">
        <v>30</v>
      </c>
      <c r="W52">
        <v>0.22922991499354201</v>
      </c>
      <c r="X52">
        <v>0.77077008500645805</v>
      </c>
      <c r="Y52">
        <v>77.08</v>
      </c>
      <c r="Z52" s="1" t="str">
        <f>LEFT(Table1[[#This Row],[customerID]],4)</f>
        <v>3428</v>
      </c>
      <c r="AA52" t="s">
        <v>35</v>
      </c>
      <c r="AB52" t="s">
        <v>36</v>
      </c>
    </row>
    <row r="53" spans="1:28" x14ac:dyDescent="0.3">
      <c r="A53">
        <v>4640</v>
      </c>
      <c r="B53" t="s">
        <v>91</v>
      </c>
      <c r="C53" t="s">
        <v>38</v>
      </c>
      <c r="D53" t="s">
        <v>31</v>
      </c>
      <c r="E53" t="s">
        <v>30</v>
      </c>
      <c r="F53" t="s">
        <v>30</v>
      </c>
      <c r="G53">
        <v>1</v>
      </c>
      <c r="H53" t="s">
        <v>30</v>
      </c>
      <c r="I53" t="s">
        <v>31</v>
      </c>
      <c r="J53" t="s">
        <v>32</v>
      </c>
      <c r="K53" t="s">
        <v>31</v>
      </c>
      <c r="L53" t="s">
        <v>31</v>
      </c>
      <c r="M53" t="s">
        <v>31</v>
      </c>
      <c r="N53" t="s">
        <v>31</v>
      </c>
      <c r="O53" t="s">
        <v>31</v>
      </c>
      <c r="P53" t="s">
        <v>31</v>
      </c>
      <c r="Q53" t="s">
        <v>33</v>
      </c>
      <c r="R53" t="s">
        <v>30</v>
      </c>
      <c r="S53" t="s">
        <v>40</v>
      </c>
      <c r="T53">
        <v>70</v>
      </c>
      <c r="U53">
        <v>70</v>
      </c>
      <c r="V53" t="s">
        <v>30</v>
      </c>
      <c r="W53">
        <v>0.24616887943843299</v>
      </c>
      <c r="X53">
        <v>0.75383112056156698</v>
      </c>
      <c r="Y53">
        <v>75.38</v>
      </c>
      <c r="Z53" s="1" t="str">
        <f>LEFT(Table1[[#This Row],[customerID]],4)</f>
        <v>1853</v>
      </c>
      <c r="AA53" t="s">
        <v>35</v>
      </c>
      <c r="AB53" t="s">
        <v>36</v>
      </c>
    </row>
    <row r="54" spans="1:28" x14ac:dyDescent="0.3">
      <c r="A54">
        <v>4646</v>
      </c>
      <c r="B54" t="s">
        <v>92</v>
      </c>
      <c r="C54" t="s">
        <v>29</v>
      </c>
      <c r="D54" t="s">
        <v>31</v>
      </c>
      <c r="E54" t="s">
        <v>31</v>
      </c>
      <c r="F54" t="s">
        <v>31</v>
      </c>
      <c r="G54">
        <v>1</v>
      </c>
      <c r="H54" t="s">
        <v>30</v>
      </c>
      <c r="I54" t="s">
        <v>31</v>
      </c>
      <c r="J54" t="s">
        <v>32</v>
      </c>
      <c r="K54" t="s">
        <v>31</v>
      </c>
      <c r="L54" t="s">
        <v>31</v>
      </c>
      <c r="M54" t="s">
        <v>31</v>
      </c>
      <c r="N54" t="s">
        <v>31</v>
      </c>
      <c r="O54" t="s">
        <v>31</v>
      </c>
      <c r="P54" t="s">
        <v>31</v>
      </c>
      <c r="Q54" t="s">
        <v>33</v>
      </c>
      <c r="R54" t="s">
        <v>30</v>
      </c>
      <c r="S54" t="s">
        <v>34</v>
      </c>
      <c r="T54">
        <v>70.7</v>
      </c>
      <c r="U54">
        <v>70.7</v>
      </c>
      <c r="V54" t="s">
        <v>31</v>
      </c>
      <c r="W54">
        <v>0.26403700576001199</v>
      </c>
      <c r="X54">
        <v>0.73596299423998801</v>
      </c>
      <c r="Y54">
        <v>73.599999999999994</v>
      </c>
      <c r="Z54" s="1" t="str">
        <f>LEFT(Table1[[#This Row],[customerID]],4)</f>
        <v>5032</v>
      </c>
      <c r="AA54" t="s">
        <v>35</v>
      </c>
      <c r="AB54" t="s">
        <v>36</v>
      </c>
    </row>
    <row r="55" spans="1:28" x14ac:dyDescent="0.3">
      <c r="A55">
        <v>4789</v>
      </c>
      <c r="B55" t="s">
        <v>93</v>
      </c>
      <c r="C55" t="s">
        <v>29</v>
      </c>
      <c r="D55" t="s">
        <v>31</v>
      </c>
      <c r="E55" t="s">
        <v>31</v>
      </c>
      <c r="F55" t="s">
        <v>31</v>
      </c>
      <c r="G55">
        <v>1</v>
      </c>
      <c r="H55" t="s">
        <v>30</v>
      </c>
      <c r="I55" t="s">
        <v>31</v>
      </c>
      <c r="J55" t="s">
        <v>32</v>
      </c>
      <c r="K55" t="s">
        <v>31</v>
      </c>
      <c r="L55" t="s">
        <v>31</v>
      </c>
      <c r="M55" t="s">
        <v>31</v>
      </c>
      <c r="N55" t="s">
        <v>31</v>
      </c>
      <c r="O55" t="s">
        <v>31</v>
      </c>
      <c r="P55" t="s">
        <v>31</v>
      </c>
      <c r="Q55" t="s">
        <v>33</v>
      </c>
      <c r="R55" t="s">
        <v>31</v>
      </c>
      <c r="S55" t="s">
        <v>34</v>
      </c>
      <c r="T55">
        <v>71.099999999999994</v>
      </c>
      <c r="U55">
        <v>71.099999999999994</v>
      </c>
      <c r="V55" t="s">
        <v>30</v>
      </c>
      <c r="W55">
        <v>0.28367697966835798</v>
      </c>
      <c r="X55">
        <v>0.71632302033164297</v>
      </c>
      <c r="Y55">
        <v>71.63</v>
      </c>
      <c r="Z55" s="1" t="str">
        <f>LEFT(Table1[[#This Row],[customerID]],4)</f>
        <v>0511</v>
      </c>
      <c r="AA55" t="s">
        <v>35</v>
      </c>
      <c r="AB55" t="s">
        <v>36</v>
      </c>
    </row>
    <row r="56" spans="1:28" x14ac:dyDescent="0.3">
      <c r="A56">
        <v>4837</v>
      </c>
      <c r="B56" t="s">
        <v>94</v>
      </c>
      <c r="C56" t="s">
        <v>29</v>
      </c>
      <c r="D56" t="s">
        <v>31</v>
      </c>
      <c r="E56" t="s">
        <v>30</v>
      </c>
      <c r="F56" t="s">
        <v>30</v>
      </c>
      <c r="G56">
        <v>1</v>
      </c>
      <c r="H56" t="s">
        <v>30</v>
      </c>
      <c r="I56" t="s">
        <v>31</v>
      </c>
      <c r="J56" t="s">
        <v>32</v>
      </c>
      <c r="K56" t="s">
        <v>31</v>
      </c>
      <c r="L56" t="s">
        <v>31</v>
      </c>
      <c r="M56" t="s">
        <v>31</v>
      </c>
      <c r="N56" t="s">
        <v>31</v>
      </c>
      <c r="O56" t="s">
        <v>31</v>
      </c>
      <c r="P56" t="s">
        <v>31</v>
      </c>
      <c r="Q56" t="s">
        <v>33</v>
      </c>
      <c r="R56" t="s">
        <v>30</v>
      </c>
      <c r="S56" t="s">
        <v>40</v>
      </c>
      <c r="T56">
        <v>69.8</v>
      </c>
      <c r="U56">
        <v>69.8</v>
      </c>
      <c r="V56" t="s">
        <v>30</v>
      </c>
      <c r="W56">
        <v>0.228430029451967</v>
      </c>
      <c r="X56">
        <v>0.771569970548033</v>
      </c>
      <c r="Y56">
        <v>77.16</v>
      </c>
      <c r="Z56" s="1" t="str">
        <f>LEFT(Table1[[#This Row],[customerID]],4)</f>
        <v>5134</v>
      </c>
      <c r="AA56" t="s">
        <v>35</v>
      </c>
      <c r="AB56" t="s">
        <v>36</v>
      </c>
    </row>
    <row r="57" spans="1:28" x14ac:dyDescent="0.3">
      <c r="A57">
        <v>4955</v>
      </c>
      <c r="B57" t="s">
        <v>95</v>
      </c>
      <c r="C57" t="s">
        <v>38</v>
      </c>
      <c r="D57" t="s">
        <v>31</v>
      </c>
      <c r="E57" t="s">
        <v>31</v>
      </c>
      <c r="F57" t="s">
        <v>31</v>
      </c>
      <c r="G57">
        <v>1</v>
      </c>
      <c r="H57" t="s">
        <v>30</v>
      </c>
      <c r="I57" t="s">
        <v>31</v>
      </c>
      <c r="J57" t="s">
        <v>32</v>
      </c>
      <c r="K57" t="s">
        <v>31</v>
      </c>
      <c r="L57" t="s">
        <v>31</v>
      </c>
      <c r="M57" t="s">
        <v>31</v>
      </c>
      <c r="N57" t="s">
        <v>31</v>
      </c>
      <c r="O57" t="s">
        <v>31</v>
      </c>
      <c r="P57" t="s">
        <v>31</v>
      </c>
      <c r="Q57" t="s">
        <v>33</v>
      </c>
      <c r="R57" t="s">
        <v>31</v>
      </c>
      <c r="S57" t="s">
        <v>34</v>
      </c>
      <c r="T57">
        <v>69.400000000000006</v>
      </c>
      <c r="U57">
        <v>69.400000000000006</v>
      </c>
      <c r="V57" t="s">
        <v>30</v>
      </c>
      <c r="W57">
        <v>0.26934312010988898</v>
      </c>
      <c r="X57">
        <v>0.73065687989011197</v>
      </c>
      <c r="Y57">
        <v>73.069999999999993</v>
      </c>
      <c r="Z57" s="1" t="str">
        <f>LEFT(Table1[[#This Row],[customerID]],4)</f>
        <v>5884</v>
      </c>
      <c r="AA57" t="s">
        <v>35</v>
      </c>
      <c r="AB57" t="s">
        <v>36</v>
      </c>
    </row>
    <row r="58" spans="1:28" x14ac:dyDescent="0.3">
      <c r="A58">
        <v>5023</v>
      </c>
      <c r="B58" t="s">
        <v>96</v>
      </c>
      <c r="C58" t="s">
        <v>29</v>
      </c>
      <c r="D58" t="s">
        <v>31</v>
      </c>
      <c r="E58" t="s">
        <v>31</v>
      </c>
      <c r="F58" t="s">
        <v>31</v>
      </c>
      <c r="G58">
        <v>1</v>
      </c>
      <c r="H58" t="s">
        <v>30</v>
      </c>
      <c r="I58" t="s">
        <v>31</v>
      </c>
      <c r="J58" t="s">
        <v>32</v>
      </c>
      <c r="K58" t="s">
        <v>31</v>
      </c>
      <c r="L58" t="s">
        <v>31</v>
      </c>
      <c r="M58" t="s">
        <v>31</v>
      </c>
      <c r="N58" t="s">
        <v>31</v>
      </c>
      <c r="O58" t="s">
        <v>31</v>
      </c>
      <c r="P58" t="s">
        <v>31</v>
      </c>
      <c r="Q58" t="s">
        <v>33</v>
      </c>
      <c r="R58" t="s">
        <v>30</v>
      </c>
      <c r="S58" t="s">
        <v>40</v>
      </c>
      <c r="T58">
        <v>70.3</v>
      </c>
      <c r="U58">
        <v>70.3</v>
      </c>
      <c r="V58" t="s">
        <v>30</v>
      </c>
      <c r="W58">
        <v>0.24483403488998801</v>
      </c>
      <c r="X58">
        <v>0.75516596511001199</v>
      </c>
      <c r="Y58">
        <v>75.52</v>
      </c>
      <c r="Z58" s="1" t="str">
        <f>LEFT(Table1[[#This Row],[customerID]],4)</f>
        <v>6653</v>
      </c>
      <c r="AA58" t="s">
        <v>35</v>
      </c>
      <c r="AB58" t="s">
        <v>36</v>
      </c>
    </row>
    <row r="59" spans="1:28" x14ac:dyDescent="0.3">
      <c r="A59">
        <v>5116</v>
      </c>
      <c r="B59" t="s">
        <v>97</v>
      </c>
      <c r="C59" t="s">
        <v>38</v>
      </c>
      <c r="D59" t="s">
        <v>31</v>
      </c>
      <c r="E59" t="s">
        <v>31</v>
      </c>
      <c r="F59" t="s">
        <v>31</v>
      </c>
      <c r="G59">
        <v>1</v>
      </c>
      <c r="H59" t="s">
        <v>30</v>
      </c>
      <c r="I59" t="s">
        <v>31</v>
      </c>
      <c r="J59" t="s">
        <v>32</v>
      </c>
      <c r="K59" t="s">
        <v>31</v>
      </c>
      <c r="L59" t="s">
        <v>31</v>
      </c>
      <c r="M59" t="s">
        <v>31</v>
      </c>
      <c r="N59" t="s">
        <v>31</v>
      </c>
      <c r="O59" t="s">
        <v>31</v>
      </c>
      <c r="P59" t="s">
        <v>31</v>
      </c>
      <c r="Q59" t="s">
        <v>33</v>
      </c>
      <c r="R59" t="s">
        <v>31</v>
      </c>
      <c r="S59" t="s">
        <v>40</v>
      </c>
      <c r="T59">
        <v>70.400000000000006</v>
      </c>
      <c r="U59">
        <v>70.400000000000006</v>
      </c>
      <c r="V59" t="s">
        <v>30</v>
      </c>
      <c r="W59">
        <v>0.27542267198176701</v>
      </c>
      <c r="X59">
        <v>0.72457732801823305</v>
      </c>
      <c r="Y59">
        <v>72.459999999999994</v>
      </c>
      <c r="Z59" s="1" t="str">
        <f>LEFT(Table1[[#This Row],[customerID]],4)</f>
        <v>4759</v>
      </c>
      <c r="AA59" t="s">
        <v>35</v>
      </c>
      <c r="AB59" t="s">
        <v>36</v>
      </c>
    </row>
    <row r="60" spans="1:28" x14ac:dyDescent="0.3">
      <c r="A60">
        <v>5165</v>
      </c>
      <c r="B60" t="s">
        <v>98</v>
      </c>
      <c r="C60" t="s">
        <v>38</v>
      </c>
      <c r="D60" t="s">
        <v>30</v>
      </c>
      <c r="E60" t="s">
        <v>31</v>
      </c>
      <c r="F60" t="s">
        <v>31</v>
      </c>
      <c r="G60">
        <v>1</v>
      </c>
      <c r="H60" t="s">
        <v>30</v>
      </c>
      <c r="I60" t="s">
        <v>31</v>
      </c>
      <c r="J60" t="s">
        <v>32</v>
      </c>
      <c r="K60" t="s">
        <v>31</v>
      </c>
      <c r="L60" t="s">
        <v>31</v>
      </c>
      <c r="M60" t="s">
        <v>31</v>
      </c>
      <c r="N60" t="s">
        <v>31</v>
      </c>
      <c r="O60" t="s">
        <v>31</v>
      </c>
      <c r="P60" t="s">
        <v>31</v>
      </c>
      <c r="Q60" t="s">
        <v>33</v>
      </c>
      <c r="R60" t="s">
        <v>30</v>
      </c>
      <c r="S60" t="s">
        <v>40</v>
      </c>
      <c r="T60">
        <v>69.650000000000006</v>
      </c>
      <c r="U60">
        <v>69.650000000000006</v>
      </c>
      <c r="V60" t="s">
        <v>30</v>
      </c>
      <c r="W60">
        <v>0.22627345992464201</v>
      </c>
      <c r="X60">
        <v>0.77372654007535802</v>
      </c>
      <c r="Y60">
        <v>77.37</v>
      </c>
      <c r="Z60" s="1" t="str">
        <f>LEFT(Table1[[#This Row],[customerID]],4)</f>
        <v>8062</v>
      </c>
      <c r="AA60" t="s">
        <v>35</v>
      </c>
      <c r="AB60" t="s">
        <v>36</v>
      </c>
    </row>
    <row r="61" spans="1:28" x14ac:dyDescent="0.3">
      <c r="A61">
        <v>5393</v>
      </c>
      <c r="B61" t="s">
        <v>99</v>
      </c>
      <c r="C61" t="s">
        <v>29</v>
      </c>
      <c r="D61" t="s">
        <v>31</v>
      </c>
      <c r="E61" t="s">
        <v>31</v>
      </c>
      <c r="F61" t="s">
        <v>31</v>
      </c>
      <c r="G61">
        <v>1</v>
      </c>
      <c r="H61" t="s">
        <v>30</v>
      </c>
      <c r="I61" t="s">
        <v>31</v>
      </c>
      <c r="J61" t="s">
        <v>32</v>
      </c>
      <c r="K61" t="s">
        <v>31</v>
      </c>
      <c r="L61" t="s">
        <v>31</v>
      </c>
      <c r="M61" t="s">
        <v>31</v>
      </c>
      <c r="N61" t="s">
        <v>31</v>
      </c>
      <c r="O61" t="s">
        <v>31</v>
      </c>
      <c r="P61" t="s">
        <v>31</v>
      </c>
      <c r="Q61" t="s">
        <v>33</v>
      </c>
      <c r="R61" t="s">
        <v>30</v>
      </c>
      <c r="S61" t="s">
        <v>40</v>
      </c>
      <c r="T61">
        <v>70.599999999999994</v>
      </c>
      <c r="U61">
        <v>70.599999999999994</v>
      </c>
      <c r="V61" t="s">
        <v>30</v>
      </c>
      <c r="W61">
        <v>0.25136909048717598</v>
      </c>
      <c r="X61">
        <v>0.74863090951282396</v>
      </c>
      <c r="Y61">
        <v>74.86</v>
      </c>
      <c r="Z61" s="1" t="str">
        <f>LEFT(Table1[[#This Row],[customerID]],4)</f>
        <v>5376</v>
      </c>
      <c r="AA61" t="s">
        <v>35</v>
      </c>
      <c r="AB61" t="s">
        <v>36</v>
      </c>
    </row>
    <row r="62" spans="1:28" x14ac:dyDescent="0.3">
      <c r="A62">
        <v>5454</v>
      </c>
      <c r="B62" t="s">
        <v>100</v>
      </c>
      <c r="C62" t="s">
        <v>29</v>
      </c>
      <c r="D62" t="s">
        <v>30</v>
      </c>
      <c r="E62" t="s">
        <v>30</v>
      </c>
      <c r="F62" t="s">
        <v>31</v>
      </c>
      <c r="G62">
        <v>1</v>
      </c>
      <c r="H62" t="s">
        <v>30</v>
      </c>
      <c r="I62" t="s">
        <v>31</v>
      </c>
      <c r="J62" t="s">
        <v>32</v>
      </c>
      <c r="K62" t="s">
        <v>31</v>
      </c>
      <c r="L62" t="s">
        <v>31</v>
      </c>
      <c r="M62" t="s">
        <v>31</v>
      </c>
      <c r="N62" t="s">
        <v>31</v>
      </c>
      <c r="O62" t="s">
        <v>31</v>
      </c>
      <c r="P62" t="s">
        <v>31</v>
      </c>
      <c r="Q62" t="s">
        <v>33</v>
      </c>
      <c r="R62" t="s">
        <v>30</v>
      </c>
      <c r="S62" t="s">
        <v>40</v>
      </c>
      <c r="T62">
        <v>69.55</v>
      </c>
      <c r="U62">
        <v>69.55</v>
      </c>
      <c r="V62" t="s">
        <v>30</v>
      </c>
      <c r="W62">
        <v>0.221539784732771</v>
      </c>
      <c r="X62">
        <v>0.77846021526722997</v>
      </c>
      <c r="Y62">
        <v>77.849999999999994</v>
      </c>
      <c r="Z62" s="1" t="str">
        <f>LEFT(Table1[[#This Row],[customerID]],4)</f>
        <v>2506</v>
      </c>
      <c r="AA62" t="s">
        <v>35</v>
      </c>
      <c r="AB62" t="s">
        <v>36</v>
      </c>
    </row>
    <row r="63" spans="1:28" x14ac:dyDescent="0.3">
      <c r="A63">
        <v>5522</v>
      </c>
      <c r="B63" t="s">
        <v>101</v>
      </c>
      <c r="C63" t="s">
        <v>29</v>
      </c>
      <c r="D63" t="s">
        <v>31</v>
      </c>
      <c r="E63" t="s">
        <v>31</v>
      </c>
      <c r="F63" t="s">
        <v>31</v>
      </c>
      <c r="G63">
        <v>1</v>
      </c>
      <c r="H63" t="s">
        <v>30</v>
      </c>
      <c r="I63" t="s">
        <v>31</v>
      </c>
      <c r="J63" t="s">
        <v>32</v>
      </c>
      <c r="K63" t="s">
        <v>31</v>
      </c>
      <c r="L63" t="s">
        <v>31</v>
      </c>
      <c r="M63" t="s">
        <v>31</v>
      </c>
      <c r="N63" t="s">
        <v>31</v>
      </c>
      <c r="O63" t="s">
        <v>31</v>
      </c>
      <c r="P63" t="s">
        <v>31</v>
      </c>
      <c r="Q63" t="s">
        <v>33</v>
      </c>
      <c r="R63" t="s">
        <v>30</v>
      </c>
      <c r="S63" t="s">
        <v>34</v>
      </c>
      <c r="T63">
        <v>70.150000000000006</v>
      </c>
      <c r="U63">
        <v>70.150000000000006</v>
      </c>
      <c r="V63" t="s">
        <v>30</v>
      </c>
      <c r="W63">
        <v>0.25750195016282401</v>
      </c>
      <c r="X63">
        <v>0.74249804983717604</v>
      </c>
      <c r="Y63">
        <v>74.25</v>
      </c>
      <c r="Z63" s="1" t="str">
        <f>LEFT(Table1[[#This Row],[customerID]],4)</f>
        <v>2619</v>
      </c>
      <c r="AA63" t="s">
        <v>35</v>
      </c>
      <c r="AB63" t="s">
        <v>36</v>
      </c>
    </row>
    <row r="64" spans="1:28" x14ac:dyDescent="0.3">
      <c r="A64">
        <v>5573</v>
      </c>
      <c r="B64" t="s">
        <v>102</v>
      </c>
      <c r="C64" t="s">
        <v>29</v>
      </c>
      <c r="D64" t="s">
        <v>30</v>
      </c>
      <c r="E64" t="s">
        <v>31</v>
      </c>
      <c r="F64" t="s">
        <v>31</v>
      </c>
      <c r="G64">
        <v>1</v>
      </c>
      <c r="H64" t="s">
        <v>30</v>
      </c>
      <c r="I64" t="s">
        <v>31</v>
      </c>
      <c r="J64" t="s">
        <v>32</v>
      </c>
      <c r="K64" t="s">
        <v>31</v>
      </c>
      <c r="L64" t="s">
        <v>31</v>
      </c>
      <c r="M64" t="s">
        <v>31</v>
      </c>
      <c r="N64" t="s">
        <v>31</v>
      </c>
      <c r="O64" t="s">
        <v>31</v>
      </c>
      <c r="P64" t="s">
        <v>31</v>
      </c>
      <c r="Q64" t="s">
        <v>33</v>
      </c>
      <c r="R64" t="s">
        <v>30</v>
      </c>
      <c r="S64" t="s">
        <v>40</v>
      </c>
      <c r="T64">
        <v>69.849999999999994</v>
      </c>
      <c r="U64">
        <v>69.849999999999994</v>
      </c>
      <c r="V64" t="s">
        <v>30</v>
      </c>
      <c r="W64">
        <v>0.22064568641521701</v>
      </c>
      <c r="X64">
        <v>0.77935431358478402</v>
      </c>
      <c r="Y64">
        <v>77.94</v>
      </c>
      <c r="Z64" s="1" t="str">
        <f>LEFT(Table1[[#This Row],[customerID]],4)</f>
        <v>5550</v>
      </c>
      <c r="AA64" t="s">
        <v>35</v>
      </c>
      <c r="AB64" t="s">
        <v>36</v>
      </c>
    </row>
    <row r="65" spans="1:28" x14ac:dyDescent="0.3">
      <c r="A65">
        <v>5662</v>
      </c>
      <c r="B65" t="s">
        <v>103</v>
      </c>
      <c r="C65" t="s">
        <v>29</v>
      </c>
      <c r="D65" t="s">
        <v>31</v>
      </c>
      <c r="E65" t="s">
        <v>31</v>
      </c>
      <c r="F65" t="s">
        <v>31</v>
      </c>
      <c r="G65">
        <v>1</v>
      </c>
      <c r="H65" t="s">
        <v>30</v>
      </c>
      <c r="I65" t="s">
        <v>31</v>
      </c>
      <c r="J65" t="s">
        <v>32</v>
      </c>
      <c r="K65" t="s">
        <v>31</v>
      </c>
      <c r="L65" t="s">
        <v>31</v>
      </c>
      <c r="M65" t="s">
        <v>31</v>
      </c>
      <c r="N65" t="s">
        <v>31</v>
      </c>
      <c r="O65" t="s">
        <v>31</v>
      </c>
      <c r="P65" t="s">
        <v>31</v>
      </c>
      <c r="Q65" t="s">
        <v>33</v>
      </c>
      <c r="R65" t="s">
        <v>30</v>
      </c>
      <c r="S65" t="s">
        <v>40</v>
      </c>
      <c r="T65">
        <v>70.25</v>
      </c>
      <c r="U65">
        <v>70.25</v>
      </c>
      <c r="V65" t="s">
        <v>30</v>
      </c>
      <c r="W65">
        <v>0.24483403488998801</v>
      </c>
      <c r="X65">
        <v>0.75516596511001199</v>
      </c>
      <c r="Y65">
        <v>75.52</v>
      </c>
      <c r="Z65" s="1" t="str">
        <f>LEFT(Table1[[#This Row],[customerID]],4)</f>
        <v>3244</v>
      </c>
      <c r="AA65" t="s">
        <v>35</v>
      </c>
      <c r="AB65" t="s">
        <v>36</v>
      </c>
    </row>
    <row r="66" spans="1:28" x14ac:dyDescent="0.3">
      <c r="A66">
        <v>5724</v>
      </c>
      <c r="B66" t="s">
        <v>104</v>
      </c>
      <c r="C66" t="s">
        <v>38</v>
      </c>
      <c r="D66" t="s">
        <v>31</v>
      </c>
      <c r="E66" t="s">
        <v>31</v>
      </c>
      <c r="F66" t="s">
        <v>31</v>
      </c>
      <c r="G66">
        <v>1</v>
      </c>
      <c r="H66" t="s">
        <v>30</v>
      </c>
      <c r="I66" t="s">
        <v>31</v>
      </c>
      <c r="J66" t="s">
        <v>32</v>
      </c>
      <c r="K66" t="s">
        <v>31</v>
      </c>
      <c r="L66" t="s">
        <v>31</v>
      </c>
      <c r="M66" t="s">
        <v>31</v>
      </c>
      <c r="N66" t="s">
        <v>31</v>
      </c>
      <c r="O66" t="s">
        <v>31</v>
      </c>
      <c r="P66" t="s">
        <v>31</v>
      </c>
      <c r="Q66" t="s">
        <v>33</v>
      </c>
      <c r="R66" t="s">
        <v>30</v>
      </c>
      <c r="S66" t="s">
        <v>34</v>
      </c>
      <c r="T66">
        <v>71.349999999999994</v>
      </c>
      <c r="U66">
        <v>71.349999999999994</v>
      </c>
      <c r="V66" t="s">
        <v>30</v>
      </c>
      <c r="W66">
        <v>0.268532862503151</v>
      </c>
      <c r="X66">
        <v>0.73146713749685</v>
      </c>
      <c r="Y66">
        <v>73.150000000000006</v>
      </c>
      <c r="Z66" s="1" t="str">
        <f>LEFT(Table1[[#This Row],[customerID]],4)</f>
        <v>8042</v>
      </c>
      <c r="AA66" t="s">
        <v>35</v>
      </c>
      <c r="AB66" t="s">
        <v>36</v>
      </c>
    </row>
    <row r="67" spans="1:28" x14ac:dyDescent="0.3">
      <c r="A67">
        <v>5759</v>
      </c>
      <c r="B67" t="s">
        <v>105</v>
      </c>
      <c r="C67" t="s">
        <v>29</v>
      </c>
      <c r="D67" t="s">
        <v>31</v>
      </c>
      <c r="E67" t="s">
        <v>31</v>
      </c>
      <c r="F67" t="s">
        <v>31</v>
      </c>
      <c r="G67">
        <v>1</v>
      </c>
      <c r="H67" t="s">
        <v>30</v>
      </c>
      <c r="I67" t="s">
        <v>31</v>
      </c>
      <c r="J67" t="s">
        <v>32</v>
      </c>
      <c r="K67" t="s">
        <v>31</v>
      </c>
      <c r="L67" t="s">
        <v>31</v>
      </c>
      <c r="M67" t="s">
        <v>31</v>
      </c>
      <c r="N67" t="s">
        <v>31</v>
      </c>
      <c r="O67" t="s">
        <v>31</v>
      </c>
      <c r="P67" t="s">
        <v>31</v>
      </c>
      <c r="Q67" t="s">
        <v>33</v>
      </c>
      <c r="R67" t="s">
        <v>30</v>
      </c>
      <c r="S67" t="s">
        <v>34</v>
      </c>
      <c r="T67">
        <v>70.150000000000006</v>
      </c>
      <c r="U67">
        <v>70.150000000000006</v>
      </c>
      <c r="V67" t="s">
        <v>30</v>
      </c>
      <c r="W67">
        <v>0.25750195016282401</v>
      </c>
      <c r="X67">
        <v>0.74249804983717604</v>
      </c>
      <c r="Y67">
        <v>74.25</v>
      </c>
      <c r="Z67" s="1" t="str">
        <f>LEFT(Table1[[#This Row],[customerID]],4)</f>
        <v>9985</v>
      </c>
      <c r="AA67" t="s">
        <v>35</v>
      </c>
      <c r="AB67" t="s">
        <v>36</v>
      </c>
    </row>
    <row r="68" spans="1:28" x14ac:dyDescent="0.3">
      <c r="A68">
        <v>5782</v>
      </c>
      <c r="B68" t="s">
        <v>106</v>
      </c>
      <c r="C68" t="s">
        <v>29</v>
      </c>
      <c r="D68" t="s">
        <v>30</v>
      </c>
      <c r="E68" t="s">
        <v>31</v>
      </c>
      <c r="F68" t="s">
        <v>31</v>
      </c>
      <c r="G68">
        <v>1</v>
      </c>
      <c r="H68" t="s">
        <v>30</v>
      </c>
      <c r="I68" t="s">
        <v>31</v>
      </c>
      <c r="J68" t="s">
        <v>32</v>
      </c>
      <c r="K68" t="s">
        <v>31</v>
      </c>
      <c r="L68" t="s">
        <v>31</v>
      </c>
      <c r="M68" t="s">
        <v>31</v>
      </c>
      <c r="N68" t="s">
        <v>31</v>
      </c>
      <c r="O68" t="s">
        <v>31</v>
      </c>
      <c r="P68" t="s">
        <v>31</v>
      </c>
      <c r="Q68" t="s">
        <v>33</v>
      </c>
      <c r="R68" t="s">
        <v>30</v>
      </c>
      <c r="S68" t="s">
        <v>40</v>
      </c>
      <c r="T68">
        <v>69.650000000000006</v>
      </c>
      <c r="U68">
        <v>69.650000000000006</v>
      </c>
      <c r="V68" t="s">
        <v>30</v>
      </c>
      <c r="W68">
        <v>0.22064568641521701</v>
      </c>
      <c r="X68">
        <v>0.77935431358478402</v>
      </c>
      <c r="Y68">
        <v>77.94</v>
      </c>
      <c r="Z68" s="1" t="str">
        <f>LEFT(Table1[[#This Row],[customerID]],4)</f>
        <v>4871</v>
      </c>
      <c r="AA68" t="s">
        <v>35</v>
      </c>
      <c r="AB68" t="s">
        <v>36</v>
      </c>
    </row>
    <row r="69" spans="1:28" x14ac:dyDescent="0.3">
      <c r="A69">
        <v>5812</v>
      </c>
      <c r="B69" t="s">
        <v>107</v>
      </c>
      <c r="C69" t="s">
        <v>38</v>
      </c>
      <c r="D69" t="s">
        <v>31</v>
      </c>
      <c r="E69" t="s">
        <v>30</v>
      </c>
      <c r="F69" t="s">
        <v>30</v>
      </c>
      <c r="G69">
        <v>1</v>
      </c>
      <c r="H69" t="s">
        <v>30</v>
      </c>
      <c r="I69" t="s">
        <v>31</v>
      </c>
      <c r="J69" t="s">
        <v>32</v>
      </c>
      <c r="K69" t="s">
        <v>31</v>
      </c>
      <c r="L69" t="s">
        <v>31</v>
      </c>
      <c r="M69" t="s">
        <v>31</v>
      </c>
      <c r="N69" t="s">
        <v>31</v>
      </c>
      <c r="O69" t="s">
        <v>31</v>
      </c>
      <c r="P69" t="s">
        <v>31</v>
      </c>
      <c r="Q69" t="s">
        <v>33</v>
      </c>
      <c r="R69" t="s">
        <v>30</v>
      </c>
      <c r="S69" t="s">
        <v>40</v>
      </c>
      <c r="T69">
        <v>71</v>
      </c>
      <c r="U69">
        <v>71</v>
      </c>
      <c r="V69" t="s">
        <v>30</v>
      </c>
      <c r="W69">
        <v>0.254019528057427</v>
      </c>
      <c r="X69">
        <v>0.745980471942573</v>
      </c>
      <c r="Y69">
        <v>74.599999999999994</v>
      </c>
      <c r="Z69" s="1" t="str">
        <f>LEFT(Table1[[#This Row],[customerID]],4)</f>
        <v>3422</v>
      </c>
      <c r="AA69" t="s">
        <v>35</v>
      </c>
      <c r="AB69" t="s">
        <v>36</v>
      </c>
    </row>
    <row r="70" spans="1:28" x14ac:dyDescent="0.3">
      <c r="A70">
        <v>5825</v>
      </c>
      <c r="B70" t="s">
        <v>108</v>
      </c>
      <c r="C70" t="s">
        <v>38</v>
      </c>
      <c r="D70" t="s">
        <v>30</v>
      </c>
      <c r="E70" t="s">
        <v>30</v>
      </c>
      <c r="F70" t="s">
        <v>31</v>
      </c>
      <c r="G70">
        <v>1</v>
      </c>
      <c r="H70" t="s">
        <v>30</v>
      </c>
      <c r="I70" t="s">
        <v>31</v>
      </c>
      <c r="J70" t="s">
        <v>32</v>
      </c>
      <c r="K70" t="s">
        <v>31</v>
      </c>
      <c r="L70" t="s">
        <v>31</v>
      </c>
      <c r="M70" t="s">
        <v>31</v>
      </c>
      <c r="N70" t="s">
        <v>31</v>
      </c>
      <c r="O70" t="s">
        <v>31</v>
      </c>
      <c r="P70" t="s">
        <v>31</v>
      </c>
      <c r="Q70" t="s">
        <v>33</v>
      </c>
      <c r="R70" t="s">
        <v>30</v>
      </c>
      <c r="S70" t="s">
        <v>40</v>
      </c>
      <c r="T70">
        <v>70.3</v>
      </c>
      <c r="U70">
        <v>70.3</v>
      </c>
      <c r="V70" t="s">
        <v>30</v>
      </c>
      <c r="W70">
        <v>0.24619833469048699</v>
      </c>
      <c r="X70">
        <v>0.75380166530951298</v>
      </c>
      <c r="Y70">
        <v>75.38</v>
      </c>
      <c r="Z70" s="1" t="str">
        <f>LEFT(Table1[[#This Row],[customerID]],4)</f>
        <v>1363</v>
      </c>
      <c r="AA70" t="s">
        <v>35</v>
      </c>
      <c r="AB70" t="s">
        <v>36</v>
      </c>
    </row>
    <row r="71" spans="1:28" x14ac:dyDescent="0.3">
      <c r="A71">
        <v>5872</v>
      </c>
      <c r="B71" t="s">
        <v>109</v>
      </c>
      <c r="C71" t="s">
        <v>29</v>
      </c>
      <c r="D71" t="s">
        <v>31</v>
      </c>
      <c r="E71" t="s">
        <v>31</v>
      </c>
      <c r="F71" t="s">
        <v>30</v>
      </c>
      <c r="G71">
        <v>1</v>
      </c>
      <c r="H71" t="s">
        <v>30</v>
      </c>
      <c r="I71" t="s">
        <v>31</v>
      </c>
      <c r="J71" t="s">
        <v>32</v>
      </c>
      <c r="K71" t="s">
        <v>31</v>
      </c>
      <c r="L71" t="s">
        <v>31</v>
      </c>
      <c r="M71" t="s">
        <v>31</v>
      </c>
      <c r="N71" t="s">
        <v>31</v>
      </c>
      <c r="O71" t="s">
        <v>31</v>
      </c>
      <c r="P71" t="s">
        <v>31</v>
      </c>
      <c r="Q71" t="s">
        <v>33</v>
      </c>
      <c r="R71" t="s">
        <v>30</v>
      </c>
      <c r="S71" t="s">
        <v>40</v>
      </c>
      <c r="T71">
        <v>69.650000000000006</v>
      </c>
      <c r="U71">
        <v>69.650000000000006</v>
      </c>
      <c r="V71" t="s">
        <v>30</v>
      </c>
      <c r="W71">
        <v>0.22946394117417199</v>
      </c>
      <c r="X71">
        <v>0.77053605882582799</v>
      </c>
      <c r="Y71">
        <v>77.05</v>
      </c>
      <c r="Z71" s="1" t="str">
        <f>LEFT(Table1[[#This Row],[customerID]],4)</f>
        <v>4550</v>
      </c>
      <c r="AA71" t="s">
        <v>35</v>
      </c>
      <c r="AB71" t="s">
        <v>36</v>
      </c>
    </row>
    <row r="72" spans="1:28" x14ac:dyDescent="0.3">
      <c r="A72">
        <v>6040</v>
      </c>
      <c r="B72" t="s">
        <v>110</v>
      </c>
      <c r="C72" t="s">
        <v>29</v>
      </c>
      <c r="D72" t="s">
        <v>31</v>
      </c>
      <c r="E72" t="s">
        <v>31</v>
      </c>
      <c r="F72" t="s">
        <v>31</v>
      </c>
      <c r="G72">
        <v>1</v>
      </c>
      <c r="H72" t="s">
        <v>30</v>
      </c>
      <c r="I72" t="s">
        <v>31</v>
      </c>
      <c r="J72" t="s">
        <v>32</v>
      </c>
      <c r="K72" t="s">
        <v>31</v>
      </c>
      <c r="L72" t="s">
        <v>31</v>
      </c>
      <c r="M72" t="s">
        <v>31</v>
      </c>
      <c r="N72" t="s">
        <v>31</v>
      </c>
      <c r="O72" t="s">
        <v>31</v>
      </c>
      <c r="P72" t="s">
        <v>31</v>
      </c>
      <c r="Q72" t="s">
        <v>33</v>
      </c>
      <c r="R72" t="s">
        <v>31</v>
      </c>
      <c r="S72" t="s">
        <v>34</v>
      </c>
      <c r="T72">
        <v>70.75</v>
      </c>
      <c r="U72">
        <v>70.75</v>
      </c>
      <c r="V72" t="s">
        <v>30</v>
      </c>
      <c r="W72">
        <v>0.28531672203980701</v>
      </c>
      <c r="X72">
        <v>0.71468327796019304</v>
      </c>
      <c r="Y72">
        <v>71.47</v>
      </c>
      <c r="Z72" s="1" t="str">
        <f>LEFT(Table1[[#This Row],[customerID]],4)</f>
        <v>0519</v>
      </c>
      <c r="AA72" t="s">
        <v>35</v>
      </c>
      <c r="AB72" t="s">
        <v>36</v>
      </c>
    </row>
    <row r="73" spans="1:28" x14ac:dyDescent="0.3">
      <c r="A73">
        <v>6096</v>
      </c>
      <c r="B73" t="s">
        <v>111</v>
      </c>
      <c r="C73" t="s">
        <v>29</v>
      </c>
      <c r="D73" t="s">
        <v>30</v>
      </c>
      <c r="E73" t="s">
        <v>31</v>
      </c>
      <c r="F73" t="s">
        <v>31</v>
      </c>
      <c r="G73">
        <v>1</v>
      </c>
      <c r="H73" t="s">
        <v>30</v>
      </c>
      <c r="I73" t="s">
        <v>31</v>
      </c>
      <c r="J73" t="s">
        <v>32</v>
      </c>
      <c r="K73" t="s">
        <v>31</v>
      </c>
      <c r="L73" t="s">
        <v>31</v>
      </c>
      <c r="M73" t="s">
        <v>31</v>
      </c>
      <c r="N73" t="s">
        <v>31</v>
      </c>
      <c r="O73" t="s">
        <v>31</v>
      </c>
      <c r="P73" t="s">
        <v>31</v>
      </c>
      <c r="Q73" t="s">
        <v>33</v>
      </c>
      <c r="R73" t="s">
        <v>30</v>
      </c>
      <c r="S73" t="s">
        <v>40</v>
      </c>
      <c r="T73">
        <v>70.2</v>
      </c>
      <c r="U73">
        <v>70.2</v>
      </c>
      <c r="V73" t="s">
        <v>31</v>
      </c>
      <c r="W73">
        <v>0.240230910410376</v>
      </c>
      <c r="X73">
        <v>0.75976908958962397</v>
      </c>
      <c r="Y73">
        <v>75.98</v>
      </c>
      <c r="Z73" s="1" t="str">
        <f>LEFT(Table1[[#This Row],[customerID]],4)</f>
        <v>9605</v>
      </c>
      <c r="AA73" t="s">
        <v>35</v>
      </c>
      <c r="AB73" t="s">
        <v>36</v>
      </c>
    </row>
    <row r="74" spans="1:28" x14ac:dyDescent="0.3">
      <c r="A74">
        <v>6237</v>
      </c>
      <c r="B74" t="s">
        <v>112</v>
      </c>
      <c r="C74" t="s">
        <v>38</v>
      </c>
      <c r="D74" t="s">
        <v>31</v>
      </c>
      <c r="E74" t="s">
        <v>31</v>
      </c>
      <c r="F74" t="s">
        <v>31</v>
      </c>
      <c r="G74">
        <v>1</v>
      </c>
      <c r="H74" t="s">
        <v>30</v>
      </c>
      <c r="I74" t="s">
        <v>31</v>
      </c>
      <c r="J74" t="s">
        <v>32</v>
      </c>
      <c r="K74" t="s">
        <v>31</v>
      </c>
      <c r="L74" t="s">
        <v>31</v>
      </c>
      <c r="M74" t="s">
        <v>31</v>
      </c>
      <c r="N74" t="s">
        <v>31</v>
      </c>
      <c r="O74" t="s">
        <v>31</v>
      </c>
      <c r="P74" t="s">
        <v>31</v>
      </c>
      <c r="Q74" t="s">
        <v>33</v>
      </c>
      <c r="R74" t="s">
        <v>31</v>
      </c>
      <c r="S74" t="s">
        <v>40</v>
      </c>
      <c r="T74">
        <v>69.95</v>
      </c>
      <c r="U74">
        <v>69.95</v>
      </c>
      <c r="V74" t="s">
        <v>30</v>
      </c>
      <c r="W74">
        <v>0.27154437055195202</v>
      </c>
      <c r="X74">
        <v>0.72845562944804798</v>
      </c>
      <c r="Y74">
        <v>72.849999999999994</v>
      </c>
      <c r="Z74" s="1" t="str">
        <f>LEFT(Table1[[#This Row],[customerID]],4)</f>
        <v>7153</v>
      </c>
      <c r="AA74" t="s">
        <v>35</v>
      </c>
      <c r="AB74" t="s">
        <v>36</v>
      </c>
    </row>
    <row r="75" spans="1:28" x14ac:dyDescent="0.3">
      <c r="A75">
        <v>6267</v>
      </c>
      <c r="B75" t="s">
        <v>113</v>
      </c>
      <c r="C75" t="s">
        <v>29</v>
      </c>
      <c r="D75" t="s">
        <v>31</v>
      </c>
      <c r="E75" t="s">
        <v>31</v>
      </c>
      <c r="F75" t="s">
        <v>31</v>
      </c>
      <c r="G75">
        <v>1</v>
      </c>
      <c r="H75" t="s">
        <v>30</v>
      </c>
      <c r="I75" t="s">
        <v>31</v>
      </c>
      <c r="J75" t="s">
        <v>32</v>
      </c>
      <c r="K75" t="s">
        <v>31</v>
      </c>
      <c r="L75" t="s">
        <v>31</v>
      </c>
      <c r="M75" t="s">
        <v>31</v>
      </c>
      <c r="N75" t="s">
        <v>31</v>
      </c>
      <c r="O75" t="s">
        <v>31</v>
      </c>
      <c r="P75" t="s">
        <v>31</v>
      </c>
      <c r="Q75" t="s">
        <v>33</v>
      </c>
      <c r="R75" t="s">
        <v>30</v>
      </c>
      <c r="S75" t="s">
        <v>40</v>
      </c>
      <c r="T75">
        <v>70.099999999999994</v>
      </c>
      <c r="U75">
        <v>70.099999999999994</v>
      </c>
      <c r="V75" t="s">
        <v>30</v>
      </c>
      <c r="W75">
        <v>0.24483403488998801</v>
      </c>
      <c r="X75">
        <v>0.75516596511001199</v>
      </c>
      <c r="Y75">
        <v>75.52</v>
      </c>
      <c r="Z75" s="1" t="str">
        <f>LEFT(Table1[[#This Row],[customerID]],4)</f>
        <v>0328</v>
      </c>
      <c r="AA75" t="s">
        <v>35</v>
      </c>
      <c r="AB75" t="s">
        <v>36</v>
      </c>
    </row>
    <row r="76" spans="1:28" x14ac:dyDescent="0.3">
      <c r="A76">
        <v>6488</v>
      </c>
      <c r="B76" t="s">
        <v>114</v>
      </c>
      <c r="C76" t="s">
        <v>29</v>
      </c>
      <c r="D76" t="s">
        <v>31</v>
      </c>
      <c r="E76" t="s">
        <v>31</v>
      </c>
      <c r="F76" t="s">
        <v>31</v>
      </c>
      <c r="G76">
        <v>1</v>
      </c>
      <c r="H76" t="s">
        <v>30</v>
      </c>
      <c r="I76" t="s">
        <v>31</v>
      </c>
      <c r="J76" t="s">
        <v>32</v>
      </c>
      <c r="K76" t="s">
        <v>31</v>
      </c>
      <c r="L76" t="s">
        <v>31</v>
      </c>
      <c r="M76" t="s">
        <v>31</v>
      </c>
      <c r="N76" t="s">
        <v>31</v>
      </c>
      <c r="O76" t="s">
        <v>31</v>
      </c>
      <c r="P76" t="s">
        <v>31</v>
      </c>
      <c r="Q76" t="s">
        <v>33</v>
      </c>
      <c r="R76" t="s">
        <v>30</v>
      </c>
      <c r="S76" t="s">
        <v>40</v>
      </c>
      <c r="T76">
        <v>69.5</v>
      </c>
      <c r="U76">
        <v>69.5</v>
      </c>
      <c r="V76" t="s">
        <v>30</v>
      </c>
      <c r="W76">
        <v>0.22524881089482801</v>
      </c>
      <c r="X76">
        <v>0.77475118910517204</v>
      </c>
      <c r="Y76">
        <v>77.48</v>
      </c>
      <c r="Z76" s="1" t="str">
        <f>LEFT(Table1[[#This Row],[customerID]],4)</f>
        <v>0488</v>
      </c>
      <c r="AA76" t="s">
        <v>35</v>
      </c>
      <c r="AB76" t="s">
        <v>36</v>
      </c>
    </row>
    <row r="77" spans="1:28" x14ac:dyDescent="0.3">
      <c r="A77">
        <v>6491</v>
      </c>
      <c r="B77" t="s">
        <v>115</v>
      </c>
      <c r="C77" t="s">
        <v>29</v>
      </c>
      <c r="D77" t="s">
        <v>31</v>
      </c>
      <c r="E77" t="s">
        <v>31</v>
      </c>
      <c r="F77" t="s">
        <v>31</v>
      </c>
      <c r="G77">
        <v>1</v>
      </c>
      <c r="H77" t="s">
        <v>30</v>
      </c>
      <c r="I77" t="s">
        <v>31</v>
      </c>
      <c r="J77" t="s">
        <v>32</v>
      </c>
      <c r="K77" t="s">
        <v>31</v>
      </c>
      <c r="L77" t="s">
        <v>31</v>
      </c>
      <c r="M77" t="s">
        <v>31</v>
      </c>
      <c r="N77" t="s">
        <v>31</v>
      </c>
      <c r="O77" t="s">
        <v>31</v>
      </c>
      <c r="P77" t="s">
        <v>31</v>
      </c>
      <c r="Q77" t="s">
        <v>33</v>
      </c>
      <c r="R77" t="s">
        <v>30</v>
      </c>
      <c r="S77" t="s">
        <v>40</v>
      </c>
      <c r="T77">
        <v>69.2</v>
      </c>
      <c r="U77">
        <v>69.2</v>
      </c>
      <c r="V77" t="s">
        <v>30</v>
      </c>
      <c r="W77">
        <v>0.235305323857983</v>
      </c>
      <c r="X77">
        <v>0.76469467614201703</v>
      </c>
      <c r="Y77">
        <v>76.47</v>
      </c>
      <c r="Z77" s="1" t="str">
        <f>LEFT(Table1[[#This Row],[customerID]],4)</f>
        <v>9728</v>
      </c>
      <c r="AA77" t="s">
        <v>35</v>
      </c>
      <c r="AB77" t="s">
        <v>36</v>
      </c>
    </row>
    <row r="78" spans="1:28" x14ac:dyDescent="0.3">
      <c r="A78">
        <v>6495</v>
      </c>
      <c r="B78" t="s">
        <v>116</v>
      </c>
      <c r="C78" t="s">
        <v>38</v>
      </c>
      <c r="D78" t="s">
        <v>31</v>
      </c>
      <c r="E78" t="s">
        <v>31</v>
      </c>
      <c r="F78" t="s">
        <v>31</v>
      </c>
      <c r="G78">
        <v>1</v>
      </c>
      <c r="H78" t="s">
        <v>30</v>
      </c>
      <c r="I78" t="s">
        <v>31</v>
      </c>
      <c r="J78" t="s">
        <v>32</v>
      </c>
      <c r="K78" t="s">
        <v>31</v>
      </c>
      <c r="L78" t="s">
        <v>31</v>
      </c>
      <c r="M78" t="s">
        <v>31</v>
      </c>
      <c r="N78" t="s">
        <v>31</v>
      </c>
      <c r="O78" t="s">
        <v>31</v>
      </c>
      <c r="P78" t="s">
        <v>31</v>
      </c>
      <c r="Q78" t="s">
        <v>33</v>
      </c>
      <c r="R78" t="s">
        <v>30</v>
      </c>
      <c r="S78" t="s">
        <v>40</v>
      </c>
      <c r="T78">
        <v>69.650000000000006</v>
      </c>
      <c r="U78">
        <v>69.650000000000006</v>
      </c>
      <c r="V78" t="s">
        <v>30</v>
      </c>
      <c r="W78">
        <v>0.22922991499354201</v>
      </c>
      <c r="X78">
        <v>0.77077008500645805</v>
      </c>
      <c r="Y78">
        <v>77.08</v>
      </c>
      <c r="Z78" s="1" t="str">
        <f>LEFT(Table1[[#This Row],[customerID]],4)</f>
        <v>7254</v>
      </c>
      <c r="AA78" t="s">
        <v>35</v>
      </c>
      <c r="AB78" t="s">
        <v>36</v>
      </c>
    </row>
    <row r="79" spans="1:28" x14ac:dyDescent="0.3">
      <c r="A79">
        <v>6554</v>
      </c>
      <c r="B79" t="s">
        <v>117</v>
      </c>
      <c r="C79" t="s">
        <v>29</v>
      </c>
      <c r="D79" t="s">
        <v>31</v>
      </c>
      <c r="E79" t="s">
        <v>31</v>
      </c>
      <c r="F79" t="s">
        <v>31</v>
      </c>
      <c r="G79">
        <v>1</v>
      </c>
      <c r="H79" t="s">
        <v>30</v>
      </c>
      <c r="I79" t="s">
        <v>31</v>
      </c>
      <c r="J79" t="s">
        <v>32</v>
      </c>
      <c r="K79" t="s">
        <v>31</v>
      </c>
      <c r="L79" t="s">
        <v>31</v>
      </c>
      <c r="M79" t="s">
        <v>31</v>
      </c>
      <c r="N79" t="s">
        <v>31</v>
      </c>
      <c r="O79" t="s">
        <v>31</v>
      </c>
      <c r="P79" t="s">
        <v>31</v>
      </c>
      <c r="Q79" t="s">
        <v>33</v>
      </c>
      <c r="R79" t="s">
        <v>31</v>
      </c>
      <c r="S79" t="s">
        <v>40</v>
      </c>
      <c r="T79">
        <v>68.650000000000006</v>
      </c>
      <c r="U79">
        <v>68.650000000000006</v>
      </c>
      <c r="V79" t="s">
        <v>30</v>
      </c>
      <c r="W79">
        <v>0.29916086478772203</v>
      </c>
      <c r="X79">
        <v>0.70083913521227803</v>
      </c>
      <c r="Y79">
        <v>70.08</v>
      </c>
      <c r="Z79" s="1" t="str">
        <f>LEFT(Table1[[#This Row],[customerID]],4)</f>
        <v>2856</v>
      </c>
      <c r="AA79" t="s">
        <v>35</v>
      </c>
      <c r="AB79" t="s">
        <v>36</v>
      </c>
    </row>
    <row r="80" spans="1:28" x14ac:dyDescent="0.3">
      <c r="A80">
        <v>6590</v>
      </c>
      <c r="B80" t="s">
        <v>118</v>
      </c>
      <c r="C80" t="s">
        <v>29</v>
      </c>
      <c r="D80" t="s">
        <v>31</v>
      </c>
      <c r="E80" t="s">
        <v>31</v>
      </c>
      <c r="F80" t="s">
        <v>31</v>
      </c>
      <c r="G80">
        <v>1</v>
      </c>
      <c r="H80" t="s">
        <v>30</v>
      </c>
      <c r="I80" t="s">
        <v>31</v>
      </c>
      <c r="J80" t="s">
        <v>32</v>
      </c>
      <c r="K80" t="s">
        <v>31</v>
      </c>
      <c r="L80" t="s">
        <v>31</v>
      </c>
      <c r="M80" t="s">
        <v>31</v>
      </c>
      <c r="N80" t="s">
        <v>31</v>
      </c>
      <c r="O80" t="s">
        <v>31</v>
      </c>
      <c r="P80" t="s">
        <v>31</v>
      </c>
      <c r="Q80" t="s">
        <v>33</v>
      </c>
      <c r="R80" t="s">
        <v>30</v>
      </c>
      <c r="S80" t="s">
        <v>40</v>
      </c>
      <c r="T80">
        <v>70.849999999999994</v>
      </c>
      <c r="U80">
        <v>70.849999999999994</v>
      </c>
      <c r="V80" t="s">
        <v>30</v>
      </c>
      <c r="W80">
        <v>0.25106408397360402</v>
      </c>
      <c r="X80">
        <v>0.74893591602639598</v>
      </c>
      <c r="Y80">
        <v>74.89</v>
      </c>
      <c r="Z80" s="1" t="str">
        <f>LEFT(Table1[[#This Row],[customerID]],4)</f>
        <v>1031</v>
      </c>
      <c r="AA80" t="s">
        <v>35</v>
      </c>
      <c r="AB80" t="s">
        <v>36</v>
      </c>
    </row>
    <row r="81" spans="1:28" x14ac:dyDescent="0.3">
      <c r="A81">
        <v>6612</v>
      </c>
      <c r="B81" t="s">
        <v>119</v>
      </c>
      <c r="C81" t="s">
        <v>38</v>
      </c>
      <c r="D81" t="s">
        <v>31</v>
      </c>
      <c r="E81" t="s">
        <v>30</v>
      </c>
      <c r="F81" t="s">
        <v>30</v>
      </c>
      <c r="G81">
        <v>1</v>
      </c>
      <c r="H81" t="s">
        <v>30</v>
      </c>
      <c r="I81" t="s">
        <v>31</v>
      </c>
      <c r="J81" t="s">
        <v>32</v>
      </c>
      <c r="K81" t="s">
        <v>31</v>
      </c>
      <c r="L81" t="s">
        <v>31</v>
      </c>
      <c r="M81" t="s">
        <v>31</v>
      </c>
      <c r="N81" t="s">
        <v>31</v>
      </c>
      <c r="O81" t="s">
        <v>31</v>
      </c>
      <c r="P81" t="s">
        <v>31</v>
      </c>
      <c r="Q81" t="s">
        <v>33</v>
      </c>
      <c r="R81" t="s">
        <v>30</v>
      </c>
      <c r="S81" t="s">
        <v>34</v>
      </c>
      <c r="T81">
        <v>69.900000000000006</v>
      </c>
      <c r="U81">
        <v>69.900000000000006</v>
      </c>
      <c r="V81" t="s">
        <v>30</v>
      </c>
      <c r="W81">
        <v>0.25393893921594901</v>
      </c>
      <c r="X81">
        <v>0.74606106078405099</v>
      </c>
      <c r="Y81">
        <v>74.61</v>
      </c>
      <c r="Z81" s="1" t="str">
        <f>LEFT(Table1[[#This Row],[customerID]],4)</f>
        <v>1062</v>
      </c>
      <c r="AA81" t="s">
        <v>35</v>
      </c>
      <c r="AB81" t="s">
        <v>36</v>
      </c>
    </row>
    <row r="82" spans="1:28" x14ac:dyDescent="0.3">
      <c r="A82">
        <v>6660</v>
      </c>
      <c r="B82" t="s">
        <v>120</v>
      </c>
      <c r="C82" t="s">
        <v>38</v>
      </c>
      <c r="D82" t="s">
        <v>31</v>
      </c>
      <c r="E82" t="s">
        <v>30</v>
      </c>
      <c r="F82" t="s">
        <v>31</v>
      </c>
      <c r="G82">
        <v>1</v>
      </c>
      <c r="H82" t="s">
        <v>30</v>
      </c>
      <c r="I82" t="s">
        <v>31</v>
      </c>
      <c r="J82" t="s">
        <v>32</v>
      </c>
      <c r="K82" t="s">
        <v>31</v>
      </c>
      <c r="L82" t="s">
        <v>31</v>
      </c>
      <c r="M82" t="s">
        <v>31</v>
      </c>
      <c r="N82" t="s">
        <v>31</v>
      </c>
      <c r="O82" t="s">
        <v>31</v>
      </c>
      <c r="P82" t="s">
        <v>31</v>
      </c>
      <c r="Q82" t="s">
        <v>33</v>
      </c>
      <c r="R82" t="s">
        <v>30</v>
      </c>
      <c r="S82" t="s">
        <v>40</v>
      </c>
      <c r="T82">
        <v>69.150000000000006</v>
      </c>
      <c r="U82">
        <v>69.150000000000006</v>
      </c>
      <c r="V82" t="s">
        <v>30</v>
      </c>
      <c r="W82">
        <v>0.24647508530050199</v>
      </c>
      <c r="X82">
        <v>0.75352491469949801</v>
      </c>
      <c r="Y82">
        <v>75.349999999999994</v>
      </c>
      <c r="Z82" s="1" t="str">
        <f>LEFT(Table1[[#This Row],[customerID]],4)</f>
        <v>1447</v>
      </c>
      <c r="AA82" t="s">
        <v>35</v>
      </c>
      <c r="AB82" t="s">
        <v>36</v>
      </c>
    </row>
    <row r="83" spans="1:28" x14ac:dyDescent="0.3">
      <c r="A83">
        <v>6764</v>
      </c>
      <c r="B83" t="s">
        <v>121</v>
      </c>
      <c r="C83" t="s">
        <v>29</v>
      </c>
      <c r="D83" t="s">
        <v>31</v>
      </c>
      <c r="E83" t="s">
        <v>31</v>
      </c>
      <c r="F83" t="s">
        <v>31</v>
      </c>
      <c r="G83">
        <v>1</v>
      </c>
      <c r="H83" t="s">
        <v>30</v>
      </c>
      <c r="I83" t="s">
        <v>31</v>
      </c>
      <c r="J83" t="s">
        <v>32</v>
      </c>
      <c r="K83" t="s">
        <v>31</v>
      </c>
      <c r="L83" t="s">
        <v>31</v>
      </c>
      <c r="M83" t="s">
        <v>31</v>
      </c>
      <c r="N83" t="s">
        <v>31</v>
      </c>
      <c r="O83" t="s">
        <v>31</v>
      </c>
      <c r="P83" t="s">
        <v>31</v>
      </c>
      <c r="Q83" t="s">
        <v>33</v>
      </c>
      <c r="R83" t="s">
        <v>30</v>
      </c>
      <c r="S83" t="s">
        <v>40</v>
      </c>
      <c r="T83">
        <v>69.2</v>
      </c>
      <c r="U83">
        <v>69.2</v>
      </c>
      <c r="V83" t="s">
        <v>30</v>
      </c>
      <c r="W83">
        <v>0.235305323857983</v>
      </c>
      <c r="X83">
        <v>0.76469467614201703</v>
      </c>
      <c r="Y83">
        <v>76.47</v>
      </c>
      <c r="Z83" s="1" t="str">
        <f>LEFT(Table1[[#This Row],[customerID]],4)</f>
        <v>7660</v>
      </c>
      <c r="AA83" t="s">
        <v>35</v>
      </c>
      <c r="AB83" t="s">
        <v>36</v>
      </c>
    </row>
    <row r="84" spans="1:28" x14ac:dyDescent="0.3">
      <c r="A84">
        <v>6816</v>
      </c>
      <c r="B84" t="s">
        <v>122</v>
      </c>
      <c r="C84" t="s">
        <v>38</v>
      </c>
      <c r="D84" t="s">
        <v>31</v>
      </c>
      <c r="E84" t="s">
        <v>31</v>
      </c>
      <c r="F84" t="s">
        <v>31</v>
      </c>
      <c r="G84">
        <v>1</v>
      </c>
      <c r="H84" t="s">
        <v>30</v>
      </c>
      <c r="I84" t="s">
        <v>31</v>
      </c>
      <c r="J84" t="s">
        <v>32</v>
      </c>
      <c r="K84" t="s">
        <v>31</v>
      </c>
      <c r="L84" t="s">
        <v>31</v>
      </c>
      <c r="M84" t="s">
        <v>31</v>
      </c>
      <c r="N84" t="s">
        <v>31</v>
      </c>
      <c r="O84" t="s">
        <v>31</v>
      </c>
      <c r="P84" t="s">
        <v>31</v>
      </c>
      <c r="Q84" t="s">
        <v>33</v>
      </c>
      <c r="R84" t="s">
        <v>30</v>
      </c>
      <c r="S84" t="s">
        <v>40</v>
      </c>
      <c r="T84">
        <v>70.3</v>
      </c>
      <c r="U84">
        <v>70.3</v>
      </c>
      <c r="V84" t="s">
        <v>30</v>
      </c>
      <c r="W84">
        <v>0.248815138988702</v>
      </c>
      <c r="X84">
        <v>0.751184861011299</v>
      </c>
      <c r="Y84">
        <v>75.12</v>
      </c>
      <c r="Z84" s="1" t="str">
        <f>LEFT(Table1[[#This Row],[customerID]],4)</f>
        <v>2446</v>
      </c>
      <c r="AA84" t="s">
        <v>35</v>
      </c>
      <c r="AB84" t="s">
        <v>36</v>
      </c>
    </row>
    <row r="85" spans="1:28" x14ac:dyDescent="0.3">
      <c r="A85">
        <v>6877</v>
      </c>
      <c r="B85" t="s">
        <v>123</v>
      </c>
      <c r="C85" t="s">
        <v>29</v>
      </c>
      <c r="D85" t="s">
        <v>31</v>
      </c>
      <c r="E85" t="s">
        <v>31</v>
      </c>
      <c r="F85" t="s">
        <v>31</v>
      </c>
      <c r="G85">
        <v>1</v>
      </c>
      <c r="H85" t="s">
        <v>30</v>
      </c>
      <c r="I85" t="s">
        <v>31</v>
      </c>
      <c r="J85" t="s">
        <v>32</v>
      </c>
      <c r="K85" t="s">
        <v>31</v>
      </c>
      <c r="L85" t="s">
        <v>31</v>
      </c>
      <c r="M85" t="s">
        <v>31</v>
      </c>
      <c r="N85" t="s">
        <v>31</v>
      </c>
      <c r="O85" t="s">
        <v>31</v>
      </c>
      <c r="P85" t="s">
        <v>31</v>
      </c>
      <c r="Q85" t="s">
        <v>33</v>
      </c>
      <c r="R85" t="s">
        <v>31</v>
      </c>
      <c r="S85" t="s">
        <v>54</v>
      </c>
      <c r="T85">
        <v>69.7</v>
      </c>
      <c r="U85">
        <v>69.7</v>
      </c>
      <c r="V85" t="s">
        <v>30</v>
      </c>
      <c r="W85">
        <v>0.29030992604858002</v>
      </c>
      <c r="X85">
        <v>0.70969007395142003</v>
      </c>
      <c r="Y85">
        <v>70.97</v>
      </c>
      <c r="Z85" s="1" t="str">
        <f>LEFT(Table1[[#This Row],[customerID]],4)</f>
        <v>4501</v>
      </c>
      <c r="AA85" t="s">
        <v>35</v>
      </c>
      <c r="AB85" t="s">
        <v>36</v>
      </c>
    </row>
    <row r="86" spans="1:28" x14ac:dyDescent="0.3">
      <c r="A86">
        <v>6924</v>
      </c>
      <c r="B86" t="s">
        <v>124</v>
      </c>
      <c r="C86" t="s">
        <v>38</v>
      </c>
      <c r="D86" t="s">
        <v>31</v>
      </c>
      <c r="E86" t="s">
        <v>31</v>
      </c>
      <c r="F86" t="s">
        <v>31</v>
      </c>
      <c r="G86">
        <v>1</v>
      </c>
      <c r="H86" t="s">
        <v>30</v>
      </c>
      <c r="I86" t="s">
        <v>31</v>
      </c>
      <c r="J86" t="s">
        <v>32</v>
      </c>
      <c r="K86" t="s">
        <v>31</v>
      </c>
      <c r="L86" t="s">
        <v>31</v>
      </c>
      <c r="M86" t="s">
        <v>31</v>
      </c>
      <c r="N86" t="s">
        <v>31</v>
      </c>
      <c r="O86" t="s">
        <v>31</v>
      </c>
      <c r="P86" t="s">
        <v>31</v>
      </c>
      <c r="Q86" t="s">
        <v>33</v>
      </c>
      <c r="R86" t="s">
        <v>30</v>
      </c>
      <c r="S86" t="s">
        <v>40</v>
      </c>
      <c r="T86">
        <v>69.349999999999994</v>
      </c>
      <c r="U86">
        <v>69.349999999999994</v>
      </c>
      <c r="V86" t="s">
        <v>30</v>
      </c>
      <c r="W86">
        <v>0.22922991499354201</v>
      </c>
      <c r="X86">
        <v>0.77077008500645805</v>
      </c>
      <c r="Y86">
        <v>77.08</v>
      </c>
      <c r="Z86" s="1" t="str">
        <f>LEFT(Table1[[#This Row],[customerID]],4)</f>
        <v>6457</v>
      </c>
      <c r="AA86" t="s">
        <v>35</v>
      </c>
      <c r="AB86" t="s">
        <v>36</v>
      </c>
    </row>
    <row r="87" spans="1:28" x14ac:dyDescent="0.3">
      <c r="A87">
        <v>6933</v>
      </c>
      <c r="B87" t="s">
        <v>125</v>
      </c>
      <c r="C87" t="s">
        <v>38</v>
      </c>
      <c r="D87" t="s">
        <v>31</v>
      </c>
      <c r="E87" t="s">
        <v>31</v>
      </c>
      <c r="F87" t="s">
        <v>31</v>
      </c>
      <c r="G87">
        <v>1</v>
      </c>
      <c r="H87" t="s">
        <v>30</v>
      </c>
      <c r="I87" t="s">
        <v>31</v>
      </c>
      <c r="J87" t="s">
        <v>32</v>
      </c>
      <c r="K87" t="s">
        <v>31</v>
      </c>
      <c r="L87" t="s">
        <v>31</v>
      </c>
      <c r="M87" t="s">
        <v>31</v>
      </c>
      <c r="N87" t="s">
        <v>31</v>
      </c>
      <c r="O87" t="s">
        <v>31</v>
      </c>
      <c r="P87" t="s">
        <v>31</v>
      </c>
      <c r="Q87" t="s">
        <v>33</v>
      </c>
      <c r="R87" t="s">
        <v>30</v>
      </c>
      <c r="S87" t="s">
        <v>40</v>
      </c>
      <c r="T87">
        <v>69.599999999999994</v>
      </c>
      <c r="U87">
        <v>69.599999999999994</v>
      </c>
      <c r="V87" t="s">
        <v>30</v>
      </c>
      <c r="W87">
        <v>0.22922991499354201</v>
      </c>
      <c r="X87">
        <v>0.77077008500645805</v>
      </c>
      <c r="Y87">
        <v>77.08</v>
      </c>
      <c r="Z87" s="1" t="str">
        <f>LEFT(Table1[[#This Row],[customerID]],4)</f>
        <v>6502</v>
      </c>
      <c r="AA87" t="s">
        <v>35</v>
      </c>
      <c r="AB87" t="s">
        <v>36</v>
      </c>
    </row>
    <row r="88" spans="1:28" x14ac:dyDescent="0.3">
      <c r="A88">
        <v>7018</v>
      </c>
      <c r="B88" t="s">
        <v>126</v>
      </c>
      <c r="C88" t="s">
        <v>38</v>
      </c>
      <c r="D88" t="s">
        <v>31</v>
      </c>
      <c r="E88" t="s">
        <v>30</v>
      </c>
      <c r="F88" t="s">
        <v>30</v>
      </c>
      <c r="G88">
        <v>1</v>
      </c>
      <c r="H88" t="s">
        <v>30</v>
      </c>
      <c r="I88" t="s">
        <v>31</v>
      </c>
      <c r="J88" t="s">
        <v>32</v>
      </c>
      <c r="K88" t="s">
        <v>31</v>
      </c>
      <c r="L88" t="s">
        <v>31</v>
      </c>
      <c r="M88" t="s">
        <v>31</v>
      </c>
      <c r="N88" t="s">
        <v>31</v>
      </c>
      <c r="O88" t="s">
        <v>31</v>
      </c>
      <c r="P88" t="s">
        <v>31</v>
      </c>
      <c r="Q88" t="s">
        <v>33</v>
      </c>
      <c r="R88" t="s">
        <v>30</v>
      </c>
      <c r="S88" t="s">
        <v>34</v>
      </c>
      <c r="T88">
        <v>70.650000000000006</v>
      </c>
      <c r="U88">
        <v>70.650000000000006</v>
      </c>
      <c r="V88" t="s">
        <v>30</v>
      </c>
      <c r="W88">
        <v>0.26767621240174699</v>
      </c>
      <c r="X88">
        <v>0.73232378759825401</v>
      </c>
      <c r="Y88">
        <v>73.23</v>
      </c>
      <c r="Z88" s="1" t="str">
        <f>LEFT(Table1[[#This Row],[customerID]],4)</f>
        <v>1122</v>
      </c>
      <c r="AA88" t="s">
        <v>35</v>
      </c>
      <c r="AB88" t="s">
        <v>36</v>
      </c>
    </row>
    <row r="89" spans="1:28" x14ac:dyDescent="0.3">
      <c r="A89">
        <v>34</v>
      </c>
      <c r="B89" t="s">
        <v>127</v>
      </c>
      <c r="C89" t="s">
        <v>38</v>
      </c>
      <c r="D89" t="s">
        <v>30</v>
      </c>
      <c r="E89" t="s">
        <v>31</v>
      </c>
      <c r="F89" t="s">
        <v>31</v>
      </c>
      <c r="G89">
        <v>1</v>
      </c>
      <c r="H89" t="s">
        <v>30</v>
      </c>
      <c r="I89" t="s">
        <v>31</v>
      </c>
      <c r="J89" t="s">
        <v>128</v>
      </c>
      <c r="K89" t="s">
        <v>31</v>
      </c>
      <c r="L89" t="s">
        <v>31</v>
      </c>
      <c r="M89" t="s">
        <v>31</v>
      </c>
      <c r="N89" t="s">
        <v>31</v>
      </c>
      <c r="O89" t="s">
        <v>31</v>
      </c>
      <c r="P89" t="s">
        <v>31</v>
      </c>
      <c r="Q89" t="s">
        <v>33</v>
      </c>
      <c r="R89" t="s">
        <v>31</v>
      </c>
      <c r="S89" t="s">
        <v>54</v>
      </c>
      <c r="T89">
        <v>45.25</v>
      </c>
      <c r="U89">
        <v>45.25</v>
      </c>
      <c r="V89" t="s">
        <v>31</v>
      </c>
      <c r="W89">
        <v>0.49063237212670202</v>
      </c>
      <c r="X89">
        <v>0.50936762787329803</v>
      </c>
      <c r="Y89">
        <v>50.94</v>
      </c>
      <c r="Z89" s="1" t="str">
        <f>LEFT(Table1[[#This Row],[customerID]],4)</f>
        <v>3413</v>
      </c>
      <c r="AA89" t="s">
        <v>35</v>
      </c>
      <c r="AB89" t="s">
        <v>129</v>
      </c>
    </row>
    <row r="90" spans="1:28" x14ac:dyDescent="0.3">
      <c r="A90">
        <v>147</v>
      </c>
      <c r="B90" t="s">
        <v>130</v>
      </c>
      <c r="C90" t="s">
        <v>38</v>
      </c>
      <c r="D90" t="s">
        <v>31</v>
      </c>
      <c r="E90" t="s">
        <v>31</v>
      </c>
      <c r="F90" t="s">
        <v>31</v>
      </c>
      <c r="G90">
        <v>1</v>
      </c>
      <c r="H90" t="s">
        <v>30</v>
      </c>
      <c r="I90" t="s">
        <v>31</v>
      </c>
      <c r="J90" t="s">
        <v>128</v>
      </c>
      <c r="K90" t="s">
        <v>31</v>
      </c>
      <c r="L90" t="s">
        <v>31</v>
      </c>
      <c r="M90" t="s">
        <v>31</v>
      </c>
      <c r="N90" t="s">
        <v>31</v>
      </c>
      <c r="O90" t="s">
        <v>31</v>
      </c>
      <c r="P90" t="s">
        <v>31</v>
      </c>
      <c r="Q90" t="s">
        <v>33</v>
      </c>
      <c r="R90" t="s">
        <v>30</v>
      </c>
      <c r="S90" t="s">
        <v>40</v>
      </c>
      <c r="T90">
        <v>45.65</v>
      </c>
      <c r="U90">
        <v>45.65</v>
      </c>
      <c r="V90" t="s">
        <v>30</v>
      </c>
      <c r="W90">
        <v>0.456202551150443</v>
      </c>
      <c r="X90">
        <v>0.54379744884955705</v>
      </c>
      <c r="Y90">
        <v>54.38</v>
      </c>
      <c r="Z90" s="1" t="str">
        <f>LEFT(Table1[[#This Row],[customerID]],4)</f>
        <v>2135</v>
      </c>
      <c r="AA90" t="s">
        <v>35</v>
      </c>
      <c r="AB90" t="s">
        <v>129</v>
      </c>
    </row>
    <row r="91" spans="1:28" x14ac:dyDescent="0.3">
      <c r="A91">
        <v>181</v>
      </c>
      <c r="B91" t="s">
        <v>131</v>
      </c>
      <c r="C91" t="s">
        <v>29</v>
      </c>
      <c r="D91" t="s">
        <v>31</v>
      </c>
      <c r="E91" t="s">
        <v>31</v>
      </c>
      <c r="F91" t="s">
        <v>31</v>
      </c>
      <c r="G91">
        <v>1</v>
      </c>
      <c r="H91" t="s">
        <v>30</v>
      </c>
      <c r="I91" t="s">
        <v>31</v>
      </c>
      <c r="J91" t="s">
        <v>128</v>
      </c>
      <c r="K91" t="s">
        <v>31</v>
      </c>
      <c r="L91" t="s">
        <v>31</v>
      </c>
      <c r="M91" t="s">
        <v>31</v>
      </c>
      <c r="N91" t="s">
        <v>31</v>
      </c>
      <c r="O91" t="s">
        <v>31</v>
      </c>
      <c r="P91" t="s">
        <v>31</v>
      </c>
      <c r="Q91" t="s">
        <v>33</v>
      </c>
      <c r="R91" t="s">
        <v>31</v>
      </c>
      <c r="S91" t="s">
        <v>34</v>
      </c>
      <c r="T91">
        <v>45.3</v>
      </c>
      <c r="U91">
        <v>45.3</v>
      </c>
      <c r="V91" t="s">
        <v>31</v>
      </c>
      <c r="W91">
        <v>0.49410729856916302</v>
      </c>
      <c r="X91">
        <v>0.50589270143083698</v>
      </c>
      <c r="Y91">
        <v>50.59</v>
      </c>
      <c r="Z91" s="1" t="str">
        <f>LEFT(Table1[[#This Row],[customerID]],4)</f>
        <v>6582</v>
      </c>
      <c r="AA91" t="s">
        <v>35</v>
      </c>
      <c r="AB91" t="s">
        <v>129</v>
      </c>
    </row>
    <row r="92" spans="1:28" x14ac:dyDescent="0.3">
      <c r="A92">
        <v>322</v>
      </c>
      <c r="B92" t="s">
        <v>132</v>
      </c>
      <c r="C92" t="s">
        <v>38</v>
      </c>
      <c r="D92" t="s">
        <v>31</v>
      </c>
      <c r="E92" t="s">
        <v>31</v>
      </c>
      <c r="F92" t="s">
        <v>31</v>
      </c>
      <c r="G92">
        <v>1</v>
      </c>
      <c r="H92" t="s">
        <v>30</v>
      </c>
      <c r="I92" t="s">
        <v>31</v>
      </c>
      <c r="J92" t="s">
        <v>128</v>
      </c>
      <c r="K92" t="s">
        <v>31</v>
      </c>
      <c r="L92" t="s">
        <v>31</v>
      </c>
      <c r="M92" t="s">
        <v>31</v>
      </c>
      <c r="N92" t="s">
        <v>31</v>
      </c>
      <c r="O92" t="s">
        <v>31</v>
      </c>
      <c r="P92" t="s">
        <v>31</v>
      </c>
      <c r="Q92" t="s">
        <v>33</v>
      </c>
      <c r="R92" t="s">
        <v>30</v>
      </c>
      <c r="S92" t="s">
        <v>40</v>
      </c>
      <c r="T92">
        <v>44.8</v>
      </c>
      <c r="U92">
        <v>44.8</v>
      </c>
      <c r="V92" t="s">
        <v>31</v>
      </c>
      <c r="W92">
        <v>0.46596486537690901</v>
      </c>
      <c r="X92">
        <v>0.53403513462309105</v>
      </c>
      <c r="Y92">
        <v>53.4</v>
      </c>
      <c r="Z92" s="1" t="str">
        <f>LEFT(Table1[[#This Row],[customerID]],4)</f>
        <v>8705</v>
      </c>
      <c r="AA92" t="s">
        <v>35</v>
      </c>
      <c r="AB92" t="s">
        <v>129</v>
      </c>
    </row>
    <row r="93" spans="1:28" x14ac:dyDescent="0.3">
      <c r="A93">
        <v>389</v>
      </c>
      <c r="B93" t="s">
        <v>133</v>
      </c>
      <c r="C93" t="s">
        <v>38</v>
      </c>
      <c r="D93" t="s">
        <v>31</v>
      </c>
      <c r="E93" t="s">
        <v>31</v>
      </c>
      <c r="F93" t="s">
        <v>30</v>
      </c>
      <c r="G93">
        <v>1</v>
      </c>
      <c r="H93" t="s">
        <v>30</v>
      </c>
      <c r="I93" t="s">
        <v>31</v>
      </c>
      <c r="J93" t="s">
        <v>128</v>
      </c>
      <c r="K93" t="s">
        <v>31</v>
      </c>
      <c r="L93" t="s">
        <v>31</v>
      </c>
      <c r="M93" t="s">
        <v>31</v>
      </c>
      <c r="N93" t="s">
        <v>31</v>
      </c>
      <c r="O93" t="s">
        <v>31</v>
      </c>
      <c r="P93" t="s">
        <v>31</v>
      </c>
      <c r="Q93" t="s">
        <v>33</v>
      </c>
      <c r="R93" t="s">
        <v>31</v>
      </c>
      <c r="S93" t="s">
        <v>40</v>
      </c>
      <c r="T93">
        <v>44</v>
      </c>
      <c r="U93">
        <v>44</v>
      </c>
      <c r="V93" t="s">
        <v>31</v>
      </c>
      <c r="W93">
        <v>0.50546631207613701</v>
      </c>
      <c r="X93">
        <v>0.49453368792386299</v>
      </c>
      <c r="Y93">
        <v>49.45</v>
      </c>
      <c r="Z93" s="1" t="str">
        <f>LEFT(Table1[[#This Row],[customerID]],4)</f>
        <v>5522</v>
      </c>
      <c r="AA93" t="s">
        <v>35</v>
      </c>
      <c r="AB93" t="s">
        <v>129</v>
      </c>
    </row>
    <row r="94" spans="1:28" x14ac:dyDescent="0.3">
      <c r="A94">
        <v>594</v>
      </c>
      <c r="B94" t="s">
        <v>134</v>
      </c>
      <c r="C94" t="s">
        <v>38</v>
      </c>
      <c r="D94" t="s">
        <v>31</v>
      </c>
      <c r="E94" t="s">
        <v>31</v>
      </c>
      <c r="F94" t="s">
        <v>31</v>
      </c>
      <c r="G94">
        <v>1</v>
      </c>
      <c r="H94" t="s">
        <v>30</v>
      </c>
      <c r="I94" t="s">
        <v>31</v>
      </c>
      <c r="J94" t="s">
        <v>128</v>
      </c>
      <c r="K94" t="s">
        <v>31</v>
      </c>
      <c r="L94" t="s">
        <v>31</v>
      </c>
      <c r="M94" t="s">
        <v>31</v>
      </c>
      <c r="N94" t="s">
        <v>31</v>
      </c>
      <c r="O94" t="s">
        <v>31</v>
      </c>
      <c r="P94" t="s">
        <v>31</v>
      </c>
      <c r="Q94" t="s">
        <v>33</v>
      </c>
      <c r="R94" t="s">
        <v>31</v>
      </c>
      <c r="S94" t="s">
        <v>34</v>
      </c>
      <c r="T94">
        <v>45.6</v>
      </c>
      <c r="U94">
        <v>45.6</v>
      </c>
      <c r="V94" t="s">
        <v>31</v>
      </c>
      <c r="W94">
        <v>0.49647514593481301</v>
      </c>
      <c r="X94">
        <v>0.50352485406518699</v>
      </c>
      <c r="Y94">
        <v>50.35</v>
      </c>
      <c r="Z94" s="1" t="str">
        <f>LEFT(Table1[[#This Row],[customerID]],4)</f>
        <v>9244</v>
      </c>
      <c r="AA94" t="s">
        <v>35</v>
      </c>
      <c r="AB94" t="s">
        <v>129</v>
      </c>
    </row>
    <row r="95" spans="1:28" x14ac:dyDescent="0.3">
      <c r="A95">
        <v>646</v>
      </c>
      <c r="B95" t="s">
        <v>135</v>
      </c>
      <c r="C95" t="s">
        <v>38</v>
      </c>
      <c r="D95" t="s">
        <v>31</v>
      </c>
      <c r="E95" t="s">
        <v>31</v>
      </c>
      <c r="F95" t="s">
        <v>31</v>
      </c>
      <c r="G95">
        <v>1</v>
      </c>
      <c r="H95" t="s">
        <v>30</v>
      </c>
      <c r="I95" t="s">
        <v>31</v>
      </c>
      <c r="J95" t="s">
        <v>128</v>
      </c>
      <c r="K95" t="s">
        <v>31</v>
      </c>
      <c r="L95" t="s">
        <v>31</v>
      </c>
      <c r="M95" t="s">
        <v>31</v>
      </c>
      <c r="N95" t="s">
        <v>31</v>
      </c>
      <c r="O95" t="s">
        <v>31</v>
      </c>
      <c r="P95" t="s">
        <v>31</v>
      </c>
      <c r="Q95" t="s">
        <v>33</v>
      </c>
      <c r="R95" t="s">
        <v>30</v>
      </c>
      <c r="S95" t="s">
        <v>34</v>
      </c>
      <c r="T95">
        <v>45.7</v>
      </c>
      <c r="U95">
        <v>45.7</v>
      </c>
      <c r="V95" t="s">
        <v>30</v>
      </c>
      <c r="W95">
        <v>0.46608530378918001</v>
      </c>
      <c r="X95">
        <v>0.53391469621081999</v>
      </c>
      <c r="Y95">
        <v>53.39</v>
      </c>
      <c r="Z95" s="1" t="str">
        <f>LEFT(Table1[[#This Row],[customerID]],4)</f>
        <v>0887</v>
      </c>
      <c r="AA95" t="s">
        <v>35</v>
      </c>
      <c r="AB95" t="s">
        <v>129</v>
      </c>
    </row>
    <row r="96" spans="1:28" x14ac:dyDescent="0.3">
      <c r="A96">
        <v>837</v>
      </c>
      <c r="B96" t="s">
        <v>136</v>
      </c>
      <c r="C96" t="s">
        <v>38</v>
      </c>
      <c r="D96" t="s">
        <v>31</v>
      </c>
      <c r="E96" t="s">
        <v>31</v>
      </c>
      <c r="F96" t="s">
        <v>31</v>
      </c>
      <c r="G96">
        <v>1</v>
      </c>
      <c r="H96" t="s">
        <v>30</v>
      </c>
      <c r="I96" t="s">
        <v>31</v>
      </c>
      <c r="J96" t="s">
        <v>128</v>
      </c>
      <c r="K96" t="s">
        <v>31</v>
      </c>
      <c r="L96" t="s">
        <v>31</v>
      </c>
      <c r="M96" t="s">
        <v>31</v>
      </c>
      <c r="N96" t="s">
        <v>31</v>
      </c>
      <c r="O96" t="s">
        <v>31</v>
      </c>
      <c r="P96" t="s">
        <v>31</v>
      </c>
      <c r="Q96" t="s">
        <v>33</v>
      </c>
      <c r="R96" t="s">
        <v>31</v>
      </c>
      <c r="S96" t="s">
        <v>34</v>
      </c>
      <c r="T96">
        <v>44.4</v>
      </c>
      <c r="U96">
        <v>44.4</v>
      </c>
      <c r="V96" t="s">
        <v>30</v>
      </c>
      <c r="W96">
        <v>0.50471317844248897</v>
      </c>
      <c r="X96">
        <v>0.49528682155751103</v>
      </c>
      <c r="Y96">
        <v>49.53</v>
      </c>
      <c r="Z96" s="1" t="str">
        <f>LEFT(Table1[[#This Row],[customerID]],4)</f>
        <v>6982</v>
      </c>
      <c r="AA96" t="s">
        <v>35</v>
      </c>
      <c r="AB96" t="s">
        <v>129</v>
      </c>
    </row>
    <row r="97" spans="1:28" x14ac:dyDescent="0.3">
      <c r="A97">
        <v>955</v>
      </c>
      <c r="B97" t="s">
        <v>137</v>
      </c>
      <c r="C97" t="s">
        <v>38</v>
      </c>
      <c r="D97" t="s">
        <v>31</v>
      </c>
      <c r="E97" t="s">
        <v>30</v>
      </c>
      <c r="F97" t="s">
        <v>31</v>
      </c>
      <c r="G97">
        <v>1</v>
      </c>
      <c r="H97" t="s">
        <v>30</v>
      </c>
      <c r="I97" t="s">
        <v>31</v>
      </c>
      <c r="J97" t="s">
        <v>128</v>
      </c>
      <c r="K97" t="s">
        <v>31</v>
      </c>
      <c r="L97" t="s">
        <v>31</v>
      </c>
      <c r="M97" t="s">
        <v>31</v>
      </c>
      <c r="N97" t="s">
        <v>31</v>
      </c>
      <c r="O97" t="s">
        <v>31</v>
      </c>
      <c r="P97" t="s">
        <v>31</v>
      </c>
      <c r="Q97" t="s">
        <v>33</v>
      </c>
      <c r="R97" t="s">
        <v>31</v>
      </c>
      <c r="S97" t="s">
        <v>80</v>
      </c>
      <c r="T97">
        <v>44.7</v>
      </c>
      <c r="U97">
        <v>44.7</v>
      </c>
      <c r="V97" t="s">
        <v>30</v>
      </c>
      <c r="W97">
        <v>0.53066079282306999</v>
      </c>
      <c r="X97">
        <v>0.46933920717693001</v>
      </c>
      <c r="Y97">
        <v>46.93</v>
      </c>
      <c r="Z97" s="1" t="str">
        <f>LEFT(Table1[[#This Row],[customerID]],4)</f>
        <v>9448</v>
      </c>
      <c r="AA97" t="s">
        <v>35</v>
      </c>
      <c r="AB97" t="s">
        <v>129</v>
      </c>
    </row>
    <row r="98" spans="1:28" x14ac:dyDescent="0.3">
      <c r="A98">
        <v>964</v>
      </c>
      <c r="B98" t="s">
        <v>138</v>
      </c>
      <c r="C98" t="s">
        <v>38</v>
      </c>
      <c r="D98" t="s">
        <v>31</v>
      </c>
      <c r="E98" t="s">
        <v>31</v>
      </c>
      <c r="F98" t="s">
        <v>31</v>
      </c>
      <c r="G98">
        <v>1</v>
      </c>
      <c r="H98" t="s">
        <v>30</v>
      </c>
      <c r="I98" t="s">
        <v>31</v>
      </c>
      <c r="J98" t="s">
        <v>128</v>
      </c>
      <c r="K98" t="s">
        <v>31</v>
      </c>
      <c r="L98" t="s">
        <v>31</v>
      </c>
      <c r="M98" t="s">
        <v>31</v>
      </c>
      <c r="N98" t="s">
        <v>31</v>
      </c>
      <c r="O98" t="s">
        <v>31</v>
      </c>
      <c r="P98" t="s">
        <v>31</v>
      </c>
      <c r="Q98" t="s">
        <v>33</v>
      </c>
      <c r="R98" t="s">
        <v>30</v>
      </c>
      <c r="S98" t="s">
        <v>34</v>
      </c>
      <c r="T98">
        <v>45.7</v>
      </c>
      <c r="U98">
        <v>45.7</v>
      </c>
      <c r="V98" t="s">
        <v>30</v>
      </c>
      <c r="W98">
        <v>0.46608530378918001</v>
      </c>
      <c r="X98">
        <v>0.53391469621081999</v>
      </c>
      <c r="Y98">
        <v>53.39</v>
      </c>
      <c r="Z98" s="1" t="str">
        <f>LEFT(Table1[[#This Row],[customerID]],4)</f>
        <v>9117</v>
      </c>
      <c r="AA98" t="s">
        <v>35</v>
      </c>
      <c r="AB98" t="s">
        <v>129</v>
      </c>
    </row>
    <row r="99" spans="1:28" x14ac:dyDescent="0.3">
      <c r="A99">
        <v>1224</v>
      </c>
      <c r="B99" t="s">
        <v>139</v>
      </c>
      <c r="C99" t="s">
        <v>38</v>
      </c>
      <c r="D99" t="s">
        <v>31</v>
      </c>
      <c r="E99" t="s">
        <v>30</v>
      </c>
      <c r="F99" t="s">
        <v>30</v>
      </c>
      <c r="G99">
        <v>1</v>
      </c>
      <c r="H99" t="s">
        <v>30</v>
      </c>
      <c r="I99" t="s">
        <v>31</v>
      </c>
      <c r="J99" t="s">
        <v>128</v>
      </c>
      <c r="K99" t="s">
        <v>31</v>
      </c>
      <c r="L99" t="s">
        <v>31</v>
      </c>
      <c r="M99" t="s">
        <v>31</v>
      </c>
      <c r="N99" t="s">
        <v>31</v>
      </c>
      <c r="O99" t="s">
        <v>31</v>
      </c>
      <c r="P99" t="s">
        <v>31</v>
      </c>
      <c r="Q99" t="s">
        <v>33</v>
      </c>
      <c r="R99" t="s">
        <v>30</v>
      </c>
      <c r="S99" t="s">
        <v>34</v>
      </c>
      <c r="T99">
        <v>45.85</v>
      </c>
      <c r="U99">
        <v>45.85</v>
      </c>
      <c r="V99" t="s">
        <v>30</v>
      </c>
      <c r="W99">
        <v>0.49566924459495498</v>
      </c>
      <c r="X99">
        <v>0.50433075540504502</v>
      </c>
      <c r="Y99">
        <v>50.43</v>
      </c>
      <c r="Z99" s="1" t="str">
        <f>LEFT(Table1[[#This Row],[customerID]],4)</f>
        <v>3165</v>
      </c>
      <c r="AA99" t="s">
        <v>35</v>
      </c>
      <c r="AB99" t="s">
        <v>129</v>
      </c>
    </row>
    <row r="100" spans="1:28" x14ac:dyDescent="0.3">
      <c r="A100">
        <v>1243</v>
      </c>
      <c r="B100" t="s">
        <v>140</v>
      </c>
      <c r="C100" t="s">
        <v>38</v>
      </c>
      <c r="D100" t="s">
        <v>31</v>
      </c>
      <c r="E100" t="s">
        <v>31</v>
      </c>
      <c r="F100" t="s">
        <v>31</v>
      </c>
      <c r="G100">
        <v>1</v>
      </c>
      <c r="H100" t="s">
        <v>30</v>
      </c>
      <c r="I100" t="s">
        <v>31</v>
      </c>
      <c r="J100" t="s">
        <v>128</v>
      </c>
      <c r="K100" t="s">
        <v>31</v>
      </c>
      <c r="L100" t="s">
        <v>31</v>
      </c>
      <c r="M100" t="s">
        <v>31</v>
      </c>
      <c r="N100" t="s">
        <v>31</v>
      </c>
      <c r="O100" t="s">
        <v>31</v>
      </c>
      <c r="P100" t="s">
        <v>31</v>
      </c>
      <c r="Q100" t="s">
        <v>33</v>
      </c>
      <c r="R100" t="s">
        <v>31</v>
      </c>
      <c r="S100" t="s">
        <v>40</v>
      </c>
      <c r="T100">
        <v>45.3</v>
      </c>
      <c r="U100">
        <v>45.3</v>
      </c>
      <c r="V100" t="s">
        <v>30</v>
      </c>
      <c r="W100">
        <v>0.48695480904105598</v>
      </c>
      <c r="X100">
        <v>0.51304519095894396</v>
      </c>
      <c r="Y100">
        <v>51.3</v>
      </c>
      <c r="Z100" s="1" t="str">
        <f>LEFT(Table1[[#This Row],[customerID]],4)</f>
        <v>5552</v>
      </c>
      <c r="AA100" t="s">
        <v>35</v>
      </c>
      <c r="AB100" t="s">
        <v>129</v>
      </c>
    </row>
    <row r="101" spans="1:28" x14ac:dyDescent="0.3">
      <c r="A101">
        <v>1249</v>
      </c>
      <c r="B101" t="s">
        <v>141</v>
      </c>
      <c r="C101" t="s">
        <v>38</v>
      </c>
      <c r="D101" t="s">
        <v>31</v>
      </c>
      <c r="E101" t="s">
        <v>31</v>
      </c>
      <c r="F101" t="s">
        <v>31</v>
      </c>
      <c r="G101">
        <v>1</v>
      </c>
      <c r="H101" t="s">
        <v>30</v>
      </c>
      <c r="I101" t="s">
        <v>31</v>
      </c>
      <c r="J101" t="s">
        <v>128</v>
      </c>
      <c r="K101" t="s">
        <v>31</v>
      </c>
      <c r="L101" t="s">
        <v>31</v>
      </c>
      <c r="M101" t="s">
        <v>31</v>
      </c>
      <c r="N101" t="s">
        <v>31</v>
      </c>
      <c r="O101" t="s">
        <v>31</v>
      </c>
      <c r="P101" t="s">
        <v>31</v>
      </c>
      <c r="Q101" t="s">
        <v>33</v>
      </c>
      <c r="R101" t="s">
        <v>31</v>
      </c>
      <c r="S101" t="s">
        <v>34</v>
      </c>
      <c r="T101">
        <v>45.05</v>
      </c>
      <c r="U101">
        <v>45.05</v>
      </c>
      <c r="V101" t="s">
        <v>30</v>
      </c>
      <c r="W101">
        <v>0.50023922043570002</v>
      </c>
      <c r="X101">
        <v>0.49976077956429998</v>
      </c>
      <c r="Y101">
        <v>49.98</v>
      </c>
      <c r="Z101" s="1" t="str">
        <f>LEFT(Table1[[#This Row],[customerID]],4)</f>
        <v>2833</v>
      </c>
      <c r="AA101" t="s">
        <v>35</v>
      </c>
      <c r="AB101" t="s">
        <v>129</v>
      </c>
    </row>
    <row r="102" spans="1:28" x14ac:dyDescent="0.3">
      <c r="A102">
        <v>1549</v>
      </c>
      <c r="B102" t="s">
        <v>142</v>
      </c>
      <c r="C102" t="s">
        <v>38</v>
      </c>
      <c r="D102" t="s">
        <v>31</v>
      </c>
      <c r="E102" t="s">
        <v>31</v>
      </c>
      <c r="F102" t="s">
        <v>31</v>
      </c>
      <c r="G102">
        <v>1</v>
      </c>
      <c r="H102" t="s">
        <v>30</v>
      </c>
      <c r="I102" t="s">
        <v>31</v>
      </c>
      <c r="J102" t="s">
        <v>128</v>
      </c>
      <c r="K102" t="s">
        <v>31</v>
      </c>
      <c r="L102" t="s">
        <v>31</v>
      </c>
      <c r="M102" t="s">
        <v>31</v>
      </c>
      <c r="N102" t="s">
        <v>31</v>
      </c>
      <c r="O102" t="s">
        <v>31</v>
      </c>
      <c r="P102" t="s">
        <v>31</v>
      </c>
      <c r="Q102" t="s">
        <v>33</v>
      </c>
      <c r="R102" t="s">
        <v>30</v>
      </c>
      <c r="S102" t="s">
        <v>34</v>
      </c>
      <c r="T102">
        <v>45.85</v>
      </c>
      <c r="U102">
        <v>45.85</v>
      </c>
      <c r="V102" t="s">
        <v>30</v>
      </c>
      <c r="W102">
        <v>0.46608530378918001</v>
      </c>
      <c r="X102">
        <v>0.53391469621081999</v>
      </c>
      <c r="Y102">
        <v>53.39</v>
      </c>
      <c r="Z102" s="1" t="str">
        <f>LEFT(Table1[[#This Row],[customerID]],4)</f>
        <v>4237</v>
      </c>
      <c r="AA102" t="s">
        <v>35</v>
      </c>
      <c r="AB102" t="s">
        <v>129</v>
      </c>
    </row>
    <row r="103" spans="1:28" x14ac:dyDescent="0.3">
      <c r="A103">
        <v>1633</v>
      </c>
      <c r="B103" t="s">
        <v>143</v>
      </c>
      <c r="C103" t="s">
        <v>29</v>
      </c>
      <c r="D103" t="s">
        <v>31</v>
      </c>
      <c r="E103" t="s">
        <v>31</v>
      </c>
      <c r="F103" t="s">
        <v>31</v>
      </c>
      <c r="G103">
        <v>1</v>
      </c>
      <c r="H103" t="s">
        <v>30</v>
      </c>
      <c r="I103" t="s">
        <v>31</v>
      </c>
      <c r="J103" t="s">
        <v>128</v>
      </c>
      <c r="K103" t="s">
        <v>31</v>
      </c>
      <c r="L103" t="s">
        <v>31</v>
      </c>
      <c r="M103" t="s">
        <v>31</v>
      </c>
      <c r="N103" t="s">
        <v>31</v>
      </c>
      <c r="O103" t="s">
        <v>31</v>
      </c>
      <c r="P103" t="s">
        <v>31</v>
      </c>
      <c r="Q103" t="s">
        <v>33</v>
      </c>
      <c r="R103" t="s">
        <v>31</v>
      </c>
      <c r="S103" t="s">
        <v>40</v>
      </c>
      <c r="T103">
        <v>43.8</v>
      </c>
      <c r="U103">
        <v>43.8</v>
      </c>
      <c r="V103" t="s">
        <v>31</v>
      </c>
      <c r="W103">
        <v>0.48744052543008598</v>
      </c>
      <c r="X103">
        <v>0.51255947456991402</v>
      </c>
      <c r="Y103">
        <v>51.26</v>
      </c>
      <c r="Z103" s="1" t="str">
        <f>LEFT(Table1[[#This Row],[customerID]],4)</f>
        <v>1478</v>
      </c>
      <c r="AA103" t="s">
        <v>35</v>
      </c>
      <c r="AB103" t="s">
        <v>129</v>
      </c>
    </row>
    <row r="104" spans="1:28" x14ac:dyDescent="0.3">
      <c r="A104">
        <v>1800</v>
      </c>
      <c r="B104" t="s">
        <v>144</v>
      </c>
      <c r="C104" t="s">
        <v>38</v>
      </c>
      <c r="D104" t="s">
        <v>31</v>
      </c>
      <c r="E104" t="s">
        <v>31</v>
      </c>
      <c r="F104" t="s">
        <v>31</v>
      </c>
      <c r="G104">
        <v>1</v>
      </c>
      <c r="H104" t="s">
        <v>30</v>
      </c>
      <c r="I104" t="s">
        <v>31</v>
      </c>
      <c r="J104" t="s">
        <v>128</v>
      </c>
      <c r="K104" t="s">
        <v>31</v>
      </c>
      <c r="L104" t="s">
        <v>31</v>
      </c>
      <c r="M104" t="s">
        <v>31</v>
      </c>
      <c r="N104" t="s">
        <v>31</v>
      </c>
      <c r="O104" t="s">
        <v>31</v>
      </c>
      <c r="P104" t="s">
        <v>31</v>
      </c>
      <c r="Q104" t="s">
        <v>33</v>
      </c>
      <c r="R104" t="s">
        <v>30</v>
      </c>
      <c r="S104" t="s">
        <v>54</v>
      </c>
      <c r="T104">
        <v>43.85</v>
      </c>
      <c r="U104">
        <v>43.85</v>
      </c>
      <c r="V104" t="s">
        <v>31</v>
      </c>
      <c r="W104">
        <v>0.49932818997323902</v>
      </c>
      <c r="X104">
        <v>0.50067181002676098</v>
      </c>
      <c r="Y104">
        <v>50.07</v>
      </c>
      <c r="Z104" s="1" t="str">
        <f>LEFT(Table1[[#This Row],[customerID]],4)</f>
        <v>6650</v>
      </c>
      <c r="AA104" t="s">
        <v>35</v>
      </c>
      <c r="AB104" t="s">
        <v>129</v>
      </c>
    </row>
    <row r="105" spans="1:28" x14ac:dyDescent="0.3">
      <c r="A105">
        <v>1834</v>
      </c>
      <c r="B105" t="s">
        <v>145</v>
      </c>
      <c r="C105" t="s">
        <v>38</v>
      </c>
      <c r="D105" t="s">
        <v>30</v>
      </c>
      <c r="E105" t="s">
        <v>31</v>
      </c>
      <c r="F105" t="s">
        <v>31</v>
      </c>
      <c r="G105">
        <v>1</v>
      </c>
      <c r="H105" t="s">
        <v>30</v>
      </c>
      <c r="I105" t="s">
        <v>31</v>
      </c>
      <c r="J105" t="s">
        <v>128</v>
      </c>
      <c r="K105" t="s">
        <v>31</v>
      </c>
      <c r="L105" t="s">
        <v>31</v>
      </c>
      <c r="M105" t="s">
        <v>31</v>
      </c>
      <c r="N105" t="s">
        <v>31</v>
      </c>
      <c r="O105" t="s">
        <v>31</v>
      </c>
      <c r="P105" t="s">
        <v>31</v>
      </c>
      <c r="Q105" t="s">
        <v>33</v>
      </c>
      <c r="R105" t="s">
        <v>31</v>
      </c>
      <c r="S105" t="s">
        <v>40</v>
      </c>
      <c r="T105">
        <v>45.1</v>
      </c>
      <c r="U105">
        <v>45.1</v>
      </c>
      <c r="V105" t="s">
        <v>30</v>
      </c>
      <c r="W105">
        <v>0.45764502626065001</v>
      </c>
      <c r="X105">
        <v>0.54235497373935004</v>
      </c>
      <c r="Y105">
        <v>54.24</v>
      </c>
      <c r="Z105" s="1" t="str">
        <f>LEFT(Table1[[#This Row],[customerID]],4)</f>
        <v>8080</v>
      </c>
      <c r="AA105" t="s">
        <v>35</v>
      </c>
      <c r="AB105" t="s">
        <v>129</v>
      </c>
    </row>
    <row r="106" spans="1:28" x14ac:dyDescent="0.3">
      <c r="A106">
        <v>1835</v>
      </c>
      <c r="B106" t="s">
        <v>146</v>
      </c>
      <c r="C106" t="s">
        <v>29</v>
      </c>
      <c r="D106" t="s">
        <v>31</v>
      </c>
      <c r="E106" t="s">
        <v>30</v>
      </c>
      <c r="F106" t="s">
        <v>31</v>
      </c>
      <c r="G106">
        <v>1</v>
      </c>
      <c r="H106" t="s">
        <v>30</v>
      </c>
      <c r="I106" t="s">
        <v>31</v>
      </c>
      <c r="J106" t="s">
        <v>128</v>
      </c>
      <c r="K106" t="s">
        <v>31</v>
      </c>
      <c r="L106" t="s">
        <v>31</v>
      </c>
      <c r="M106" t="s">
        <v>31</v>
      </c>
      <c r="N106" t="s">
        <v>31</v>
      </c>
      <c r="O106" t="s">
        <v>31</v>
      </c>
      <c r="P106" t="s">
        <v>31</v>
      </c>
      <c r="Q106" t="s">
        <v>33</v>
      </c>
      <c r="R106" t="s">
        <v>30</v>
      </c>
      <c r="S106" t="s">
        <v>40</v>
      </c>
      <c r="T106">
        <v>45</v>
      </c>
      <c r="U106">
        <v>45</v>
      </c>
      <c r="V106" t="s">
        <v>31</v>
      </c>
      <c r="W106">
        <v>0.47158672922653</v>
      </c>
      <c r="X106">
        <v>0.52841327077347</v>
      </c>
      <c r="Y106">
        <v>52.84</v>
      </c>
      <c r="Z106" s="1" t="str">
        <f>LEFT(Table1[[#This Row],[customerID]],4)</f>
        <v>8356</v>
      </c>
      <c r="AA106" t="s">
        <v>35</v>
      </c>
      <c r="AB106" t="s">
        <v>129</v>
      </c>
    </row>
    <row r="107" spans="1:28" x14ac:dyDescent="0.3">
      <c r="A107">
        <v>1852</v>
      </c>
      <c r="B107" t="s">
        <v>147</v>
      </c>
      <c r="C107" t="s">
        <v>38</v>
      </c>
      <c r="D107" t="s">
        <v>31</v>
      </c>
      <c r="E107" t="s">
        <v>31</v>
      </c>
      <c r="F107" t="s">
        <v>31</v>
      </c>
      <c r="G107">
        <v>1</v>
      </c>
      <c r="H107" t="s">
        <v>30</v>
      </c>
      <c r="I107" t="s">
        <v>31</v>
      </c>
      <c r="J107" t="s">
        <v>128</v>
      </c>
      <c r="K107" t="s">
        <v>31</v>
      </c>
      <c r="L107" t="s">
        <v>31</v>
      </c>
      <c r="M107" t="s">
        <v>31</v>
      </c>
      <c r="N107" t="s">
        <v>31</v>
      </c>
      <c r="O107" t="s">
        <v>31</v>
      </c>
      <c r="P107" t="s">
        <v>31</v>
      </c>
      <c r="Q107" t="s">
        <v>33</v>
      </c>
      <c r="R107" t="s">
        <v>31</v>
      </c>
      <c r="S107" t="s">
        <v>80</v>
      </c>
      <c r="T107">
        <v>46.2</v>
      </c>
      <c r="U107">
        <v>46.2</v>
      </c>
      <c r="V107" t="s">
        <v>30</v>
      </c>
      <c r="W107">
        <v>0.51584791655907702</v>
      </c>
      <c r="X107">
        <v>0.48415208344092298</v>
      </c>
      <c r="Y107">
        <v>48.42</v>
      </c>
      <c r="Z107" s="1" t="str">
        <f>LEFT(Table1[[#This Row],[customerID]],4)</f>
        <v>3669</v>
      </c>
      <c r="AA107" t="s">
        <v>35</v>
      </c>
      <c r="AB107" t="s">
        <v>129</v>
      </c>
    </row>
    <row r="108" spans="1:28" x14ac:dyDescent="0.3">
      <c r="A108">
        <v>1853</v>
      </c>
      <c r="B108" t="s">
        <v>148</v>
      </c>
      <c r="C108" t="s">
        <v>29</v>
      </c>
      <c r="D108" t="s">
        <v>31</v>
      </c>
      <c r="E108" t="s">
        <v>31</v>
      </c>
      <c r="F108" t="s">
        <v>31</v>
      </c>
      <c r="G108">
        <v>1</v>
      </c>
      <c r="H108" t="s">
        <v>30</v>
      </c>
      <c r="I108" t="s">
        <v>31</v>
      </c>
      <c r="J108" t="s">
        <v>128</v>
      </c>
      <c r="K108" t="s">
        <v>31</v>
      </c>
      <c r="L108" t="s">
        <v>31</v>
      </c>
      <c r="M108" t="s">
        <v>31</v>
      </c>
      <c r="N108" t="s">
        <v>31</v>
      </c>
      <c r="O108" t="s">
        <v>31</v>
      </c>
      <c r="P108" t="s">
        <v>31</v>
      </c>
      <c r="Q108" t="s">
        <v>33</v>
      </c>
      <c r="R108" t="s">
        <v>31</v>
      </c>
      <c r="S108" t="s">
        <v>40</v>
      </c>
      <c r="T108">
        <v>45.15</v>
      </c>
      <c r="U108">
        <v>45.15</v>
      </c>
      <c r="V108" t="s">
        <v>30</v>
      </c>
      <c r="W108">
        <v>0.48604547407621101</v>
      </c>
      <c r="X108">
        <v>0.51395452592378899</v>
      </c>
      <c r="Y108">
        <v>51.4</v>
      </c>
      <c r="Z108" s="1" t="str">
        <f>LEFT(Table1[[#This Row],[customerID]],4)</f>
        <v>1612</v>
      </c>
      <c r="AA108" t="s">
        <v>35</v>
      </c>
      <c r="AB108" t="s">
        <v>129</v>
      </c>
    </row>
    <row r="109" spans="1:28" x14ac:dyDescent="0.3">
      <c r="A109">
        <v>1861</v>
      </c>
      <c r="B109" t="s">
        <v>149</v>
      </c>
      <c r="C109" t="s">
        <v>29</v>
      </c>
      <c r="D109" t="s">
        <v>31</v>
      </c>
      <c r="E109" t="s">
        <v>31</v>
      </c>
      <c r="F109" t="s">
        <v>31</v>
      </c>
      <c r="G109">
        <v>1</v>
      </c>
      <c r="H109" t="s">
        <v>30</v>
      </c>
      <c r="I109" t="s">
        <v>31</v>
      </c>
      <c r="J109" t="s">
        <v>128</v>
      </c>
      <c r="K109" t="s">
        <v>31</v>
      </c>
      <c r="L109" t="s">
        <v>31</v>
      </c>
      <c r="M109" t="s">
        <v>31</v>
      </c>
      <c r="N109" t="s">
        <v>31</v>
      </c>
      <c r="O109" t="s">
        <v>31</v>
      </c>
      <c r="P109" t="s">
        <v>31</v>
      </c>
      <c r="Q109" t="s">
        <v>33</v>
      </c>
      <c r="R109" t="s">
        <v>31</v>
      </c>
      <c r="S109" t="s">
        <v>34</v>
      </c>
      <c r="T109">
        <v>45.95</v>
      </c>
      <c r="U109">
        <v>45.95</v>
      </c>
      <c r="V109" t="s">
        <v>30</v>
      </c>
      <c r="W109">
        <v>0.48813172917255698</v>
      </c>
      <c r="X109">
        <v>0.51186827082744302</v>
      </c>
      <c r="Y109">
        <v>51.19</v>
      </c>
      <c r="Z109" s="1" t="str">
        <f>LEFT(Table1[[#This Row],[customerID]],4)</f>
        <v>7054</v>
      </c>
      <c r="AA109" t="s">
        <v>35</v>
      </c>
      <c r="AB109" t="s">
        <v>129</v>
      </c>
    </row>
    <row r="110" spans="1:28" x14ac:dyDescent="0.3">
      <c r="A110">
        <v>1868</v>
      </c>
      <c r="B110" t="s">
        <v>150</v>
      </c>
      <c r="C110" t="s">
        <v>38</v>
      </c>
      <c r="D110" t="s">
        <v>31</v>
      </c>
      <c r="E110" t="s">
        <v>31</v>
      </c>
      <c r="F110" t="s">
        <v>31</v>
      </c>
      <c r="G110">
        <v>1</v>
      </c>
      <c r="H110" t="s">
        <v>30</v>
      </c>
      <c r="I110" t="s">
        <v>31</v>
      </c>
      <c r="J110" t="s">
        <v>128</v>
      </c>
      <c r="K110" t="s">
        <v>31</v>
      </c>
      <c r="L110" t="s">
        <v>31</v>
      </c>
      <c r="M110" t="s">
        <v>31</v>
      </c>
      <c r="N110" t="s">
        <v>31</v>
      </c>
      <c r="O110" t="s">
        <v>31</v>
      </c>
      <c r="P110" t="s">
        <v>31</v>
      </c>
      <c r="Q110" t="s">
        <v>33</v>
      </c>
      <c r="R110" t="s">
        <v>30</v>
      </c>
      <c r="S110" t="s">
        <v>54</v>
      </c>
      <c r="T110">
        <v>44.05</v>
      </c>
      <c r="U110">
        <v>44.05</v>
      </c>
      <c r="V110" t="s">
        <v>31</v>
      </c>
      <c r="W110">
        <v>0.50240709662615202</v>
      </c>
      <c r="X110">
        <v>0.49759290337384798</v>
      </c>
      <c r="Y110">
        <v>49.76</v>
      </c>
      <c r="Z110" s="1" t="str">
        <f>LEFT(Table1[[#This Row],[customerID]],4)</f>
        <v>3961</v>
      </c>
      <c r="AA110" t="s">
        <v>35</v>
      </c>
      <c r="AB110" t="s">
        <v>129</v>
      </c>
    </row>
    <row r="111" spans="1:28" x14ac:dyDescent="0.3">
      <c r="A111">
        <v>1870</v>
      </c>
      <c r="B111" t="s">
        <v>151</v>
      </c>
      <c r="C111" t="s">
        <v>38</v>
      </c>
      <c r="D111" t="s">
        <v>31</v>
      </c>
      <c r="E111" t="s">
        <v>31</v>
      </c>
      <c r="F111" t="s">
        <v>31</v>
      </c>
      <c r="G111">
        <v>1</v>
      </c>
      <c r="H111" t="s">
        <v>30</v>
      </c>
      <c r="I111" t="s">
        <v>31</v>
      </c>
      <c r="J111" t="s">
        <v>128</v>
      </c>
      <c r="K111" t="s">
        <v>31</v>
      </c>
      <c r="L111" t="s">
        <v>31</v>
      </c>
      <c r="M111" t="s">
        <v>31</v>
      </c>
      <c r="N111" t="s">
        <v>31</v>
      </c>
      <c r="O111" t="s">
        <v>31</v>
      </c>
      <c r="P111" t="s">
        <v>31</v>
      </c>
      <c r="Q111" t="s">
        <v>33</v>
      </c>
      <c r="R111" t="s">
        <v>30</v>
      </c>
      <c r="S111" t="s">
        <v>34</v>
      </c>
      <c r="T111">
        <v>45.55</v>
      </c>
      <c r="U111">
        <v>45.55</v>
      </c>
      <c r="V111" t="s">
        <v>31</v>
      </c>
      <c r="W111">
        <v>0.46943053472617902</v>
      </c>
      <c r="X111">
        <v>0.53056946527382098</v>
      </c>
      <c r="Y111">
        <v>53.06</v>
      </c>
      <c r="Z111" s="1" t="str">
        <f>LEFT(Table1[[#This Row],[customerID]],4)</f>
        <v>3566</v>
      </c>
      <c r="AA111" t="s">
        <v>35</v>
      </c>
      <c r="AB111" t="s">
        <v>129</v>
      </c>
    </row>
    <row r="112" spans="1:28" x14ac:dyDescent="0.3">
      <c r="A112">
        <v>1891</v>
      </c>
      <c r="B112" t="s">
        <v>152</v>
      </c>
      <c r="C112" t="s">
        <v>29</v>
      </c>
      <c r="D112" t="s">
        <v>30</v>
      </c>
      <c r="E112" t="s">
        <v>31</v>
      </c>
      <c r="F112" t="s">
        <v>31</v>
      </c>
      <c r="G112">
        <v>1</v>
      </c>
      <c r="H112" t="s">
        <v>30</v>
      </c>
      <c r="I112" t="s">
        <v>31</v>
      </c>
      <c r="J112" t="s">
        <v>128</v>
      </c>
      <c r="K112" t="s">
        <v>31</v>
      </c>
      <c r="L112" t="s">
        <v>31</v>
      </c>
      <c r="M112" t="s">
        <v>31</v>
      </c>
      <c r="N112" t="s">
        <v>31</v>
      </c>
      <c r="O112" t="s">
        <v>31</v>
      </c>
      <c r="P112" t="s">
        <v>31</v>
      </c>
      <c r="Q112" t="s">
        <v>33</v>
      </c>
      <c r="R112" t="s">
        <v>31</v>
      </c>
      <c r="S112" t="s">
        <v>34</v>
      </c>
      <c r="T112">
        <v>45.1</v>
      </c>
      <c r="U112">
        <v>45.1</v>
      </c>
      <c r="V112" t="s">
        <v>30</v>
      </c>
      <c r="W112">
        <v>0.46574400377046798</v>
      </c>
      <c r="X112">
        <v>0.53425599622953202</v>
      </c>
      <c r="Y112">
        <v>53.43</v>
      </c>
      <c r="Z112" s="1" t="str">
        <f>LEFT(Table1[[#This Row],[customerID]],4)</f>
        <v>4193</v>
      </c>
      <c r="AA112" t="s">
        <v>35</v>
      </c>
      <c r="AB112" t="s">
        <v>129</v>
      </c>
    </row>
    <row r="113" spans="1:28" x14ac:dyDescent="0.3">
      <c r="A113">
        <v>1993</v>
      </c>
      <c r="B113" t="s">
        <v>153</v>
      </c>
      <c r="C113" t="s">
        <v>29</v>
      </c>
      <c r="D113" t="s">
        <v>31</v>
      </c>
      <c r="E113" t="s">
        <v>30</v>
      </c>
      <c r="F113" t="s">
        <v>30</v>
      </c>
      <c r="G113">
        <v>1</v>
      </c>
      <c r="H113" t="s">
        <v>30</v>
      </c>
      <c r="I113" t="s">
        <v>31</v>
      </c>
      <c r="J113" t="s">
        <v>128</v>
      </c>
      <c r="K113" t="s">
        <v>31</v>
      </c>
      <c r="L113" t="s">
        <v>31</v>
      </c>
      <c r="M113" t="s">
        <v>31</v>
      </c>
      <c r="N113" t="s">
        <v>31</v>
      </c>
      <c r="O113" t="s">
        <v>31</v>
      </c>
      <c r="P113" t="s">
        <v>31</v>
      </c>
      <c r="Q113" t="s">
        <v>33</v>
      </c>
      <c r="R113" t="s">
        <v>30</v>
      </c>
      <c r="S113" t="s">
        <v>40</v>
      </c>
      <c r="T113">
        <v>45.7</v>
      </c>
      <c r="U113">
        <v>45.7</v>
      </c>
      <c r="V113" t="s">
        <v>30</v>
      </c>
      <c r="W113">
        <v>0.48051100289681398</v>
      </c>
      <c r="X113">
        <v>0.51948899710318597</v>
      </c>
      <c r="Y113">
        <v>51.95</v>
      </c>
      <c r="Z113" s="1" t="str">
        <f>LEFT(Table1[[#This Row],[customerID]],4)</f>
        <v>9828</v>
      </c>
      <c r="AA113" t="s">
        <v>35</v>
      </c>
      <c r="AB113" t="s">
        <v>129</v>
      </c>
    </row>
    <row r="114" spans="1:28" x14ac:dyDescent="0.3">
      <c r="A114">
        <v>2018</v>
      </c>
      <c r="B114" t="s">
        <v>154</v>
      </c>
      <c r="C114" t="s">
        <v>29</v>
      </c>
      <c r="D114" t="s">
        <v>31</v>
      </c>
      <c r="E114" t="s">
        <v>31</v>
      </c>
      <c r="F114" t="s">
        <v>31</v>
      </c>
      <c r="G114">
        <v>1</v>
      </c>
      <c r="H114" t="s">
        <v>30</v>
      </c>
      <c r="I114" t="s">
        <v>31</v>
      </c>
      <c r="J114" t="s">
        <v>128</v>
      </c>
      <c r="K114" t="s">
        <v>31</v>
      </c>
      <c r="L114" t="s">
        <v>31</v>
      </c>
      <c r="M114" t="s">
        <v>31</v>
      </c>
      <c r="N114" t="s">
        <v>31</v>
      </c>
      <c r="O114" t="s">
        <v>31</v>
      </c>
      <c r="P114" t="s">
        <v>31</v>
      </c>
      <c r="Q114" t="s">
        <v>33</v>
      </c>
      <c r="R114" t="s">
        <v>30</v>
      </c>
      <c r="S114" t="s">
        <v>34</v>
      </c>
      <c r="T114">
        <v>45.3</v>
      </c>
      <c r="U114">
        <v>45.3</v>
      </c>
      <c r="V114" t="s">
        <v>30</v>
      </c>
      <c r="W114">
        <v>0.46524173814232</v>
      </c>
      <c r="X114">
        <v>0.53475826185768005</v>
      </c>
      <c r="Y114">
        <v>53.48</v>
      </c>
      <c r="Z114" s="1" t="str">
        <f>LEFT(Table1[[#This Row],[customerID]],4)</f>
        <v>7065</v>
      </c>
      <c r="AA114" t="s">
        <v>35</v>
      </c>
      <c r="AB114" t="s">
        <v>129</v>
      </c>
    </row>
    <row r="115" spans="1:28" x14ac:dyDescent="0.3">
      <c r="A115">
        <v>2126</v>
      </c>
      <c r="B115" t="s">
        <v>155</v>
      </c>
      <c r="C115" t="s">
        <v>38</v>
      </c>
      <c r="D115" t="s">
        <v>31</v>
      </c>
      <c r="E115" t="s">
        <v>31</v>
      </c>
      <c r="F115" t="s">
        <v>31</v>
      </c>
      <c r="G115">
        <v>1</v>
      </c>
      <c r="H115" t="s">
        <v>30</v>
      </c>
      <c r="I115" t="s">
        <v>31</v>
      </c>
      <c r="J115" t="s">
        <v>128</v>
      </c>
      <c r="K115" t="s">
        <v>31</v>
      </c>
      <c r="L115" t="s">
        <v>31</v>
      </c>
      <c r="M115" t="s">
        <v>31</v>
      </c>
      <c r="N115" t="s">
        <v>31</v>
      </c>
      <c r="O115" t="s">
        <v>31</v>
      </c>
      <c r="P115" t="s">
        <v>31</v>
      </c>
      <c r="Q115" t="s">
        <v>33</v>
      </c>
      <c r="R115" t="s">
        <v>31</v>
      </c>
      <c r="S115" t="s">
        <v>34</v>
      </c>
      <c r="T115">
        <v>44.45</v>
      </c>
      <c r="U115">
        <v>44.45</v>
      </c>
      <c r="V115" t="s">
        <v>31</v>
      </c>
      <c r="W115">
        <v>0.50471317844248897</v>
      </c>
      <c r="X115">
        <v>0.49528682155751103</v>
      </c>
      <c r="Y115">
        <v>49.53</v>
      </c>
      <c r="Z115" s="1" t="str">
        <f>LEFT(Table1[[#This Row],[customerID]],4)</f>
        <v>5858</v>
      </c>
      <c r="AA115" t="s">
        <v>35</v>
      </c>
      <c r="AB115" t="s">
        <v>129</v>
      </c>
    </row>
    <row r="116" spans="1:28" x14ac:dyDescent="0.3">
      <c r="A116">
        <v>2172</v>
      </c>
      <c r="B116" t="s">
        <v>156</v>
      </c>
      <c r="C116" t="s">
        <v>29</v>
      </c>
      <c r="D116" t="s">
        <v>31</v>
      </c>
      <c r="E116" t="s">
        <v>31</v>
      </c>
      <c r="F116" t="s">
        <v>31</v>
      </c>
      <c r="G116">
        <v>1</v>
      </c>
      <c r="H116" t="s">
        <v>30</v>
      </c>
      <c r="I116" t="s">
        <v>31</v>
      </c>
      <c r="J116" t="s">
        <v>128</v>
      </c>
      <c r="K116" t="s">
        <v>31</v>
      </c>
      <c r="L116" t="s">
        <v>31</v>
      </c>
      <c r="M116" t="s">
        <v>31</v>
      </c>
      <c r="N116" t="s">
        <v>31</v>
      </c>
      <c r="O116" t="s">
        <v>31</v>
      </c>
      <c r="P116" t="s">
        <v>31</v>
      </c>
      <c r="Q116" t="s">
        <v>33</v>
      </c>
      <c r="R116" t="s">
        <v>31</v>
      </c>
      <c r="S116" t="s">
        <v>80</v>
      </c>
      <c r="T116">
        <v>43.95</v>
      </c>
      <c r="U116">
        <v>43.95</v>
      </c>
      <c r="V116" t="s">
        <v>31</v>
      </c>
      <c r="W116">
        <v>0.52313614915504303</v>
      </c>
      <c r="X116">
        <v>0.47686385084495603</v>
      </c>
      <c r="Y116">
        <v>47.69</v>
      </c>
      <c r="Z116" s="1" t="str">
        <f>LEFT(Table1[[#This Row],[customerID]],4)</f>
        <v>1895</v>
      </c>
      <c r="AA116" t="s">
        <v>35</v>
      </c>
      <c r="AB116" t="s">
        <v>129</v>
      </c>
    </row>
    <row r="117" spans="1:28" x14ac:dyDescent="0.3">
      <c r="A117">
        <v>2296</v>
      </c>
      <c r="B117" t="s">
        <v>157</v>
      </c>
      <c r="C117" t="s">
        <v>38</v>
      </c>
      <c r="D117" t="s">
        <v>30</v>
      </c>
      <c r="E117" t="s">
        <v>31</v>
      </c>
      <c r="F117" t="s">
        <v>31</v>
      </c>
      <c r="G117">
        <v>1</v>
      </c>
      <c r="H117" t="s">
        <v>30</v>
      </c>
      <c r="I117" t="s">
        <v>31</v>
      </c>
      <c r="J117" t="s">
        <v>128</v>
      </c>
      <c r="K117" t="s">
        <v>31</v>
      </c>
      <c r="L117" t="s">
        <v>31</v>
      </c>
      <c r="M117" t="s">
        <v>31</v>
      </c>
      <c r="N117" t="s">
        <v>31</v>
      </c>
      <c r="O117" t="s">
        <v>31</v>
      </c>
      <c r="P117" t="s">
        <v>31</v>
      </c>
      <c r="Q117" t="s">
        <v>33</v>
      </c>
      <c r="R117" t="s">
        <v>31</v>
      </c>
      <c r="S117" t="s">
        <v>40</v>
      </c>
      <c r="T117">
        <v>45.2</v>
      </c>
      <c r="U117">
        <v>45.2</v>
      </c>
      <c r="V117" t="s">
        <v>31</v>
      </c>
      <c r="W117">
        <v>0.45764502626065001</v>
      </c>
      <c r="X117">
        <v>0.54235497373935004</v>
      </c>
      <c r="Y117">
        <v>54.24</v>
      </c>
      <c r="Z117" s="1" t="str">
        <f>LEFT(Table1[[#This Row],[customerID]],4)</f>
        <v>4706</v>
      </c>
      <c r="AA117" t="s">
        <v>35</v>
      </c>
      <c r="AB117" t="s">
        <v>129</v>
      </c>
    </row>
    <row r="118" spans="1:28" x14ac:dyDescent="0.3">
      <c r="A118">
        <v>2361</v>
      </c>
      <c r="B118" t="s">
        <v>158</v>
      </c>
      <c r="C118" t="s">
        <v>29</v>
      </c>
      <c r="D118" t="s">
        <v>31</v>
      </c>
      <c r="E118" t="s">
        <v>31</v>
      </c>
      <c r="F118" t="s">
        <v>30</v>
      </c>
      <c r="G118">
        <v>1</v>
      </c>
      <c r="H118" t="s">
        <v>30</v>
      </c>
      <c r="I118" t="s">
        <v>31</v>
      </c>
      <c r="J118" t="s">
        <v>128</v>
      </c>
      <c r="K118" t="s">
        <v>31</v>
      </c>
      <c r="L118" t="s">
        <v>31</v>
      </c>
      <c r="M118" t="s">
        <v>31</v>
      </c>
      <c r="N118" t="s">
        <v>31</v>
      </c>
      <c r="O118" t="s">
        <v>31</v>
      </c>
      <c r="P118" t="s">
        <v>31</v>
      </c>
      <c r="Q118" t="s">
        <v>33</v>
      </c>
      <c r="R118" t="s">
        <v>31</v>
      </c>
      <c r="S118" t="s">
        <v>34</v>
      </c>
      <c r="T118">
        <v>45.95</v>
      </c>
      <c r="U118">
        <v>45.95</v>
      </c>
      <c r="V118" t="s">
        <v>30</v>
      </c>
      <c r="W118">
        <v>0.50181262532339099</v>
      </c>
      <c r="X118">
        <v>0.49818737467660901</v>
      </c>
      <c r="Y118">
        <v>49.82</v>
      </c>
      <c r="Z118" s="1" t="str">
        <f>LEFT(Table1[[#This Row],[customerID]],4)</f>
        <v>5103</v>
      </c>
      <c r="AA118" t="s">
        <v>35</v>
      </c>
      <c r="AB118" t="s">
        <v>129</v>
      </c>
    </row>
    <row r="119" spans="1:28" x14ac:dyDescent="0.3">
      <c r="A119">
        <v>2363</v>
      </c>
      <c r="B119" t="s">
        <v>159</v>
      </c>
      <c r="C119" t="s">
        <v>38</v>
      </c>
      <c r="D119" t="s">
        <v>31</v>
      </c>
      <c r="E119" t="s">
        <v>31</v>
      </c>
      <c r="F119" t="s">
        <v>31</v>
      </c>
      <c r="G119">
        <v>1</v>
      </c>
      <c r="H119" t="s">
        <v>30</v>
      </c>
      <c r="I119" t="s">
        <v>31</v>
      </c>
      <c r="J119" t="s">
        <v>128</v>
      </c>
      <c r="K119" t="s">
        <v>31</v>
      </c>
      <c r="L119" t="s">
        <v>31</v>
      </c>
      <c r="M119" t="s">
        <v>31</v>
      </c>
      <c r="N119" t="s">
        <v>31</v>
      </c>
      <c r="O119" t="s">
        <v>31</v>
      </c>
      <c r="P119" t="s">
        <v>31</v>
      </c>
      <c r="Q119" t="s">
        <v>33</v>
      </c>
      <c r="R119" t="s">
        <v>30</v>
      </c>
      <c r="S119" t="s">
        <v>40</v>
      </c>
      <c r="T119">
        <v>44.75</v>
      </c>
      <c r="U119">
        <v>44.75</v>
      </c>
      <c r="V119" t="s">
        <v>31</v>
      </c>
      <c r="W119">
        <v>0.46596486537690901</v>
      </c>
      <c r="X119">
        <v>0.53403513462309105</v>
      </c>
      <c r="Y119">
        <v>53.4</v>
      </c>
      <c r="Z119" s="1" t="str">
        <f>LEFT(Table1[[#This Row],[customerID]],4)</f>
        <v>4373</v>
      </c>
      <c r="AA119" t="s">
        <v>35</v>
      </c>
      <c r="AB119" t="s">
        <v>129</v>
      </c>
    </row>
    <row r="120" spans="1:28" x14ac:dyDescent="0.3">
      <c r="A120">
        <v>2702</v>
      </c>
      <c r="B120" t="s">
        <v>160</v>
      </c>
      <c r="C120" t="s">
        <v>38</v>
      </c>
      <c r="D120" t="s">
        <v>31</v>
      </c>
      <c r="E120" t="s">
        <v>31</v>
      </c>
      <c r="F120" t="s">
        <v>31</v>
      </c>
      <c r="G120">
        <v>1</v>
      </c>
      <c r="H120" t="s">
        <v>30</v>
      </c>
      <c r="I120" t="s">
        <v>31</v>
      </c>
      <c r="J120" t="s">
        <v>128</v>
      </c>
      <c r="K120" t="s">
        <v>31</v>
      </c>
      <c r="L120" t="s">
        <v>31</v>
      </c>
      <c r="M120" t="s">
        <v>31</v>
      </c>
      <c r="N120" t="s">
        <v>31</v>
      </c>
      <c r="O120" t="s">
        <v>31</v>
      </c>
      <c r="P120" t="s">
        <v>31</v>
      </c>
      <c r="Q120" t="s">
        <v>33</v>
      </c>
      <c r="R120" t="s">
        <v>31</v>
      </c>
      <c r="S120" t="s">
        <v>40</v>
      </c>
      <c r="T120">
        <v>44</v>
      </c>
      <c r="U120">
        <v>44</v>
      </c>
      <c r="V120" t="s">
        <v>31</v>
      </c>
      <c r="W120">
        <v>0.49337189233052198</v>
      </c>
      <c r="X120">
        <v>0.50662810766947797</v>
      </c>
      <c r="Y120">
        <v>50.66</v>
      </c>
      <c r="Z120" s="1" t="str">
        <f>LEFT(Table1[[#This Row],[customerID]],4)</f>
        <v>1942</v>
      </c>
      <c r="AA120" t="s">
        <v>35</v>
      </c>
      <c r="AB120" t="s">
        <v>129</v>
      </c>
    </row>
    <row r="121" spans="1:28" x14ac:dyDescent="0.3">
      <c r="A121">
        <v>2740</v>
      </c>
      <c r="B121" t="s">
        <v>161</v>
      </c>
      <c r="C121" t="s">
        <v>29</v>
      </c>
      <c r="D121" t="s">
        <v>31</v>
      </c>
      <c r="E121" t="s">
        <v>31</v>
      </c>
      <c r="F121" t="s">
        <v>31</v>
      </c>
      <c r="G121">
        <v>1</v>
      </c>
      <c r="H121" t="s">
        <v>30</v>
      </c>
      <c r="I121" t="s">
        <v>31</v>
      </c>
      <c r="J121" t="s">
        <v>128</v>
      </c>
      <c r="K121" t="s">
        <v>31</v>
      </c>
      <c r="L121" t="s">
        <v>31</v>
      </c>
      <c r="M121" t="s">
        <v>31</v>
      </c>
      <c r="N121" t="s">
        <v>31</v>
      </c>
      <c r="O121" t="s">
        <v>31</v>
      </c>
      <c r="P121" t="s">
        <v>31</v>
      </c>
      <c r="Q121" t="s">
        <v>33</v>
      </c>
      <c r="R121" t="s">
        <v>31</v>
      </c>
      <c r="S121" t="s">
        <v>34</v>
      </c>
      <c r="T121">
        <v>44.4</v>
      </c>
      <c r="U121">
        <v>44.4</v>
      </c>
      <c r="V121" t="s">
        <v>30</v>
      </c>
      <c r="W121">
        <v>0.50052438185863002</v>
      </c>
      <c r="X121">
        <v>0.49947561814137098</v>
      </c>
      <c r="Y121">
        <v>49.95</v>
      </c>
      <c r="Z121" s="1" t="str">
        <f>LEFT(Table1[[#This Row],[customerID]],4)</f>
        <v>0415</v>
      </c>
      <c r="AA121" t="s">
        <v>35</v>
      </c>
      <c r="AB121" t="s">
        <v>129</v>
      </c>
    </row>
    <row r="122" spans="1:28" x14ac:dyDescent="0.3">
      <c r="A122">
        <v>2863</v>
      </c>
      <c r="B122" t="s">
        <v>162</v>
      </c>
      <c r="C122" t="s">
        <v>38</v>
      </c>
      <c r="D122" t="s">
        <v>31</v>
      </c>
      <c r="E122" t="s">
        <v>31</v>
      </c>
      <c r="F122" t="s">
        <v>31</v>
      </c>
      <c r="G122">
        <v>1</v>
      </c>
      <c r="H122" t="s">
        <v>30</v>
      </c>
      <c r="I122" t="s">
        <v>31</v>
      </c>
      <c r="J122" t="s">
        <v>128</v>
      </c>
      <c r="K122" t="s">
        <v>31</v>
      </c>
      <c r="L122" t="s">
        <v>31</v>
      </c>
      <c r="M122" t="s">
        <v>31</v>
      </c>
      <c r="N122" t="s">
        <v>31</v>
      </c>
      <c r="O122" t="s">
        <v>31</v>
      </c>
      <c r="P122" t="s">
        <v>31</v>
      </c>
      <c r="Q122" t="s">
        <v>33</v>
      </c>
      <c r="R122" t="s">
        <v>31</v>
      </c>
      <c r="S122" t="s">
        <v>34</v>
      </c>
      <c r="T122">
        <v>44.6</v>
      </c>
      <c r="U122">
        <v>44.6</v>
      </c>
      <c r="V122" t="s">
        <v>31</v>
      </c>
      <c r="W122">
        <v>0.50471317844248897</v>
      </c>
      <c r="X122">
        <v>0.49528682155751103</v>
      </c>
      <c r="Y122">
        <v>49.53</v>
      </c>
      <c r="Z122" s="1" t="str">
        <f>LEFT(Table1[[#This Row],[customerID]],4)</f>
        <v>4146</v>
      </c>
      <c r="AA122" t="s">
        <v>35</v>
      </c>
      <c r="AB122" t="s">
        <v>129</v>
      </c>
    </row>
    <row r="123" spans="1:28" x14ac:dyDescent="0.3">
      <c r="A123">
        <v>2887</v>
      </c>
      <c r="B123" t="s">
        <v>163</v>
      </c>
      <c r="C123" t="s">
        <v>38</v>
      </c>
      <c r="D123" t="s">
        <v>31</v>
      </c>
      <c r="E123" t="s">
        <v>31</v>
      </c>
      <c r="F123" t="s">
        <v>31</v>
      </c>
      <c r="G123">
        <v>1</v>
      </c>
      <c r="H123" t="s">
        <v>30</v>
      </c>
      <c r="I123" t="s">
        <v>31</v>
      </c>
      <c r="J123" t="s">
        <v>128</v>
      </c>
      <c r="K123" t="s">
        <v>31</v>
      </c>
      <c r="L123" t="s">
        <v>31</v>
      </c>
      <c r="M123" t="s">
        <v>31</v>
      </c>
      <c r="N123" t="s">
        <v>31</v>
      </c>
      <c r="O123" t="s">
        <v>31</v>
      </c>
      <c r="P123" t="s">
        <v>31</v>
      </c>
      <c r="Q123" t="s">
        <v>33</v>
      </c>
      <c r="R123" t="s">
        <v>30</v>
      </c>
      <c r="S123" t="s">
        <v>34</v>
      </c>
      <c r="T123">
        <v>45.05</v>
      </c>
      <c r="U123">
        <v>45.05</v>
      </c>
      <c r="V123" t="s">
        <v>30</v>
      </c>
      <c r="W123">
        <v>0.471373660008856</v>
      </c>
      <c r="X123">
        <v>0.52862633999114395</v>
      </c>
      <c r="Y123">
        <v>52.86</v>
      </c>
      <c r="Z123" s="1" t="str">
        <f>LEFT(Table1[[#This Row],[customerID]],4)</f>
        <v>5696</v>
      </c>
      <c r="AA123" t="s">
        <v>35</v>
      </c>
      <c r="AB123" t="s">
        <v>129</v>
      </c>
    </row>
    <row r="124" spans="1:28" x14ac:dyDescent="0.3">
      <c r="A124">
        <v>3044</v>
      </c>
      <c r="B124" t="s">
        <v>164</v>
      </c>
      <c r="C124" t="s">
        <v>29</v>
      </c>
      <c r="D124" t="s">
        <v>31</v>
      </c>
      <c r="E124" t="s">
        <v>31</v>
      </c>
      <c r="F124" t="s">
        <v>31</v>
      </c>
      <c r="G124">
        <v>1</v>
      </c>
      <c r="H124" t="s">
        <v>30</v>
      </c>
      <c r="I124" t="s">
        <v>31</v>
      </c>
      <c r="J124" t="s">
        <v>128</v>
      </c>
      <c r="K124" t="s">
        <v>31</v>
      </c>
      <c r="L124" t="s">
        <v>31</v>
      </c>
      <c r="M124" t="s">
        <v>31</v>
      </c>
      <c r="N124" t="s">
        <v>31</v>
      </c>
      <c r="O124" t="s">
        <v>31</v>
      </c>
      <c r="P124" t="s">
        <v>31</v>
      </c>
      <c r="Q124" t="s">
        <v>33</v>
      </c>
      <c r="R124" t="s">
        <v>30</v>
      </c>
      <c r="S124" t="s">
        <v>34</v>
      </c>
      <c r="T124">
        <v>45.4</v>
      </c>
      <c r="U124">
        <v>45.4</v>
      </c>
      <c r="V124" t="s">
        <v>30</v>
      </c>
      <c r="W124">
        <v>0.46524173814232</v>
      </c>
      <c r="X124">
        <v>0.53475826185768005</v>
      </c>
      <c r="Y124">
        <v>53.48</v>
      </c>
      <c r="Z124" s="1" t="str">
        <f>LEFT(Table1[[#This Row],[customerID]],4)</f>
        <v>5692</v>
      </c>
      <c r="AA124" t="s">
        <v>35</v>
      </c>
      <c r="AB124" t="s">
        <v>129</v>
      </c>
    </row>
    <row r="125" spans="1:28" x14ac:dyDescent="0.3">
      <c r="A125">
        <v>3065</v>
      </c>
      <c r="B125" t="s">
        <v>165</v>
      </c>
      <c r="C125" t="s">
        <v>38</v>
      </c>
      <c r="D125" t="s">
        <v>31</v>
      </c>
      <c r="E125" t="s">
        <v>31</v>
      </c>
      <c r="F125" t="s">
        <v>31</v>
      </c>
      <c r="G125">
        <v>1</v>
      </c>
      <c r="H125" t="s">
        <v>30</v>
      </c>
      <c r="I125" t="s">
        <v>31</v>
      </c>
      <c r="J125" t="s">
        <v>128</v>
      </c>
      <c r="K125" t="s">
        <v>31</v>
      </c>
      <c r="L125" t="s">
        <v>31</v>
      </c>
      <c r="M125" t="s">
        <v>31</v>
      </c>
      <c r="N125" t="s">
        <v>31</v>
      </c>
      <c r="O125" t="s">
        <v>31</v>
      </c>
      <c r="P125" t="s">
        <v>31</v>
      </c>
      <c r="Q125" t="s">
        <v>33</v>
      </c>
      <c r="R125" t="s">
        <v>30</v>
      </c>
      <c r="S125" t="s">
        <v>34</v>
      </c>
      <c r="T125">
        <v>45.8</v>
      </c>
      <c r="U125">
        <v>45.8</v>
      </c>
      <c r="V125" t="s">
        <v>31</v>
      </c>
      <c r="W125">
        <v>0.46608530378918001</v>
      </c>
      <c r="X125">
        <v>0.53391469621081999</v>
      </c>
      <c r="Y125">
        <v>53.39</v>
      </c>
      <c r="Z125" s="1" t="str">
        <f>LEFT(Table1[[#This Row],[customerID]],4)</f>
        <v>5133</v>
      </c>
      <c r="AA125" t="s">
        <v>35</v>
      </c>
      <c r="AB125" t="s">
        <v>129</v>
      </c>
    </row>
    <row r="126" spans="1:28" x14ac:dyDescent="0.3">
      <c r="A126">
        <v>3138</v>
      </c>
      <c r="B126" t="s">
        <v>166</v>
      </c>
      <c r="C126" t="s">
        <v>29</v>
      </c>
      <c r="D126" t="s">
        <v>31</v>
      </c>
      <c r="E126" t="s">
        <v>31</v>
      </c>
      <c r="F126" t="s">
        <v>31</v>
      </c>
      <c r="G126">
        <v>1</v>
      </c>
      <c r="H126" t="s">
        <v>30</v>
      </c>
      <c r="I126" t="s">
        <v>31</v>
      </c>
      <c r="J126" t="s">
        <v>128</v>
      </c>
      <c r="K126" t="s">
        <v>31</v>
      </c>
      <c r="L126" t="s">
        <v>31</v>
      </c>
      <c r="M126" t="s">
        <v>31</v>
      </c>
      <c r="N126" t="s">
        <v>31</v>
      </c>
      <c r="O126" t="s">
        <v>31</v>
      </c>
      <c r="P126" t="s">
        <v>31</v>
      </c>
      <c r="Q126" t="s">
        <v>33</v>
      </c>
      <c r="R126" t="s">
        <v>30</v>
      </c>
      <c r="S126" t="s">
        <v>40</v>
      </c>
      <c r="T126">
        <v>45.3</v>
      </c>
      <c r="U126">
        <v>45.3</v>
      </c>
      <c r="V126" t="s">
        <v>30</v>
      </c>
      <c r="W126">
        <v>0.455358985503583</v>
      </c>
      <c r="X126">
        <v>0.544641014496417</v>
      </c>
      <c r="Y126">
        <v>54.46</v>
      </c>
      <c r="Z126" s="1" t="str">
        <f>LEFT(Table1[[#This Row],[customerID]],4)</f>
        <v>5077</v>
      </c>
      <c r="AA126" t="s">
        <v>35</v>
      </c>
      <c r="AB126" t="s">
        <v>129</v>
      </c>
    </row>
    <row r="127" spans="1:28" x14ac:dyDescent="0.3">
      <c r="A127">
        <v>3332</v>
      </c>
      <c r="B127" t="s">
        <v>167</v>
      </c>
      <c r="C127" t="s">
        <v>38</v>
      </c>
      <c r="D127" t="s">
        <v>31</v>
      </c>
      <c r="E127" t="s">
        <v>31</v>
      </c>
      <c r="F127" t="s">
        <v>31</v>
      </c>
      <c r="G127">
        <v>1</v>
      </c>
      <c r="H127" t="s">
        <v>30</v>
      </c>
      <c r="I127" t="s">
        <v>31</v>
      </c>
      <c r="J127" t="s">
        <v>128</v>
      </c>
      <c r="K127" t="s">
        <v>31</v>
      </c>
      <c r="L127" t="s">
        <v>31</v>
      </c>
      <c r="M127" t="s">
        <v>31</v>
      </c>
      <c r="N127" t="s">
        <v>31</v>
      </c>
      <c r="O127" t="s">
        <v>31</v>
      </c>
      <c r="P127" t="s">
        <v>31</v>
      </c>
      <c r="Q127" t="s">
        <v>33</v>
      </c>
      <c r="R127" t="s">
        <v>31</v>
      </c>
      <c r="S127" t="s">
        <v>34</v>
      </c>
      <c r="T127">
        <v>46.3</v>
      </c>
      <c r="U127">
        <v>46.3</v>
      </c>
      <c r="V127" t="s">
        <v>30</v>
      </c>
      <c r="W127">
        <v>0.49757542771720098</v>
      </c>
      <c r="X127">
        <v>0.50242457228279902</v>
      </c>
      <c r="Y127">
        <v>50.24</v>
      </c>
      <c r="Z127" s="1" t="str">
        <f>LEFT(Table1[[#This Row],[customerID]],4)</f>
        <v>7593</v>
      </c>
      <c r="AA127" t="s">
        <v>35</v>
      </c>
      <c r="AB127" t="s">
        <v>129</v>
      </c>
    </row>
    <row r="128" spans="1:28" x14ac:dyDescent="0.3">
      <c r="A128">
        <v>3350</v>
      </c>
      <c r="B128" t="s">
        <v>168</v>
      </c>
      <c r="C128" t="s">
        <v>38</v>
      </c>
      <c r="D128" t="s">
        <v>31</v>
      </c>
      <c r="E128" t="s">
        <v>31</v>
      </c>
      <c r="F128" t="s">
        <v>31</v>
      </c>
      <c r="G128">
        <v>1</v>
      </c>
      <c r="H128" t="s">
        <v>30</v>
      </c>
      <c r="I128" t="s">
        <v>31</v>
      </c>
      <c r="J128" t="s">
        <v>128</v>
      </c>
      <c r="K128" t="s">
        <v>31</v>
      </c>
      <c r="L128" t="s">
        <v>31</v>
      </c>
      <c r="M128" t="s">
        <v>31</v>
      </c>
      <c r="N128" t="s">
        <v>31</v>
      </c>
      <c r="O128" t="s">
        <v>31</v>
      </c>
      <c r="P128" t="s">
        <v>31</v>
      </c>
      <c r="Q128" t="s">
        <v>33</v>
      </c>
      <c r="R128" t="s">
        <v>30</v>
      </c>
      <c r="S128" t="s">
        <v>34</v>
      </c>
      <c r="T128">
        <v>44.15</v>
      </c>
      <c r="U128">
        <v>44.15</v>
      </c>
      <c r="V128" t="s">
        <v>30</v>
      </c>
      <c r="W128">
        <v>0.47584761801564501</v>
      </c>
      <c r="X128">
        <v>0.52415238198435499</v>
      </c>
      <c r="Y128">
        <v>52.42</v>
      </c>
      <c r="Z128" s="1" t="str">
        <f>LEFT(Table1[[#This Row],[customerID]],4)</f>
        <v>7663</v>
      </c>
      <c r="AA128" t="s">
        <v>35</v>
      </c>
      <c r="AB128" t="s">
        <v>129</v>
      </c>
    </row>
    <row r="129" spans="1:28" x14ac:dyDescent="0.3">
      <c r="A129">
        <v>3452</v>
      </c>
      <c r="B129" t="s">
        <v>169</v>
      </c>
      <c r="C129" t="s">
        <v>38</v>
      </c>
      <c r="D129" t="s">
        <v>31</v>
      </c>
      <c r="E129" t="s">
        <v>31</v>
      </c>
      <c r="F129" t="s">
        <v>31</v>
      </c>
      <c r="G129">
        <v>1</v>
      </c>
      <c r="H129" t="s">
        <v>30</v>
      </c>
      <c r="I129" t="s">
        <v>31</v>
      </c>
      <c r="J129" t="s">
        <v>128</v>
      </c>
      <c r="K129" t="s">
        <v>31</v>
      </c>
      <c r="L129" t="s">
        <v>31</v>
      </c>
      <c r="M129" t="s">
        <v>31</v>
      </c>
      <c r="N129" t="s">
        <v>31</v>
      </c>
      <c r="O129" t="s">
        <v>31</v>
      </c>
      <c r="P129" t="s">
        <v>31</v>
      </c>
      <c r="Q129" t="s">
        <v>33</v>
      </c>
      <c r="R129" t="s">
        <v>30</v>
      </c>
      <c r="S129" t="s">
        <v>34</v>
      </c>
      <c r="T129">
        <v>44.95</v>
      </c>
      <c r="U129">
        <v>44.95</v>
      </c>
      <c r="V129" t="s">
        <v>31</v>
      </c>
      <c r="W129">
        <v>0.47584761801564501</v>
      </c>
      <c r="X129">
        <v>0.52415238198435499</v>
      </c>
      <c r="Y129">
        <v>52.42</v>
      </c>
      <c r="Z129" s="1" t="str">
        <f>LEFT(Table1[[#This Row],[customerID]],4)</f>
        <v>8950</v>
      </c>
      <c r="AA129" t="s">
        <v>35</v>
      </c>
      <c r="AB129" t="s">
        <v>129</v>
      </c>
    </row>
    <row r="130" spans="1:28" x14ac:dyDescent="0.3">
      <c r="A130">
        <v>3509</v>
      </c>
      <c r="B130" t="s">
        <v>170</v>
      </c>
      <c r="C130" t="s">
        <v>38</v>
      </c>
      <c r="D130" t="s">
        <v>31</v>
      </c>
      <c r="E130" t="s">
        <v>31</v>
      </c>
      <c r="F130" t="s">
        <v>31</v>
      </c>
      <c r="G130">
        <v>1</v>
      </c>
      <c r="H130" t="s">
        <v>30</v>
      </c>
      <c r="I130" t="s">
        <v>31</v>
      </c>
      <c r="J130" t="s">
        <v>128</v>
      </c>
      <c r="K130" t="s">
        <v>31</v>
      </c>
      <c r="L130" t="s">
        <v>31</v>
      </c>
      <c r="M130" t="s">
        <v>31</v>
      </c>
      <c r="N130" t="s">
        <v>31</v>
      </c>
      <c r="O130" t="s">
        <v>31</v>
      </c>
      <c r="P130" t="s">
        <v>31</v>
      </c>
      <c r="Q130" t="s">
        <v>33</v>
      </c>
      <c r="R130" t="s">
        <v>30</v>
      </c>
      <c r="S130" t="s">
        <v>34</v>
      </c>
      <c r="T130">
        <v>44.9</v>
      </c>
      <c r="U130">
        <v>44.9</v>
      </c>
      <c r="V130" t="s">
        <v>31</v>
      </c>
      <c r="W130">
        <v>0.47584761801564501</v>
      </c>
      <c r="X130">
        <v>0.52415238198435499</v>
      </c>
      <c r="Y130">
        <v>52.42</v>
      </c>
      <c r="Z130" s="1" t="str">
        <f>LEFT(Table1[[#This Row],[customerID]],4)</f>
        <v>8710</v>
      </c>
      <c r="AA130" t="s">
        <v>35</v>
      </c>
      <c r="AB130" t="s">
        <v>129</v>
      </c>
    </row>
    <row r="131" spans="1:28" x14ac:dyDescent="0.3">
      <c r="A131">
        <v>3592</v>
      </c>
      <c r="B131" t="s">
        <v>171</v>
      </c>
      <c r="C131" t="s">
        <v>29</v>
      </c>
      <c r="D131" t="s">
        <v>31</v>
      </c>
      <c r="E131" t="s">
        <v>31</v>
      </c>
      <c r="F131" t="s">
        <v>31</v>
      </c>
      <c r="G131">
        <v>1</v>
      </c>
      <c r="H131" t="s">
        <v>30</v>
      </c>
      <c r="I131" t="s">
        <v>31</v>
      </c>
      <c r="J131" t="s">
        <v>128</v>
      </c>
      <c r="K131" t="s">
        <v>31</v>
      </c>
      <c r="L131" t="s">
        <v>31</v>
      </c>
      <c r="M131" t="s">
        <v>31</v>
      </c>
      <c r="N131" t="s">
        <v>31</v>
      </c>
      <c r="O131" t="s">
        <v>31</v>
      </c>
      <c r="P131" t="s">
        <v>31</v>
      </c>
      <c r="Q131" t="s">
        <v>33</v>
      </c>
      <c r="R131" t="s">
        <v>30</v>
      </c>
      <c r="S131" t="s">
        <v>40</v>
      </c>
      <c r="T131">
        <v>45.65</v>
      </c>
      <c r="U131">
        <v>45.65</v>
      </c>
      <c r="V131" t="s">
        <v>30</v>
      </c>
      <c r="W131">
        <v>0.45201375456658399</v>
      </c>
      <c r="X131">
        <v>0.54798624543341601</v>
      </c>
      <c r="Y131">
        <v>54.8</v>
      </c>
      <c r="Z131" s="1" t="str">
        <f>LEFT(Table1[[#This Row],[customerID]],4)</f>
        <v>6128</v>
      </c>
      <c r="AA131" t="s">
        <v>35</v>
      </c>
      <c r="AB131" t="s">
        <v>129</v>
      </c>
    </row>
    <row r="132" spans="1:28" x14ac:dyDescent="0.3">
      <c r="A132">
        <v>3598</v>
      </c>
      <c r="B132" t="s">
        <v>172</v>
      </c>
      <c r="C132" t="s">
        <v>38</v>
      </c>
      <c r="D132" t="s">
        <v>30</v>
      </c>
      <c r="E132" t="s">
        <v>31</v>
      </c>
      <c r="F132" t="s">
        <v>31</v>
      </c>
      <c r="G132">
        <v>1</v>
      </c>
      <c r="H132" t="s">
        <v>30</v>
      </c>
      <c r="I132" t="s">
        <v>31</v>
      </c>
      <c r="J132" t="s">
        <v>128</v>
      </c>
      <c r="K132" t="s">
        <v>31</v>
      </c>
      <c r="L132" t="s">
        <v>31</v>
      </c>
      <c r="M132" t="s">
        <v>31</v>
      </c>
      <c r="N132" t="s">
        <v>31</v>
      </c>
      <c r="O132" t="s">
        <v>31</v>
      </c>
      <c r="P132" t="s">
        <v>31</v>
      </c>
      <c r="Q132" t="s">
        <v>33</v>
      </c>
      <c r="R132" t="s">
        <v>31</v>
      </c>
      <c r="S132" t="s">
        <v>40</v>
      </c>
      <c r="T132">
        <v>46.3</v>
      </c>
      <c r="U132">
        <v>46.3</v>
      </c>
      <c r="V132" t="s">
        <v>31</v>
      </c>
      <c r="W132">
        <v>0.46101595607456403</v>
      </c>
      <c r="X132">
        <v>0.53898404392543597</v>
      </c>
      <c r="Y132">
        <v>53.9</v>
      </c>
      <c r="Z132" s="1" t="str">
        <f>LEFT(Table1[[#This Row],[customerID]],4)</f>
        <v>6185</v>
      </c>
      <c r="AA132" t="s">
        <v>35</v>
      </c>
      <c r="AB132" t="s">
        <v>129</v>
      </c>
    </row>
    <row r="133" spans="1:28" x14ac:dyDescent="0.3">
      <c r="A133">
        <v>3674</v>
      </c>
      <c r="B133" t="s">
        <v>173</v>
      </c>
      <c r="C133" t="s">
        <v>29</v>
      </c>
      <c r="D133" t="s">
        <v>31</v>
      </c>
      <c r="E133" t="s">
        <v>31</v>
      </c>
      <c r="F133" t="s">
        <v>31</v>
      </c>
      <c r="G133">
        <v>1</v>
      </c>
      <c r="H133" t="s">
        <v>30</v>
      </c>
      <c r="I133" t="s">
        <v>31</v>
      </c>
      <c r="J133" t="s">
        <v>128</v>
      </c>
      <c r="K133" t="s">
        <v>31</v>
      </c>
      <c r="L133" t="s">
        <v>31</v>
      </c>
      <c r="M133" t="s">
        <v>31</v>
      </c>
      <c r="N133" t="s">
        <v>31</v>
      </c>
      <c r="O133" t="s">
        <v>31</v>
      </c>
      <c r="P133" t="s">
        <v>31</v>
      </c>
      <c r="Q133" t="s">
        <v>33</v>
      </c>
      <c r="R133" t="s">
        <v>31</v>
      </c>
      <c r="S133" t="s">
        <v>40</v>
      </c>
      <c r="T133">
        <v>45.8</v>
      </c>
      <c r="U133">
        <v>45.8</v>
      </c>
      <c r="V133" t="s">
        <v>30</v>
      </c>
      <c r="W133">
        <v>0.476610776393119</v>
      </c>
      <c r="X133">
        <v>0.523389223606881</v>
      </c>
      <c r="Y133">
        <v>52.34</v>
      </c>
      <c r="Z133" s="1" t="str">
        <f>LEFT(Table1[[#This Row],[customerID]],4)</f>
        <v>7825</v>
      </c>
      <c r="AA133" t="s">
        <v>35</v>
      </c>
      <c r="AB133" t="s">
        <v>129</v>
      </c>
    </row>
    <row r="134" spans="1:28" x14ac:dyDescent="0.3">
      <c r="A134">
        <v>3810</v>
      </c>
      <c r="B134" t="s">
        <v>174</v>
      </c>
      <c r="C134" t="s">
        <v>38</v>
      </c>
      <c r="D134" t="s">
        <v>31</v>
      </c>
      <c r="E134" t="s">
        <v>30</v>
      </c>
      <c r="F134" t="s">
        <v>30</v>
      </c>
      <c r="G134">
        <v>1</v>
      </c>
      <c r="H134" t="s">
        <v>30</v>
      </c>
      <c r="I134" t="s">
        <v>31</v>
      </c>
      <c r="J134" t="s">
        <v>128</v>
      </c>
      <c r="K134" t="s">
        <v>31</v>
      </c>
      <c r="L134" t="s">
        <v>31</v>
      </c>
      <c r="M134" t="s">
        <v>31</v>
      </c>
      <c r="N134" t="s">
        <v>31</v>
      </c>
      <c r="O134" t="s">
        <v>31</v>
      </c>
      <c r="P134" t="s">
        <v>31</v>
      </c>
      <c r="Q134" t="s">
        <v>33</v>
      </c>
      <c r="R134" t="s">
        <v>31</v>
      </c>
      <c r="S134" t="s">
        <v>40</v>
      </c>
      <c r="T134">
        <v>44.55</v>
      </c>
      <c r="U134">
        <v>44.55</v>
      </c>
      <c r="V134" t="s">
        <v>31</v>
      </c>
      <c r="W134">
        <v>0.51105043458114596</v>
      </c>
      <c r="X134">
        <v>0.48894956541885398</v>
      </c>
      <c r="Y134">
        <v>48.89</v>
      </c>
      <c r="Z134" s="1" t="str">
        <f>LEFT(Table1[[#This Row],[customerID]],4)</f>
        <v>2903</v>
      </c>
      <c r="AA134" t="s">
        <v>35</v>
      </c>
      <c r="AB134" t="s">
        <v>129</v>
      </c>
    </row>
    <row r="135" spans="1:28" x14ac:dyDescent="0.3">
      <c r="A135">
        <v>3879</v>
      </c>
      <c r="B135" t="s">
        <v>175</v>
      </c>
      <c r="C135" t="s">
        <v>38</v>
      </c>
      <c r="D135" t="s">
        <v>31</v>
      </c>
      <c r="E135" t="s">
        <v>31</v>
      </c>
      <c r="F135" t="s">
        <v>31</v>
      </c>
      <c r="G135">
        <v>1</v>
      </c>
      <c r="H135" t="s">
        <v>30</v>
      </c>
      <c r="I135" t="s">
        <v>31</v>
      </c>
      <c r="J135" t="s">
        <v>128</v>
      </c>
      <c r="K135" t="s">
        <v>31</v>
      </c>
      <c r="L135" t="s">
        <v>31</v>
      </c>
      <c r="M135" t="s">
        <v>31</v>
      </c>
      <c r="N135" t="s">
        <v>31</v>
      </c>
      <c r="O135" t="s">
        <v>31</v>
      </c>
      <c r="P135" t="s">
        <v>31</v>
      </c>
      <c r="Q135" t="s">
        <v>33</v>
      </c>
      <c r="R135" t="s">
        <v>31</v>
      </c>
      <c r="S135" t="s">
        <v>40</v>
      </c>
      <c r="T135">
        <v>45.75</v>
      </c>
      <c r="U135">
        <v>45.75</v>
      </c>
      <c r="V135" t="s">
        <v>30</v>
      </c>
      <c r="W135">
        <v>0.479463236640642</v>
      </c>
      <c r="X135">
        <v>0.52053676335935795</v>
      </c>
      <c r="Y135">
        <v>52.05</v>
      </c>
      <c r="Z135" s="1" t="str">
        <f>LEFT(Table1[[#This Row],[customerID]],4)</f>
        <v>7359</v>
      </c>
      <c r="AA135" t="s">
        <v>35</v>
      </c>
      <c r="AB135" t="s">
        <v>129</v>
      </c>
    </row>
    <row r="136" spans="1:28" x14ac:dyDescent="0.3">
      <c r="A136">
        <v>3942</v>
      </c>
      <c r="B136" t="s">
        <v>176</v>
      </c>
      <c r="C136" t="s">
        <v>38</v>
      </c>
      <c r="D136" t="s">
        <v>31</v>
      </c>
      <c r="E136" t="s">
        <v>31</v>
      </c>
      <c r="F136" t="s">
        <v>31</v>
      </c>
      <c r="G136">
        <v>1</v>
      </c>
      <c r="H136" t="s">
        <v>30</v>
      </c>
      <c r="I136" t="s">
        <v>31</v>
      </c>
      <c r="J136" t="s">
        <v>128</v>
      </c>
      <c r="K136" t="s">
        <v>31</v>
      </c>
      <c r="L136" t="s">
        <v>31</v>
      </c>
      <c r="M136" t="s">
        <v>31</v>
      </c>
      <c r="N136" t="s">
        <v>31</v>
      </c>
      <c r="O136" t="s">
        <v>31</v>
      </c>
      <c r="P136" t="s">
        <v>31</v>
      </c>
      <c r="Q136" t="s">
        <v>33</v>
      </c>
      <c r="R136" t="s">
        <v>30</v>
      </c>
      <c r="S136" t="s">
        <v>40</v>
      </c>
      <c r="T136">
        <v>42.9</v>
      </c>
      <c r="U136">
        <v>42.9</v>
      </c>
      <c r="V136" t="s">
        <v>30</v>
      </c>
      <c r="W136">
        <v>0.46165695883674701</v>
      </c>
      <c r="X136">
        <v>0.53834304116325304</v>
      </c>
      <c r="Y136">
        <v>53.83</v>
      </c>
      <c r="Z136" s="1" t="str">
        <f>LEFT(Table1[[#This Row],[customerID]],4)</f>
        <v>6959</v>
      </c>
      <c r="AA136" t="s">
        <v>35</v>
      </c>
      <c r="AB136" t="s">
        <v>129</v>
      </c>
    </row>
    <row r="137" spans="1:28" x14ac:dyDescent="0.3">
      <c r="A137">
        <v>3943</v>
      </c>
      <c r="B137" t="s">
        <v>177</v>
      </c>
      <c r="C137" t="s">
        <v>38</v>
      </c>
      <c r="D137" t="s">
        <v>30</v>
      </c>
      <c r="E137" t="s">
        <v>31</v>
      </c>
      <c r="F137" t="s">
        <v>31</v>
      </c>
      <c r="G137">
        <v>1</v>
      </c>
      <c r="H137" t="s">
        <v>30</v>
      </c>
      <c r="I137" t="s">
        <v>31</v>
      </c>
      <c r="J137" t="s">
        <v>128</v>
      </c>
      <c r="K137" t="s">
        <v>31</v>
      </c>
      <c r="L137" t="s">
        <v>31</v>
      </c>
      <c r="M137" t="s">
        <v>31</v>
      </c>
      <c r="N137" t="s">
        <v>31</v>
      </c>
      <c r="O137" t="s">
        <v>31</v>
      </c>
      <c r="P137" t="s">
        <v>31</v>
      </c>
      <c r="Q137" t="s">
        <v>33</v>
      </c>
      <c r="R137" t="s">
        <v>31</v>
      </c>
      <c r="S137" t="s">
        <v>40</v>
      </c>
      <c r="T137">
        <v>44</v>
      </c>
      <c r="U137">
        <v>44</v>
      </c>
      <c r="V137" t="s">
        <v>31</v>
      </c>
      <c r="W137">
        <v>0.46211898426743903</v>
      </c>
      <c r="X137">
        <v>0.53788101573256097</v>
      </c>
      <c r="Y137">
        <v>53.79</v>
      </c>
      <c r="Z137" s="1" t="str">
        <f>LEFT(Table1[[#This Row],[customerID]],4)</f>
        <v>8720</v>
      </c>
      <c r="AA137" t="s">
        <v>35</v>
      </c>
      <c r="AB137" t="s">
        <v>129</v>
      </c>
    </row>
    <row r="138" spans="1:28" x14ac:dyDescent="0.3">
      <c r="A138">
        <v>4016</v>
      </c>
      <c r="B138" t="s">
        <v>178</v>
      </c>
      <c r="C138" t="s">
        <v>29</v>
      </c>
      <c r="D138" t="s">
        <v>31</v>
      </c>
      <c r="E138" t="s">
        <v>31</v>
      </c>
      <c r="F138" t="s">
        <v>31</v>
      </c>
      <c r="G138">
        <v>1</v>
      </c>
      <c r="H138" t="s">
        <v>30</v>
      </c>
      <c r="I138" t="s">
        <v>31</v>
      </c>
      <c r="J138" t="s">
        <v>128</v>
      </c>
      <c r="K138" t="s">
        <v>31</v>
      </c>
      <c r="L138" t="s">
        <v>31</v>
      </c>
      <c r="M138" t="s">
        <v>31</v>
      </c>
      <c r="N138" t="s">
        <v>31</v>
      </c>
      <c r="O138" t="s">
        <v>31</v>
      </c>
      <c r="P138" t="s">
        <v>31</v>
      </c>
      <c r="Q138" t="s">
        <v>33</v>
      </c>
      <c r="R138" t="s">
        <v>31</v>
      </c>
      <c r="S138" t="s">
        <v>34</v>
      </c>
      <c r="T138">
        <v>45.35</v>
      </c>
      <c r="U138">
        <v>45.35</v>
      </c>
      <c r="V138" t="s">
        <v>31</v>
      </c>
      <c r="W138">
        <v>0.49410729856916302</v>
      </c>
      <c r="X138">
        <v>0.50589270143083698</v>
      </c>
      <c r="Y138">
        <v>50.59</v>
      </c>
      <c r="Z138" s="1" t="str">
        <f>LEFT(Table1[[#This Row],[customerID]],4)</f>
        <v>7754</v>
      </c>
      <c r="AA138" t="s">
        <v>35</v>
      </c>
      <c r="AB138" t="s">
        <v>129</v>
      </c>
    </row>
    <row r="139" spans="1:28" x14ac:dyDescent="0.3">
      <c r="A139">
        <v>4443</v>
      </c>
      <c r="B139" t="s">
        <v>179</v>
      </c>
      <c r="C139" t="s">
        <v>29</v>
      </c>
      <c r="D139" t="s">
        <v>31</v>
      </c>
      <c r="E139" t="s">
        <v>31</v>
      </c>
      <c r="F139" t="s">
        <v>31</v>
      </c>
      <c r="G139">
        <v>1</v>
      </c>
      <c r="H139" t="s">
        <v>30</v>
      </c>
      <c r="I139" t="s">
        <v>31</v>
      </c>
      <c r="J139" t="s">
        <v>128</v>
      </c>
      <c r="K139" t="s">
        <v>31</v>
      </c>
      <c r="L139" t="s">
        <v>31</v>
      </c>
      <c r="M139" t="s">
        <v>31</v>
      </c>
      <c r="N139" t="s">
        <v>31</v>
      </c>
      <c r="O139" t="s">
        <v>31</v>
      </c>
      <c r="P139" t="s">
        <v>31</v>
      </c>
      <c r="Q139" t="s">
        <v>33</v>
      </c>
      <c r="R139" t="s">
        <v>31</v>
      </c>
      <c r="S139" t="s">
        <v>34</v>
      </c>
      <c r="T139">
        <v>44.75</v>
      </c>
      <c r="U139">
        <v>44.75</v>
      </c>
      <c r="V139" t="s">
        <v>31</v>
      </c>
      <c r="W139">
        <v>0.50052438185863002</v>
      </c>
      <c r="X139">
        <v>0.49947561814137098</v>
      </c>
      <c r="Y139">
        <v>49.95</v>
      </c>
      <c r="Z139" s="1" t="str">
        <f>LEFT(Table1[[#This Row],[customerID]],4)</f>
        <v>2672</v>
      </c>
      <c r="AA139" t="s">
        <v>35</v>
      </c>
      <c r="AB139" t="s">
        <v>129</v>
      </c>
    </row>
    <row r="140" spans="1:28" x14ac:dyDescent="0.3">
      <c r="A140">
        <v>4545</v>
      </c>
      <c r="B140" t="s">
        <v>180</v>
      </c>
      <c r="C140" t="s">
        <v>29</v>
      </c>
      <c r="D140" t="s">
        <v>31</v>
      </c>
      <c r="E140" t="s">
        <v>31</v>
      </c>
      <c r="F140" t="s">
        <v>31</v>
      </c>
      <c r="G140">
        <v>1</v>
      </c>
      <c r="H140" t="s">
        <v>30</v>
      </c>
      <c r="I140" t="s">
        <v>31</v>
      </c>
      <c r="J140" t="s">
        <v>128</v>
      </c>
      <c r="K140" t="s">
        <v>31</v>
      </c>
      <c r="L140" t="s">
        <v>31</v>
      </c>
      <c r="M140" t="s">
        <v>31</v>
      </c>
      <c r="N140" t="s">
        <v>31</v>
      </c>
      <c r="O140" t="s">
        <v>31</v>
      </c>
      <c r="P140" t="s">
        <v>31</v>
      </c>
      <c r="Q140" t="s">
        <v>33</v>
      </c>
      <c r="R140" t="s">
        <v>31</v>
      </c>
      <c r="S140" t="s">
        <v>54</v>
      </c>
      <c r="T140">
        <v>44.15</v>
      </c>
      <c r="U140">
        <v>44.15</v>
      </c>
      <c r="V140" t="s">
        <v>31</v>
      </c>
      <c r="W140">
        <v>0.52648189671444001</v>
      </c>
      <c r="X140">
        <v>0.47351810328555999</v>
      </c>
      <c r="Y140">
        <v>47.35</v>
      </c>
      <c r="Z140" s="1" t="str">
        <f>LEFT(Table1[[#This Row],[customerID]],4)</f>
        <v>6145</v>
      </c>
      <c r="AA140" t="s">
        <v>35</v>
      </c>
      <c r="AB140" t="s">
        <v>129</v>
      </c>
    </row>
    <row r="141" spans="1:28" x14ac:dyDescent="0.3">
      <c r="A141">
        <v>4706</v>
      </c>
      <c r="B141" t="s">
        <v>181</v>
      </c>
      <c r="C141" t="s">
        <v>29</v>
      </c>
      <c r="D141" t="s">
        <v>31</v>
      </c>
      <c r="E141" t="s">
        <v>31</v>
      </c>
      <c r="F141" t="s">
        <v>31</v>
      </c>
      <c r="G141">
        <v>1</v>
      </c>
      <c r="H141" t="s">
        <v>30</v>
      </c>
      <c r="I141" t="s">
        <v>31</v>
      </c>
      <c r="J141" t="s">
        <v>128</v>
      </c>
      <c r="K141" t="s">
        <v>31</v>
      </c>
      <c r="L141" t="s">
        <v>31</v>
      </c>
      <c r="M141" t="s">
        <v>31</v>
      </c>
      <c r="N141" t="s">
        <v>31</v>
      </c>
      <c r="O141" t="s">
        <v>31</v>
      </c>
      <c r="P141" t="s">
        <v>31</v>
      </c>
      <c r="Q141" t="s">
        <v>33</v>
      </c>
      <c r="R141" t="s">
        <v>30</v>
      </c>
      <c r="S141" t="s">
        <v>34</v>
      </c>
      <c r="T141">
        <v>44.45</v>
      </c>
      <c r="U141">
        <v>44.45</v>
      </c>
      <c r="V141" t="s">
        <v>30</v>
      </c>
      <c r="W141">
        <v>0.471658821431786</v>
      </c>
      <c r="X141">
        <v>0.52834117856821405</v>
      </c>
      <c r="Y141">
        <v>52.83</v>
      </c>
      <c r="Z141" s="1" t="str">
        <f>LEFT(Table1[[#This Row],[customerID]],4)</f>
        <v>6595</v>
      </c>
      <c r="AA141" t="s">
        <v>35</v>
      </c>
      <c r="AB141" t="s">
        <v>129</v>
      </c>
    </row>
    <row r="142" spans="1:28" x14ac:dyDescent="0.3">
      <c r="A142">
        <v>4930</v>
      </c>
      <c r="B142" t="s">
        <v>182</v>
      </c>
      <c r="C142" t="s">
        <v>29</v>
      </c>
      <c r="D142" t="s">
        <v>31</v>
      </c>
      <c r="E142" t="s">
        <v>31</v>
      </c>
      <c r="F142" t="s">
        <v>31</v>
      </c>
      <c r="G142">
        <v>1</v>
      </c>
      <c r="H142" t="s">
        <v>30</v>
      </c>
      <c r="I142" t="s">
        <v>31</v>
      </c>
      <c r="J142" t="s">
        <v>128</v>
      </c>
      <c r="K142" t="s">
        <v>31</v>
      </c>
      <c r="L142" t="s">
        <v>31</v>
      </c>
      <c r="M142" t="s">
        <v>31</v>
      </c>
      <c r="N142" t="s">
        <v>31</v>
      </c>
      <c r="O142" t="s">
        <v>31</v>
      </c>
      <c r="P142" t="s">
        <v>31</v>
      </c>
      <c r="Q142" t="s">
        <v>33</v>
      </c>
      <c r="R142" t="s">
        <v>30</v>
      </c>
      <c r="S142" t="s">
        <v>80</v>
      </c>
      <c r="T142">
        <v>44.55</v>
      </c>
      <c r="U142">
        <v>44.55</v>
      </c>
      <c r="V142" t="s">
        <v>31</v>
      </c>
      <c r="W142">
        <v>0.499639308111887</v>
      </c>
      <c r="X142">
        <v>0.50036069188811305</v>
      </c>
      <c r="Y142">
        <v>50.04</v>
      </c>
      <c r="Z142" s="1" t="str">
        <f>LEFT(Table1[[#This Row],[customerID]],4)</f>
        <v>8180</v>
      </c>
      <c r="AA142" t="s">
        <v>35</v>
      </c>
      <c r="AB142" t="s">
        <v>129</v>
      </c>
    </row>
    <row r="143" spans="1:28" x14ac:dyDescent="0.3">
      <c r="A143">
        <v>4978</v>
      </c>
      <c r="B143" t="s">
        <v>183</v>
      </c>
      <c r="C143" t="s">
        <v>29</v>
      </c>
      <c r="D143" t="s">
        <v>31</v>
      </c>
      <c r="E143" t="s">
        <v>31</v>
      </c>
      <c r="F143" t="s">
        <v>31</v>
      </c>
      <c r="G143">
        <v>1</v>
      </c>
      <c r="H143" t="s">
        <v>30</v>
      </c>
      <c r="I143" t="s">
        <v>31</v>
      </c>
      <c r="J143" t="s">
        <v>128</v>
      </c>
      <c r="K143" t="s">
        <v>31</v>
      </c>
      <c r="L143" t="s">
        <v>31</v>
      </c>
      <c r="M143" t="s">
        <v>31</v>
      </c>
      <c r="N143" t="s">
        <v>31</v>
      </c>
      <c r="O143" t="s">
        <v>31</v>
      </c>
      <c r="P143" t="s">
        <v>31</v>
      </c>
      <c r="Q143" t="s">
        <v>33</v>
      </c>
      <c r="R143" t="s">
        <v>30</v>
      </c>
      <c r="S143" t="s">
        <v>40</v>
      </c>
      <c r="T143">
        <v>44.1</v>
      </c>
      <c r="U143">
        <v>44.1</v>
      </c>
      <c r="V143" t="s">
        <v>30</v>
      </c>
      <c r="W143">
        <v>0.46177606879305</v>
      </c>
      <c r="X143">
        <v>0.538223931206951</v>
      </c>
      <c r="Y143">
        <v>53.82</v>
      </c>
      <c r="Z143" s="1" t="str">
        <f>LEFT(Table1[[#This Row],[customerID]],4)</f>
        <v>4855</v>
      </c>
      <c r="AA143" t="s">
        <v>35</v>
      </c>
      <c r="AB143" t="s">
        <v>129</v>
      </c>
    </row>
    <row r="144" spans="1:28" x14ac:dyDescent="0.3">
      <c r="A144">
        <v>5046</v>
      </c>
      <c r="B144" t="s">
        <v>184</v>
      </c>
      <c r="C144" t="s">
        <v>29</v>
      </c>
      <c r="D144" t="s">
        <v>31</v>
      </c>
      <c r="E144" t="s">
        <v>31</v>
      </c>
      <c r="F144" t="s">
        <v>31</v>
      </c>
      <c r="G144">
        <v>1</v>
      </c>
      <c r="H144" t="s">
        <v>30</v>
      </c>
      <c r="I144" t="s">
        <v>31</v>
      </c>
      <c r="J144" t="s">
        <v>128</v>
      </c>
      <c r="K144" t="s">
        <v>31</v>
      </c>
      <c r="L144" t="s">
        <v>31</v>
      </c>
      <c r="M144" t="s">
        <v>31</v>
      </c>
      <c r="N144" t="s">
        <v>31</v>
      </c>
      <c r="O144" t="s">
        <v>31</v>
      </c>
      <c r="P144" t="s">
        <v>31</v>
      </c>
      <c r="Q144" t="s">
        <v>33</v>
      </c>
      <c r="R144" t="s">
        <v>31</v>
      </c>
      <c r="S144" t="s">
        <v>34</v>
      </c>
      <c r="T144">
        <v>45.15</v>
      </c>
      <c r="U144">
        <v>45.15</v>
      </c>
      <c r="V144" t="s">
        <v>31</v>
      </c>
      <c r="W144">
        <v>0.496050423851841</v>
      </c>
      <c r="X144">
        <v>0.50394957614815905</v>
      </c>
      <c r="Y144">
        <v>50.39</v>
      </c>
      <c r="Z144" s="1" t="str">
        <f>LEFT(Table1[[#This Row],[customerID]],4)</f>
        <v>7252</v>
      </c>
      <c r="AA144" t="s">
        <v>35</v>
      </c>
      <c r="AB144" t="s">
        <v>129</v>
      </c>
    </row>
    <row r="145" spans="1:28" x14ac:dyDescent="0.3">
      <c r="A145">
        <v>5315</v>
      </c>
      <c r="B145" t="s">
        <v>185</v>
      </c>
      <c r="C145" t="s">
        <v>38</v>
      </c>
      <c r="D145" t="s">
        <v>31</v>
      </c>
      <c r="E145" t="s">
        <v>31</v>
      </c>
      <c r="F145" t="s">
        <v>31</v>
      </c>
      <c r="G145">
        <v>1</v>
      </c>
      <c r="H145" t="s">
        <v>30</v>
      </c>
      <c r="I145" t="s">
        <v>31</v>
      </c>
      <c r="J145" t="s">
        <v>128</v>
      </c>
      <c r="K145" t="s">
        <v>31</v>
      </c>
      <c r="L145" t="s">
        <v>31</v>
      </c>
      <c r="M145" t="s">
        <v>31</v>
      </c>
      <c r="N145" t="s">
        <v>31</v>
      </c>
      <c r="O145" t="s">
        <v>31</v>
      </c>
      <c r="P145" t="s">
        <v>31</v>
      </c>
      <c r="Q145" t="s">
        <v>33</v>
      </c>
      <c r="R145" t="s">
        <v>30</v>
      </c>
      <c r="S145" t="s">
        <v>40</v>
      </c>
      <c r="T145">
        <v>45.6</v>
      </c>
      <c r="U145">
        <v>45.6</v>
      </c>
      <c r="V145" t="s">
        <v>30</v>
      </c>
      <c r="W145">
        <v>0.45772683286923299</v>
      </c>
      <c r="X145">
        <v>0.54227316713076701</v>
      </c>
      <c r="Y145">
        <v>54.23</v>
      </c>
      <c r="Z145" s="1" t="str">
        <f>LEFT(Table1[[#This Row],[customerID]],4)</f>
        <v>2082</v>
      </c>
      <c r="AA145" t="s">
        <v>35</v>
      </c>
      <c r="AB145" t="s">
        <v>129</v>
      </c>
    </row>
    <row r="146" spans="1:28" x14ac:dyDescent="0.3">
      <c r="A146">
        <v>5463</v>
      </c>
      <c r="B146" t="s">
        <v>186</v>
      </c>
      <c r="C146" t="s">
        <v>29</v>
      </c>
      <c r="D146" t="s">
        <v>31</v>
      </c>
      <c r="E146" t="s">
        <v>30</v>
      </c>
      <c r="F146" t="s">
        <v>30</v>
      </c>
      <c r="G146">
        <v>1</v>
      </c>
      <c r="H146" t="s">
        <v>30</v>
      </c>
      <c r="I146" t="s">
        <v>31</v>
      </c>
      <c r="J146" t="s">
        <v>128</v>
      </c>
      <c r="K146" t="s">
        <v>31</v>
      </c>
      <c r="L146" t="s">
        <v>31</v>
      </c>
      <c r="M146" t="s">
        <v>31</v>
      </c>
      <c r="N146" t="s">
        <v>31</v>
      </c>
      <c r="O146" t="s">
        <v>31</v>
      </c>
      <c r="P146" t="s">
        <v>31</v>
      </c>
      <c r="Q146" t="s">
        <v>33</v>
      </c>
      <c r="R146" t="s">
        <v>30</v>
      </c>
      <c r="S146" t="s">
        <v>54</v>
      </c>
      <c r="T146">
        <v>44.35</v>
      </c>
      <c r="U146">
        <v>44.35</v>
      </c>
      <c r="V146" t="s">
        <v>30</v>
      </c>
      <c r="W146">
        <v>0.51666326944866203</v>
      </c>
      <c r="X146">
        <v>0.48333673055133802</v>
      </c>
      <c r="Y146">
        <v>48.33</v>
      </c>
      <c r="Z146" s="1" t="str">
        <f>LEFT(Table1[[#This Row],[customerID]],4)</f>
        <v>6142</v>
      </c>
      <c r="AA146" t="s">
        <v>35</v>
      </c>
      <c r="AB146" t="s">
        <v>129</v>
      </c>
    </row>
    <row r="147" spans="1:28" x14ac:dyDescent="0.3">
      <c r="A147">
        <v>5480</v>
      </c>
      <c r="B147" t="s">
        <v>187</v>
      </c>
      <c r="C147" t="s">
        <v>29</v>
      </c>
      <c r="D147" t="s">
        <v>31</v>
      </c>
      <c r="E147" t="s">
        <v>31</v>
      </c>
      <c r="F147" t="s">
        <v>31</v>
      </c>
      <c r="G147">
        <v>1</v>
      </c>
      <c r="H147" t="s">
        <v>30</v>
      </c>
      <c r="I147" t="s">
        <v>31</v>
      </c>
      <c r="J147" t="s">
        <v>128</v>
      </c>
      <c r="K147" t="s">
        <v>31</v>
      </c>
      <c r="L147" t="s">
        <v>31</v>
      </c>
      <c r="M147" t="s">
        <v>31</v>
      </c>
      <c r="N147" t="s">
        <v>31</v>
      </c>
      <c r="O147" t="s">
        <v>31</v>
      </c>
      <c r="P147" t="s">
        <v>31</v>
      </c>
      <c r="Q147" t="s">
        <v>33</v>
      </c>
      <c r="R147" t="s">
        <v>30</v>
      </c>
      <c r="S147" t="s">
        <v>34</v>
      </c>
      <c r="T147">
        <v>45.4</v>
      </c>
      <c r="U147">
        <v>45.4</v>
      </c>
      <c r="V147" t="s">
        <v>31</v>
      </c>
      <c r="W147">
        <v>0.46524173814232</v>
      </c>
      <c r="X147">
        <v>0.53475826185768005</v>
      </c>
      <c r="Y147">
        <v>53.48</v>
      </c>
      <c r="Z147" s="1" t="str">
        <f>LEFT(Table1[[#This Row],[customerID]],4)</f>
        <v>2275</v>
      </c>
      <c r="AA147" t="s">
        <v>35</v>
      </c>
      <c r="AB147" t="s">
        <v>129</v>
      </c>
    </row>
    <row r="148" spans="1:28" x14ac:dyDescent="0.3">
      <c r="A148">
        <v>5498</v>
      </c>
      <c r="B148" t="s">
        <v>188</v>
      </c>
      <c r="C148" t="s">
        <v>29</v>
      </c>
      <c r="D148" t="s">
        <v>30</v>
      </c>
      <c r="E148" t="s">
        <v>30</v>
      </c>
      <c r="F148" t="s">
        <v>31</v>
      </c>
      <c r="G148">
        <v>1</v>
      </c>
      <c r="H148" t="s">
        <v>30</v>
      </c>
      <c r="I148" t="s">
        <v>31</v>
      </c>
      <c r="J148" t="s">
        <v>128</v>
      </c>
      <c r="K148" t="s">
        <v>31</v>
      </c>
      <c r="L148" t="s">
        <v>31</v>
      </c>
      <c r="M148" t="s">
        <v>31</v>
      </c>
      <c r="N148" t="s">
        <v>31</v>
      </c>
      <c r="O148" t="s">
        <v>31</v>
      </c>
      <c r="P148" t="s">
        <v>31</v>
      </c>
      <c r="Q148" t="s">
        <v>33</v>
      </c>
      <c r="R148" t="s">
        <v>31</v>
      </c>
      <c r="S148" t="s">
        <v>40</v>
      </c>
      <c r="T148">
        <v>46</v>
      </c>
      <c r="U148">
        <v>46</v>
      </c>
      <c r="V148" t="s">
        <v>30</v>
      </c>
      <c r="W148">
        <v>0.45127541199829502</v>
      </c>
      <c r="X148">
        <v>0.54872458800170498</v>
      </c>
      <c r="Y148">
        <v>54.87</v>
      </c>
      <c r="Z148" s="1" t="str">
        <f>LEFT(Table1[[#This Row],[customerID]],4)</f>
        <v>1976</v>
      </c>
      <c r="AA148" t="s">
        <v>35</v>
      </c>
      <c r="AB148" t="s">
        <v>129</v>
      </c>
    </row>
    <row r="149" spans="1:28" x14ac:dyDescent="0.3">
      <c r="A149">
        <v>5817</v>
      </c>
      <c r="B149" t="s">
        <v>189</v>
      </c>
      <c r="C149" t="s">
        <v>38</v>
      </c>
      <c r="D149" t="s">
        <v>31</v>
      </c>
      <c r="E149" t="s">
        <v>31</v>
      </c>
      <c r="F149" t="s">
        <v>30</v>
      </c>
      <c r="G149">
        <v>1</v>
      </c>
      <c r="H149" t="s">
        <v>30</v>
      </c>
      <c r="I149" t="s">
        <v>31</v>
      </c>
      <c r="J149" t="s">
        <v>128</v>
      </c>
      <c r="K149" t="s">
        <v>31</v>
      </c>
      <c r="L149" t="s">
        <v>31</v>
      </c>
      <c r="M149" t="s">
        <v>31</v>
      </c>
      <c r="N149" t="s">
        <v>31</v>
      </c>
      <c r="O149" t="s">
        <v>31</v>
      </c>
      <c r="P149" t="s">
        <v>31</v>
      </c>
      <c r="Q149" t="s">
        <v>33</v>
      </c>
      <c r="R149" t="s">
        <v>30</v>
      </c>
      <c r="S149" t="s">
        <v>40</v>
      </c>
      <c r="T149">
        <v>44.4</v>
      </c>
      <c r="U149">
        <v>44.4</v>
      </c>
      <c r="V149" t="s">
        <v>30</v>
      </c>
      <c r="W149">
        <v>0.47744732728808398</v>
      </c>
      <c r="X149">
        <v>0.52255267271191597</v>
      </c>
      <c r="Y149">
        <v>52.26</v>
      </c>
      <c r="Z149" s="1" t="str">
        <f>LEFT(Table1[[#This Row],[customerID]],4)</f>
        <v>4361</v>
      </c>
      <c r="AA149" t="s">
        <v>35</v>
      </c>
      <c r="AB149" t="s">
        <v>129</v>
      </c>
    </row>
    <row r="150" spans="1:28" x14ac:dyDescent="0.3">
      <c r="A150">
        <v>5868</v>
      </c>
      <c r="B150" t="s">
        <v>190</v>
      </c>
      <c r="C150" t="s">
        <v>29</v>
      </c>
      <c r="D150" t="s">
        <v>31</v>
      </c>
      <c r="E150" t="s">
        <v>31</v>
      </c>
      <c r="F150" t="s">
        <v>31</v>
      </c>
      <c r="G150">
        <v>1</v>
      </c>
      <c r="H150" t="s">
        <v>30</v>
      </c>
      <c r="I150" t="s">
        <v>31</v>
      </c>
      <c r="J150" t="s">
        <v>128</v>
      </c>
      <c r="K150" t="s">
        <v>31</v>
      </c>
      <c r="L150" t="s">
        <v>31</v>
      </c>
      <c r="M150" t="s">
        <v>31</v>
      </c>
      <c r="N150" t="s">
        <v>31</v>
      </c>
      <c r="O150" t="s">
        <v>31</v>
      </c>
      <c r="P150" t="s">
        <v>31</v>
      </c>
      <c r="Q150" t="s">
        <v>33</v>
      </c>
      <c r="R150" t="s">
        <v>30</v>
      </c>
      <c r="S150" t="s">
        <v>34</v>
      </c>
      <c r="T150">
        <v>44</v>
      </c>
      <c r="U150">
        <v>44</v>
      </c>
      <c r="V150" t="s">
        <v>31</v>
      </c>
      <c r="W150">
        <v>0.471658821431786</v>
      </c>
      <c r="X150">
        <v>0.52834117856821405</v>
      </c>
      <c r="Y150">
        <v>52.83</v>
      </c>
      <c r="Z150" s="1" t="str">
        <f>LEFT(Table1[[#This Row],[customerID]],4)</f>
        <v>9214</v>
      </c>
      <c r="AA150" t="s">
        <v>35</v>
      </c>
      <c r="AB150" t="s">
        <v>129</v>
      </c>
    </row>
    <row r="151" spans="1:28" x14ac:dyDescent="0.3">
      <c r="A151">
        <v>5907</v>
      </c>
      <c r="B151" t="s">
        <v>191</v>
      </c>
      <c r="C151" t="s">
        <v>38</v>
      </c>
      <c r="D151" t="s">
        <v>31</v>
      </c>
      <c r="E151" t="s">
        <v>31</v>
      </c>
      <c r="F151" t="s">
        <v>31</v>
      </c>
      <c r="G151">
        <v>1</v>
      </c>
      <c r="H151" t="s">
        <v>30</v>
      </c>
      <c r="I151" t="s">
        <v>31</v>
      </c>
      <c r="J151" t="s">
        <v>128</v>
      </c>
      <c r="K151" t="s">
        <v>31</v>
      </c>
      <c r="L151" t="s">
        <v>31</v>
      </c>
      <c r="M151" t="s">
        <v>31</v>
      </c>
      <c r="N151" t="s">
        <v>31</v>
      </c>
      <c r="O151" t="s">
        <v>31</v>
      </c>
      <c r="P151" t="s">
        <v>31</v>
      </c>
      <c r="Q151" t="s">
        <v>33</v>
      </c>
      <c r="R151" t="s">
        <v>30</v>
      </c>
      <c r="S151" t="s">
        <v>34</v>
      </c>
      <c r="T151">
        <v>44.3</v>
      </c>
      <c r="U151">
        <v>44.3</v>
      </c>
      <c r="V151" t="s">
        <v>31</v>
      </c>
      <c r="W151">
        <v>0.47584761801564501</v>
      </c>
      <c r="X151">
        <v>0.52415238198435499</v>
      </c>
      <c r="Y151">
        <v>52.42</v>
      </c>
      <c r="Z151" s="1" t="str">
        <f>LEFT(Table1[[#This Row],[customerID]],4)</f>
        <v>0082</v>
      </c>
      <c r="AA151" t="s">
        <v>35</v>
      </c>
      <c r="AB151" t="s">
        <v>129</v>
      </c>
    </row>
    <row r="152" spans="1:28" x14ac:dyDescent="0.3">
      <c r="A152">
        <v>6169</v>
      </c>
      <c r="B152" t="s">
        <v>192</v>
      </c>
      <c r="C152" t="s">
        <v>29</v>
      </c>
      <c r="D152" t="s">
        <v>31</v>
      </c>
      <c r="E152" t="s">
        <v>31</v>
      </c>
      <c r="F152" t="s">
        <v>31</v>
      </c>
      <c r="G152">
        <v>1</v>
      </c>
      <c r="H152" t="s">
        <v>30</v>
      </c>
      <c r="I152" t="s">
        <v>31</v>
      </c>
      <c r="J152" t="s">
        <v>128</v>
      </c>
      <c r="K152" t="s">
        <v>31</v>
      </c>
      <c r="L152" t="s">
        <v>31</v>
      </c>
      <c r="M152" t="s">
        <v>31</v>
      </c>
      <c r="N152" t="s">
        <v>31</v>
      </c>
      <c r="O152" t="s">
        <v>31</v>
      </c>
      <c r="P152" t="s">
        <v>31</v>
      </c>
      <c r="Q152" t="s">
        <v>33</v>
      </c>
      <c r="R152" t="s">
        <v>30</v>
      </c>
      <c r="S152" t="s">
        <v>54</v>
      </c>
      <c r="T152">
        <v>44.9</v>
      </c>
      <c r="U152">
        <v>44.9</v>
      </c>
      <c r="V152" t="s">
        <v>30</v>
      </c>
      <c r="W152">
        <v>0.49036896414441999</v>
      </c>
      <c r="X152">
        <v>0.50963103585558001</v>
      </c>
      <c r="Y152">
        <v>50.96</v>
      </c>
      <c r="Z152" s="1" t="str">
        <f>LEFT(Table1[[#This Row],[customerID]],4)</f>
        <v>4847</v>
      </c>
      <c r="AA152" t="s">
        <v>35</v>
      </c>
      <c r="AB152" t="s">
        <v>129</v>
      </c>
    </row>
    <row r="153" spans="1:28" x14ac:dyDescent="0.3">
      <c r="A153">
        <v>6518</v>
      </c>
      <c r="B153" t="s">
        <v>193</v>
      </c>
      <c r="C153" t="s">
        <v>38</v>
      </c>
      <c r="D153" t="s">
        <v>31</v>
      </c>
      <c r="E153" t="s">
        <v>31</v>
      </c>
      <c r="F153" t="s">
        <v>31</v>
      </c>
      <c r="G153">
        <v>1</v>
      </c>
      <c r="H153" t="s">
        <v>30</v>
      </c>
      <c r="I153" t="s">
        <v>31</v>
      </c>
      <c r="J153" t="s">
        <v>128</v>
      </c>
      <c r="K153" t="s">
        <v>31</v>
      </c>
      <c r="L153" t="s">
        <v>31</v>
      </c>
      <c r="M153" t="s">
        <v>31</v>
      </c>
      <c r="N153" t="s">
        <v>31</v>
      </c>
      <c r="O153" t="s">
        <v>31</v>
      </c>
      <c r="P153" t="s">
        <v>31</v>
      </c>
      <c r="Q153" t="s">
        <v>33</v>
      </c>
      <c r="R153" t="s">
        <v>31</v>
      </c>
      <c r="S153" t="s">
        <v>40</v>
      </c>
      <c r="T153">
        <v>45.3</v>
      </c>
      <c r="U153">
        <v>45.3</v>
      </c>
      <c r="V153" t="s">
        <v>30</v>
      </c>
      <c r="W153">
        <v>0.48695480904105598</v>
      </c>
      <c r="X153">
        <v>0.51304519095894396</v>
      </c>
      <c r="Y153">
        <v>51.3</v>
      </c>
      <c r="Z153" s="1" t="str">
        <f>LEFT(Table1[[#This Row],[customerID]],4)</f>
        <v>1963</v>
      </c>
      <c r="AA153" t="s">
        <v>35</v>
      </c>
      <c r="AB153" t="s">
        <v>129</v>
      </c>
    </row>
    <row r="154" spans="1:28" x14ac:dyDescent="0.3">
      <c r="A154">
        <v>6845</v>
      </c>
      <c r="B154" t="s">
        <v>194</v>
      </c>
      <c r="C154" t="s">
        <v>38</v>
      </c>
      <c r="D154" t="s">
        <v>30</v>
      </c>
      <c r="E154" t="s">
        <v>31</v>
      </c>
      <c r="F154" t="s">
        <v>31</v>
      </c>
      <c r="G154">
        <v>1</v>
      </c>
      <c r="H154" t="s">
        <v>30</v>
      </c>
      <c r="I154" t="s">
        <v>31</v>
      </c>
      <c r="J154" t="s">
        <v>128</v>
      </c>
      <c r="K154" t="s">
        <v>31</v>
      </c>
      <c r="L154" t="s">
        <v>31</v>
      </c>
      <c r="M154" t="s">
        <v>31</v>
      </c>
      <c r="N154" t="s">
        <v>31</v>
      </c>
      <c r="O154" t="s">
        <v>31</v>
      </c>
      <c r="P154" t="s">
        <v>31</v>
      </c>
      <c r="Q154" t="s">
        <v>33</v>
      </c>
      <c r="R154" t="s">
        <v>30</v>
      </c>
      <c r="S154" t="s">
        <v>34</v>
      </c>
      <c r="T154">
        <v>45.85</v>
      </c>
      <c r="U154">
        <v>45.85</v>
      </c>
      <c r="V154" t="s">
        <v>31</v>
      </c>
      <c r="W154">
        <v>0.43115220033023599</v>
      </c>
      <c r="X154">
        <v>0.56884779966976395</v>
      </c>
      <c r="Y154">
        <v>56.88</v>
      </c>
      <c r="Z154" s="1" t="str">
        <f>LEFT(Table1[[#This Row],[customerID]],4)</f>
        <v>6127</v>
      </c>
      <c r="AA154" t="s">
        <v>35</v>
      </c>
      <c r="AB154" t="s">
        <v>129</v>
      </c>
    </row>
    <row r="155" spans="1:28" x14ac:dyDescent="0.3">
      <c r="A155">
        <v>6896</v>
      </c>
      <c r="B155" t="s">
        <v>195</v>
      </c>
      <c r="C155" t="s">
        <v>29</v>
      </c>
      <c r="D155" t="s">
        <v>31</v>
      </c>
      <c r="E155" t="s">
        <v>31</v>
      </c>
      <c r="F155" t="s">
        <v>31</v>
      </c>
      <c r="G155">
        <v>1</v>
      </c>
      <c r="H155" t="s">
        <v>30</v>
      </c>
      <c r="I155" t="s">
        <v>31</v>
      </c>
      <c r="J155" t="s">
        <v>128</v>
      </c>
      <c r="K155" t="s">
        <v>31</v>
      </c>
      <c r="L155" t="s">
        <v>31</v>
      </c>
      <c r="M155" t="s">
        <v>31</v>
      </c>
      <c r="N155" t="s">
        <v>31</v>
      </c>
      <c r="O155" t="s">
        <v>31</v>
      </c>
      <c r="P155" t="s">
        <v>31</v>
      </c>
      <c r="Q155" t="s">
        <v>33</v>
      </c>
      <c r="R155" t="s">
        <v>31</v>
      </c>
      <c r="S155" t="s">
        <v>34</v>
      </c>
      <c r="T155">
        <v>43.95</v>
      </c>
      <c r="U155">
        <v>43.95</v>
      </c>
      <c r="V155" t="s">
        <v>30</v>
      </c>
      <c r="W155">
        <v>0.49744547520571603</v>
      </c>
      <c r="X155">
        <v>0.50255452479428397</v>
      </c>
      <c r="Y155">
        <v>50.26</v>
      </c>
      <c r="Z155" s="1" t="str">
        <f>LEFT(Table1[[#This Row],[customerID]],4)</f>
        <v>3085</v>
      </c>
      <c r="AA155" t="s">
        <v>35</v>
      </c>
      <c r="AB155" t="s">
        <v>129</v>
      </c>
    </row>
    <row r="156" spans="1:28" x14ac:dyDescent="0.3">
      <c r="A156">
        <v>6899</v>
      </c>
      <c r="B156" t="s">
        <v>196</v>
      </c>
      <c r="C156" t="s">
        <v>38</v>
      </c>
      <c r="D156" t="s">
        <v>31</v>
      </c>
      <c r="E156" t="s">
        <v>31</v>
      </c>
      <c r="F156" t="s">
        <v>31</v>
      </c>
      <c r="G156">
        <v>1</v>
      </c>
      <c r="H156" t="s">
        <v>30</v>
      </c>
      <c r="I156" t="s">
        <v>31</v>
      </c>
      <c r="J156" t="s">
        <v>128</v>
      </c>
      <c r="K156" t="s">
        <v>31</v>
      </c>
      <c r="L156" t="s">
        <v>31</v>
      </c>
      <c r="M156" t="s">
        <v>31</v>
      </c>
      <c r="N156" t="s">
        <v>31</v>
      </c>
      <c r="O156" t="s">
        <v>31</v>
      </c>
      <c r="P156" t="s">
        <v>31</v>
      </c>
      <c r="Q156" t="s">
        <v>33</v>
      </c>
      <c r="R156" t="s">
        <v>30</v>
      </c>
      <c r="S156" t="s">
        <v>54</v>
      </c>
      <c r="T156">
        <v>45.1</v>
      </c>
      <c r="U156">
        <v>45.1</v>
      </c>
      <c r="V156" t="s">
        <v>30</v>
      </c>
      <c r="W156">
        <v>0.49077242433364898</v>
      </c>
      <c r="X156">
        <v>0.50922757566635102</v>
      </c>
      <c r="Y156">
        <v>50.92</v>
      </c>
      <c r="Z156" s="1" t="str">
        <f>LEFT(Table1[[#This Row],[customerID]],4)</f>
        <v>3926</v>
      </c>
      <c r="AA156" t="s">
        <v>35</v>
      </c>
      <c r="AB156" t="s">
        <v>129</v>
      </c>
    </row>
    <row r="157" spans="1:28" x14ac:dyDescent="0.3">
      <c r="A157">
        <v>185</v>
      </c>
      <c r="B157" t="s">
        <v>197</v>
      </c>
      <c r="C157" t="s">
        <v>29</v>
      </c>
      <c r="D157" t="s">
        <v>31</v>
      </c>
      <c r="E157" t="s">
        <v>30</v>
      </c>
      <c r="F157" t="s">
        <v>31</v>
      </c>
      <c r="G157">
        <v>1</v>
      </c>
      <c r="H157" t="s">
        <v>31</v>
      </c>
      <c r="I157" t="s">
        <v>198</v>
      </c>
      <c r="J157" t="s">
        <v>128</v>
      </c>
      <c r="K157" t="s">
        <v>31</v>
      </c>
      <c r="L157" t="s">
        <v>31</v>
      </c>
      <c r="M157" t="s">
        <v>31</v>
      </c>
      <c r="N157" t="s">
        <v>31</v>
      </c>
      <c r="O157" t="s">
        <v>31</v>
      </c>
      <c r="P157" t="s">
        <v>31</v>
      </c>
      <c r="Q157" t="s">
        <v>33</v>
      </c>
      <c r="R157" t="s">
        <v>30</v>
      </c>
      <c r="S157" t="s">
        <v>40</v>
      </c>
      <c r="T157">
        <v>24.8</v>
      </c>
      <c r="U157">
        <v>24.8</v>
      </c>
      <c r="V157" t="s">
        <v>30</v>
      </c>
      <c r="W157">
        <v>0.43778595741387899</v>
      </c>
      <c r="X157">
        <v>0.56221404258612195</v>
      </c>
      <c r="Y157">
        <v>56.22</v>
      </c>
      <c r="Z157" s="1" t="str">
        <f>LEFT(Table1[[#This Row],[customerID]],4)</f>
        <v>1024</v>
      </c>
      <c r="AA157" t="s">
        <v>35</v>
      </c>
      <c r="AB157" t="s">
        <v>129</v>
      </c>
    </row>
    <row r="158" spans="1:28" x14ac:dyDescent="0.3">
      <c r="A158">
        <v>211</v>
      </c>
      <c r="B158" t="s">
        <v>199</v>
      </c>
      <c r="C158" t="s">
        <v>29</v>
      </c>
      <c r="D158" t="s">
        <v>31</v>
      </c>
      <c r="E158" t="s">
        <v>31</v>
      </c>
      <c r="F158" t="s">
        <v>31</v>
      </c>
      <c r="G158">
        <v>1</v>
      </c>
      <c r="H158" t="s">
        <v>31</v>
      </c>
      <c r="I158" t="s">
        <v>198</v>
      </c>
      <c r="J158" t="s">
        <v>128</v>
      </c>
      <c r="K158" t="s">
        <v>31</v>
      </c>
      <c r="L158" t="s">
        <v>31</v>
      </c>
      <c r="M158" t="s">
        <v>31</v>
      </c>
      <c r="N158" t="s">
        <v>31</v>
      </c>
      <c r="O158" t="s">
        <v>31</v>
      </c>
      <c r="P158" t="s">
        <v>31</v>
      </c>
      <c r="Q158" t="s">
        <v>33</v>
      </c>
      <c r="R158" t="s">
        <v>31</v>
      </c>
      <c r="S158" t="s">
        <v>40</v>
      </c>
      <c r="T158">
        <v>25.25</v>
      </c>
      <c r="U158">
        <v>25.25</v>
      </c>
      <c r="V158" t="s">
        <v>31</v>
      </c>
      <c r="W158">
        <v>0.46720613538327299</v>
      </c>
      <c r="X158">
        <v>0.53279386461672695</v>
      </c>
      <c r="Y158">
        <v>53.28</v>
      </c>
      <c r="Z158" s="1" t="str">
        <f>LEFT(Table1[[#This Row],[customerID]],4)</f>
        <v>4195</v>
      </c>
      <c r="AA158" t="s">
        <v>35</v>
      </c>
      <c r="AB158" t="s">
        <v>129</v>
      </c>
    </row>
    <row r="159" spans="1:28" x14ac:dyDescent="0.3">
      <c r="A159">
        <v>272</v>
      </c>
      <c r="B159" t="s">
        <v>200</v>
      </c>
      <c r="C159" t="s">
        <v>38</v>
      </c>
      <c r="D159" t="s">
        <v>31</v>
      </c>
      <c r="E159" t="s">
        <v>31</v>
      </c>
      <c r="F159" t="s">
        <v>31</v>
      </c>
      <c r="G159">
        <v>1</v>
      </c>
      <c r="H159" t="s">
        <v>31</v>
      </c>
      <c r="I159" t="s">
        <v>198</v>
      </c>
      <c r="J159" t="s">
        <v>128</v>
      </c>
      <c r="K159" t="s">
        <v>31</v>
      </c>
      <c r="L159" t="s">
        <v>31</v>
      </c>
      <c r="M159" t="s">
        <v>31</v>
      </c>
      <c r="N159" t="s">
        <v>31</v>
      </c>
      <c r="O159" t="s">
        <v>31</v>
      </c>
      <c r="P159" t="s">
        <v>31</v>
      </c>
      <c r="Q159" t="s">
        <v>33</v>
      </c>
      <c r="R159" t="s">
        <v>31</v>
      </c>
      <c r="S159" t="s">
        <v>54</v>
      </c>
      <c r="T159">
        <v>24.8</v>
      </c>
      <c r="U159">
        <v>24.8</v>
      </c>
      <c r="V159" t="s">
        <v>30</v>
      </c>
      <c r="W159">
        <v>0.51827272676821001</v>
      </c>
      <c r="X159">
        <v>0.48172727323178999</v>
      </c>
      <c r="Y159">
        <v>48.17</v>
      </c>
      <c r="Z159" s="1" t="str">
        <f>LEFT(Table1[[#This Row],[customerID]],4)</f>
        <v>6366</v>
      </c>
      <c r="AA159" t="s">
        <v>35</v>
      </c>
      <c r="AB159" t="s">
        <v>129</v>
      </c>
    </row>
    <row r="160" spans="1:28" x14ac:dyDescent="0.3">
      <c r="A160">
        <v>345</v>
      </c>
      <c r="B160" t="s">
        <v>201</v>
      </c>
      <c r="C160" t="s">
        <v>29</v>
      </c>
      <c r="D160" t="s">
        <v>30</v>
      </c>
      <c r="E160" t="s">
        <v>31</v>
      </c>
      <c r="F160" t="s">
        <v>31</v>
      </c>
      <c r="G160">
        <v>1</v>
      </c>
      <c r="H160" t="s">
        <v>30</v>
      </c>
      <c r="I160" t="s">
        <v>30</v>
      </c>
      <c r="J160" t="s">
        <v>32</v>
      </c>
      <c r="K160" t="s">
        <v>31</v>
      </c>
      <c r="L160" t="s">
        <v>31</v>
      </c>
      <c r="M160" t="s">
        <v>31</v>
      </c>
      <c r="N160" t="s">
        <v>31</v>
      </c>
      <c r="O160" t="s">
        <v>31</v>
      </c>
      <c r="P160" t="s">
        <v>31</v>
      </c>
      <c r="Q160" t="s">
        <v>33</v>
      </c>
      <c r="R160" t="s">
        <v>30</v>
      </c>
      <c r="S160" t="s">
        <v>40</v>
      </c>
      <c r="T160">
        <v>72.099999999999994</v>
      </c>
      <c r="U160">
        <v>72.099999999999994</v>
      </c>
      <c r="V160" t="s">
        <v>31</v>
      </c>
      <c r="W160">
        <v>0.24540842401714399</v>
      </c>
      <c r="X160">
        <v>0.75459157598285598</v>
      </c>
      <c r="Y160">
        <v>75.459999999999994</v>
      </c>
      <c r="Z160" s="1" t="str">
        <f>LEFT(Table1[[#This Row],[customerID]],4)</f>
        <v>0021</v>
      </c>
      <c r="AA160" t="s">
        <v>35</v>
      </c>
      <c r="AB160" t="s">
        <v>36</v>
      </c>
    </row>
    <row r="161" spans="1:28" x14ac:dyDescent="0.3">
      <c r="A161">
        <v>376</v>
      </c>
      <c r="B161" t="s">
        <v>202</v>
      </c>
      <c r="C161" t="s">
        <v>38</v>
      </c>
      <c r="D161" t="s">
        <v>31</v>
      </c>
      <c r="E161" t="s">
        <v>31</v>
      </c>
      <c r="F161" t="s">
        <v>31</v>
      </c>
      <c r="G161">
        <v>1</v>
      </c>
      <c r="H161" t="s">
        <v>31</v>
      </c>
      <c r="I161" t="s">
        <v>198</v>
      </c>
      <c r="J161" t="s">
        <v>128</v>
      </c>
      <c r="K161" t="s">
        <v>31</v>
      </c>
      <c r="L161" t="s">
        <v>31</v>
      </c>
      <c r="M161" t="s">
        <v>31</v>
      </c>
      <c r="N161" t="s">
        <v>31</v>
      </c>
      <c r="O161" t="s">
        <v>31</v>
      </c>
      <c r="P161" t="s">
        <v>31</v>
      </c>
      <c r="Q161" t="s">
        <v>33</v>
      </c>
      <c r="R161" t="s">
        <v>31</v>
      </c>
      <c r="S161" t="s">
        <v>34</v>
      </c>
      <c r="T161">
        <v>25.35</v>
      </c>
      <c r="U161">
        <v>25.35</v>
      </c>
      <c r="V161" t="s">
        <v>31</v>
      </c>
      <c r="W161">
        <v>0.489724327607657</v>
      </c>
      <c r="X161">
        <v>0.51027567239234295</v>
      </c>
      <c r="Y161">
        <v>51.03</v>
      </c>
      <c r="Z161" s="1" t="str">
        <f>LEFT(Table1[[#This Row],[customerID]],4)</f>
        <v>6158</v>
      </c>
      <c r="AA161" t="s">
        <v>35</v>
      </c>
      <c r="AB161" t="s">
        <v>129</v>
      </c>
    </row>
    <row r="162" spans="1:28" x14ac:dyDescent="0.3">
      <c r="A162">
        <v>459</v>
      </c>
      <c r="B162" t="s">
        <v>203</v>
      </c>
      <c r="C162" t="s">
        <v>38</v>
      </c>
      <c r="D162" t="s">
        <v>31</v>
      </c>
      <c r="E162" t="s">
        <v>31</v>
      </c>
      <c r="F162" t="s">
        <v>31</v>
      </c>
      <c r="G162">
        <v>1</v>
      </c>
      <c r="H162" t="s">
        <v>30</v>
      </c>
      <c r="I162" t="s">
        <v>30</v>
      </c>
      <c r="J162" t="s">
        <v>32</v>
      </c>
      <c r="K162" t="s">
        <v>31</v>
      </c>
      <c r="L162" t="s">
        <v>31</v>
      </c>
      <c r="M162" t="s">
        <v>31</v>
      </c>
      <c r="N162" t="s">
        <v>31</v>
      </c>
      <c r="O162" t="s">
        <v>31</v>
      </c>
      <c r="P162" t="s">
        <v>31</v>
      </c>
      <c r="Q162" t="s">
        <v>33</v>
      </c>
      <c r="R162" t="s">
        <v>30</v>
      </c>
      <c r="S162" t="s">
        <v>40</v>
      </c>
      <c r="T162">
        <v>75.099999999999994</v>
      </c>
      <c r="U162">
        <v>75.099999999999994</v>
      </c>
      <c r="V162" t="s">
        <v>31</v>
      </c>
      <c r="W162">
        <v>0.241280790360621</v>
      </c>
      <c r="X162">
        <v>0.75871920963938</v>
      </c>
      <c r="Y162">
        <v>75.87</v>
      </c>
      <c r="Z162" s="1" t="str">
        <f>LEFT(Table1[[#This Row],[customerID]],4)</f>
        <v>1452</v>
      </c>
      <c r="AA162" t="s">
        <v>35</v>
      </c>
      <c r="AB162" t="s">
        <v>36</v>
      </c>
    </row>
    <row r="163" spans="1:28" x14ac:dyDescent="0.3">
      <c r="A163">
        <v>489</v>
      </c>
      <c r="B163" t="s">
        <v>204</v>
      </c>
      <c r="C163" t="s">
        <v>38</v>
      </c>
      <c r="D163" t="s">
        <v>31</v>
      </c>
      <c r="E163" t="s">
        <v>31</v>
      </c>
      <c r="F163" t="s">
        <v>30</v>
      </c>
      <c r="G163">
        <v>1</v>
      </c>
      <c r="H163" t="s">
        <v>30</v>
      </c>
      <c r="I163" t="s">
        <v>30</v>
      </c>
      <c r="J163" t="s">
        <v>32</v>
      </c>
      <c r="K163" t="s">
        <v>31</v>
      </c>
      <c r="L163" t="s">
        <v>31</v>
      </c>
      <c r="M163" t="s">
        <v>31</v>
      </c>
      <c r="N163" t="s">
        <v>31</v>
      </c>
      <c r="O163" t="s">
        <v>31</v>
      </c>
      <c r="P163" t="s">
        <v>31</v>
      </c>
      <c r="Q163" t="s">
        <v>33</v>
      </c>
      <c r="R163" t="s">
        <v>30</v>
      </c>
      <c r="S163" t="s">
        <v>40</v>
      </c>
      <c r="T163">
        <v>74.349999999999994</v>
      </c>
      <c r="U163">
        <v>74.349999999999994</v>
      </c>
      <c r="V163" t="s">
        <v>30</v>
      </c>
      <c r="W163">
        <v>0.25372718057211902</v>
      </c>
      <c r="X163">
        <v>0.74627281942788104</v>
      </c>
      <c r="Y163">
        <v>74.63</v>
      </c>
      <c r="Z163" s="1" t="str">
        <f>LEFT(Table1[[#This Row],[customerID]],4)</f>
        <v>8372</v>
      </c>
      <c r="AA163" t="s">
        <v>35</v>
      </c>
      <c r="AB163" t="s">
        <v>36</v>
      </c>
    </row>
    <row r="164" spans="1:28" x14ac:dyDescent="0.3">
      <c r="A164">
        <v>672</v>
      </c>
      <c r="B164" t="s">
        <v>205</v>
      </c>
      <c r="C164" t="s">
        <v>29</v>
      </c>
      <c r="D164" t="s">
        <v>31</v>
      </c>
      <c r="E164" t="s">
        <v>31</v>
      </c>
      <c r="F164" t="s">
        <v>31</v>
      </c>
      <c r="G164">
        <v>1</v>
      </c>
      <c r="H164" t="s">
        <v>30</v>
      </c>
      <c r="I164" t="s">
        <v>30</v>
      </c>
      <c r="J164" t="s">
        <v>32</v>
      </c>
      <c r="K164" t="s">
        <v>31</v>
      </c>
      <c r="L164" t="s">
        <v>31</v>
      </c>
      <c r="M164" t="s">
        <v>31</v>
      </c>
      <c r="N164" t="s">
        <v>31</v>
      </c>
      <c r="O164" t="s">
        <v>31</v>
      </c>
      <c r="P164" t="s">
        <v>31</v>
      </c>
      <c r="Q164" t="s">
        <v>33</v>
      </c>
      <c r="R164" t="s">
        <v>30</v>
      </c>
      <c r="S164" t="s">
        <v>34</v>
      </c>
      <c r="T164">
        <v>75.05</v>
      </c>
      <c r="U164">
        <v>75.05</v>
      </c>
      <c r="V164" t="s">
        <v>30</v>
      </c>
      <c r="W164">
        <v>0.24993386836147199</v>
      </c>
      <c r="X164">
        <v>0.75006613163852798</v>
      </c>
      <c r="Y164">
        <v>75.010000000000005</v>
      </c>
      <c r="Z164" s="1" t="str">
        <f>LEFT(Table1[[#This Row],[customerID]],4)</f>
        <v>3276</v>
      </c>
      <c r="AA164" t="s">
        <v>35</v>
      </c>
      <c r="AB164" t="s">
        <v>36</v>
      </c>
    </row>
    <row r="165" spans="1:28" x14ac:dyDescent="0.3">
      <c r="A165">
        <v>893</v>
      </c>
      <c r="B165" t="s">
        <v>206</v>
      </c>
      <c r="C165" t="s">
        <v>29</v>
      </c>
      <c r="D165" t="s">
        <v>31</v>
      </c>
      <c r="E165" t="s">
        <v>31</v>
      </c>
      <c r="F165" t="s">
        <v>31</v>
      </c>
      <c r="G165">
        <v>1</v>
      </c>
      <c r="H165" t="s">
        <v>31</v>
      </c>
      <c r="I165" t="s">
        <v>198</v>
      </c>
      <c r="J165" t="s">
        <v>128</v>
      </c>
      <c r="K165" t="s">
        <v>31</v>
      </c>
      <c r="L165" t="s">
        <v>31</v>
      </c>
      <c r="M165" t="s">
        <v>31</v>
      </c>
      <c r="N165" t="s">
        <v>31</v>
      </c>
      <c r="O165" t="s">
        <v>31</v>
      </c>
      <c r="P165" t="s">
        <v>31</v>
      </c>
      <c r="Q165" t="s">
        <v>33</v>
      </c>
      <c r="R165" t="s">
        <v>31</v>
      </c>
      <c r="S165" t="s">
        <v>40</v>
      </c>
      <c r="T165">
        <v>24.6</v>
      </c>
      <c r="U165">
        <v>24.6</v>
      </c>
      <c r="V165" t="s">
        <v>30</v>
      </c>
      <c r="W165">
        <v>0.46766851564902501</v>
      </c>
      <c r="X165">
        <v>0.53233148435097499</v>
      </c>
      <c r="Y165">
        <v>53.23</v>
      </c>
      <c r="Z165" s="1" t="str">
        <f>LEFT(Table1[[#This Row],[customerID]],4)</f>
        <v>9227</v>
      </c>
      <c r="AA165" t="s">
        <v>35</v>
      </c>
      <c r="AB165" t="s">
        <v>129</v>
      </c>
    </row>
    <row r="166" spans="1:28" x14ac:dyDescent="0.3">
      <c r="A166">
        <v>915</v>
      </c>
      <c r="B166" t="s">
        <v>207</v>
      </c>
      <c r="C166" t="s">
        <v>38</v>
      </c>
      <c r="D166" t="s">
        <v>30</v>
      </c>
      <c r="E166" t="s">
        <v>30</v>
      </c>
      <c r="F166" t="s">
        <v>31</v>
      </c>
      <c r="G166">
        <v>1</v>
      </c>
      <c r="H166" t="s">
        <v>30</v>
      </c>
      <c r="I166" t="s">
        <v>30</v>
      </c>
      <c r="J166" t="s">
        <v>32</v>
      </c>
      <c r="K166" t="s">
        <v>31</v>
      </c>
      <c r="L166" t="s">
        <v>31</v>
      </c>
      <c r="M166" t="s">
        <v>31</v>
      </c>
      <c r="N166" t="s">
        <v>31</v>
      </c>
      <c r="O166" t="s">
        <v>31</v>
      </c>
      <c r="P166" t="s">
        <v>31</v>
      </c>
      <c r="Q166" t="s">
        <v>33</v>
      </c>
      <c r="R166" t="s">
        <v>30</v>
      </c>
      <c r="S166" t="s">
        <v>40</v>
      </c>
      <c r="T166">
        <v>73.55</v>
      </c>
      <c r="U166">
        <v>73.55</v>
      </c>
      <c r="V166" t="s">
        <v>30</v>
      </c>
      <c r="W166">
        <v>0.24186233269299601</v>
      </c>
      <c r="X166">
        <v>0.75813766730700405</v>
      </c>
      <c r="Y166">
        <v>75.81</v>
      </c>
      <c r="Z166" s="1" t="str">
        <f>LEFT(Table1[[#This Row],[customerID]],4)</f>
        <v>6513</v>
      </c>
      <c r="AA166" t="s">
        <v>35</v>
      </c>
      <c r="AB166" t="s">
        <v>36</v>
      </c>
    </row>
    <row r="167" spans="1:28" x14ac:dyDescent="0.3">
      <c r="A167">
        <v>1205</v>
      </c>
      <c r="B167" t="s">
        <v>208</v>
      </c>
      <c r="C167" t="s">
        <v>38</v>
      </c>
      <c r="D167" t="s">
        <v>31</v>
      </c>
      <c r="E167" t="s">
        <v>31</v>
      </c>
      <c r="F167" t="s">
        <v>31</v>
      </c>
      <c r="G167">
        <v>1</v>
      </c>
      <c r="H167" t="s">
        <v>30</v>
      </c>
      <c r="I167" t="s">
        <v>30</v>
      </c>
      <c r="J167" t="s">
        <v>32</v>
      </c>
      <c r="K167" t="s">
        <v>31</v>
      </c>
      <c r="L167" t="s">
        <v>31</v>
      </c>
      <c r="M167" t="s">
        <v>31</v>
      </c>
      <c r="N167" t="s">
        <v>31</v>
      </c>
      <c r="O167" t="s">
        <v>31</v>
      </c>
      <c r="P167" t="s">
        <v>31</v>
      </c>
      <c r="Q167" t="s">
        <v>33</v>
      </c>
      <c r="R167" t="s">
        <v>30</v>
      </c>
      <c r="S167" t="s">
        <v>40</v>
      </c>
      <c r="T167">
        <v>74.900000000000006</v>
      </c>
      <c r="U167">
        <v>74.900000000000006</v>
      </c>
      <c r="V167" t="s">
        <v>30</v>
      </c>
      <c r="W167">
        <v>0.241280790360621</v>
      </c>
      <c r="X167">
        <v>0.75871920963938</v>
      </c>
      <c r="Y167">
        <v>75.87</v>
      </c>
      <c r="Z167" s="1" t="str">
        <f>LEFT(Table1[[#This Row],[customerID]],4)</f>
        <v>6358</v>
      </c>
      <c r="AA167" t="s">
        <v>35</v>
      </c>
      <c r="AB167" t="s">
        <v>36</v>
      </c>
    </row>
    <row r="168" spans="1:28" x14ac:dyDescent="0.3">
      <c r="A168">
        <v>1331</v>
      </c>
      <c r="B168" t="s">
        <v>209</v>
      </c>
      <c r="C168" t="s">
        <v>29</v>
      </c>
      <c r="D168" t="s">
        <v>31</v>
      </c>
      <c r="E168" t="s">
        <v>31</v>
      </c>
      <c r="F168" t="s">
        <v>31</v>
      </c>
      <c r="G168">
        <v>1</v>
      </c>
      <c r="H168" t="s">
        <v>31</v>
      </c>
      <c r="I168" t="s">
        <v>198</v>
      </c>
      <c r="J168" t="s">
        <v>128</v>
      </c>
      <c r="K168" t="s">
        <v>31</v>
      </c>
      <c r="L168" t="s">
        <v>31</v>
      </c>
      <c r="M168" t="s">
        <v>31</v>
      </c>
      <c r="N168" t="s">
        <v>31</v>
      </c>
      <c r="O168" t="s">
        <v>31</v>
      </c>
      <c r="P168" t="s">
        <v>31</v>
      </c>
      <c r="Q168" t="s">
        <v>33</v>
      </c>
      <c r="R168" t="s">
        <v>30</v>
      </c>
      <c r="S168" t="s">
        <v>34</v>
      </c>
      <c r="T168">
        <v>25.15</v>
      </c>
      <c r="U168">
        <v>25.15</v>
      </c>
      <c r="V168" t="s">
        <v>31</v>
      </c>
      <c r="W168">
        <v>0.450903934830929</v>
      </c>
      <c r="X168">
        <v>0.54909606516907095</v>
      </c>
      <c r="Y168">
        <v>54.91</v>
      </c>
      <c r="Z168" s="1" t="str">
        <f>LEFT(Table1[[#This Row],[customerID]],4)</f>
        <v>7537</v>
      </c>
      <c r="AA168" t="s">
        <v>35</v>
      </c>
      <c r="AB168" t="s">
        <v>129</v>
      </c>
    </row>
    <row r="169" spans="1:28" x14ac:dyDescent="0.3">
      <c r="A169">
        <v>1334</v>
      </c>
      <c r="B169" t="s">
        <v>210</v>
      </c>
      <c r="C169" t="s">
        <v>29</v>
      </c>
      <c r="D169" t="s">
        <v>30</v>
      </c>
      <c r="E169" t="s">
        <v>31</v>
      </c>
      <c r="F169" t="s">
        <v>31</v>
      </c>
      <c r="G169">
        <v>1</v>
      </c>
      <c r="H169" t="s">
        <v>31</v>
      </c>
      <c r="I169" t="s">
        <v>198</v>
      </c>
      <c r="J169" t="s">
        <v>128</v>
      </c>
      <c r="K169" t="s">
        <v>31</v>
      </c>
      <c r="L169" t="s">
        <v>31</v>
      </c>
      <c r="M169" t="s">
        <v>31</v>
      </c>
      <c r="N169" t="s">
        <v>31</v>
      </c>
      <c r="O169" t="s">
        <v>31</v>
      </c>
      <c r="P169" t="s">
        <v>31</v>
      </c>
      <c r="Q169" t="s">
        <v>33</v>
      </c>
      <c r="R169" t="s">
        <v>30</v>
      </c>
      <c r="S169" t="s">
        <v>40</v>
      </c>
      <c r="T169">
        <v>25.2</v>
      </c>
      <c r="U169">
        <v>25.2</v>
      </c>
      <c r="V169" t="s">
        <v>30</v>
      </c>
      <c r="W169">
        <v>0.37440726199256902</v>
      </c>
      <c r="X169">
        <v>0.62559273800743098</v>
      </c>
      <c r="Y169">
        <v>62.56</v>
      </c>
      <c r="Z169" s="1" t="str">
        <f>LEFT(Table1[[#This Row],[customerID]],4)</f>
        <v>1768</v>
      </c>
      <c r="AA169" t="s">
        <v>35</v>
      </c>
      <c r="AB169" t="s">
        <v>36</v>
      </c>
    </row>
    <row r="170" spans="1:28" x14ac:dyDescent="0.3">
      <c r="A170">
        <v>1383</v>
      </c>
      <c r="B170" t="s">
        <v>211</v>
      </c>
      <c r="C170" t="s">
        <v>29</v>
      </c>
      <c r="D170" t="s">
        <v>31</v>
      </c>
      <c r="E170" t="s">
        <v>31</v>
      </c>
      <c r="F170" t="s">
        <v>31</v>
      </c>
      <c r="G170">
        <v>1</v>
      </c>
      <c r="H170" t="s">
        <v>30</v>
      </c>
      <c r="I170" t="s">
        <v>30</v>
      </c>
      <c r="J170" t="s">
        <v>128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t="s">
        <v>31</v>
      </c>
      <c r="Q170" t="s">
        <v>33</v>
      </c>
      <c r="R170" t="s">
        <v>30</v>
      </c>
      <c r="S170" t="s">
        <v>54</v>
      </c>
      <c r="T170">
        <v>49.95</v>
      </c>
      <c r="U170">
        <v>49.95</v>
      </c>
      <c r="V170" t="s">
        <v>30</v>
      </c>
      <c r="W170">
        <v>0.489537022445234</v>
      </c>
      <c r="X170">
        <v>0.510462977554766</v>
      </c>
      <c r="Y170">
        <v>51.05</v>
      </c>
      <c r="Z170" s="1" t="str">
        <f>LEFT(Table1[[#This Row],[customerID]],4)</f>
        <v>3334</v>
      </c>
      <c r="AA170" t="s">
        <v>35</v>
      </c>
      <c r="AB170" t="s">
        <v>129</v>
      </c>
    </row>
    <row r="171" spans="1:28" x14ac:dyDescent="0.3">
      <c r="A171">
        <v>1405</v>
      </c>
      <c r="B171" t="s">
        <v>212</v>
      </c>
      <c r="C171" t="s">
        <v>29</v>
      </c>
      <c r="D171" t="s">
        <v>31</v>
      </c>
      <c r="E171" t="s">
        <v>31</v>
      </c>
      <c r="F171" t="s">
        <v>31</v>
      </c>
      <c r="G171">
        <v>1</v>
      </c>
      <c r="H171" t="s">
        <v>30</v>
      </c>
      <c r="I171" t="s">
        <v>30</v>
      </c>
      <c r="J171" t="s">
        <v>32</v>
      </c>
      <c r="K171" t="s">
        <v>31</v>
      </c>
      <c r="L171" t="s">
        <v>31</v>
      </c>
      <c r="M171" t="s">
        <v>31</v>
      </c>
      <c r="N171" t="s">
        <v>31</v>
      </c>
      <c r="O171" t="s">
        <v>31</v>
      </c>
      <c r="P171" t="s">
        <v>31</v>
      </c>
      <c r="Q171" t="s">
        <v>33</v>
      </c>
      <c r="R171" t="s">
        <v>31</v>
      </c>
      <c r="S171" t="s">
        <v>40</v>
      </c>
      <c r="T171">
        <v>76</v>
      </c>
      <c r="U171">
        <v>76</v>
      </c>
      <c r="V171" t="s">
        <v>30</v>
      </c>
      <c r="W171">
        <v>0.25257833182834999</v>
      </c>
      <c r="X171">
        <v>0.74742166817165001</v>
      </c>
      <c r="Y171">
        <v>74.739999999999995</v>
      </c>
      <c r="Z171" s="1" t="str">
        <f>LEFT(Table1[[#This Row],[customerID]],4)</f>
        <v>6960</v>
      </c>
      <c r="AA171" t="s">
        <v>35</v>
      </c>
      <c r="AB171" t="s">
        <v>36</v>
      </c>
    </row>
    <row r="172" spans="1:28" x14ac:dyDescent="0.3">
      <c r="A172">
        <v>1428</v>
      </c>
      <c r="B172" t="s">
        <v>213</v>
      </c>
      <c r="C172" t="s">
        <v>38</v>
      </c>
      <c r="D172" t="s">
        <v>31</v>
      </c>
      <c r="E172" t="s">
        <v>31</v>
      </c>
      <c r="F172" t="s">
        <v>31</v>
      </c>
      <c r="G172">
        <v>1</v>
      </c>
      <c r="H172" t="s">
        <v>30</v>
      </c>
      <c r="I172" t="s">
        <v>30</v>
      </c>
      <c r="J172" t="s">
        <v>128</v>
      </c>
      <c r="K172" t="s">
        <v>31</v>
      </c>
      <c r="L172" t="s">
        <v>31</v>
      </c>
      <c r="M172" t="s">
        <v>31</v>
      </c>
      <c r="N172" t="s">
        <v>31</v>
      </c>
      <c r="O172" t="s">
        <v>31</v>
      </c>
      <c r="P172" t="s">
        <v>31</v>
      </c>
      <c r="Q172" t="s">
        <v>33</v>
      </c>
      <c r="R172" t="s">
        <v>30</v>
      </c>
      <c r="S172" t="s">
        <v>40</v>
      </c>
      <c r="T172">
        <v>50.45</v>
      </c>
      <c r="U172">
        <v>50.45</v>
      </c>
      <c r="V172" t="s">
        <v>30</v>
      </c>
      <c r="W172">
        <v>0.469030936528469</v>
      </c>
      <c r="X172">
        <v>0.53096906347153106</v>
      </c>
      <c r="Y172">
        <v>53.1</v>
      </c>
      <c r="Z172" s="1" t="str">
        <f>LEFT(Table1[[#This Row],[customerID]],4)</f>
        <v>7767</v>
      </c>
      <c r="AA172" t="s">
        <v>35</v>
      </c>
      <c r="AB172" t="s">
        <v>129</v>
      </c>
    </row>
    <row r="173" spans="1:28" x14ac:dyDescent="0.3">
      <c r="A173">
        <v>1446</v>
      </c>
      <c r="B173" t="s">
        <v>214</v>
      </c>
      <c r="C173" t="s">
        <v>38</v>
      </c>
      <c r="D173" t="s">
        <v>31</v>
      </c>
      <c r="E173" t="s">
        <v>31</v>
      </c>
      <c r="F173" t="s">
        <v>30</v>
      </c>
      <c r="G173">
        <v>1</v>
      </c>
      <c r="H173" t="s">
        <v>30</v>
      </c>
      <c r="I173" t="s">
        <v>30</v>
      </c>
      <c r="J173" t="s">
        <v>128</v>
      </c>
      <c r="K173" t="s">
        <v>31</v>
      </c>
      <c r="L173" t="s">
        <v>31</v>
      </c>
      <c r="M173" t="s">
        <v>31</v>
      </c>
      <c r="N173" t="s">
        <v>31</v>
      </c>
      <c r="O173" t="s">
        <v>31</v>
      </c>
      <c r="P173" t="s">
        <v>31</v>
      </c>
      <c r="Q173" t="s">
        <v>33</v>
      </c>
      <c r="R173" t="s">
        <v>30</v>
      </c>
      <c r="S173" t="s">
        <v>40</v>
      </c>
      <c r="T173">
        <v>50.05</v>
      </c>
      <c r="U173">
        <v>50.05</v>
      </c>
      <c r="V173" t="s">
        <v>31</v>
      </c>
      <c r="W173">
        <v>0.48622891423201497</v>
      </c>
      <c r="X173">
        <v>0.51377108576798503</v>
      </c>
      <c r="Y173">
        <v>51.38</v>
      </c>
      <c r="Z173" s="1" t="str">
        <f>LEFT(Table1[[#This Row],[customerID]],4)</f>
        <v>8445</v>
      </c>
      <c r="AA173" t="s">
        <v>35</v>
      </c>
      <c r="AB173" t="s">
        <v>129</v>
      </c>
    </row>
    <row r="174" spans="1:28" x14ac:dyDescent="0.3">
      <c r="A174">
        <v>1505</v>
      </c>
      <c r="B174" t="s">
        <v>215</v>
      </c>
      <c r="C174" t="s">
        <v>38</v>
      </c>
      <c r="D174" t="s">
        <v>30</v>
      </c>
      <c r="E174" t="s">
        <v>31</v>
      </c>
      <c r="F174" t="s">
        <v>31</v>
      </c>
      <c r="G174">
        <v>1</v>
      </c>
      <c r="H174" t="s">
        <v>30</v>
      </c>
      <c r="I174" t="s">
        <v>30</v>
      </c>
      <c r="J174" t="s">
        <v>32</v>
      </c>
      <c r="K174" t="s">
        <v>31</v>
      </c>
      <c r="L174" t="s">
        <v>31</v>
      </c>
      <c r="M174" t="s">
        <v>31</v>
      </c>
      <c r="N174" t="s">
        <v>31</v>
      </c>
      <c r="O174" t="s">
        <v>31</v>
      </c>
      <c r="P174" t="s">
        <v>31</v>
      </c>
      <c r="Q174" t="s">
        <v>33</v>
      </c>
      <c r="R174" t="s">
        <v>30</v>
      </c>
      <c r="S174" t="s">
        <v>40</v>
      </c>
      <c r="T174">
        <v>74.7</v>
      </c>
      <c r="U174">
        <v>74.7</v>
      </c>
      <c r="V174" t="s">
        <v>30</v>
      </c>
      <c r="W174">
        <v>0.23521364319079599</v>
      </c>
      <c r="X174">
        <v>0.76478635680920404</v>
      </c>
      <c r="Y174">
        <v>76.48</v>
      </c>
      <c r="Z174" s="1" t="str">
        <f>LEFT(Table1[[#This Row],[customerID]],4)</f>
        <v>5240</v>
      </c>
      <c r="AA174" t="s">
        <v>35</v>
      </c>
      <c r="AB174" t="s">
        <v>36</v>
      </c>
    </row>
    <row r="175" spans="1:28" x14ac:dyDescent="0.3">
      <c r="A175">
        <v>1513</v>
      </c>
      <c r="B175" t="s">
        <v>216</v>
      </c>
      <c r="C175" t="s">
        <v>29</v>
      </c>
      <c r="D175" t="s">
        <v>30</v>
      </c>
      <c r="E175" t="s">
        <v>31</v>
      </c>
      <c r="F175" t="s">
        <v>31</v>
      </c>
      <c r="G175">
        <v>1</v>
      </c>
      <c r="H175" t="s">
        <v>31</v>
      </c>
      <c r="I175" t="s">
        <v>198</v>
      </c>
      <c r="J175" t="s">
        <v>128</v>
      </c>
      <c r="K175" t="s">
        <v>31</v>
      </c>
      <c r="L175" t="s">
        <v>31</v>
      </c>
      <c r="M175" t="s">
        <v>31</v>
      </c>
      <c r="N175" t="s">
        <v>31</v>
      </c>
      <c r="O175" t="s">
        <v>31</v>
      </c>
      <c r="P175" t="s">
        <v>31</v>
      </c>
      <c r="Q175" t="s">
        <v>33</v>
      </c>
      <c r="R175" t="s">
        <v>30</v>
      </c>
      <c r="S175" t="s">
        <v>34</v>
      </c>
      <c r="T175">
        <v>25.8</v>
      </c>
      <c r="U175">
        <v>25.8</v>
      </c>
      <c r="V175" t="s">
        <v>30</v>
      </c>
      <c r="W175">
        <v>0.38758816060991103</v>
      </c>
      <c r="X175">
        <v>0.61241183939008903</v>
      </c>
      <c r="Y175">
        <v>61.24</v>
      </c>
      <c r="Z175" s="1" t="str">
        <f>LEFT(Table1[[#This Row],[customerID]],4)</f>
        <v>0661</v>
      </c>
      <c r="AA175" t="s">
        <v>35</v>
      </c>
      <c r="AB175" t="s">
        <v>36</v>
      </c>
    </row>
    <row r="176" spans="1:28" x14ac:dyDescent="0.3">
      <c r="A176">
        <v>1561</v>
      </c>
      <c r="B176" t="s">
        <v>217</v>
      </c>
      <c r="C176" t="s">
        <v>38</v>
      </c>
      <c r="D176" t="s">
        <v>31</v>
      </c>
      <c r="E176" t="s">
        <v>31</v>
      </c>
      <c r="F176" t="s">
        <v>31</v>
      </c>
      <c r="G176">
        <v>1</v>
      </c>
      <c r="H176" t="s">
        <v>30</v>
      </c>
      <c r="I176" t="s">
        <v>30</v>
      </c>
      <c r="J176" t="s">
        <v>32</v>
      </c>
      <c r="K176" t="s">
        <v>31</v>
      </c>
      <c r="L176" t="s">
        <v>31</v>
      </c>
      <c r="M176" t="s">
        <v>31</v>
      </c>
      <c r="N176" t="s">
        <v>31</v>
      </c>
      <c r="O176" t="s">
        <v>31</v>
      </c>
      <c r="P176" t="s">
        <v>31</v>
      </c>
      <c r="Q176" t="s">
        <v>33</v>
      </c>
      <c r="R176" t="s">
        <v>30</v>
      </c>
      <c r="S176" t="s">
        <v>40</v>
      </c>
      <c r="T176">
        <v>74.95</v>
      </c>
      <c r="U176">
        <v>74.95</v>
      </c>
      <c r="V176" t="s">
        <v>30</v>
      </c>
      <c r="W176">
        <v>0.241280790360621</v>
      </c>
      <c r="X176">
        <v>0.75871920963938</v>
      </c>
      <c r="Y176">
        <v>75.87</v>
      </c>
      <c r="Z176" s="1" t="str">
        <f>LEFT(Table1[[#This Row],[customerID]],4)</f>
        <v>1157</v>
      </c>
      <c r="AA176" t="s">
        <v>35</v>
      </c>
      <c r="AB176" t="s">
        <v>36</v>
      </c>
    </row>
    <row r="177" spans="1:28" x14ac:dyDescent="0.3">
      <c r="A177">
        <v>1943</v>
      </c>
      <c r="B177" t="s">
        <v>218</v>
      </c>
      <c r="C177" t="s">
        <v>38</v>
      </c>
      <c r="D177" t="s">
        <v>31</v>
      </c>
      <c r="E177" t="s">
        <v>31</v>
      </c>
      <c r="F177" t="s">
        <v>31</v>
      </c>
      <c r="G177">
        <v>1</v>
      </c>
      <c r="H177" t="s">
        <v>30</v>
      </c>
      <c r="I177" t="s">
        <v>30</v>
      </c>
      <c r="J177" t="s">
        <v>128</v>
      </c>
      <c r="K177" t="s">
        <v>31</v>
      </c>
      <c r="L177" t="s">
        <v>31</v>
      </c>
      <c r="M177" t="s">
        <v>31</v>
      </c>
      <c r="N177" t="s">
        <v>31</v>
      </c>
      <c r="O177" t="s">
        <v>31</v>
      </c>
      <c r="P177" t="s">
        <v>31</v>
      </c>
      <c r="Q177" t="s">
        <v>33</v>
      </c>
      <c r="R177" t="s">
        <v>30</v>
      </c>
      <c r="S177" t="s">
        <v>80</v>
      </c>
      <c r="T177">
        <v>49.8</v>
      </c>
      <c r="U177">
        <v>49.8</v>
      </c>
      <c r="V177" t="s">
        <v>31</v>
      </c>
      <c r="W177">
        <v>0.49652407032300599</v>
      </c>
      <c r="X177">
        <v>0.50347592967699395</v>
      </c>
      <c r="Y177">
        <v>50.35</v>
      </c>
      <c r="Z177" s="1" t="str">
        <f>LEFT(Table1[[#This Row],[customerID]],4)</f>
        <v>7442</v>
      </c>
      <c r="AA177" t="s">
        <v>35</v>
      </c>
      <c r="AB177" t="s">
        <v>129</v>
      </c>
    </row>
    <row r="178" spans="1:28" x14ac:dyDescent="0.3">
      <c r="A178">
        <v>1954</v>
      </c>
      <c r="B178" t="s">
        <v>219</v>
      </c>
      <c r="C178" t="s">
        <v>38</v>
      </c>
      <c r="D178" t="s">
        <v>31</v>
      </c>
      <c r="E178" t="s">
        <v>31</v>
      </c>
      <c r="F178" t="s">
        <v>31</v>
      </c>
      <c r="G178">
        <v>1</v>
      </c>
      <c r="H178" t="s">
        <v>30</v>
      </c>
      <c r="I178" t="s">
        <v>30</v>
      </c>
      <c r="J178" t="s">
        <v>32</v>
      </c>
      <c r="K178" t="s">
        <v>31</v>
      </c>
      <c r="L178" t="s">
        <v>31</v>
      </c>
      <c r="M178" t="s">
        <v>31</v>
      </c>
      <c r="N178" t="s">
        <v>31</v>
      </c>
      <c r="O178" t="s">
        <v>31</v>
      </c>
      <c r="P178" t="s">
        <v>31</v>
      </c>
      <c r="Q178" t="s">
        <v>33</v>
      </c>
      <c r="R178" t="s">
        <v>30</v>
      </c>
      <c r="S178" t="s">
        <v>40</v>
      </c>
      <c r="T178">
        <v>75.45</v>
      </c>
      <c r="U178">
        <v>75.45</v>
      </c>
      <c r="V178" t="s">
        <v>30</v>
      </c>
      <c r="W178">
        <v>0.23933916863013399</v>
      </c>
      <c r="X178">
        <v>0.76066083136986595</v>
      </c>
      <c r="Y178">
        <v>76.069999999999993</v>
      </c>
      <c r="Z178" s="1" t="str">
        <f>LEFT(Table1[[#This Row],[customerID]],4)</f>
        <v>5834</v>
      </c>
      <c r="AA178" t="s">
        <v>35</v>
      </c>
      <c r="AB178" t="s">
        <v>36</v>
      </c>
    </row>
    <row r="179" spans="1:28" x14ac:dyDescent="0.3">
      <c r="A179">
        <v>2036</v>
      </c>
      <c r="B179" t="s">
        <v>220</v>
      </c>
      <c r="C179" t="s">
        <v>38</v>
      </c>
      <c r="D179" t="s">
        <v>30</v>
      </c>
      <c r="E179" t="s">
        <v>30</v>
      </c>
      <c r="F179" t="s">
        <v>31</v>
      </c>
      <c r="G179">
        <v>1</v>
      </c>
      <c r="H179" t="s">
        <v>30</v>
      </c>
      <c r="I179" t="s">
        <v>30</v>
      </c>
      <c r="J179" t="s">
        <v>32</v>
      </c>
      <c r="K179" t="s">
        <v>31</v>
      </c>
      <c r="L179" t="s">
        <v>31</v>
      </c>
      <c r="M179" t="s">
        <v>31</v>
      </c>
      <c r="N179" t="s">
        <v>31</v>
      </c>
      <c r="O179" t="s">
        <v>31</v>
      </c>
      <c r="P179" t="s">
        <v>31</v>
      </c>
      <c r="Q179" t="s">
        <v>33</v>
      </c>
      <c r="R179" t="s">
        <v>31</v>
      </c>
      <c r="S179" t="s">
        <v>40</v>
      </c>
      <c r="T179">
        <v>74.3</v>
      </c>
      <c r="U179">
        <v>74.3</v>
      </c>
      <c r="V179" t="s">
        <v>31</v>
      </c>
      <c r="W179">
        <v>0.29742266707139198</v>
      </c>
      <c r="X179">
        <v>0.70257733292860802</v>
      </c>
      <c r="Y179">
        <v>70.260000000000005</v>
      </c>
      <c r="Z179" s="1" t="str">
        <f>LEFT(Table1[[#This Row],[customerID]],4)</f>
        <v>8775</v>
      </c>
      <c r="AA179" t="s">
        <v>35</v>
      </c>
      <c r="AB179" t="s">
        <v>36</v>
      </c>
    </row>
    <row r="180" spans="1:28" x14ac:dyDescent="0.3">
      <c r="A180">
        <v>2046</v>
      </c>
      <c r="B180" t="s">
        <v>221</v>
      </c>
      <c r="C180" t="s">
        <v>29</v>
      </c>
      <c r="D180" t="s">
        <v>31</v>
      </c>
      <c r="E180" t="s">
        <v>31</v>
      </c>
      <c r="F180" t="s">
        <v>30</v>
      </c>
      <c r="G180">
        <v>1</v>
      </c>
      <c r="H180" t="s">
        <v>31</v>
      </c>
      <c r="I180" t="s">
        <v>198</v>
      </c>
      <c r="J180" t="s">
        <v>128</v>
      </c>
      <c r="K180" t="s">
        <v>31</v>
      </c>
      <c r="L180" t="s">
        <v>31</v>
      </c>
      <c r="M180" t="s">
        <v>31</v>
      </c>
      <c r="N180" t="s">
        <v>31</v>
      </c>
      <c r="O180" t="s">
        <v>31</v>
      </c>
      <c r="P180" t="s">
        <v>31</v>
      </c>
      <c r="Q180" t="s">
        <v>33</v>
      </c>
      <c r="R180" t="s">
        <v>31</v>
      </c>
      <c r="S180" t="s">
        <v>34</v>
      </c>
      <c r="T180">
        <v>24.7</v>
      </c>
      <c r="U180">
        <v>24.7</v>
      </c>
      <c r="V180" t="s">
        <v>31</v>
      </c>
      <c r="W180">
        <v>0.51327203187792103</v>
      </c>
      <c r="X180">
        <v>0.48672796812207902</v>
      </c>
      <c r="Y180">
        <v>48.67</v>
      </c>
      <c r="Z180" s="1" t="str">
        <f>LEFT(Table1[[#This Row],[customerID]],4)</f>
        <v>2538</v>
      </c>
      <c r="AA180" t="s">
        <v>35</v>
      </c>
      <c r="AB180" t="s">
        <v>129</v>
      </c>
    </row>
    <row r="181" spans="1:28" x14ac:dyDescent="0.3">
      <c r="A181">
        <v>2129</v>
      </c>
      <c r="B181" t="s">
        <v>222</v>
      </c>
      <c r="C181" t="s">
        <v>38</v>
      </c>
      <c r="D181" t="s">
        <v>31</v>
      </c>
      <c r="E181" t="s">
        <v>31</v>
      </c>
      <c r="F181" t="s">
        <v>31</v>
      </c>
      <c r="G181">
        <v>1</v>
      </c>
      <c r="H181" t="s">
        <v>30</v>
      </c>
      <c r="I181" t="s">
        <v>30</v>
      </c>
      <c r="J181" t="s">
        <v>32</v>
      </c>
      <c r="K181" t="s">
        <v>31</v>
      </c>
      <c r="L181" t="s">
        <v>31</v>
      </c>
      <c r="M181" t="s">
        <v>31</v>
      </c>
      <c r="N181" t="s">
        <v>31</v>
      </c>
      <c r="O181" t="s">
        <v>31</v>
      </c>
      <c r="P181" t="s">
        <v>31</v>
      </c>
      <c r="Q181" t="s">
        <v>33</v>
      </c>
      <c r="R181" t="s">
        <v>30</v>
      </c>
      <c r="S181" t="s">
        <v>40</v>
      </c>
      <c r="T181">
        <v>75.3</v>
      </c>
      <c r="U181">
        <v>75.3</v>
      </c>
      <c r="V181" t="s">
        <v>30</v>
      </c>
      <c r="W181">
        <v>0.241280790360621</v>
      </c>
      <c r="X181">
        <v>0.75871920963938</v>
      </c>
      <c r="Y181">
        <v>75.87</v>
      </c>
      <c r="Z181" s="1" t="str">
        <f>LEFT(Table1[[#This Row],[customerID]],4)</f>
        <v>9787</v>
      </c>
      <c r="AA181" t="s">
        <v>35</v>
      </c>
      <c r="AB181" t="s">
        <v>36</v>
      </c>
    </row>
    <row r="182" spans="1:28" x14ac:dyDescent="0.3">
      <c r="A182">
        <v>2152</v>
      </c>
      <c r="B182" t="s">
        <v>223</v>
      </c>
      <c r="C182" t="s">
        <v>29</v>
      </c>
      <c r="D182" t="s">
        <v>31</v>
      </c>
      <c r="E182" t="s">
        <v>31</v>
      </c>
      <c r="F182" t="s">
        <v>31</v>
      </c>
      <c r="G182">
        <v>1</v>
      </c>
      <c r="H182" t="s">
        <v>30</v>
      </c>
      <c r="I182" t="s">
        <v>30</v>
      </c>
      <c r="J182" t="s">
        <v>128</v>
      </c>
      <c r="K182" t="s">
        <v>31</v>
      </c>
      <c r="L182" t="s">
        <v>31</v>
      </c>
      <c r="M182" t="s">
        <v>31</v>
      </c>
      <c r="N182" t="s">
        <v>31</v>
      </c>
      <c r="O182" t="s">
        <v>31</v>
      </c>
      <c r="P182" t="s">
        <v>31</v>
      </c>
      <c r="Q182" t="s">
        <v>33</v>
      </c>
      <c r="R182" t="s">
        <v>30</v>
      </c>
      <c r="S182" t="s">
        <v>40</v>
      </c>
      <c r="T182">
        <v>50.1</v>
      </c>
      <c r="U182">
        <v>50.1</v>
      </c>
      <c r="V182" t="s">
        <v>31</v>
      </c>
      <c r="W182">
        <v>0.46457492640574</v>
      </c>
      <c r="X182">
        <v>0.53542507359425995</v>
      </c>
      <c r="Y182">
        <v>53.54</v>
      </c>
      <c r="Z182" s="1" t="str">
        <f>LEFT(Table1[[#This Row],[customerID]],4)</f>
        <v>0248</v>
      </c>
      <c r="AA182" t="s">
        <v>35</v>
      </c>
      <c r="AB182" t="s">
        <v>129</v>
      </c>
    </row>
    <row r="183" spans="1:28" x14ac:dyDescent="0.3">
      <c r="A183">
        <v>2275</v>
      </c>
      <c r="B183" t="s">
        <v>224</v>
      </c>
      <c r="C183" t="s">
        <v>38</v>
      </c>
      <c r="D183" t="s">
        <v>31</v>
      </c>
      <c r="E183" t="s">
        <v>30</v>
      </c>
      <c r="F183" t="s">
        <v>30</v>
      </c>
      <c r="G183">
        <v>1</v>
      </c>
      <c r="H183" t="s">
        <v>30</v>
      </c>
      <c r="I183" t="s">
        <v>30</v>
      </c>
      <c r="J183" t="s">
        <v>32</v>
      </c>
      <c r="K183" t="s">
        <v>31</v>
      </c>
      <c r="L183" t="s">
        <v>31</v>
      </c>
      <c r="M183" t="s">
        <v>31</v>
      </c>
      <c r="N183" t="s">
        <v>31</v>
      </c>
      <c r="O183" t="s">
        <v>31</v>
      </c>
      <c r="P183" t="s">
        <v>31</v>
      </c>
      <c r="Q183" t="s">
        <v>33</v>
      </c>
      <c r="R183" t="s">
        <v>30</v>
      </c>
      <c r="S183" t="s">
        <v>40</v>
      </c>
      <c r="T183">
        <v>74.5</v>
      </c>
      <c r="U183">
        <v>74.5</v>
      </c>
      <c r="V183" t="s">
        <v>30</v>
      </c>
      <c r="W183">
        <v>0.24258973838029499</v>
      </c>
      <c r="X183">
        <v>0.75741026161970504</v>
      </c>
      <c r="Y183">
        <v>75.739999999999995</v>
      </c>
      <c r="Z183" s="1" t="str">
        <f>LEFT(Table1[[#This Row],[customerID]],4)</f>
        <v>7180</v>
      </c>
      <c r="AA183" t="s">
        <v>35</v>
      </c>
      <c r="AB183" t="s">
        <v>36</v>
      </c>
    </row>
    <row r="184" spans="1:28" x14ac:dyDescent="0.3">
      <c r="A184">
        <v>2295</v>
      </c>
      <c r="B184" t="s">
        <v>225</v>
      </c>
      <c r="C184" t="s">
        <v>38</v>
      </c>
      <c r="D184" t="s">
        <v>31</v>
      </c>
      <c r="E184" t="s">
        <v>31</v>
      </c>
      <c r="F184" t="s">
        <v>31</v>
      </c>
      <c r="G184">
        <v>1</v>
      </c>
      <c r="H184" t="s">
        <v>31</v>
      </c>
      <c r="I184" t="s">
        <v>198</v>
      </c>
      <c r="J184" t="s">
        <v>128</v>
      </c>
      <c r="K184" t="s">
        <v>31</v>
      </c>
      <c r="L184" t="s">
        <v>31</v>
      </c>
      <c r="M184" t="s">
        <v>31</v>
      </c>
      <c r="N184" t="s">
        <v>31</v>
      </c>
      <c r="O184" t="s">
        <v>31</v>
      </c>
      <c r="P184" t="s">
        <v>31</v>
      </c>
      <c r="Q184" t="s">
        <v>33</v>
      </c>
      <c r="R184" t="s">
        <v>30</v>
      </c>
      <c r="S184" t="s">
        <v>40</v>
      </c>
      <c r="T184">
        <v>25.15</v>
      </c>
      <c r="U184">
        <v>25.15</v>
      </c>
      <c r="V184" t="s">
        <v>30</v>
      </c>
      <c r="W184">
        <v>0.43210070721885802</v>
      </c>
      <c r="X184">
        <v>0.56789929278114204</v>
      </c>
      <c r="Y184">
        <v>56.79</v>
      </c>
      <c r="Z184" s="1" t="str">
        <f>LEFT(Table1[[#This Row],[customerID]],4)</f>
        <v>2672</v>
      </c>
      <c r="AA184" t="s">
        <v>35</v>
      </c>
      <c r="AB184" t="s">
        <v>129</v>
      </c>
    </row>
    <row r="185" spans="1:28" x14ac:dyDescent="0.3">
      <c r="A185">
        <v>2464</v>
      </c>
      <c r="B185" t="s">
        <v>226</v>
      </c>
      <c r="C185" t="s">
        <v>29</v>
      </c>
      <c r="D185" t="s">
        <v>31</v>
      </c>
      <c r="E185" t="s">
        <v>31</v>
      </c>
      <c r="F185" t="s">
        <v>31</v>
      </c>
      <c r="G185">
        <v>1</v>
      </c>
      <c r="H185" t="s">
        <v>30</v>
      </c>
      <c r="I185" t="s">
        <v>30</v>
      </c>
      <c r="J185" t="s">
        <v>32</v>
      </c>
      <c r="K185" t="s">
        <v>31</v>
      </c>
      <c r="L185" t="s">
        <v>31</v>
      </c>
      <c r="M185" t="s">
        <v>31</v>
      </c>
      <c r="N185" t="s">
        <v>31</v>
      </c>
      <c r="O185" t="s">
        <v>31</v>
      </c>
      <c r="P185" t="s">
        <v>31</v>
      </c>
      <c r="Q185" t="s">
        <v>33</v>
      </c>
      <c r="R185" t="s">
        <v>30</v>
      </c>
      <c r="S185" t="s">
        <v>40</v>
      </c>
      <c r="T185">
        <v>77.150000000000006</v>
      </c>
      <c r="U185">
        <v>77.150000000000006</v>
      </c>
      <c r="V185" t="s">
        <v>30</v>
      </c>
      <c r="W185">
        <v>0.231851490914735</v>
      </c>
      <c r="X185">
        <v>0.768148509085266</v>
      </c>
      <c r="Y185">
        <v>76.81</v>
      </c>
      <c r="Z185" s="1" t="str">
        <f>LEFT(Table1[[#This Row],[customerID]],4)</f>
        <v>2609</v>
      </c>
      <c r="AA185" t="s">
        <v>35</v>
      </c>
      <c r="AB185" t="s">
        <v>36</v>
      </c>
    </row>
    <row r="186" spans="1:28" x14ac:dyDescent="0.3">
      <c r="A186">
        <v>2510</v>
      </c>
      <c r="B186" t="s">
        <v>227</v>
      </c>
      <c r="C186" t="s">
        <v>38</v>
      </c>
      <c r="D186" t="s">
        <v>31</v>
      </c>
      <c r="E186" t="s">
        <v>31</v>
      </c>
      <c r="F186" t="s">
        <v>31</v>
      </c>
      <c r="G186">
        <v>1</v>
      </c>
      <c r="H186" t="s">
        <v>30</v>
      </c>
      <c r="I186" t="s">
        <v>30</v>
      </c>
      <c r="J186" t="s">
        <v>32</v>
      </c>
      <c r="K186" t="s">
        <v>31</v>
      </c>
      <c r="L186" t="s">
        <v>31</v>
      </c>
      <c r="M186" t="s">
        <v>31</v>
      </c>
      <c r="N186" t="s">
        <v>31</v>
      </c>
      <c r="O186" t="s">
        <v>31</v>
      </c>
      <c r="P186" t="s">
        <v>31</v>
      </c>
      <c r="Q186" t="s">
        <v>33</v>
      </c>
      <c r="R186" t="s">
        <v>30</v>
      </c>
      <c r="S186" t="s">
        <v>34</v>
      </c>
      <c r="T186">
        <v>74.25</v>
      </c>
      <c r="U186">
        <v>74.25</v>
      </c>
      <c r="V186" t="s">
        <v>30</v>
      </c>
      <c r="W186">
        <v>0.25668003587492799</v>
      </c>
      <c r="X186">
        <v>0.74331996412507195</v>
      </c>
      <c r="Y186">
        <v>74.33</v>
      </c>
      <c r="Z186" s="1" t="str">
        <f>LEFT(Table1[[#This Row],[customerID]],4)</f>
        <v>3707</v>
      </c>
      <c r="AA186" t="s">
        <v>35</v>
      </c>
      <c r="AB186" t="s">
        <v>36</v>
      </c>
    </row>
    <row r="187" spans="1:28" x14ac:dyDescent="0.3">
      <c r="A187">
        <v>2703</v>
      </c>
      <c r="B187" t="s">
        <v>228</v>
      </c>
      <c r="C187" t="s">
        <v>29</v>
      </c>
      <c r="D187" t="s">
        <v>31</v>
      </c>
      <c r="E187" t="s">
        <v>31</v>
      </c>
      <c r="F187" t="s">
        <v>31</v>
      </c>
      <c r="G187">
        <v>1</v>
      </c>
      <c r="H187" t="s">
        <v>30</v>
      </c>
      <c r="I187" t="s">
        <v>30</v>
      </c>
      <c r="J187" t="s">
        <v>128</v>
      </c>
      <c r="K187" t="s">
        <v>31</v>
      </c>
      <c r="L187" t="s">
        <v>31</v>
      </c>
      <c r="M187" t="s">
        <v>31</v>
      </c>
      <c r="N187" t="s">
        <v>31</v>
      </c>
      <c r="O187" t="s">
        <v>31</v>
      </c>
      <c r="P187" t="s">
        <v>31</v>
      </c>
      <c r="Q187" t="s">
        <v>33</v>
      </c>
      <c r="R187" t="s">
        <v>30</v>
      </c>
      <c r="S187" t="s">
        <v>34</v>
      </c>
      <c r="T187">
        <v>50.1</v>
      </c>
      <c r="U187">
        <v>50.1</v>
      </c>
      <c r="V187" t="s">
        <v>30</v>
      </c>
      <c r="W187">
        <v>0.47440270740191098</v>
      </c>
      <c r="X187">
        <v>0.52559729259808896</v>
      </c>
      <c r="Y187">
        <v>52.56</v>
      </c>
      <c r="Z187" s="1" t="str">
        <f>LEFT(Table1[[#This Row],[customerID]],4)</f>
        <v>4749</v>
      </c>
      <c r="AA187" t="s">
        <v>35</v>
      </c>
      <c r="AB187" t="s">
        <v>129</v>
      </c>
    </row>
    <row r="188" spans="1:28" x14ac:dyDescent="0.3">
      <c r="A188">
        <v>2821</v>
      </c>
      <c r="B188" t="s">
        <v>229</v>
      </c>
      <c r="C188" t="s">
        <v>38</v>
      </c>
      <c r="D188" t="s">
        <v>30</v>
      </c>
      <c r="E188" t="s">
        <v>30</v>
      </c>
      <c r="F188" t="s">
        <v>31</v>
      </c>
      <c r="G188">
        <v>1</v>
      </c>
      <c r="H188" t="s">
        <v>30</v>
      </c>
      <c r="I188" t="s">
        <v>30</v>
      </c>
      <c r="J188" t="s">
        <v>32</v>
      </c>
      <c r="K188" t="s">
        <v>31</v>
      </c>
      <c r="L188" t="s">
        <v>31</v>
      </c>
      <c r="M188" t="s">
        <v>31</v>
      </c>
      <c r="N188" t="s">
        <v>31</v>
      </c>
      <c r="O188" t="s">
        <v>31</v>
      </c>
      <c r="P188" t="s">
        <v>31</v>
      </c>
      <c r="Q188" t="s">
        <v>33</v>
      </c>
      <c r="R188" t="s">
        <v>30</v>
      </c>
      <c r="S188" t="s">
        <v>40</v>
      </c>
      <c r="T188">
        <v>74.400000000000006</v>
      </c>
      <c r="U188">
        <v>74.400000000000006</v>
      </c>
      <c r="V188" t="s">
        <v>30</v>
      </c>
      <c r="W188">
        <v>0.23468657601255899</v>
      </c>
      <c r="X188">
        <v>0.76531342398744096</v>
      </c>
      <c r="Y188">
        <v>76.53</v>
      </c>
      <c r="Z188" s="1" t="str">
        <f>LEFT(Table1[[#This Row],[customerID]],4)</f>
        <v>4102</v>
      </c>
      <c r="AA188" t="s">
        <v>35</v>
      </c>
      <c r="AB188" t="s">
        <v>36</v>
      </c>
    </row>
    <row r="189" spans="1:28" x14ac:dyDescent="0.3">
      <c r="A189">
        <v>2856</v>
      </c>
      <c r="B189" t="s">
        <v>230</v>
      </c>
      <c r="C189" t="s">
        <v>38</v>
      </c>
      <c r="D189" t="s">
        <v>31</v>
      </c>
      <c r="E189" t="s">
        <v>31</v>
      </c>
      <c r="F189" t="s">
        <v>31</v>
      </c>
      <c r="G189">
        <v>1</v>
      </c>
      <c r="H189" t="s">
        <v>30</v>
      </c>
      <c r="I189" t="s">
        <v>30</v>
      </c>
      <c r="J189" t="s">
        <v>128</v>
      </c>
      <c r="K189" t="s">
        <v>31</v>
      </c>
      <c r="L189" t="s">
        <v>31</v>
      </c>
      <c r="M189" t="s">
        <v>31</v>
      </c>
      <c r="N189" t="s">
        <v>31</v>
      </c>
      <c r="O189" t="s">
        <v>31</v>
      </c>
      <c r="P189" t="s">
        <v>31</v>
      </c>
      <c r="Q189" t="s">
        <v>33</v>
      </c>
      <c r="R189" t="s">
        <v>30</v>
      </c>
      <c r="S189" t="s">
        <v>40</v>
      </c>
      <c r="T189">
        <v>50.15</v>
      </c>
      <c r="U189">
        <v>50.15</v>
      </c>
      <c r="V189" t="s">
        <v>31</v>
      </c>
      <c r="W189">
        <v>0.469030936528469</v>
      </c>
      <c r="X189">
        <v>0.53096906347153106</v>
      </c>
      <c r="Y189">
        <v>53.1</v>
      </c>
      <c r="Z189" s="1" t="str">
        <f>LEFT(Table1[[#This Row],[customerID]],4)</f>
        <v>2740</v>
      </c>
      <c r="AA189" t="s">
        <v>35</v>
      </c>
      <c r="AB189" t="s">
        <v>129</v>
      </c>
    </row>
    <row r="190" spans="1:28" x14ac:dyDescent="0.3">
      <c r="A190">
        <v>2995</v>
      </c>
      <c r="B190" t="s">
        <v>231</v>
      </c>
      <c r="C190" t="s">
        <v>29</v>
      </c>
      <c r="D190" t="s">
        <v>31</v>
      </c>
      <c r="E190" t="s">
        <v>31</v>
      </c>
      <c r="F190" t="s">
        <v>31</v>
      </c>
      <c r="G190">
        <v>1</v>
      </c>
      <c r="H190" t="s">
        <v>31</v>
      </c>
      <c r="I190" t="s">
        <v>198</v>
      </c>
      <c r="J190" t="s">
        <v>128</v>
      </c>
      <c r="K190" t="s">
        <v>31</v>
      </c>
      <c r="L190" t="s">
        <v>31</v>
      </c>
      <c r="M190" t="s">
        <v>31</v>
      </c>
      <c r="N190" t="s">
        <v>31</v>
      </c>
      <c r="O190" t="s">
        <v>31</v>
      </c>
      <c r="P190" t="s">
        <v>31</v>
      </c>
      <c r="Q190" t="s">
        <v>33</v>
      </c>
      <c r="R190" t="s">
        <v>31</v>
      </c>
      <c r="S190" t="s">
        <v>54</v>
      </c>
      <c r="T190">
        <v>25.25</v>
      </c>
      <c r="U190">
        <v>25.25</v>
      </c>
      <c r="V190" t="s">
        <v>31</v>
      </c>
      <c r="W190">
        <v>0.51376329486737204</v>
      </c>
      <c r="X190">
        <v>0.48623670513262801</v>
      </c>
      <c r="Y190">
        <v>48.62</v>
      </c>
      <c r="Z190" s="1" t="str">
        <f>LEFT(Table1[[#This Row],[customerID]],4)</f>
        <v>2209</v>
      </c>
      <c r="AA190" t="s">
        <v>35</v>
      </c>
      <c r="AB190" t="s">
        <v>129</v>
      </c>
    </row>
    <row r="191" spans="1:28" x14ac:dyDescent="0.3">
      <c r="A191">
        <v>3092</v>
      </c>
      <c r="B191" t="s">
        <v>232</v>
      </c>
      <c r="C191" t="s">
        <v>29</v>
      </c>
      <c r="D191" t="s">
        <v>31</v>
      </c>
      <c r="E191" t="s">
        <v>31</v>
      </c>
      <c r="F191" t="s">
        <v>31</v>
      </c>
      <c r="G191">
        <v>1</v>
      </c>
      <c r="H191" t="s">
        <v>31</v>
      </c>
      <c r="I191" t="s">
        <v>198</v>
      </c>
      <c r="J191" t="s">
        <v>128</v>
      </c>
      <c r="K191" t="s">
        <v>31</v>
      </c>
      <c r="L191" t="s">
        <v>31</v>
      </c>
      <c r="M191" t="s">
        <v>31</v>
      </c>
      <c r="N191" t="s">
        <v>31</v>
      </c>
      <c r="O191" t="s">
        <v>31</v>
      </c>
      <c r="P191" t="s">
        <v>31</v>
      </c>
      <c r="Q191" t="s">
        <v>33</v>
      </c>
      <c r="R191" t="s">
        <v>30</v>
      </c>
      <c r="S191" t="s">
        <v>34</v>
      </c>
      <c r="T191">
        <v>25.1</v>
      </c>
      <c r="U191">
        <v>25.1</v>
      </c>
      <c r="V191" t="s">
        <v>30</v>
      </c>
      <c r="W191">
        <v>0.450903934830929</v>
      </c>
      <c r="X191">
        <v>0.54909606516907095</v>
      </c>
      <c r="Y191">
        <v>54.91</v>
      </c>
      <c r="Z191" s="1" t="str">
        <f>LEFT(Table1[[#This Row],[customerID]],4)</f>
        <v>6032</v>
      </c>
      <c r="AA191" t="s">
        <v>35</v>
      </c>
      <c r="AB191" t="s">
        <v>129</v>
      </c>
    </row>
    <row r="192" spans="1:28" x14ac:dyDescent="0.3">
      <c r="A192">
        <v>3185</v>
      </c>
      <c r="B192" t="s">
        <v>233</v>
      </c>
      <c r="C192" t="s">
        <v>29</v>
      </c>
      <c r="D192" t="s">
        <v>30</v>
      </c>
      <c r="E192" t="s">
        <v>31</v>
      </c>
      <c r="F192" t="s">
        <v>31</v>
      </c>
      <c r="G192">
        <v>1</v>
      </c>
      <c r="H192" t="s">
        <v>31</v>
      </c>
      <c r="I192" t="s">
        <v>198</v>
      </c>
      <c r="J192" t="s">
        <v>128</v>
      </c>
      <c r="K192" t="s">
        <v>31</v>
      </c>
      <c r="L192" t="s">
        <v>31</v>
      </c>
      <c r="M192" t="s">
        <v>31</v>
      </c>
      <c r="N192" t="s">
        <v>31</v>
      </c>
      <c r="O192" t="s">
        <v>31</v>
      </c>
      <c r="P192" t="s">
        <v>31</v>
      </c>
      <c r="Q192" t="s">
        <v>33</v>
      </c>
      <c r="R192" t="s">
        <v>31</v>
      </c>
      <c r="S192" t="s">
        <v>34</v>
      </c>
      <c r="T192">
        <v>25.05</v>
      </c>
      <c r="U192">
        <v>25.05</v>
      </c>
      <c r="V192" t="s">
        <v>30</v>
      </c>
      <c r="W192">
        <v>0.42587797291352703</v>
      </c>
      <c r="X192">
        <v>0.57412202708647297</v>
      </c>
      <c r="Y192">
        <v>57.41</v>
      </c>
      <c r="Z192" s="1" t="str">
        <f>LEFT(Table1[[#This Row],[customerID]],4)</f>
        <v>9907</v>
      </c>
      <c r="AA192" t="s">
        <v>35</v>
      </c>
      <c r="AB192" t="s">
        <v>129</v>
      </c>
    </row>
    <row r="193" spans="1:28" x14ac:dyDescent="0.3">
      <c r="A193">
        <v>3258</v>
      </c>
      <c r="B193" t="s">
        <v>234</v>
      </c>
      <c r="C193" t="s">
        <v>38</v>
      </c>
      <c r="D193" t="s">
        <v>31</v>
      </c>
      <c r="E193" t="s">
        <v>31</v>
      </c>
      <c r="F193" t="s">
        <v>31</v>
      </c>
      <c r="G193">
        <v>1</v>
      </c>
      <c r="H193" t="s">
        <v>31</v>
      </c>
      <c r="I193" t="s">
        <v>198</v>
      </c>
      <c r="J193" t="s">
        <v>128</v>
      </c>
      <c r="K193" t="s">
        <v>31</v>
      </c>
      <c r="L193" t="s">
        <v>31</v>
      </c>
      <c r="M193" t="s">
        <v>31</v>
      </c>
      <c r="N193" t="s">
        <v>31</v>
      </c>
      <c r="O193" t="s">
        <v>31</v>
      </c>
      <c r="P193" t="s">
        <v>31</v>
      </c>
      <c r="Q193" t="s">
        <v>33</v>
      </c>
      <c r="R193" t="s">
        <v>30</v>
      </c>
      <c r="S193" t="s">
        <v>40</v>
      </c>
      <c r="T193">
        <v>24.4</v>
      </c>
      <c r="U193">
        <v>24.4</v>
      </c>
      <c r="V193" t="s">
        <v>31</v>
      </c>
      <c r="W193">
        <v>0.43432460509978599</v>
      </c>
      <c r="X193">
        <v>0.56567539490021401</v>
      </c>
      <c r="Y193">
        <v>56.57</v>
      </c>
      <c r="Z193" s="1" t="str">
        <f>LEFT(Table1[[#This Row],[customerID]],4)</f>
        <v>7365</v>
      </c>
      <c r="AA193" t="s">
        <v>35</v>
      </c>
      <c r="AB193" t="s">
        <v>129</v>
      </c>
    </row>
    <row r="194" spans="1:28" x14ac:dyDescent="0.3">
      <c r="A194">
        <v>3495</v>
      </c>
      <c r="B194" t="s">
        <v>235</v>
      </c>
      <c r="C194" t="s">
        <v>38</v>
      </c>
      <c r="D194" t="s">
        <v>30</v>
      </c>
      <c r="E194" t="s">
        <v>31</v>
      </c>
      <c r="F194" t="s">
        <v>31</v>
      </c>
      <c r="G194">
        <v>1</v>
      </c>
      <c r="H194" t="s">
        <v>30</v>
      </c>
      <c r="I194" t="s">
        <v>30</v>
      </c>
      <c r="J194" t="s">
        <v>32</v>
      </c>
      <c r="K194" t="s">
        <v>31</v>
      </c>
      <c r="L194" t="s">
        <v>31</v>
      </c>
      <c r="M194" t="s">
        <v>31</v>
      </c>
      <c r="N194" t="s">
        <v>31</v>
      </c>
      <c r="O194" t="s">
        <v>31</v>
      </c>
      <c r="P194" t="s">
        <v>31</v>
      </c>
      <c r="Q194" t="s">
        <v>33</v>
      </c>
      <c r="R194" t="s">
        <v>30</v>
      </c>
      <c r="S194" t="s">
        <v>40</v>
      </c>
      <c r="T194">
        <v>75.349999999999994</v>
      </c>
      <c r="U194">
        <v>75.349999999999994</v>
      </c>
      <c r="V194" t="s">
        <v>30</v>
      </c>
      <c r="W194">
        <v>0.23521364319079599</v>
      </c>
      <c r="X194">
        <v>0.76478635680920404</v>
      </c>
      <c r="Y194">
        <v>76.48</v>
      </c>
      <c r="Z194" s="1" t="str">
        <f>LEFT(Table1[[#This Row],[customerID]],4)</f>
        <v>4988</v>
      </c>
      <c r="AA194" t="s">
        <v>35</v>
      </c>
      <c r="AB194" t="s">
        <v>36</v>
      </c>
    </row>
    <row r="195" spans="1:28" x14ac:dyDescent="0.3">
      <c r="A195">
        <v>3527</v>
      </c>
      <c r="B195" t="s">
        <v>236</v>
      </c>
      <c r="C195" t="s">
        <v>38</v>
      </c>
      <c r="D195" t="s">
        <v>31</v>
      </c>
      <c r="E195" t="s">
        <v>30</v>
      </c>
      <c r="F195" t="s">
        <v>31</v>
      </c>
      <c r="G195">
        <v>1</v>
      </c>
      <c r="H195" t="s">
        <v>30</v>
      </c>
      <c r="I195" t="s">
        <v>30</v>
      </c>
      <c r="J195" t="s">
        <v>32</v>
      </c>
      <c r="K195" t="s">
        <v>31</v>
      </c>
      <c r="L195" t="s">
        <v>31</v>
      </c>
      <c r="M195" t="s">
        <v>31</v>
      </c>
      <c r="N195" t="s">
        <v>31</v>
      </c>
      <c r="O195" t="s">
        <v>31</v>
      </c>
      <c r="P195" t="s">
        <v>31</v>
      </c>
      <c r="Q195" t="s">
        <v>33</v>
      </c>
      <c r="R195" t="s">
        <v>30</v>
      </c>
      <c r="S195" t="s">
        <v>54</v>
      </c>
      <c r="T195">
        <v>74.599999999999994</v>
      </c>
      <c r="U195">
        <v>74.599999999999994</v>
      </c>
      <c r="V195" t="s">
        <v>30</v>
      </c>
      <c r="W195">
        <v>0.26774069921501298</v>
      </c>
      <c r="X195">
        <v>0.73225930078498702</v>
      </c>
      <c r="Y195">
        <v>73.23</v>
      </c>
      <c r="Z195" s="1" t="str">
        <f>LEFT(Table1[[#This Row],[customerID]],4)</f>
        <v>3746</v>
      </c>
      <c r="AA195" t="s">
        <v>35</v>
      </c>
      <c r="AB195" t="s">
        <v>36</v>
      </c>
    </row>
    <row r="196" spans="1:28" x14ac:dyDescent="0.3">
      <c r="A196">
        <v>3652</v>
      </c>
      <c r="B196" t="s">
        <v>237</v>
      </c>
      <c r="C196" t="s">
        <v>29</v>
      </c>
      <c r="D196" t="s">
        <v>30</v>
      </c>
      <c r="E196" t="s">
        <v>31</v>
      </c>
      <c r="F196" t="s">
        <v>31</v>
      </c>
      <c r="G196">
        <v>1</v>
      </c>
      <c r="H196" t="s">
        <v>31</v>
      </c>
      <c r="I196" t="s">
        <v>198</v>
      </c>
      <c r="J196" t="s">
        <v>128</v>
      </c>
      <c r="K196" t="s">
        <v>31</v>
      </c>
      <c r="L196" t="s">
        <v>31</v>
      </c>
      <c r="M196" t="s">
        <v>31</v>
      </c>
      <c r="N196" t="s">
        <v>31</v>
      </c>
      <c r="O196" t="s">
        <v>31</v>
      </c>
      <c r="P196" t="s">
        <v>31</v>
      </c>
      <c r="Q196" t="s">
        <v>33</v>
      </c>
      <c r="R196" t="s">
        <v>31</v>
      </c>
      <c r="S196" t="s">
        <v>40</v>
      </c>
      <c r="T196">
        <v>25.25</v>
      </c>
      <c r="U196">
        <v>25.25</v>
      </c>
      <c r="V196" t="s">
        <v>30</v>
      </c>
      <c r="W196">
        <v>0.413344107928522</v>
      </c>
      <c r="X196">
        <v>0.58665589207147795</v>
      </c>
      <c r="Y196">
        <v>58.67</v>
      </c>
      <c r="Z196" s="1" t="str">
        <f>LEFT(Table1[[#This Row],[customerID]],4)</f>
        <v>0612</v>
      </c>
      <c r="AA196" t="s">
        <v>35</v>
      </c>
      <c r="AB196" t="s">
        <v>129</v>
      </c>
    </row>
    <row r="197" spans="1:28" x14ac:dyDescent="0.3">
      <c r="A197">
        <v>3671</v>
      </c>
      <c r="B197" t="s">
        <v>238</v>
      </c>
      <c r="C197" t="s">
        <v>29</v>
      </c>
      <c r="D197" t="s">
        <v>31</v>
      </c>
      <c r="E197" t="s">
        <v>31</v>
      </c>
      <c r="F197" t="s">
        <v>31</v>
      </c>
      <c r="G197">
        <v>1</v>
      </c>
      <c r="H197" t="s">
        <v>30</v>
      </c>
      <c r="I197" t="s">
        <v>30</v>
      </c>
      <c r="J197" t="s">
        <v>32</v>
      </c>
      <c r="K197" t="s">
        <v>31</v>
      </c>
      <c r="L197" t="s">
        <v>31</v>
      </c>
      <c r="M197" t="s">
        <v>31</v>
      </c>
      <c r="N197" t="s">
        <v>31</v>
      </c>
      <c r="O197" t="s">
        <v>31</v>
      </c>
      <c r="P197" t="s">
        <v>31</v>
      </c>
      <c r="Q197" t="s">
        <v>33</v>
      </c>
      <c r="R197" t="s">
        <v>30</v>
      </c>
      <c r="S197" t="s">
        <v>40</v>
      </c>
      <c r="T197">
        <v>75.099999999999994</v>
      </c>
      <c r="U197">
        <v>75.099999999999994</v>
      </c>
      <c r="V197" t="s">
        <v>30</v>
      </c>
      <c r="W197">
        <v>0.24015935395281399</v>
      </c>
      <c r="X197">
        <v>0.75984064604718604</v>
      </c>
      <c r="Y197">
        <v>75.98</v>
      </c>
      <c r="Z197" s="1" t="str">
        <f>LEFT(Table1[[#This Row],[customerID]],4)</f>
        <v>8816</v>
      </c>
      <c r="AA197" t="s">
        <v>35</v>
      </c>
      <c r="AB197" t="s">
        <v>36</v>
      </c>
    </row>
    <row r="198" spans="1:28" x14ac:dyDescent="0.3">
      <c r="A198">
        <v>3709</v>
      </c>
      <c r="B198" t="s">
        <v>239</v>
      </c>
      <c r="C198" t="s">
        <v>38</v>
      </c>
      <c r="D198" t="s">
        <v>31</v>
      </c>
      <c r="E198" t="s">
        <v>31</v>
      </c>
      <c r="F198" t="s">
        <v>31</v>
      </c>
      <c r="G198">
        <v>1</v>
      </c>
      <c r="H198" t="s">
        <v>30</v>
      </c>
      <c r="I198" t="s">
        <v>30</v>
      </c>
      <c r="J198" t="s">
        <v>128</v>
      </c>
      <c r="K198" t="s">
        <v>31</v>
      </c>
      <c r="L198" t="s">
        <v>31</v>
      </c>
      <c r="M198" t="s">
        <v>31</v>
      </c>
      <c r="N198" t="s">
        <v>31</v>
      </c>
      <c r="O198" t="s">
        <v>31</v>
      </c>
      <c r="P198" t="s">
        <v>31</v>
      </c>
      <c r="Q198" t="s">
        <v>33</v>
      </c>
      <c r="R198" t="s">
        <v>31</v>
      </c>
      <c r="S198" t="s">
        <v>34</v>
      </c>
      <c r="T198">
        <v>50.75</v>
      </c>
      <c r="U198">
        <v>50.75</v>
      </c>
      <c r="V198" t="s">
        <v>31</v>
      </c>
      <c r="W198">
        <v>0.494009191147885</v>
      </c>
      <c r="X198">
        <v>0.505990808852115</v>
      </c>
      <c r="Y198">
        <v>50.6</v>
      </c>
      <c r="Z198" s="1" t="str">
        <f>LEFT(Table1[[#This Row],[customerID]],4)</f>
        <v>2103</v>
      </c>
      <c r="AA198" t="s">
        <v>35</v>
      </c>
      <c r="AB198" t="s">
        <v>129</v>
      </c>
    </row>
    <row r="199" spans="1:28" x14ac:dyDescent="0.3">
      <c r="A199">
        <v>3756</v>
      </c>
      <c r="B199" t="s">
        <v>240</v>
      </c>
      <c r="C199" t="s">
        <v>38</v>
      </c>
      <c r="D199" t="s">
        <v>31</v>
      </c>
      <c r="E199" t="s">
        <v>31</v>
      </c>
      <c r="F199" t="s">
        <v>31</v>
      </c>
      <c r="G199">
        <v>1</v>
      </c>
      <c r="H199" t="s">
        <v>31</v>
      </c>
      <c r="I199" t="s">
        <v>198</v>
      </c>
      <c r="J199" t="s">
        <v>128</v>
      </c>
      <c r="K199" t="s">
        <v>31</v>
      </c>
      <c r="L199" t="s">
        <v>31</v>
      </c>
      <c r="M199" t="s">
        <v>31</v>
      </c>
      <c r="N199" t="s">
        <v>31</v>
      </c>
      <c r="O199" t="s">
        <v>31</v>
      </c>
      <c r="P199" t="s">
        <v>31</v>
      </c>
      <c r="Q199" t="s">
        <v>33</v>
      </c>
      <c r="R199" t="s">
        <v>30</v>
      </c>
      <c r="S199" t="s">
        <v>34</v>
      </c>
      <c r="T199">
        <v>24.45</v>
      </c>
      <c r="U199">
        <v>24.45</v>
      </c>
      <c r="V199" t="s">
        <v>30</v>
      </c>
      <c r="W199">
        <v>0.45529845332380398</v>
      </c>
      <c r="X199">
        <v>0.54470154667619597</v>
      </c>
      <c r="Y199">
        <v>54.47</v>
      </c>
      <c r="Z199" s="1" t="str">
        <f>LEFT(Table1[[#This Row],[customerID]],4)</f>
        <v>9136</v>
      </c>
      <c r="AA199" t="s">
        <v>35</v>
      </c>
      <c r="AB199" t="s">
        <v>129</v>
      </c>
    </row>
    <row r="200" spans="1:28" x14ac:dyDescent="0.3">
      <c r="A200">
        <v>3773</v>
      </c>
      <c r="B200" t="s">
        <v>241</v>
      </c>
      <c r="C200" t="s">
        <v>29</v>
      </c>
      <c r="D200" t="s">
        <v>31</v>
      </c>
      <c r="E200" t="s">
        <v>31</v>
      </c>
      <c r="F200" t="s">
        <v>31</v>
      </c>
      <c r="G200">
        <v>1</v>
      </c>
      <c r="H200" t="s">
        <v>31</v>
      </c>
      <c r="I200" t="s">
        <v>198</v>
      </c>
      <c r="J200" t="s">
        <v>128</v>
      </c>
      <c r="K200" t="s">
        <v>31</v>
      </c>
      <c r="L200" t="s">
        <v>31</v>
      </c>
      <c r="M200" t="s">
        <v>31</v>
      </c>
      <c r="N200" t="s">
        <v>31</v>
      </c>
      <c r="O200" t="s">
        <v>31</v>
      </c>
      <c r="P200" t="s">
        <v>31</v>
      </c>
      <c r="Q200" t="s">
        <v>33</v>
      </c>
      <c r="R200" t="s">
        <v>31</v>
      </c>
      <c r="S200" t="s">
        <v>34</v>
      </c>
      <c r="T200">
        <v>25.2</v>
      </c>
      <c r="U200">
        <v>25.2</v>
      </c>
      <c r="V200" t="s">
        <v>30</v>
      </c>
      <c r="W200">
        <v>0.48693465937666303</v>
      </c>
      <c r="X200">
        <v>0.51306534062333697</v>
      </c>
      <c r="Y200">
        <v>51.31</v>
      </c>
      <c r="Z200" s="1" t="str">
        <f>LEFT(Table1[[#This Row],[customerID]],4)</f>
        <v>8260</v>
      </c>
      <c r="AA200" t="s">
        <v>35</v>
      </c>
      <c r="AB200" t="s">
        <v>129</v>
      </c>
    </row>
    <row r="201" spans="1:28" x14ac:dyDescent="0.3">
      <c r="A201">
        <v>3821</v>
      </c>
      <c r="B201" t="s">
        <v>242</v>
      </c>
      <c r="C201" t="s">
        <v>29</v>
      </c>
      <c r="D201" t="s">
        <v>30</v>
      </c>
      <c r="E201" t="s">
        <v>31</v>
      </c>
      <c r="F201" t="s">
        <v>31</v>
      </c>
      <c r="G201">
        <v>1</v>
      </c>
      <c r="H201" t="s">
        <v>30</v>
      </c>
      <c r="I201" t="s">
        <v>30</v>
      </c>
      <c r="J201" t="s">
        <v>32</v>
      </c>
      <c r="K201" t="s">
        <v>31</v>
      </c>
      <c r="L201" t="s">
        <v>31</v>
      </c>
      <c r="M201" t="s">
        <v>31</v>
      </c>
      <c r="N201" t="s">
        <v>31</v>
      </c>
      <c r="O201" t="s">
        <v>31</v>
      </c>
      <c r="P201" t="s">
        <v>31</v>
      </c>
      <c r="Q201" t="s">
        <v>33</v>
      </c>
      <c r="R201" t="s">
        <v>30</v>
      </c>
      <c r="S201" t="s">
        <v>40</v>
      </c>
      <c r="T201">
        <v>74.2</v>
      </c>
      <c r="U201">
        <v>74.2</v>
      </c>
      <c r="V201" t="s">
        <v>30</v>
      </c>
      <c r="W201">
        <v>0.239852328535473</v>
      </c>
      <c r="X201">
        <v>0.760147671464527</v>
      </c>
      <c r="Y201">
        <v>76.010000000000005</v>
      </c>
      <c r="Z201" s="1" t="str">
        <f>LEFT(Table1[[#This Row],[customerID]],4)</f>
        <v>1833</v>
      </c>
      <c r="AA201" t="s">
        <v>35</v>
      </c>
      <c r="AB201" t="s">
        <v>36</v>
      </c>
    </row>
    <row r="202" spans="1:28" x14ac:dyDescent="0.3">
      <c r="A202">
        <v>3983</v>
      </c>
      <c r="B202" t="s">
        <v>243</v>
      </c>
      <c r="C202" t="s">
        <v>38</v>
      </c>
      <c r="D202" t="s">
        <v>31</v>
      </c>
      <c r="E202" t="s">
        <v>31</v>
      </c>
      <c r="F202" t="s">
        <v>31</v>
      </c>
      <c r="G202">
        <v>1</v>
      </c>
      <c r="H202" t="s">
        <v>31</v>
      </c>
      <c r="I202" t="s">
        <v>198</v>
      </c>
      <c r="J202" t="s">
        <v>128</v>
      </c>
      <c r="K202" t="s">
        <v>31</v>
      </c>
      <c r="L202" t="s">
        <v>31</v>
      </c>
      <c r="M202" t="s">
        <v>31</v>
      </c>
      <c r="N202" t="s">
        <v>31</v>
      </c>
      <c r="O202" t="s">
        <v>31</v>
      </c>
      <c r="P202" t="s">
        <v>31</v>
      </c>
      <c r="Q202" t="s">
        <v>33</v>
      </c>
      <c r="R202" t="s">
        <v>30</v>
      </c>
      <c r="S202" t="s">
        <v>40</v>
      </c>
      <c r="T202">
        <v>24.25</v>
      </c>
      <c r="U202">
        <v>24.25</v>
      </c>
      <c r="V202" t="s">
        <v>30</v>
      </c>
      <c r="W202">
        <v>0.43432460509978599</v>
      </c>
      <c r="X202">
        <v>0.56567539490021401</v>
      </c>
      <c r="Y202">
        <v>56.57</v>
      </c>
      <c r="Z202" s="1" t="str">
        <f>LEFT(Table1[[#This Row],[customerID]],4)</f>
        <v>1334</v>
      </c>
      <c r="AA202" t="s">
        <v>35</v>
      </c>
      <c r="AB202" t="s">
        <v>129</v>
      </c>
    </row>
    <row r="203" spans="1:28" x14ac:dyDescent="0.3">
      <c r="A203">
        <v>4396</v>
      </c>
      <c r="B203" t="s">
        <v>244</v>
      </c>
      <c r="C203" t="s">
        <v>38</v>
      </c>
      <c r="D203" t="s">
        <v>30</v>
      </c>
      <c r="E203" t="s">
        <v>31</v>
      </c>
      <c r="F203" t="s">
        <v>31</v>
      </c>
      <c r="G203">
        <v>1</v>
      </c>
      <c r="H203" t="s">
        <v>31</v>
      </c>
      <c r="I203" t="s">
        <v>198</v>
      </c>
      <c r="J203" t="s">
        <v>128</v>
      </c>
      <c r="K203" t="s">
        <v>31</v>
      </c>
      <c r="L203" t="s">
        <v>31</v>
      </c>
      <c r="M203" t="s">
        <v>31</v>
      </c>
      <c r="N203" t="s">
        <v>31</v>
      </c>
      <c r="O203" t="s">
        <v>31</v>
      </c>
      <c r="P203" t="s">
        <v>31</v>
      </c>
      <c r="Q203" t="s">
        <v>33</v>
      </c>
      <c r="R203" t="s">
        <v>30</v>
      </c>
      <c r="S203" t="s">
        <v>40</v>
      </c>
      <c r="T203">
        <v>25.1</v>
      </c>
      <c r="U203">
        <v>25.1</v>
      </c>
      <c r="V203" t="s">
        <v>30</v>
      </c>
      <c r="W203">
        <v>0.37566560900953599</v>
      </c>
      <c r="X203">
        <v>0.62433439099046395</v>
      </c>
      <c r="Y203">
        <v>62.43</v>
      </c>
      <c r="Z203" s="1" t="str">
        <f>LEFT(Table1[[#This Row],[customerID]],4)</f>
        <v>0023</v>
      </c>
      <c r="AA203" t="s">
        <v>35</v>
      </c>
      <c r="AB203" t="s">
        <v>36</v>
      </c>
    </row>
    <row r="204" spans="1:28" x14ac:dyDescent="0.3">
      <c r="A204">
        <v>4424</v>
      </c>
      <c r="B204" t="s">
        <v>245</v>
      </c>
      <c r="C204" t="s">
        <v>38</v>
      </c>
      <c r="D204" t="s">
        <v>31</v>
      </c>
      <c r="E204" t="s">
        <v>31</v>
      </c>
      <c r="F204" t="s">
        <v>30</v>
      </c>
      <c r="G204">
        <v>1</v>
      </c>
      <c r="H204" t="s">
        <v>31</v>
      </c>
      <c r="I204" t="s">
        <v>198</v>
      </c>
      <c r="J204" t="s">
        <v>128</v>
      </c>
      <c r="K204" t="s">
        <v>31</v>
      </c>
      <c r="L204" t="s">
        <v>31</v>
      </c>
      <c r="M204" t="s">
        <v>31</v>
      </c>
      <c r="N204" t="s">
        <v>31</v>
      </c>
      <c r="O204" t="s">
        <v>31</v>
      </c>
      <c r="P204" t="s">
        <v>31</v>
      </c>
      <c r="Q204" t="s">
        <v>33</v>
      </c>
      <c r="R204" t="s">
        <v>31</v>
      </c>
      <c r="S204" t="s">
        <v>40</v>
      </c>
      <c r="T204">
        <v>24.75</v>
      </c>
      <c r="U204">
        <v>24.75</v>
      </c>
      <c r="V204" t="s">
        <v>30</v>
      </c>
      <c r="W204">
        <v>0.492919799282594</v>
      </c>
      <c r="X204">
        <v>0.507080200717406</v>
      </c>
      <c r="Y204">
        <v>50.71</v>
      </c>
      <c r="Z204" s="1" t="str">
        <f>LEFT(Table1[[#This Row],[customerID]],4)</f>
        <v>4729</v>
      </c>
      <c r="AA204" t="s">
        <v>35</v>
      </c>
      <c r="AB204" t="s">
        <v>129</v>
      </c>
    </row>
    <row r="205" spans="1:28" x14ac:dyDescent="0.3">
      <c r="A205">
        <v>4541</v>
      </c>
      <c r="B205" t="s">
        <v>246</v>
      </c>
      <c r="C205" t="s">
        <v>29</v>
      </c>
      <c r="D205" t="s">
        <v>30</v>
      </c>
      <c r="E205" t="s">
        <v>31</v>
      </c>
      <c r="F205" t="s">
        <v>31</v>
      </c>
      <c r="G205">
        <v>1</v>
      </c>
      <c r="H205" t="s">
        <v>30</v>
      </c>
      <c r="I205" t="s">
        <v>30</v>
      </c>
      <c r="J205" t="s">
        <v>128</v>
      </c>
      <c r="K205" t="s">
        <v>31</v>
      </c>
      <c r="L205" t="s">
        <v>31</v>
      </c>
      <c r="M205" t="s">
        <v>31</v>
      </c>
      <c r="N205" t="s">
        <v>31</v>
      </c>
      <c r="O205" t="s">
        <v>31</v>
      </c>
      <c r="P205" t="s">
        <v>31</v>
      </c>
      <c r="Q205" t="s">
        <v>33</v>
      </c>
      <c r="R205" t="s">
        <v>31</v>
      </c>
      <c r="S205" t="s">
        <v>34</v>
      </c>
      <c r="T205">
        <v>50.55</v>
      </c>
      <c r="U205">
        <v>50.55</v>
      </c>
      <c r="V205" t="s">
        <v>30</v>
      </c>
      <c r="W205">
        <v>0.47272255913305999</v>
      </c>
      <c r="X205">
        <v>0.52727744086693995</v>
      </c>
      <c r="Y205">
        <v>52.73</v>
      </c>
      <c r="Z205" s="1" t="str">
        <f>LEFT(Table1[[#This Row],[customerID]],4)</f>
        <v>9058</v>
      </c>
      <c r="AA205" t="s">
        <v>35</v>
      </c>
      <c r="AB205" t="s">
        <v>129</v>
      </c>
    </row>
    <row r="206" spans="1:28" x14ac:dyDescent="0.3">
      <c r="A206">
        <v>4641</v>
      </c>
      <c r="B206" t="s">
        <v>247</v>
      </c>
      <c r="C206" t="s">
        <v>29</v>
      </c>
      <c r="D206" t="s">
        <v>31</v>
      </c>
      <c r="E206" t="s">
        <v>31</v>
      </c>
      <c r="F206" t="s">
        <v>31</v>
      </c>
      <c r="G206">
        <v>1</v>
      </c>
      <c r="H206" t="s">
        <v>31</v>
      </c>
      <c r="I206" t="s">
        <v>198</v>
      </c>
      <c r="J206" t="s">
        <v>128</v>
      </c>
      <c r="K206" t="s">
        <v>31</v>
      </c>
      <c r="L206" t="s">
        <v>31</v>
      </c>
      <c r="M206" t="s">
        <v>31</v>
      </c>
      <c r="N206" t="s">
        <v>31</v>
      </c>
      <c r="O206" t="s">
        <v>31</v>
      </c>
      <c r="P206" t="s">
        <v>31</v>
      </c>
      <c r="Q206" t="s">
        <v>33</v>
      </c>
      <c r="R206" t="s">
        <v>31</v>
      </c>
      <c r="S206" t="s">
        <v>34</v>
      </c>
      <c r="T206">
        <v>24.4</v>
      </c>
      <c r="U206">
        <v>24.4</v>
      </c>
      <c r="V206" t="s">
        <v>31</v>
      </c>
      <c r="W206">
        <v>0.48739703964241499</v>
      </c>
      <c r="X206">
        <v>0.51260296035758501</v>
      </c>
      <c r="Y206">
        <v>51.26</v>
      </c>
      <c r="Z206" s="1" t="str">
        <f>LEFT(Table1[[#This Row],[customerID]],4)</f>
        <v>9895</v>
      </c>
      <c r="AA206" t="s">
        <v>35</v>
      </c>
      <c r="AB206" t="s">
        <v>129</v>
      </c>
    </row>
    <row r="207" spans="1:28" x14ac:dyDescent="0.3">
      <c r="A207">
        <v>5341</v>
      </c>
      <c r="B207" t="s">
        <v>248</v>
      </c>
      <c r="C207" t="s">
        <v>29</v>
      </c>
      <c r="D207" t="s">
        <v>30</v>
      </c>
      <c r="E207" t="s">
        <v>31</v>
      </c>
      <c r="F207" t="s">
        <v>31</v>
      </c>
      <c r="G207">
        <v>1</v>
      </c>
      <c r="H207" t="s">
        <v>30</v>
      </c>
      <c r="I207" t="s">
        <v>30</v>
      </c>
      <c r="J207" t="s">
        <v>32</v>
      </c>
      <c r="K207" t="s">
        <v>31</v>
      </c>
      <c r="L207" t="s">
        <v>31</v>
      </c>
      <c r="M207" t="s">
        <v>31</v>
      </c>
      <c r="N207" t="s">
        <v>31</v>
      </c>
      <c r="O207" t="s">
        <v>31</v>
      </c>
      <c r="P207" t="s">
        <v>31</v>
      </c>
      <c r="Q207" t="s">
        <v>33</v>
      </c>
      <c r="R207" t="s">
        <v>30</v>
      </c>
      <c r="S207" t="s">
        <v>34</v>
      </c>
      <c r="T207">
        <v>74.45</v>
      </c>
      <c r="U207">
        <v>74.45</v>
      </c>
      <c r="V207" t="s">
        <v>30</v>
      </c>
      <c r="W207">
        <v>0.24007244716743101</v>
      </c>
      <c r="X207">
        <v>0.75992755283256896</v>
      </c>
      <c r="Y207">
        <v>75.989999999999995</v>
      </c>
      <c r="Z207" s="1" t="str">
        <f>LEFT(Table1[[#This Row],[customerID]],4)</f>
        <v>2982</v>
      </c>
      <c r="AA207" t="s">
        <v>35</v>
      </c>
      <c r="AB207" t="s">
        <v>36</v>
      </c>
    </row>
    <row r="208" spans="1:28" x14ac:dyDescent="0.3">
      <c r="A208">
        <v>5411</v>
      </c>
      <c r="B208" t="s">
        <v>249</v>
      </c>
      <c r="C208" t="s">
        <v>29</v>
      </c>
      <c r="D208" t="s">
        <v>30</v>
      </c>
      <c r="E208" t="s">
        <v>30</v>
      </c>
      <c r="F208" t="s">
        <v>31</v>
      </c>
      <c r="G208">
        <v>1</v>
      </c>
      <c r="H208" t="s">
        <v>31</v>
      </c>
      <c r="I208" t="s">
        <v>198</v>
      </c>
      <c r="J208" t="s">
        <v>128</v>
      </c>
      <c r="K208" t="s">
        <v>31</v>
      </c>
      <c r="L208" t="s">
        <v>31</v>
      </c>
      <c r="M208" t="s">
        <v>31</v>
      </c>
      <c r="N208" t="s">
        <v>31</v>
      </c>
      <c r="O208" t="s">
        <v>31</v>
      </c>
      <c r="P208" t="s">
        <v>31</v>
      </c>
      <c r="Q208" t="s">
        <v>33</v>
      </c>
      <c r="R208" t="s">
        <v>30</v>
      </c>
      <c r="S208" t="s">
        <v>40</v>
      </c>
      <c r="T208">
        <v>24.8</v>
      </c>
      <c r="U208">
        <v>24.8</v>
      </c>
      <c r="V208" t="s">
        <v>30</v>
      </c>
      <c r="W208">
        <v>0.38037448938270502</v>
      </c>
      <c r="X208">
        <v>0.61962551061729498</v>
      </c>
      <c r="Y208">
        <v>61.96</v>
      </c>
      <c r="Z208" s="1" t="str">
        <f>LEFT(Table1[[#This Row],[customerID]],4)</f>
        <v>7932</v>
      </c>
      <c r="AA208" t="s">
        <v>35</v>
      </c>
      <c r="AB208" t="s">
        <v>36</v>
      </c>
    </row>
    <row r="209" spans="1:28" x14ac:dyDescent="0.3">
      <c r="A209">
        <v>5481</v>
      </c>
      <c r="B209" t="s">
        <v>250</v>
      </c>
      <c r="C209" t="s">
        <v>38</v>
      </c>
      <c r="D209" t="s">
        <v>30</v>
      </c>
      <c r="E209" t="s">
        <v>31</v>
      </c>
      <c r="F209" t="s">
        <v>31</v>
      </c>
      <c r="G209">
        <v>1</v>
      </c>
      <c r="H209" t="s">
        <v>30</v>
      </c>
      <c r="I209" t="s">
        <v>30</v>
      </c>
      <c r="J209" t="s">
        <v>32</v>
      </c>
      <c r="K209" t="s">
        <v>31</v>
      </c>
      <c r="L209" t="s">
        <v>31</v>
      </c>
      <c r="M209" t="s">
        <v>31</v>
      </c>
      <c r="N209" t="s">
        <v>31</v>
      </c>
      <c r="O209" t="s">
        <v>31</v>
      </c>
      <c r="P209" t="s">
        <v>31</v>
      </c>
      <c r="Q209" t="s">
        <v>33</v>
      </c>
      <c r="R209" t="s">
        <v>30</v>
      </c>
      <c r="S209" t="s">
        <v>40</v>
      </c>
      <c r="T209">
        <v>73.650000000000006</v>
      </c>
      <c r="U209">
        <v>73.650000000000006</v>
      </c>
      <c r="V209" t="s">
        <v>30</v>
      </c>
      <c r="W209">
        <v>0.24432043435399101</v>
      </c>
      <c r="X209">
        <v>0.75567956564600902</v>
      </c>
      <c r="Y209">
        <v>75.569999999999993</v>
      </c>
      <c r="Z209" s="1" t="str">
        <f>LEFT(Table1[[#This Row],[customerID]],4)</f>
        <v>8473</v>
      </c>
      <c r="AA209" t="s">
        <v>35</v>
      </c>
      <c r="AB209" t="s">
        <v>36</v>
      </c>
    </row>
    <row r="210" spans="1:28" x14ac:dyDescent="0.3">
      <c r="A210">
        <v>5950</v>
      </c>
      <c r="B210" t="s">
        <v>251</v>
      </c>
      <c r="C210" t="s">
        <v>38</v>
      </c>
      <c r="D210" t="s">
        <v>31</v>
      </c>
      <c r="E210" t="s">
        <v>31</v>
      </c>
      <c r="F210" t="s">
        <v>30</v>
      </c>
      <c r="G210">
        <v>1</v>
      </c>
      <c r="H210" t="s">
        <v>31</v>
      </c>
      <c r="I210" t="s">
        <v>198</v>
      </c>
      <c r="J210" t="s">
        <v>128</v>
      </c>
      <c r="K210" t="s">
        <v>31</v>
      </c>
      <c r="L210" t="s">
        <v>31</v>
      </c>
      <c r="M210" t="s">
        <v>31</v>
      </c>
      <c r="N210" t="s">
        <v>31</v>
      </c>
      <c r="O210" t="s">
        <v>31</v>
      </c>
      <c r="P210" t="s">
        <v>31</v>
      </c>
      <c r="Q210" t="s">
        <v>33</v>
      </c>
      <c r="R210" t="s">
        <v>30</v>
      </c>
      <c r="S210" t="s">
        <v>40</v>
      </c>
      <c r="T210">
        <v>24.7</v>
      </c>
      <c r="U210">
        <v>24.7</v>
      </c>
      <c r="V210" t="s">
        <v>31</v>
      </c>
      <c r="W210">
        <v>0.45971990720075401</v>
      </c>
      <c r="X210">
        <v>0.54028009279924705</v>
      </c>
      <c r="Y210">
        <v>54.03</v>
      </c>
      <c r="Z210" s="1" t="str">
        <f>LEFT(Table1[[#This Row],[customerID]],4)</f>
        <v>2862</v>
      </c>
      <c r="AA210" t="s">
        <v>35</v>
      </c>
      <c r="AB210" t="s">
        <v>129</v>
      </c>
    </row>
    <row r="211" spans="1:28" x14ac:dyDescent="0.3">
      <c r="A211">
        <v>6001</v>
      </c>
      <c r="B211" t="s">
        <v>252</v>
      </c>
      <c r="C211" t="s">
        <v>29</v>
      </c>
      <c r="D211" t="s">
        <v>31</v>
      </c>
      <c r="E211" t="s">
        <v>31</v>
      </c>
      <c r="F211" t="s">
        <v>31</v>
      </c>
      <c r="G211">
        <v>1</v>
      </c>
      <c r="H211" t="s">
        <v>31</v>
      </c>
      <c r="I211" t="s">
        <v>198</v>
      </c>
      <c r="J211" t="s">
        <v>128</v>
      </c>
      <c r="K211" t="s">
        <v>31</v>
      </c>
      <c r="L211" t="s">
        <v>31</v>
      </c>
      <c r="M211" t="s">
        <v>31</v>
      </c>
      <c r="N211" t="s">
        <v>31</v>
      </c>
      <c r="O211" t="s">
        <v>31</v>
      </c>
      <c r="P211" t="s">
        <v>31</v>
      </c>
      <c r="Q211" t="s">
        <v>33</v>
      </c>
      <c r="R211" t="s">
        <v>30</v>
      </c>
      <c r="S211" t="s">
        <v>34</v>
      </c>
      <c r="T211">
        <v>24.9</v>
      </c>
      <c r="U211">
        <v>24.9</v>
      </c>
      <c r="V211" t="s">
        <v>31</v>
      </c>
      <c r="W211">
        <v>0.45667293075107301</v>
      </c>
      <c r="X211">
        <v>0.54332706924892704</v>
      </c>
      <c r="Y211">
        <v>54.33</v>
      </c>
      <c r="Z211" s="1" t="str">
        <f>LEFT(Table1[[#This Row],[customerID]],4)</f>
        <v>4367</v>
      </c>
      <c r="AA211" t="s">
        <v>35</v>
      </c>
      <c r="AB211" t="s">
        <v>129</v>
      </c>
    </row>
    <row r="212" spans="1:28" x14ac:dyDescent="0.3">
      <c r="A212">
        <v>6074</v>
      </c>
      <c r="B212" t="s">
        <v>253</v>
      </c>
      <c r="C212" t="s">
        <v>38</v>
      </c>
      <c r="D212" t="s">
        <v>31</v>
      </c>
      <c r="E212" t="s">
        <v>30</v>
      </c>
      <c r="F212" t="s">
        <v>31</v>
      </c>
      <c r="G212">
        <v>1</v>
      </c>
      <c r="H212" t="s">
        <v>31</v>
      </c>
      <c r="I212" t="s">
        <v>198</v>
      </c>
      <c r="J212" t="s">
        <v>128</v>
      </c>
      <c r="K212" t="s">
        <v>31</v>
      </c>
      <c r="L212" t="s">
        <v>31</v>
      </c>
      <c r="M212" t="s">
        <v>31</v>
      </c>
      <c r="N212" t="s">
        <v>31</v>
      </c>
      <c r="O212" t="s">
        <v>31</v>
      </c>
      <c r="P212" t="s">
        <v>31</v>
      </c>
      <c r="Q212" t="s">
        <v>33</v>
      </c>
      <c r="R212" t="s">
        <v>30</v>
      </c>
      <c r="S212" t="s">
        <v>40</v>
      </c>
      <c r="T212">
        <v>23.45</v>
      </c>
      <c r="U212">
        <v>23.45</v>
      </c>
      <c r="V212" t="s">
        <v>30</v>
      </c>
      <c r="W212">
        <v>0.438589056658304</v>
      </c>
      <c r="X212">
        <v>0.56141094334169594</v>
      </c>
      <c r="Y212">
        <v>56.14</v>
      </c>
      <c r="Z212" s="1" t="str">
        <f>LEFT(Table1[[#This Row],[customerID]],4)</f>
        <v>3797</v>
      </c>
      <c r="AA212" t="s">
        <v>35</v>
      </c>
      <c r="AB212" t="s">
        <v>129</v>
      </c>
    </row>
    <row r="213" spans="1:28" x14ac:dyDescent="0.3">
      <c r="A213">
        <v>6219</v>
      </c>
      <c r="B213" t="s">
        <v>254</v>
      </c>
      <c r="C213" t="s">
        <v>29</v>
      </c>
      <c r="D213" t="s">
        <v>30</v>
      </c>
      <c r="E213" t="s">
        <v>31</v>
      </c>
      <c r="F213" t="s">
        <v>31</v>
      </c>
      <c r="G213">
        <v>1</v>
      </c>
      <c r="H213" t="s">
        <v>31</v>
      </c>
      <c r="I213" t="s">
        <v>198</v>
      </c>
      <c r="J213" t="s">
        <v>128</v>
      </c>
      <c r="K213" t="s">
        <v>31</v>
      </c>
      <c r="L213" t="s">
        <v>31</v>
      </c>
      <c r="M213" t="s">
        <v>31</v>
      </c>
      <c r="N213" t="s">
        <v>31</v>
      </c>
      <c r="O213" t="s">
        <v>31</v>
      </c>
      <c r="P213" t="s">
        <v>31</v>
      </c>
      <c r="Q213" t="s">
        <v>33</v>
      </c>
      <c r="R213" t="s">
        <v>30</v>
      </c>
      <c r="S213" t="s">
        <v>34</v>
      </c>
      <c r="T213">
        <v>25.7</v>
      </c>
      <c r="U213">
        <v>25.7</v>
      </c>
      <c r="V213" t="s">
        <v>30</v>
      </c>
      <c r="W213">
        <v>0.38758816060991103</v>
      </c>
      <c r="X213">
        <v>0.61241183939008903</v>
      </c>
      <c r="Y213">
        <v>61.24</v>
      </c>
      <c r="Z213" s="1" t="str">
        <f>LEFT(Table1[[#This Row],[customerID]],4)</f>
        <v>1496</v>
      </c>
      <c r="AA213" t="s">
        <v>35</v>
      </c>
      <c r="AB213" t="s">
        <v>36</v>
      </c>
    </row>
    <row r="214" spans="1:28" x14ac:dyDescent="0.3">
      <c r="A214">
        <v>6438</v>
      </c>
      <c r="B214" t="s">
        <v>255</v>
      </c>
      <c r="C214" t="s">
        <v>38</v>
      </c>
      <c r="D214" t="s">
        <v>30</v>
      </c>
      <c r="E214" t="s">
        <v>31</v>
      </c>
      <c r="F214" t="s">
        <v>31</v>
      </c>
      <c r="G214">
        <v>1</v>
      </c>
      <c r="H214" t="s">
        <v>30</v>
      </c>
      <c r="I214" t="s">
        <v>30</v>
      </c>
      <c r="J214" t="s">
        <v>32</v>
      </c>
      <c r="K214" t="s">
        <v>31</v>
      </c>
      <c r="L214" t="s">
        <v>31</v>
      </c>
      <c r="M214" t="s">
        <v>31</v>
      </c>
      <c r="N214" t="s">
        <v>31</v>
      </c>
      <c r="O214" t="s">
        <v>31</v>
      </c>
      <c r="P214" t="s">
        <v>31</v>
      </c>
      <c r="Q214" t="s">
        <v>33</v>
      </c>
      <c r="R214" t="s">
        <v>30</v>
      </c>
      <c r="S214" t="s">
        <v>40</v>
      </c>
      <c r="T214">
        <v>74.400000000000006</v>
      </c>
      <c r="U214">
        <v>74.400000000000006</v>
      </c>
      <c r="V214" t="s">
        <v>30</v>
      </c>
      <c r="W214">
        <v>0.23714467767355499</v>
      </c>
      <c r="X214">
        <v>0.76285532232644504</v>
      </c>
      <c r="Y214">
        <v>76.290000000000006</v>
      </c>
      <c r="Z214" s="1" t="str">
        <f>LEFT(Table1[[#This Row],[customerID]],4)</f>
        <v>3551</v>
      </c>
      <c r="AA214" t="s">
        <v>35</v>
      </c>
      <c r="AB214" t="s">
        <v>36</v>
      </c>
    </row>
    <row r="215" spans="1:28" x14ac:dyDescent="0.3">
      <c r="A215">
        <v>6509</v>
      </c>
      <c r="B215" t="s">
        <v>256</v>
      </c>
      <c r="C215" t="s">
        <v>38</v>
      </c>
      <c r="D215" t="s">
        <v>30</v>
      </c>
      <c r="E215" t="s">
        <v>30</v>
      </c>
      <c r="F215" t="s">
        <v>31</v>
      </c>
      <c r="G215">
        <v>1</v>
      </c>
      <c r="H215" t="s">
        <v>31</v>
      </c>
      <c r="I215" t="s">
        <v>198</v>
      </c>
      <c r="J215" t="s">
        <v>128</v>
      </c>
      <c r="K215" t="s">
        <v>31</v>
      </c>
      <c r="L215" t="s">
        <v>31</v>
      </c>
      <c r="M215" t="s">
        <v>31</v>
      </c>
      <c r="N215" t="s">
        <v>31</v>
      </c>
      <c r="O215" t="s">
        <v>31</v>
      </c>
      <c r="P215" t="s">
        <v>31</v>
      </c>
      <c r="Q215" t="s">
        <v>33</v>
      </c>
      <c r="R215" t="s">
        <v>31</v>
      </c>
      <c r="S215" t="s">
        <v>40</v>
      </c>
      <c r="T215">
        <v>25.05</v>
      </c>
      <c r="U215">
        <v>25.05</v>
      </c>
      <c r="V215" t="s">
        <v>30</v>
      </c>
      <c r="W215">
        <v>0.40581166982382899</v>
      </c>
      <c r="X215">
        <v>0.59418833017617001</v>
      </c>
      <c r="Y215">
        <v>59.42</v>
      </c>
      <c r="Z215" s="1" t="str">
        <f>LEFT(Table1[[#This Row],[customerID]],4)</f>
        <v>0616</v>
      </c>
      <c r="AA215" t="s">
        <v>35</v>
      </c>
      <c r="AB215" t="s">
        <v>129</v>
      </c>
    </row>
    <row r="216" spans="1:28" x14ac:dyDescent="0.3">
      <c r="A216">
        <v>6536</v>
      </c>
      <c r="B216" t="s">
        <v>257</v>
      </c>
      <c r="C216" t="s">
        <v>38</v>
      </c>
      <c r="D216" t="s">
        <v>31</v>
      </c>
      <c r="E216" t="s">
        <v>31</v>
      </c>
      <c r="F216" t="s">
        <v>31</v>
      </c>
      <c r="G216">
        <v>1</v>
      </c>
      <c r="H216" t="s">
        <v>31</v>
      </c>
      <c r="I216" t="s">
        <v>198</v>
      </c>
      <c r="J216" t="s">
        <v>128</v>
      </c>
      <c r="K216" t="s">
        <v>31</v>
      </c>
      <c r="L216" t="s">
        <v>31</v>
      </c>
      <c r="M216" t="s">
        <v>31</v>
      </c>
      <c r="N216" t="s">
        <v>31</v>
      </c>
      <c r="O216" t="s">
        <v>31</v>
      </c>
      <c r="P216" t="s">
        <v>31</v>
      </c>
      <c r="Q216" t="s">
        <v>33</v>
      </c>
      <c r="R216" t="s">
        <v>31</v>
      </c>
      <c r="S216" t="s">
        <v>34</v>
      </c>
      <c r="T216">
        <v>24.4</v>
      </c>
      <c r="U216">
        <v>24.4</v>
      </c>
      <c r="V216" t="s">
        <v>31</v>
      </c>
      <c r="W216">
        <v>0.49018670787340901</v>
      </c>
      <c r="X216">
        <v>0.50981329212659099</v>
      </c>
      <c r="Y216">
        <v>50.98</v>
      </c>
      <c r="Z216" s="1" t="str">
        <f>LEFT(Table1[[#This Row],[customerID]],4)</f>
        <v>3439</v>
      </c>
      <c r="AA216" t="s">
        <v>35</v>
      </c>
      <c r="AB216" t="s">
        <v>129</v>
      </c>
    </row>
    <row r="217" spans="1:28" x14ac:dyDescent="0.3">
      <c r="A217">
        <v>6607</v>
      </c>
      <c r="B217" t="s">
        <v>258</v>
      </c>
      <c r="C217" t="s">
        <v>38</v>
      </c>
      <c r="D217" t="s">
        <v>31</v>
      </c>
      <c r="E217" t="s">
        <v>31</v>
      </c>
      <c r="F217" t="s">
        <v>30</v>
      </c>
      <c r="G217">
        <v>1</v>
      </c>
      <c r="H217" t="s">
        <v>31</v>
      </c>
      <c r="I217" t="s">
        <v>198</v>
      </c>
      <c r="J217" t="s">
        <v>128</v>
      </c>
      <c r="K217" t="s">
        <v>31</v>
      </c>
      <c r="L217" t="s">
        <v>31</v>
      </c>
      <c r="M217" t="s">
        <v>31</v>
      </c>
      <c r="N217" t="s">
        <v>31</v>
      </c>
      <c r="O217" t="s">
        <v>31</v>
      </c>
      <c r="P217" t="s">
        <v>31</v>
      </c>
      <c r="Q217" t="s">
        <v>33</v>
      </c>
      <c r="R217" t="s">
        <v>30</v>
      </c>
      <c r="S217" t="s">
        <v>40</v>
      </c>
      <c r="T217">
        <v>25.3</v>
      </c>
      <c r="U217">
        <v>25.3</v>
      </c>
      <c r="V217" t="s">
        <v>30</v>
      </c>
      <c r="W217">
        <v>0.45395091128060899</v>
      </c>
      <c r="X217">
        <v>0.54604908871939095</v>
      </c>
      <c r="Y217">
        <v>54.6</v>
      </c>
      <c r="Z217" s="1" t="str">
        <f>LEFT(Table1[[#This Row],[customerID]],4)</f>
        <v>7242</v>
      </c>
      <c r="AA217" t="s">
        <v>35</v>
      </c>
      <c r="AB217" t="s">
        <v>129</v>
      </c>
    </row>
    <row r="218" spans="1:28" x14ac:dyDescent="0.3">
      <c r="A218">
        <v>6623</v>
      </c>
      <c r="B218" t="s">
        <v>259</v>
      </c>
      <c r="C218" t="s">
        <v>38</v>
      </c>
      <c r="D218" t="s">
        <v>30</v>
      </c>
      <c r="E218" t="s">
        <v>31</v>
      </c>
      <c r="F218" t="s">
        <v>31</v>
      </c>
      <c r="G218">
        <v>1</v>
      </c>
      <c r="H218" t="s">
        <v>30</v>
      </c>
      <c r="I218" t="s">
        <v>30</v>
      </c>
      <c r="J218" t="s">
        <v>32</v>
      </c>
      <c r="K218" t="s">
        <v>31</v>
      </c>
      <c r="L218" t="s">
        <v>31</v>
      </c>
      <c r="M218" t="s">
        <v>31</v>
      </c>
      <c r="N218" t="s">
        <v>31</v>
      </c>
      <c r="O218" t="s">
        <v>31</v>
      </c>
      <c r="P218" t="s">
        <v>31</v>
      </c>
      <c r="Q218" t="s">
        <v>33</v>
      </c>
      <c r="R218" t="s">
        <v>30</v>
      </c>
      <c r="S218" t="s">
        <v>40</v>
      </c>
      <c r="T218">
        <v>76.45</v>
      </c>
      <c r="U218">
        <v>76.45</v>
      </c>
      <c r="V218" t="s">
        <v>30</v>
      </c>
      <c r="W218">
        <v>0.22133976625923199</v>
      </c>
      <c r="X218">
        <v>0.77866023374076798</v>
      </c>
      <c r="Y218">
        <v>77.87</v>
      </c>
      <c r="Z218" s="1" t="str">
        <f>LEFT(Table1[[#This Row],[customerID]],4)</f>
        <v>9248</v>
      </c>
      <c r="AA218" t="s">
        <v>35</v>
      </c>
      <c r="AB218" t="s">
        <v>36</v>
      </c>
    </row>
    <row r="219" spans="1:28" x14ac:dyDescent="0.3">
      <c r="A219">
        <v>6633</v>
      </c>
      <c r="B219" t="s">
        <v>260</v>
      </c>
      <c r="C219" t="s">
        <v>29</v>
      </c>
      <c r="D219" t="s">
        <v>31</v>
      </c>
      <c r="E219" t="s">
        <v>31</v>
      </c>
      <c r="F219" t="s">
        <v>31</v>
      </c>
      <c r="G219">
        <v>1</v>
      </c>
      <c r="H219" t="s">
        <v>30</v>
      </c>
      <c r="I219" t="s">
        <v>30</v>
      </c>
      <c r="J219" t="s">
        <v>32</v>
      </c>
      <c r="K219" t="s">
        <v>31</v>
      </c>
      <c r="L219" t="s">
        <v>31</v>
      </c>
      <c r="M219" t="s">
        <v>31</v>
      </c>
      <c r="N219" t="s">
        <v>31</v>
      </c>
      <c r="O219" t="s">
        <v>31</v>
      </c>
      <c r="P219" t="s">
        <v>31</v>
      </c>
      <c r="Q219" t="s">
        <v>33</v>
      </c>
      <c r="R219" t="s">
        <v>30</v>
      </c>
      <c r="S219" t="s">
        <v>40</v>
      </c>
      <c r="T219">
        <v>74.5</v>
      </c>
      <c r="U219">
        <v>74.5</v>
      </c>
      <c r="V219" t="s">
        <v>30</v>
      </c>
      <c r="W219">
        <v>0.24015935395281399</v>
      </c>
      <c r="X219">
        <v>0.75984064604718604</v>
      </c>
      <c r="Y219">
        <v>75.98</v>
      </c>
      <c r="Z219" s="1" t="str">
        <f>LEFT(Table1[[#This Row],[customerID]],4)</f>
        <v>4415</v>
      </c>
      <c r="AA219" t="s">
        <v>35</v>
      </c>
      <c r="AB219" t="s">
        <v>36</v>
      </c>
    </row>
    <row r="220" spans="1:28" x14ac:dyDescent="0.3">
      <c r="A220">
        <v>6979</v>
      </c>
      <c r="B220" t="s">
        <v>261</v>
      </c>
      <c r="C220" t="s">
        <v>38</v>
      </c>
      <c r="D220" t="s">
        <v>31</v>
      </c>
      <c r="E220" t="s">
        <v>31</v>
      </c>
      <c r="F220" t="s">
        <v>30</v>
      </c>
      <c r="G220">
        <v>1</v>
      </c>
      <c r="H220" t="s">
        <v>31</v>
      </c>
      <c r="I220" t="s">
        <v>198</v>
      </c>
      <c r="J220" t="s">
        <v>128</v>
      </c>
      <c r="K220" t="s">
        <v>31</v>
      </c>
      <c r="L220" t="s">
        <v>31</v>
      </c>
      <c r="M220" t="s">
        <v>31</v>
      </c>
      <c r="N220" t="s">
        <v>31</v>
      </c>
      <c r="O220" t="s">
        <v>31</v>
      </c>
      <c r="P220" t="s">
        <v>31</v>
      </c>
      <c r="Q220" t="s">
        <v>33</v>
      </c>
      <c r="R220" t="s">
        <v>31</v>
      </c>
      <c r="S220" t="s">
        <v>34</v>
      </c>
      <c r="T220">
        <v>24.2</v>
      </c>
      <c r="U220">
        <v>24.2</v>
      </c>
      <c r="V220" t="s">
        <v>31</v>
      </c>
      <c r="W220">
        <v>0.51690693820415301</v>
      </c>
      <c r="X220">
        <v>0.48309306179584699</v>
      </c>
      <c r="Y220">
        <v>48.31</v>
      </c>
      <c r="Z220" s="1" t="str">
        <f>LEFT(Table1[[#This Row],[customerID]],4)</f>
        <v>5351</v>
      </c>
      <c r="AA220" t="s">
        <v>35</v>
      </c>
      <c r="AB220" t="s">
        <v>129</v>
      </c>
    </row>
    <row r="221" spans="1:28" x14ac:dyDescent="0.3">
      <c r="A221">
        <v>7010</v>
      </c>
      <c r="B221" t="s">
        <v>262</v>
      </c>
      <c r="C221" t="s">
        <v>29</v>
      </c>
      <c r="D221" t="s">
        <v>30</v>
      </c>
      <c r="E221" t="s">
        <v>30</v>
      </c>
      <c r="F221" t="s">
        <v>31</v>
      </c>
      <c r="G221">
        <v>1</v>
      </c>
      <c r="H221" t="s">
        <v>30</v>
      </c>
      <c r="I221" t="s">
        <v>30</v>
      </c>
      <c r="J221" t="s">
        <v>32</v>
      </c>
      <c r="K221" t="s">
        <v>31</v>
      </c>
      <c r="L221" t="s">
        <v>31</v>
      </c>
      <c r="M221" t="s">
        <v>31</v>
      </c>
      <c r="N221" t="s">
        <v>31</v>
      </c>
      <c r="O221" t="s">
        <v>31</v>
      </c>
      <c r="P221" t="s">
        <v>31</v>
      </c>
      <c r="Q221" t="s">
        <v>33</v>
      </c>
      <c r="R221" t="s">
        <v>30</v>
      </c>
      <c r="S221" t="s">
        <v>40</v>
      </c>
      <c r="T221">
        <v>74.45</v>
      </c>
      <c r="U221">
        <v>74.45</v>
      </c>
      <c r="V221" t="s">
        <v>30</v>
      </c>
      <c r="W221">
        <v>0.230541883258151</v>
      </c>
      <c r="X221">
        <v>0.76945811674184905</v>
      </c>
      <c r="Y221">
        <v>76.95</v>
      </c>
      <c r="Z221" s="1" t="str">
        <f>LEFT(Table1[[#This Row],[customerID]],4)</f>
        <v>0723</v>
      </c>
      <c r="AA221" t="s">
        <v>35</v>
      </c>
      <c r="AB221" t="s">
        <v>36</v>
      </c>
    </row>
    <row r="222" spans="1:28" x14ac:dyDescent="0.3">
      <c r="A222">
        <v>7032</v>
      </c>
      <c r="B222" t="s">
        <v>263</v>
      </c>
      <c r="C222" t="s">
        <v>38</v>
      </c>
      <c r="D222" t="s">
        <v>30</v>
      </c>
      <c r="E222" t="s">
        <v>31</v>
      </c>
      <c r="F222" t="s">
        <v>31</v>
      </c>
      <c r="G222">
        <v>1</v>
      </c>
      <c r="H222" t="s">
        <v>30</v>
      </c>
      <c r="I222" t="s">
        <v>30</v>
      </c>
      <c r="J222" t="s">
        <v>32</v>
      </c>
      <c r="K222" t="s">
        <v>31</v>
      </c>
      <c r="L222" t="s">
        <v>31</v>
      </c>
      <c r="M222" t="s">
        <v>31</v>
      </c>
      <c r="N222" t="s">
        <v>31</v>
      </c>
      <c r="O222" t="s">
        <v>31</v>
      </c>
      <c r="P222" t="s">
        <v>31</v>
      </c>
      <c r="Q222" t="s">
        <v>33</v>
      </c>
      <c r="R222" t="s">
        <v>30</v>
      </c>
      <c r="S222" t="s">
        <v>40</v>
      </c>
      <c r="T222">
        <v>75.75</v>
      </c>
      <c r="U222">
        <v>75.75</v>
      </c>
      <c r="V222" t="s">
        <v>30</v>
      </c>
      <c r="W222">
        <v>0.22405815180235999</v>
      </c>
      <c r="X222">
        <v>0.77594184819764001</v>
      </c>
      <c r="Y222">
        <v>77.59</v>
      </c>
      <c r="Z222" s="1" t="str">
        <f>LEFT(Table1[[#This Row],[customerID]],4)</f>
        <v>6894</v>
      </c>
      <c r="AA222" t="s">
        <v>35</v>
      </c>
      <c r="AB222" t="s">
        <v>36</v>
      </c>
    </row>
    <row r="223" spans="1:28" x14ac:dyDescent="0.3">
      <c r="A223">
        <v>133</v>
      </c>
      <c r="B223" t="s">
        <v>264</v>
      </c>
      <c r="C223" t="s">
        <v>38</v>
      </c>
      <c r="D223" t="s">
        <v>31</v>
      </c>
      <c r="E223" t="s">
        <v>31</v>
      </c>
      <c r="F223" t="s">
        <v>31</v>
      </c>
      <c r="G223">
        <v>1</v>
      </c>
      <c r="H223" t="s">
        <v>31</v>
      </c>
      <c r="I223" t="s">
        <v>198</v>
      </c>
      <c r="J223" t="s">
        <v>128</v>
      </c>
      <c r="K223" t="s">
        <v>31</v>
      </c>
      <c r="L223" t="s">
        <v>31</v>
      </c>
      <c r="M223" t="s">
        <v>31</v>
      </c>
      <c r="N223" t="s">
        <v>31</v>
      </c>
      <c r="O223" t="s">
        <v>31</v>
      </c>
      <c r="P223" t="s">
        <v>30</v>
      </c>
      <c r="Q223" t="s">
        <v>33</v>
      </c>
      <c r="R223" t="s">
        <v>30</v>
      </c>
      <c r="S223" t="s">
        <v>40</v>
      </c>
      <c r="T223">
        <v>35.450000000000003</v>
      </c>
      <c r="U223">
        <v>35.450000000000003</v>
      </c>
      <c r="V223" t="s">
        <v>30</v>
      </c>
      <c r="W223">
        <v>0.428981099983824</v>
      </c>
      <c r="X223">
        <v>0.57101890001617595</v>
      </c>
      <c r="Y223">
        <v>57.1</v>
      </c>
      <c r="Z223" s="1" t="str">
        <f>LEFT(Table1[[#This Row],[customerID]],4)</f>
        <v>3091</v>
      </c>
      <c r="AA223" t="s">
        <v>35</v>
      </c>
      <c r="AB223" t="s">
        <v>129</v>
      </c>
    </row>
    <row r="224" spans="1:28" x14ac:dyDescent="0.3">
      <c r="A224">
        <v>207</v>
      </c>
      <c r="B224" t="s">
        <v>265</v>
      </c>
      <c r="C224" t="s">
        <v>38</v>
      </c>
      <c r="D224" t="s">
        <v>31</v>
      </c>
      <c r="E224" t="s">
        <v>31</v>
      </c>
      <c r="F224" t="s">
        <v>31</v>
      </c>
      <c r="G224">
        <v>1</v>
      </c>
      <c r="H224" t="s">
        <v>30</v>
      </c>
      <c r="I224" t="s">
        <v>31</v>
      </c>
      <c r="J224" t="s">
        <v>32</v>
      </c>
      <c r="K224" t="s">
        <v>31</v>
      </c>
      <c r="L224" t="s">
        <v>31</v>
      </c>
      <c r="M224" t="s">
        <v>31</v>
      </c>
      <c r="N224" t="s">
        <v>31</v>
      </c>
      <c r="O224" t="s">
        <v>31</v>
      </c>
      <c r="P224" t="s">
        <v>30</v>
      </c>
      <c r="Q224" t="s">
        <v>33</v>
      </c>
      <c r="R224" t="s">
        <v>31</v>
      </c>
      <c r="S224" t="s">
        <v>40</v>
      </c>
      <c r="T224">
        <v>79.900000000000006</v>
      </c>
      <c r="U224">
        <v>79.900000000000006</v>
      </c>
      <c r="V224" t="s">
        <v>30</v>
      </c>
      <c r="W224">
        <v>0.244620446793332</v>
      </c>
      <c r="X224">
        <v>0.75537955320666905</v>
      </c>
      <c r="Y224">
        <v>75.540000000000006</v>
      </c>
      <c r="Z224" s="1" t="str">
        <f>LEFT(Table1[[#This Row],[customerID]],4)</f>
        <v>1285</v>
      </c>
      <c r="AA224" t="s">
        <v>35</v>
      </c>
      <c r="AB224" t="s">
        <v>36</v>
      </c>
    </row>
    <row r="225" spans="1:28" x14ac:dyDescent="0.3">
      <c r="A225">
        <v>471</v>
      </c>
      <c r="B225" t="s">
        <v>266</v>
      </c>
      <c r="C225" t="s">
        <v>38</v>
      </c>
      <c r="D225" t="s">
        <v>31</v>
      </c>
      <c r="E225" t="s">
        <v>31</v>
      </c>
      <c r="F225" t="s">
        <v>31</v>
      </c>
      <c r="G225">
        <v>1</v>
      </c>
      <c r="H225" t="s">
        <v>30</v>
      </c>
      <c r="I225" t="s">
        <v>31</v>
      </c>
      <c r="J225" t="s">
        <v>128</v>
      </c>
      <c r="K225" t="s">
        <v>31</v>
      </c>
      <c r="L225" t="s">
        <v>31</v>
      </c>
      <c r="M225" t="s">
        <v>31</v>
      </c>
      <c r="N225" t="s">
        <v>31</v>
      </c>
      <c r="O225" t="s">
        <v>31</v>
      </c>
      <c r="P225" t="s">
        <v>30</v>
      </c>
      <c r="Q225" t="s">
        <v>33</v>
      </c>
      <c r="R225" t="s">
        <v>30</v>
      </c>
      <c r="S225" t="s">
        <v>40</v>
      </c>
      <c r="T225">
        <v>55</v>
      </c>
      <c r="U225">
        <v>55</v>
      </c>
      <c r="V225" t="s">
        <v>30</v>
      </c>
      <c r="W225">
        <v>0.47184674244881403</v>
      </c>
      <c r="X225">
        <v>0.52815325755118603</v>
      </c>
      <c r="Y225">
        <v>52.82</v>
      </c>
      <c r="Z225" s="1" t="str">
        <f>LEFT(Table1[[#This Row],[customerID]],4)</f>
        <v>3583</v>
      </c>
      <c r="AA225" t="s">
        <v>35</v>
      </c>
      <c r="AB225" t="s">
        <v>129</v>
      </c>
    </row>
    <row r="226" spans="1:28" x14ac:dyDescent="0.3">
      <c r="A226">
        <v>534</v>
      </c>
      <c r="B226" t="s">
        <v>267</v>
      </c>
      <c r="C226" t="s">
        <v>29</v>
      </c>
      <c r="D226" t="s">
        <v>31</v>
      </c>
      <c r="E226" t="s">
        <v>31</v>
      </c>
      <c r="F226" t="s">
        <v>31</v>
      </c>
      <c r="G226">
        <v>1</v>
      </c>
      <c r="H226" t="s">
        <v>30</v>
      </c>
      <c r="I226" t="s">
        <v>30</v>
      </c>
      <c r="J226" t="s">
        <v>32</v>
      </c>
      <c r="K226" t="s">
        <v>31</v>
      </c>
      <c r="L226" t="s">
        <v>31</v>
      </c>
      <c r="M226" t="s">
        <v>31</v>
      </c>
      <c r="N226" t="s">
        <v>31</v>
      </c>
      <c r="O226" t="s">
        <v>31</v>
      </c>
      <c r="P226" t="s">
        <v>30</v>
      </c>
      <c r="Q226" t="s">
        <v>33</v>
      </c>
      <c r="R226" t="s">
        <v>30</v>
      </c>
      <c r="S226" t="s">
        <v>40</v>
      </c>
      <c r="T226">
        <v>85</v>
      </c>
      <c r="U226">
        <v>85</v>
      </c>
      <c r="V226" t="s">
        <v>30</v>
      </c>
      <c r="W226">
        <v>0.23413051505988</v>
      </c>
      <c r="X226">
        <v>0.76586948494011997</v>
      </c>
      <c r="Y226">
        <v>76.59</v>
      </c>
      <c r="Z226" s="1" t="str">
        <f>LEFT(Table1[[#This Row],[customerID]],4)</f>
        <v>9282</v>
      </c>
      <c r="AA226" t="s">
        <v>35</v>
      </c>
      <c r="AB226" t="s">
        <v>36</v>
      </c>
    </row>
    <row r="227" spans="1:28" x14ac:dyDescent="0.3">
      <c r="A227">
        <v>680</v>
      </c>
      <c r="B227" t="s">
        <v>268</v>
      </c>
      <c r="C227" t="s">
        <v>38</v>
      </c>
      <c r="D227" t="s">
        <v>31</v>
      </c>
      <c r="E227" t="s">
        <v>30</v>
      </c>
      <c r="F227" t="s">
        <v>30</v>
      </c>
      <c r="G227">
        <v>1</v>
      </c>
      <c r="H227" t="s">
        <v>30</v>
      </c>
      <c r="I227" t="s">
        <v>31</v>
      </c>
      <c r="J227" t="s">
        <v>32</v>
      </c>
      <c r="K227" t="s">
        <v>31</v>
      </c>
      <c r="L227" t="s">
        <v>31</v>
      </c>
      <c r="M227" t="s">
        <v>31</v>
      </c>
      <c r="N227" t="s">
        <v>31</v>
      </c>
      <c r="O227" t="s">
        <v>31</v>
      </c>
      <c r="P227" t="s">
        <v>30</v>
      </c>
      <c r="Q227" t="s">
        <v>33</v>
      </c>
      <c r="R227" t="s">
        <v>31</v>
      </c>
      <c r="S227" t="s">
        <v>40</v>
      </c>
      <c r="T227">
        <v>80</v>
      </c>
      <c r="U227">
        <v>80</v>
      </c>
      <c r="V227" t="s">
        <v>30</v>
      </c>
      <c r="W227">
        <v>0.25634615359929203</v>
      </c>
      <c r="X227">
        <v>0.74365384640070797</v>
      </c>
      <c r="Y227">
        <v>74.37</v>
      </c>
      <c r="Z227" s="1" t="str">
        <f>LEFT(Table1[[#This Row],[customerID]],4)</f>
        <v>1448</v>
      </c>
      <c r="AA227" t="s">
        <v>35</v>
      </c>
      <c r="AB227" t="s">
        <v>36</v>
      </c>
    </row>
    <row r="228" spans="1:28" x14ac:dyDescent="0.3">
      <c r="A228">
        <v>983</v>
      </c>
      <c r="B228" t="s">
        <v>269</v>
      </c>
      <c r="C228" t="s">
        <v>38</v>
      </c>
      <c r="D228" t="s">
        <v>31</v>
      </c>
      <c r="E228" t="s">
        <v>31</v>
      </c>
      <c r="F228" t="s">
        <v>31</v>
      </c>
      <c r="G228">
        <v>1</v>
      </c>
      <c r="H228" t="s">
        <v>30</v>
      </c>
      <c r="I228" t="s">
        <v>30</v>
      </c>
      <c r="J228" t="s">
        <v>32</v>
      </c>
      <c r="K228" t="s">
        <v>31</v>
      </c>
      <c r="L228" t="s">
        <v>31</v>
      </c>
      <c r="M228" t="s">
        <v>31</v>
      </c>
      <c r="N228" t="s">
        <v>31</v>
      </c>
      <c r="O228" t="s">
        <v>31</v>
      </c>
      <c r="P228" t="s">
        <v>30</v>
      </c>
      <c r="Q228" t="s">
        <v>33</v>
      </c>
      <c r="R228" t="s">
        <v>30</v>
      </c>
      <c r="S228" t="s">
        <v>40</v>
      </c>
      <c r="T228">
        <v>86.6</v>
      </c>
      <c r="U228">
        <v>86.6</v>
      </c>
      <c r="V228" t="s">
        <v>30</v>
      </c>
      <c r="W228">
        <v>0.238708403158159</v>
      </c>
      <c r="X228">
        <v>0.761291596841841</v>
      </c>
      <c r="Y228">
        <v>76.13</v>
      </c>
      <c r="Z228" s="1" t="str">
        <f>LEFT(Table1[[#This Row],[customerID]],4)</f>
        <v>8603</v>
      </c>
      <c r="AA228" t="s">
        <v>35</v>
      </c>
      <c r="AB228" t="s">
        <v>36</v>
      </c>
    </row>
    <row r="229" spans="1:28" x14ac:dyDescent="0.3">
      <c r="A229">
        <v>1144</v>
      </c>
      <c r="B229" t="s">
        <v>270</v>
      </c>
      <c r="C229" t="s">
        <v>38</v>
      </c>
      <c r="D229" t="s">
        <v>31</v>
      </c>
      <c r="E229" t="s">
        <v>31</v>
      </c>
      <c r="F229" t="s">
        <v>31</v>
      </c>
      <c r="G229">
        <v>1</v>
      </c>
      <c r="H229" t="s">
        <v>31</v>
      </c>
      <c r="I229" t="s">
        <v>198</v>
      </c>
      <c r="J229" t="s">
        <v>128</v>
      </c>
      <c r="K229" t="s">
        <v>31</v>
      </c>
      <c r="L229" t="s">
        <v>31</v>
      </c>
      <c r="M229" t="s">
        <v>31</v>
      </c>
      <c r="N229" t="s">
        <v>31</v>
      </c>
      <c r="O229" t="s">
        <v>31</v>
      </c>
      <c r="P229" t="s">
        <v>30</v>
      </c>
      <c r="Q229" t="s">
        <v>33</v>
      </c>
      <c r="R229" t="s">
        <v>30</v>
      </c>
      <c r="S229" t="s">
        <v>40</v>
      </c>
      <c r="T229">
        <v>35.549999999999997</v>
      </c>
      <c r="U229">
        <v>35.549999999999997</v>
      </c>
      <c r="V229" t="s">
        <v>30</v>
      </c>
      <c r="W229">
        <v>0.428981099983824</v>
      </c>
      <c r="X229">
        <v>0.57101890001617595</v>
      </c>
      <c r="Y229">
        <v>57.1</v>
      </c>
      <c r="Z229" s="1" t="str">
        <f>LEFT(Table1[[#This Row],[customerID]],4)</f>
        <v>0841</v>
      </c>
      <c r="AA229" t="s">
        <v>35</v>
      </c>
      <c r="AB229" t="s">
        <v>129</v>
      </c>
    </row>
    <row r="230" spans="1:28" x14ac:dyDescent="0.3">
      <c r="A230">
        <v>1185</v>
      </c>
      <c r="B230" t="s">
        <v>271</v>
      </c>
      <c r="C230" t="s">
        <v>29</v>
      </c>
      <c r="D230" t="s">
        <v>31</v>
      </c>
      <c r="E230" t="s">
        <v>31</v>
      </c>
      <c r="F230" t="s">
        <v>31</v>
      </c>
      <c r="G230">
        <v>1</v>
      </c>
      <c r="H230" t="s">
        <v>30</v>
      </c>
      <c r="I230" t="s">
        <v>30</v>
      </c>
      <c r="J230" t="s">
        <v>128</v>
      </c>
      <c r="K230" t="s">
        <v>31</v>
      </c>
      <c r="L230" t="s">
        <v>31</v>
      </c>
      <c r="M230" t="s">
        <v>31</v>
      </c>
      <c r="N230" t="s">
        <v>31</v>
      </c>
      <c r="O230" t="s">
        <v>31</v>
      </c>
      <c r="P230" t="s">
        <v>30</v>
      </c>
      <c r="Q230" t="s">
        <v>33</v>
      </c>
      <c r="R230" t="s">
        <v>30</v>
      </c>
      <c r="S230" t="s">
        <v>40</v>
      </c>
      <c r="T230">
        <v>60.15</v>
      </c>
      <c r="U230">
        <v>60.15</v>
      </c>
      <c r="V230" t="s">
        <v>30</v>
      </c>
      <c r="W230">
        <v>0.491998251035492</v>
      </c>
      <c r="X230">
        <v>0.508001748964508</v>
      </c>
      <c r="Y230">
        <v>50.8</v>
      </c>
      <c r="Z230" s="1" t="str">
        <f>LEFT(Table1[[#This Row],[customerID]],4)</f>
        <v>5673</v>
      </c>
      <c r="AA230" t="s">
        <v>35</v>
      </c>
      <c r="AB230" t="s">
        <v>129</v>
      </c>
    </row>
    <row r="231" spans="1:28" x14ac:dyDescent="0.3">
      <c r="A231">
        <v>1650</v>
      </c>
      <c r="B231" t="s">
        <v>272</v>
      </c>
      <c r="C231" t="s">
        <v>29</v>
      </c>
      <c r="D231" t="s">
        <v>31</v>
      </c>
      <c r="E231" t="s">
        <v>31</v>
      </c>
      <c r="F231" t="s">
        <v>31</v>
      </c>
      <c r="G231">
        <v>1</v>
      </c>
      <c r="H231" t="s">
        <v>30</v>
      </c>
      <c r="I231" t="s">
        <v>30</v>
      </c>
      <c r="J231" t="s">
        <v>32</v>
      </c>
      <c r="K231" t="s">
        <v>31</v>
      </c>
      <c r="L231" t="s">
        <v>31</v>
      </c>
      <c r="M231" t="s">
        <v>31</v>
      </c>
      <c r="N231" t="s">
        <v>31</v>
      </c>
      <c r="O231" t="s">
        <v>31</v>
      </c>
      <c r="P231" t="s">
        <v>30</v>
      </c>
      <c r="Q231" t="s">
        <v>33</v>
      </c>
      <c r="R231" t="s">
        <v>31</v>
      </c>
      <c r="S231" t="s">
        <v>34</v>
      </c>
      <c r="T231">
        <v>85.8</v>
      </c>
      <c r="U231">
        <v>85.8</v>
      </c>
      <c r="V231" t="s">
        <v>30</v>
      </c>
      <c r="W231">
        <v>0.25303265184266799</v>
      </c>
      <c r="X231">
        <v>0.74696734815733201</v>
      </c>
      <c r="Y231">
        <v>74.7</v>
      </c>
      <c r="Z231" s="1" t="str">
        <f>LEFT(Table1[[#This Row],[customerID]],4)</f>
        <v>3049</v>
      </c>
      <c r="AA231" t="s">
        <v>35</v>
      </c>
      <c r="AB231" t="s">
        <v>36</v>
      </c>
    </row>
    <row r="232" spans="1:28" x14ac:dyDescent="0.3">
      <c r="A232">
        <v>1929</v>
      </c>
      <c r="B232" t="s">
        <v>273</v>
      </c>
      <c r="C232" t="s">
        <v>38</v>
      </c>
      <c r="D232" t="s">
        <v>31</v>
      </c>
      <c r="E232" t="s">
        <v>30</v>
      </c>
      <c r="F232" t="s">
        <v>30</v>
      </c>
      <c r="G232">
        <v>1</v>
      </c>
      <c r="H232" t="s">
        <v>30</v>
      </c>
      <c r="I232" t="s">
        <v>31</v>
      </c>
      <c r="J232" t="s">
        <v>32</v>
      </c>
      <c r="K232" t="s">
        <v>31</v>
      </c>
      <c r="L232" t="s">
        <v>31</v>
      </c>
      <c r="M232" t="s">
        <v>31</v>
      </c>
      <c r="N232" t="s">
        <v>31</v>
      </c>
      <c r="O232" t="s">
        <v>31</v>
      </c>
      <c r="P232" t="s">
        <v>30</v>
      </c>
      <c r="Q232" t="s">
        <v>33</v>
      </c>
      <c r="R232" t="s">
        <v>30</v>
      </c>
      <c r="S232" t="s">
        <v>40</v>
      </c>
      <c r="T232">
        <v>81.05</v>
      </c>
      <c r="U232">
        <v>81.05</v>
      </c>
      <c r="V232" t="s">
        <v>31</v>
      </c>
      <c r="W232">
        <v>0.23916983539300701</v>
      </c>
      <c r="X232">
        <v>0.76083016460699304</v>
      </c>
      <c r="Y232">
        <v>76.08</v>
      </c>
      <c r="Z232" s="1" t="str">
        <f>LEFT(Table1[[#This Row],[customerID]],4)</f>
        <v>2018</v>
      </c>
      <c r="AA232" t="s">
        <v>35</v>
      </c>
      <c r="AB232" t="s">
        <v>36</v>
      </c>
    </row>
    <row r="233" spans="1:28" x14ac:dyDescent="0.3">
      <c r="A233">
        <v>2388</v>
      </c>
      <c r="B233" t="s">
        <v>274</v>
      </c>
      <c r="C233" t="s">
        <v>29</v>
      </c>
      <c r="D233" t="s">
        <v>31</v>
      </c>
      <c r="E233" t="s">
        <v>31</v>
      </c>
      <c r="F233" t="s">
        <v>31</v>
      </c>
      <c r="G233">
        <v>1</v>
      </c>
      <c r="H233" t="s">
        <v>30</v>
      </c>
      <c r="I233" t="s">
        <v>31</v>
      </c>
      <c r="J233" t="s">
        <v>128</v>
      </c>
      <c r="K233" t="s">
        <v>31</v>
      </c>
      <c r="L233" t="s">
        <v>31</v>
      </c>
      <c r="M233" t="s">
        <v>31</v>
      </c>
      <c r="N233" t="s">
        <v>31</v>
      </c>
      <c r="O233" t="s">
        <v>31</v>
      </c>
      <c r="P233" t="s">
        <v>30</v>
      </c>
      <c r="Q233" t="s">
        <v>33</v>
      </c>
      <c r="R233" t="s">
        <v>30</v>
      </c>
      <c r="S233" t="s">
        <v>40</v>
      </c>
      <c r="T233">
        <v>55.45</v>
      </c>
      <c r="U233">
        <v>55.45</v>
      </c>
      <c r="V233" t="s">
        <v>31</v>
      </c>
      <c r="W233">
        <v>0.47525009171131699</v>
      </c>
      <c r="X233">
        <v>0.52474990828868295</v>
      </c>
      <c r="Y233">
        <v>52.47</v>
      </c>
      <c r="Z233" s="1" t="str">
        <f>LEFT(Table1[[#This Row],[customerID]],4)</f>
        <v>9822</v>
      </c>
      <c r="AA233" t="s">
        <v>35</v>
      </c>
      <c r="AB233" t="s">
        <v>129</v>
      </c>
    </row>
    <row r="234" spans="1:28" x14ac:dyDescent="0.3">
      <c r="A234">
        <v>2427</v>
      </c>
      <c r="B234" t="s">
        <v>275</v>
      </c>
      <c r="C234" t="s">
        <v>38</v>
      </c>
      <c r="D234" t="s">
        <v>31</v>
      </c>
      <c r="E234" t="s">
        <v>31</v>
      </c>
      <c r="F234" t="s">
        <v>31</v>
      </c>
      <c r="G234">
        <v>1</v>
      </c>
      <c r="H234" t="s">
        <v>31</v>
      </c>
      <c r="I234" t="s">
        <v>198</v>
      </c>
      <c r="J234" t="s">
        <v>128</v>
      </c>
      <c r="K234" t="s">
        <v>31</v>
      </c>
      <c r="L234" t="s">
        <v>31</v>
      </c>
      <c r="M234" t="s">
        <v>31</v>
      </c>
      <c r="N234" t="s">
        <v>31</v>
      </c>
      <c r="O234" t="s">
        <v>31</v>
      </c>
      <c r="P234" t="s">
        <v>30</v>
      </c>
      <c r="Q234" t="s">
        <v>33</v>
      </c>
      <c r="R234" t="s">
        <v>31</v>
      </c>
      <c r="S234" t="s">
        <v>40</v>
      </c>
      <c r="T234">
        <v>35.9</v>
      </c>
      <c r="U234">
        <v>35.9</v>
      </c>
      <c r="V234" t="s">
        <v>30</v>
      </c>
      <c r="W234">
        <v>0.46340439228478097</v>
      </c>
      <c r="X234">
        <v>0.53659560771521897</v>
      </c>
      <c r="Y234">
        <v>53.66</v>
      </c>
      <c r="Z234" s="1" t="str">
        <f>LEFT(Table1[[#This Row],[customerID]],4)</f>
        <v>7854</v>
      </c>
      <c r="AA234" t="s">
        <v>35</v>
      </c>
      <c r="AB234" t="s">
        <v>129</v>
      </c>
    </row>
    <row r="235" spans="1:28" x14ac:dyDescent="0.3">
      <c r="A235">
        <v>2465</v>
      </c>
      <c r="B235" t="s">
        <v>276</v>
      </c>
      <c r="C235" t="s">
        <v>38</v>
      </c>
      <c r="D235" t="s">
        <v>31</v>
      </c>
      <c r="E235" t="s">
        <v>31</v>
      </c>
      <c r="F235" t="s">
        <v>31</v>
      </c>
      <c r="G235">
        <v>1</v>
      </c>
      <c r="H235" t="s">
        <v>31</v>
      </c>
      <c r="I235" t="s">
        <v>198</v>
      </c>
      <c r="J235" t="s">
        <v>128</v>
      </c>
      <c r="K235" t="s">
        <v>31</v>
      </c>
      <c r="L235" t="s">
        <v>31</v>
      </c>
      <c r="M235" t="s">
        <v>31</v>
      </c>
      <c r="N235" t="s">
        <v>31</v>
      </c>
      <c r="O235" t="s">
        <v>31</v>
      </c>
      <c r="P235" t="s">
        <v>30</v>
      </c>
      <c r="Q235" t="s">
        <v>33</v>
      </c>
      <c r="R235" t="s">
        <v>30</v>
      </c>
      <c r="S235" t="s">
        <v>54</v>
      </c>
      <c r="T235">
        <v>35.25</v>
      </c>
      <c r="U235">
        <v>35.25</v>
      </c>
      <c r="V235" t="s">
        <v>30</v>
      </c>
      <c r="W235">
        <v>0.474205643812942</v>
      </c>
      <c r="X235">
        <v>0.52579435618705805</v>
      </c>
      <c r="Y235">
        <v>52.58</v>
      </c>
      <c r="Z235" s="1" t="str">
        <f>LEFT(Table1[[#This Row],[customerID]],4)</f>
        <v>1740</v>
      </c>
      <c r="AA235" t="s">
        <v>35</v>
      </c>
      <c r="AB235" t="s">
        <v>129</v>
      </c>
    </row>
    <row r="236" spans="1:28" x14ac:dyDescent="0.3">
      <c r="A236">
        <v>2573</v>
      </c>
      <c r="B236" t="s">
        <v>277</v>
      </c>
      <c r="C236" t="s">
        <v>29</v>
      </c>
      <c r="D236" t="s">
        <v>31</v>
      </c>
      <c r="E236" t="s">
        <v>31</v>
      </c>
      <c r="F236" t="s">
        <v>31</v>
      </c>
      <c r="G236">
        <v>1</v>
      </c>
      <c r="H236" t="s">
        <v>30</v>
      </c>
      <c r="I236" t="s">
        <v>31</v>
      </c>
      <c r="J236" t="s">
        <v>128</v>
      </c>
      <c r="K236" t="s">
        <v>31</v>
      </c>
      <c r="L236" t="s">
        <v>31</v>
      </c>
      <c r="M236" t="s">
        <v>31</v>
      </c>
      <c r="N236" t="s">
        <v>31</v>
      </c>
      <c r="O236" t="s">
        <v>31</v>
      </c>
      <c r="P236" t="s">
        <v>30</v>
      </c>
      <c r="Q236" t="s">
        <v>33</v>
      </c>
      <c r="R236" t="s">
        <v>30</v>
      </c>
      <c r="S236" t="s">
        <v>34</v>
      </c>
      <c r="T236">
        <v>54.75</v>
      </c>
      <c r="U236">
        <v>54.75</v>
      </c>
      <c r="V236" t="s">
        <v>30</v>
      </c>
      <c r="W236">
        <v>0.475082538813483</v>
      </c>
      <c r="X236">
        <v>0.52491746118651705</v>
      </c>
      <c r="Y236">
        <v>52.49</v>
      </c>
      <c r="Z236" s="1" t="str">
        <f>LEFT(Table1[[#This Row],[customerID]],4)</f>
        <v>4074</v>
      </c>
      <c r="AA236" t="s">
        <v>35</v>
      </c>
      <c r="AB236" t="s">
        <v>129</v>
      </c>
    </row>
    <row r="237" spans="1:28" x14ac:dyDescent="0.3">
      <c r="A237">
        <v>2652</v>
      </c>
      <c r="B237" t="s">
        <v>278</v>
      </c>
      <c r="C237" t="s">
        <v>38</v>
      </c>
      <c r="D237" t="s">
        <v>31</v>
      </c>
      <c r="E237" t="s">
        <v>31</v>
      </c>
      <c r="F237" t="s">
        <v>31</v>
      </c>
      <c r="G237">
        <v>1</v>
      </c>
      <c r="H237" t="s">
        <v>30</v>
      </c>
      <c r="I237" t="s">
        <v>31</v>
      </c>
      <c r="J237" t="s">
        <v>128</v>
      </c>
      <c r="K237" t="s">
        <v>31</v>
      </c>
      <c r="L237" t="s">
        <v>31</v>
      </c>
      <c r="M237" t="s">
        <v>31</v>
      </c>
      <c r="N237" t="s">
        <v>31</v>
      </c>
      <c r="O237" t="s">
        <v>31</v>
      </c>
      <c r="P237" t="s">
        <v>30</v>
      </c>
      <c r="Q237" t="s">
        <v>33</v>
      </c>
      <c r="R237" t="s">
        <v>31</v>
      </c>
      <c r="S237" t="s">
        <v>34</v>
      </c>
      <c r="T237">
        <v>55.55</v>
      </c>
      <c r="U237">
        <v>55.55</v>
      </c>
      <c r="V237" t="s">
        <v>31</v>
      </c>
      <c r="W237">
        <v>0.51403580168988605</v>
      </c>
      <c r="X237">
        <v>0.485964198310114</v>
      </c>
      <c r="Y237">
        <v>48.6</v>
      </c>
      <c r="Z237" s="1" t="str">
        <f>LEFT(Table1[[#This Row],[customerID]],4)</f>
        <v>4727</v>
      </c>
      <c r="AA237" t="s">
        <v>35</v>
      </c>
      <c r="AB237" t="s">
        <v>129</v>
      </c>
    </row>
    <row r="238" spans="1:28" x14ac:dyDescent="0.3">
      <c r="A238">
        <v>2861</v>
      </c>
      <c r="B238" t="s">
        <v>279</v>
      </c>
      <c r="C238" t="s">
        <v>29</v>
      </c>
      <c r="D238" t="s">
        <v>31</v>
      </c>
      <c r="E238" t="s">
        <v>31</v>
      </c>
      <c r="F238" t="s">
        <v>31</v>
      </c>
      <c r="G238">
        <v>1</v>
      </c>
      <c r="H238" t="s">
        <v>30</v>
      </c>
      <c r="I238" t="s">
        <v>31</v>
      </c>
      <c r="J238" t="s">
        <v>32</v>
      </c>
      <c r="K238" t="s">
        <v>31</v>
      </c>
      <c r="L238" t="s">
        <v>31</v>
      </c>
      <c r="M238" t="s">
        <v>31</v>
      </c>
      <c r="N238" t="s">
        <v>31</v>
      </c>
      <c r="O238" t="s">
        <v>31</v>
      </c>
      <c r="P238" t="s">
        <v>30</v>
      </c>
      <c r="Q238" t="s">
        <v>33</v>
      </c>
      <c r="R238" t="s">
        <v>30</v>
      </c>
      <c r="S238" t="s">
        <v>40</v>
      </c>
      <c r="T238">
        <v>81.95</v>
      </c>
      <c r="U238">
        <v>81.95</v>
      </c>
      <c r="V238" t="s">
        <v>30</v>
      </c>
      <c r="W238">
        <v>0.233836655473322</v>
      </c>
      <c r="X238">
        <v>0.766163344526678</v>
      </c>
      <c r="Y238">
        <v>76.62</v>
      </c>
      <c r="Z238" s="1" t="str">
        <f>LEFT(Table1[[#This Row],[customerID]],4)</f>
        <v>2004</v>
      </c>
      <c r="AA238" t="s">
        <v>35</v>
      </c>
      <c r="AB238" t="s">
        <v>36</v>
      </c>
    </row>
    <row r="239" spans="1:28" x14ac:dyDescent="0.3">
      <c r="A239">
        <v>2891</v>
      </c>
      <c r="B239" t="s">
        <v>280</v>
      </c>
      <c r="C239" t="s">
        <v>29</v>
      </c>
      <c r="D239" t="s">
        <v>31</v>
      </c>
      <c r="E239" t="s">
        <v>31</v>
      </c>
      <c r="F239" t="s">
        <v>31</v>
      </c>
      <c r="G239">
        <v>1</v>
      </c>
      <c r="H239" t="s">
        <v>30</v>
      </c>
      <c r="I239" t="s">
        <v>31</v>
      </c>
      <c r="J239" t="s">
        <v>32</v>
      </c>
      <c r="K239" t="s">
        <v>31</v>
      </c>
      <c r="L239" t="s">
        <v>31</v>
      </c>
      <c r="M239" t="s">
        <v>31</v>
      </c>
      <c r="N239" t="s">
        <v>31</v>
      </c>
      <c r="O239" t="s">
        <v>31</v>
      </c>
      <c r="P239" t="s">
        <v>30</v>
      </c>
      <c r="Q239" t="s">
        <v>33</v>
      </c>
      <c r="R239" t="s">
        <v>30</v>
      </c>
      <c r="S239" t="s">
        <v>40</v>
      </c>
      <c r="T239">
        <v>79.7</v>
      </c>
      <c r="U239">
        <v>79.7</v>
      </c>
      <c r="V239" t="s">
        <v>30</v>
      </c>
      <c r="W239">
        <v>0.233836655473322</v>
      </c>
      <c r="X239">
        <v>0.766163344526678</v>
      </c>
      <c r="Y239">
        <v>76.62</v>
      </c>
      <c r="Z239" s="1" t="str">
        <f>LEFT(Table1[[#This Row],[customerID]],4)</f>
        <v>0495</v>
      </c>
      <c r="AA239" t="s">
        <v>35</v>
      </c>
      <c r="AB239" t="s">
        <v>36</v>
      </c>
    </row>
    <row r="240" spans="1:28" x14ac:dyDescent="0.3">
      <c r="A240">
        <v>3202</v>
      </c>
      <c r="B240" t="s">
        <v>281</v>
      </c>
      <c r="C240" t="s">
        <v>38</v>
      </c>
      <c r="D240" t="s">
        <v>31</v>
      </c>
      <c r="E240" t="s">
        <v>31</v>
      </c>
      <c r="F240" t="s">
        <v>31</v>
      </c>
      <c r="G240">
        <v>1</v>
      </c>
      <c r="H240" t="s">
        <v>30</v>
      </c>
      <c r="I240" t="s">
        <v>31</v>
      </c>
      <c r="J240" t="s">
        <v>128</v>
      </c>
      <c r="K240" t="s">
        <v>31</v>
      </c>
      <c r="L240" t="s">
        <v>31</v>
      </c>
      <c r="M240" t="s">
        <v>31</v>
      </c>
      <c r="N240" t="s">
        <v>31</v>
      </c>
      <c r="O240" t="s">
        <v>31</v>
      </c>
      <c r="P240" t="s">
        <v>30</v>
      </c>
      <c r="Q240" t="s">
        <v>33</v>
      </c>
      <c r="R240" t="s">
        <v>30</v>
      </c>
      <c r="S240" t="s">
        <v>40</v>
      </c>
      <c r="T240">
        <v>55.25</v>
      </c>
      <c r="U240">
        <v>55.25</v>
      </c>
      <c r="V240" t="s">
        <v>31</v>
      </c>
      <c r="W240">
        <v>0.47945795374629002</v>
      </c>
      <c r="X240">
        <v>0.52054204625371003</v>
      </c>
      <c r="Y240">
        <v>52.05</v>
      </c>
      <c r="Z240" s="1" t="str">
        <f>LEFT(Table1[[#This Row],[customerID]],4)</f>
        <v>5501</v>
      </c>
      <c r="AA240" t="s">
        <v>35</v>
      </c>
      <c r="AB240" t="s">
        <v>129</v>
      </c>
    </row>
    <row r="241" spans="1:28" x14ac:dyDescent="0.3">
      <c r="A241">
        <v>3352</v>
      </c>
      <c r="B241" t="s">
        <v>282</v>
      </c>
      <c r="C241" t="s">
        <v>29</v>
      </c>
      <c r="D241" t="s">
        <v>31</v>
      </c>
      <c r="E241" t="s">
        <v>31</v>
      </c>
      <c r="F241" t="s">
        <v>31</v>
      </c>
      <c r="G241">
        <v>1</v>
      </c>
      <c r="H241" t="s">
        <v>30</v>
      </c>
      <c r="I241" t="s">
        <v>30</v>
      </c>
      <c r="J241" t="s">
        <v>32</v>
      </c>
      <c r="K241" t="s">
        <v>31</v>
      </c>
      <c r="L241" t="s">
        <v>31</v>
      </c>
      <c r="M241" t="s">
        <v>31</v>
      </c>
      <c r="N241" t="s">
        <v>31</v>
      </c>
      <c r="O241" t="s">
        <v>31</v>
      </c>
      <c r="P241" t="s">
        <v>30</v>
      </c>
      <c r="Q241" t="s">
        <v>33</v>
      </c>
      <c r="R241" t="s">
        <v>30</v>
      </c>
      <c r="S241" t="s">
        <v>34</v>
      </c>
      <c r="T241">
        <v>85.45</v>
      </c>
      <c r="U241">
        <v>85.45</v>
      </c>
      <c r="V241" t="s">
        <v>30</v>
      </c>
      <c r="W241">
        <v>0.244318134881643</v>
      </c>
      <c r="X241">
        <v>0.755681865118357</v>
      </c>
      <c r="Y241">
        <v>75.569999999999993</v>
      </c>
      <c r="Z241" s="1" t="str">
        <f>LEFT(Table1[[#This Row],[customerID]],4)</f>
        <v>9124</v>
      </c>
      <c r="AA241" t="s">
        <v>35</v>
      </c>
      <c r="AB241" t="s">
        <v>36</v>
      </c>
    </row>
    <row r="242" spans="1:28" x14ac:dyDescent="0.3">
      <c r="A242">
        <v>3551</v>
      </c>
      <c r="B242" t="s">
        <v>283</v>
      </c>
      <c r="C242" t="s">
        <v>29</v>
      </c>
      <c r="D242" t="s">
        <v>31</v>
      </c>
      <c r="E242" t="s">
        <v>31</v>
      </c>
      <c r="F242" t="s">
        <v>30</v>
      </c>
      <c r="G242">
        <v>1</v>
      </c>
      <c r="H242" t="s">
        <v>30</v>
      </c>
      <c r="I242" t="s">
        <v>31</v>
      </c>
      <c r="J242" t="s">
        <v>32</v>
      </c>
      <c r="K242" t="s">
        <v>31</v>
      </c>
      <c r="L242" t="s">
        <v>31</v>
      </c>
      <c r="M242" t="s">
        <v>31</v>
      </c>
      <c r="N242" t="s">
        <v>31</v>
      </c>
      <c r="O242" t="s">
        <v>31</v>
      </c>
      <c r="P242" t="s">
        <v>30</v>
      </c>
      <c r="Q242" t="s">
        <v>33</v>
      </c>
      <c r="R242" t="s">
        <v>30</v>
      </c>
      <c r="S242" t="s">
        <v>40</v>
      </c>
      <c r="T242">
        <v>79.599999999999994</v>
      </c>
      <c r="U242">
        <v>79.599999999999994</v>
      </c>
      <c r="V242" t="s">
        <v>30</v>
      </c>
      <c r="W242">
        <v>0.238051785752666</v>
      </c>
      <c r="X242">
        <v>0.76194821424733405</v>
      </c>
      <c r="Y242">
        <v>76.19</v>
      </c>
      <c r="Z242" s="1" t="str">
        <f>LEFT(Table1[[#This Row],[customerID]],4)</f>
        <v>7594</v>
      </c>
      <c r="AA242" t="s">
        <v>35</v>
      </c>
      <c r="AB242" t="s">
        <v>36</v>
      </c>
    </row>
    <row r="243" spans="1:28" x14ac:dyDescent="0.3">
      <c r="A243">
        <v>3888</v>
      </c>
      <c r="B243" t="s">
        <v>284</v>
      </c>
      <c r="C243" t="s">
        <v>29</v>
      </c>
      <c r="D243" t="s">
        <v>31</v>
      </c>
      <c r="E243" t="s">
        <v>31</v>
      </c>
      <c r="F243" t="s">
        <v>31</v>
      </c>
      <c r="G243">
        <v>1</v>
      </c>
      <c r="H243" t="s">
        <v>30</v>
      </c>
      <c r="I243" t="s">
        <v>31</v>
      </c>
      <c r="J243" t="s">
        <v>32</v>
      </c>
      <c r="K243" t="s">
        <v>31</v>
      </c>
      <c r="L243" t="s">
        <v>31</v>
      </c>
      <c r="M243" t="s">
        <v>31</v>
      </c>
      <c r="N243" t="s">
        <v>31</v>
      </c>
      <c r="O243" t="s">
        <v>31</v>
      </c>
      <c r="P243" t="s">
        <v>30</v>
      </c>
      <c r="Q243" t="s">
        <v>33</v>
      </c>
      <c r="R243" t="s">
        <v>31</v>
      </c>
      <c r="S243" t="s">
        <v>80</v>
      </c>
      <c r="T243">
        <v>80.150000000000006</v>
      </c>
      <c r="U243">
        <v>80.150000000000006</v>
      </c>
      <c r="V243" t="s">
        <v>30</v>
      </c>
      <c r="W243">
        <v>0.25092896572200402</v>
      </c>
      <c r="X243">
        <v>0.74907103427799604</v>
      </c>
      <c r="Y243">
        <v>74.91</v>
      </c>
      <c r="Z243" s="1" t="str">
        <f>LEFT(Table1[[#This Row],[customerID]],4)</f>
        <v>6086</v>
      </c>
      <c r="AA243" t="s">
        <v>35</v>
      </c>
      <c r="AB243" t="s">
        <v>36</v>
      </c>
    </row>
    <row r="244" spans="1:28" x14ac:dyDescent="0.3">
      <c r="A244">
        <v>3923</v>
      </c>
      <c r="B244" t="s">
        <v>285</v>
      </c>
      <c r="C244" t="s">
        <v>38</v>
      </c>
      <c r="D244" t="s">
        <v>31</v>
      </c>
      <c r="E244" t="s">
        <v>31</v>
      </c>
      <c r="F244" t="s">
        <v>31</v>
      </c>
      <c r="G244">
        <v>1</v>
      </c>
      <c r="H244" t="s">
        <v>30</v>
      </c>
      <c r="I244" t="s">
        <v>31</v>
      </c>
      <c r="J244" t="s">
        <v>32</v>
      </c>
      <c r="K244" t="s">
        <v>31</v>
      </c>
      <c r="L244" t="s">
        <v>31</v>
      </c>
      <c r="M244" t="s">
        <v>31</v>
      </c>
      <c r="N244" t="s">
        <v>31</v>
      </c>
      <c r="O244" t="s">
        <v>31</v>
      </c>
      <c r="P244" t="s">
        <v>30</v>
      </c>
      <c r="Q244" t="s">
        <v>33</v>
      </c>
      <c r="R244" t="s">
        <v>30</v>
      </c>
      <c r="S244" t="s">
        <v>34</v>
      </c>
      <c r="T244">
        <v>80.849999999999994</v>
      </c>
      <c r="U244">
        <v>80.849999999999994</v>
      </c>
      <c r="V244" t="s">
        <v>30</v>
      </c>
      <c r="W244">
        <v>0.248653794404888</v>
      </c>
      <c r="X244">
        <v>0.751346205595112</v>
      </c>
      <c r="Y244">
        <v>75.13</v>
      </c>
      <c r="Z244" s="1" t="str">
        <f>LEFT(Table1[[#This Row],[customerID]],4)</f>
        <v>5275</v>
      </c>
      <c r="AA244" t="s">
        <v>35</v>
      </c>
      <c r="AB244" t="s">
        <v>36</v>
      </c>
    </row>
    <row r="245" spans="1:28" x14ac:dyDescent="0.3">
      <c r="A245">
        <v>3939</v>
      </c>
      <c r="B245" t="s">
        <v>286</v>
      </c>
      <c r="C245" t="s">
        <v>29</v>
      </c>
      <c r="D245" t="s">
        <v>31</v>
      </c>
      <c r="E245" t="s">
        <v>31</v>
      </c>
      <c r="F245" t="s">
        <v>30</v>
      </c>
      <c r="G245">
        <v>1</v>
      </c>
      <c r="H245" t="s">
        <v>30</v>
      </c>
      <c r="I245" t="s">
        <v>31</v>
      </c>
      <c r="J245" t="s">
        <v>32</v>
      </c>
      <c r="K245" t="s">
        <v>31</v>
      </c>
      <c r="L245" t="s">
        <v>31</v>
      </c>
      <c r="M245" t="s">
        <v>31</v>
      </c>
      <c r="N245" t="s">
        <v>31</v>
      </c>
      <c r="O245" t="s">
        <v>31</v>
      </c>
      <c r="P245" t="s">
        <v>30</v>
      </c>
      <c r="Q245" t="s">
        <v>33</v>
      </c>
      <c r="R245" t="s">
        <v>31</v>
      </c>
      <c r="S245" t="s">
        <v>40</v>
      </c>
      <c r="T245">
        <v>78.650000000000006</v>
      </c>
      <c r="U245">
        <v>78.650000000000006</v>
      </c>
      <c r="V245" t="s">
        <v>30</v>
      </c>
      <c r="W245">
        <v>0.24067918279016001</v>
      </c>
      <c r="X245">
        <v>0.75932081720984101</v>
      </c>
      <c r="Y245">
        <v>75.930000000000007</v>
      </c>
      <c r="Z245" s="1" t="str">
        <f>LEFT(Table1[[#This Row],[customerID]],4)</f>
        <v>8945</v>
      </c>
      <c r="AA245" t="s">
        <v>35</v>
      </c>
      <c r="AB245" t="s">
        <v>36</v>
      </c>
    </row>
    <row r="246" spans="1:28" x14ac:dyDescent="0.3">
      <c r="A246">
        <v>4585</v>
      </c>
      <c r="B246" t="s">
        <v>287</v>
      </c>
      <c r="C246" t="s">
        <v>29</v>
      </c>
      <c r="D246" t="s">
        <v>30</v>
      </c>
      <c r="E246" t="s">
        <v>31</v>
      </c>
      <c r="F246" t="s">
        <v>31</v>
      </c>
      <c r="G246">
        <v>1</v>
      </c>
      <c r="H246" t="s">
        <v>30</v>
      </c>
      <c r="I246" t="s">
        <v>30</v>
      </c>
      <c r="J246" t="s">
        <v>32</v>
      </c>
      <c r="K246" t="s">
        <v>31</v>
      </c>
      <c r="L246" t="s">
        <v>31</v>
      </c>
      <c r="M246" t="s">
        <v>31</v>
      </c>
      <c r="N246" t="s">
        <v>31</v>
      </c>
      <c r="O246" t="s">
        <v>31</v>
      </c>
      <c r="P246" t="s">
        <v>30</v>
      </c>
      <c r="Q246" t="s">
        <v>33</v>
      </c>
      <c r="R246" t="s">
        <v>30</v>
      </c>
      <c r="S246" t="s">
        <v>40</v>
      </c>
      <c r="T246">
        <v>85.05</v>
      </c>
      <c r="U246">
        <v>85.05</v>
      </c>
      <c r="V246" t="s">
        <v>30</v>
      </c>
      <c r="W246">
        <v>0.219296709390505</v>
      </c>
      <c r="X246">
        <v>0.78070329060949595</v>
      </c>
      <c r="Y246">
        <v>78.069999999999993</v>
      </c>
      <c r="Z246" s="1" t="str">
        <f>LEFT(Table1[[#This Row],[customerID]],4)</f>
        <v>1069</v>
      </c>
      <c r="AA246" t="s">
        <v>35</v>
      </c>
      <c r="AB246" t="s">
        <v>36</v>
      </c>
    </row>
    <row r="247" spans="1:28" x14ac:dyDescent="0.3">
      <c r="A247">
        <v>5538</v>
      </c>
      <c r="B247" t="s">
        <v>288</v>
      </c>
      <c r="C247" t="s">
        <v>29</v>
      </c>
      <c r="D247" t="s">
        <v>31</v>
      </c>
      <c r="E247" t="s">
        <v>31</v>
      </c>
      <c r="F247" t="s">
        <v>31</v>
      </c>
      <c r="G247">
        <v>1</v>
      </c>
      <c r="H247" t="s">
        <v>30</v>
      </c>
      <c r="I247" t="s">
        <v>31</v>
      </c>
      <c r="J247" t="s">
        <v>32</v>
      </c>
      <c r="K247" t="s">
        <v>31</v>
      </c>
      <c r="L247" t="s">
        <v>31</v>
      </c>
      <c r="M247" t="s">
        <v>31</v>
      </c>
      <c r="N247" t="s">
        <v>31</v>
      </c>
      <c r="O247" t="s">
        <v>31</v>
      </c>
      <c r="P247" t="s">
        <v>30</v>
      </c>
      <c r="Q247" t="s">
        <v>33</v>
      </c>
      <c r="R247" t="s">
        <v>30</v>
      </c>
      <c r="S247" t="s">
        <v>40</v>
      </c>
      <c r="T247">
        <v>81.099999999999994</v>
      </c>
      <c r="U247">
        <v>81.099999999999994</v>
      </c>
      <c r="V247" t="s">
        <v>30</v>
      </c>
      <c r="W247">
        <v>0.233836655473322</v>
      </c>
      <c r="X247">
        <v>0.766163344526678</v>
      </c>
      <c r="Y247">
        <v>76.62</v>
      </c>
      <c r="Z247" s="1" t="str">
        <f>LEFT(Table1[[#This Row],[customerID]],4)</f>
        <v>4614</v>
      </c>
      <c r="AA247" t="s">
        <v>35</v>
      </c>
      <c r="AB247" t="s">
        <v>36</v>
      </c>
    </row>
    <row r="248" spans="1:28" x14ac:dyDescent="0.3">
      <c r="A248">
        <v>5553</v>
      </c>
      <c r="B248" t="s">
        <v>289</v>
      </c>
      <c r="C248" t="s">
        <v>38</v>
      </c>
      <c r="D248" t="s">
        <v>31</v>
      </c>
      <c r="E248" t="s">
        <v>31</v>
      </c>
      <c r="F248" t="s">
        <v>31</v>
      </c>
      <c r="G248">
        <v>1</v>
      </c>
      <c r="H248" t="s">
        <v>30</v>
      </c>
      <c r="I248" t="s">
        <v>31</v>
      </c>
      <c r="J248" t="s">
        <v>128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30</v>
      </c>
      <c r="Q248" t="s">
        <v>33</v>
      </c>
      <c r="R248" t="s">
        <v>30</v>
      </c>
      <c r="S248" t="s">
        <v>34</v>
      </c>
      <c r="T248">
        <v>55.7</v>
      </c>
      <c r="U248">
        <v>55.7</v>
      </c>
      <c r="V248" t="s">
        <v>30</v>
      </c>
      <c r="W248">
        <v>0.49195555819987802</v>
      </c>
      <c r="X248">
        <v>0.50804444180012198</v>
      </c>
      <c r="Y248">
        <v>50.8</v>
      </c>
      <c r="Z248" s="1" t="str">
        <f>LEFT(Table1[[#This Row],[customerID]],4)</f>
        <v>6629</v>
      </c>
      <c r="AA248" t="s">
        <v>35</v>
      </c>
      <c r="AB248" t="s">
        <v>129</v>
      </c>
    </row>
    <row r="249" spans="1:28" x14ac:dyDescent="0.3">
      <c r="A249">
        <v>5640</v>
      </c>
      <c r="B249" t="s">
        <v>290</v>
      </c>
      <c r="C249" t="s">
        <v>38</v>
      </c>
      <c r="D249" t="s">
        <v>31</v>
      </c>
      <c r="E249" t="s">
        <v>31</v>
      </c>
      <c r="F249" t="s">
        <v>31</v>
      </c>
      <c r="G249">
        <v>1</v>
      </c>
      <c r="H249" t="s">
        <v>30</v>
      </c>
      <c r="I249" t="s">
        <v>31</v>
      </c>
      <c r="J249" t="s">
        <v>32</v>
      </c>
      <c r="K249" t="s">
        <v>31</v>
      </c>
      <c r="L249" t="s">
        <v>31</v>
      </c>
      <c r="M249" t="s">
        <v>31</v>
      </c>
      <c r="N249" t="s">
        <v>31</v>
      </c>
      <c r="O249" t="s">
        <v>31</v>
      </c>
      <c r="P249" t="s">
        <v>30</v>
      </c>
      <c r="Q249" t="s">
        <v>33</v>
      </c>
      <c r="R249" t="s">
        <v>31</v>
      </c>
      <c r="S249" t="s">
        <v>40</v>
      </c>
      <c r="T249">
        <v>79.599999999999994</v>
      </c>
      <c r="U249">
        <v>79.599999999999994</v>
      </c>
      <c r="V249" t="s">
        <v>30</v>
      </c>
      <c r="W249">
        <v>0.244620446793332</v>
      </c>
      <c r="X249">
        <v>0.75537955320666905</v>
      </c>
      <c r="Y249">
        <v>75.540000000000006</v>
      </c>
      <c r="Z249" s="1" t="str">
        <f>LEFT(Table1[[#This Row],[customerID]],4)</f>
        <v>5393</v>
      </c>
      <c r="AA249" t="s">
        <v>35</v>
      </c>
      <c r="AB249" t="s">
        <v>36</v>
      </c>
    </row>
    <row r="250" spans="1:28" x14ac:dyDescent="0.3">
      <c r="A250">
        <v>5682</v>
      </c>
      <c r="B250" t="s">
        <v>291</v>
      </c>
      <c r="C250" t="s">
        <v>29</v>
      </c>
      <c r="D250" t="s">
        <v>31</v>
      </c>
      <c r="E250" t="s">
        <v>30</v>
      </c>
      <c r="F250" t="s">
        <v>31</v>
      </c>
      <c r="G250">
        <v>1</v>
      </c>
      <c r="H250" t="s">
        <v>31</v>
      </c>
      <c r="I250" t="s">
        <v>198</v>
      </c>
      <c r="J250" t="s">
        <v>128</v>
      </c>
      <c r="K250" t="s">
        <v>31</v>
      </c>
      <c r="L250" t="s">
        <v>31</v>
      </c>
      <c r="M250" t="s">
        <v>31</v>
      </c>
      <c r="N250" t="s">
        <v>31</v>
      </c>
      <c r="O250" t="s">
        <v>31</v>
      </c>
      <c r="P250" t="s">
        <v>30</v>
      </c>
      <c r="Q250" t="s">
        <v>33</v>
      </c>
      <c r="R250" t="s">
        <v>31</v>
      </c>
      <c r="S250" t="s">
        <v>40</v>
      </c>
      <c r="T250">
        <v>35</v>
      </c>
      <c r="U250">
        <v>35</v>
      </c>
      <c r="V250" t="s">
        <v>31</v>
      </c>
      <c r="W250">
        <v>0.46164417094101501</v>
      </c>
      <c r="X250">
        <v>0.53835582905898505</v>
      </c>
      <c r="Y250">
        <v>53.84</v>
      </c>
      <c r="Z250" s="1" t="str">
        <f>LEFT(Table1[[#This Row],[customerID]],4)</f>
        <v>3841</v>
      </c>
      <c r="AA250" t="s">
        <v>35</v>
      </c>
      <c r="AB250" t="s">
        <v>129</v>
      </c>
    </row>
    <row r="251" spans="1:28" x14ac:dyDescent="0.3">
      <c r="A251">
        <v>6088</v>
      </c>
      <c r="B251" t="s">
        <v>292</v>
      </c>
      <c r="C251" t="s">
        <v>29</v>
      </c>
      <c r="D251" t="s">
        <v>31</v>
      </c>
      <c r="E251" t="s">
        <v>31</v>
      </c>
      <c r="F251" t="s">
        <v>31</v>
      </c>
      <c r="G251">
        <v>1</v>
      </c>
      <c r="H251" t="s">
        <v>30</v>
      </c>
      <c r="I251" t="s">
        <v>31</v>
      </c>
      <c r="J251" t="s">
        <v>128</v>
      </c>
      <c r="K251" t="s">
        <v>31</v>
      </c>
      <c r="L251" t="s">
        <v>31</v>
      </c>
      <c r="M251" t="s">
        <v>31</v>
      </c>
      <c r="N251" t="s">
        <v>31</v>
      </c>
      <c r="O251" t="s">
        <v>31</v>
      </c>
      <c r="P251" t="s">
        <v>30</v>
      </c>
      <c r="Q251" t="s">
        <v>33</v>
      </c>
      <c r="R251" t="s">
        <v>30</v>
      </c>
      <c r="S251" t="s">
        <v>40</v>
      </c>
      <c r="T251">
        <v>55.4</v>
      </c>
      <c r="U251">
        <v>55.4</v>
      </c>
      <c r="V251" t="s">
        <v>30</v>
      </c>
      <c r="W251">
        <v>0.47525009171131699</v>
      </c>
      <c r="X251">
        <v>0.52474990828868295</v>
      </c>
      <c r="Y251">
        <v>52.47</v>
      </c>
      <c r="Z251" s="1" t="str">
        <f>LEFT(Table1[[#This Row],[customerID]],4)</f>
        <v>3063</v>
      </c>
      <c r="AA251" t="s">
        <v>35</v>
      </c>
      <c r="AB251" t="s">
        <v>129</v>
      </c>
    </row>
    <row r="252" spans="1:28" x14ac:dyDescent="0.3">
      <c r="A252">
        <v>6168</v>
      </c>
      <c r="B252" t="s">
        <v>293</v>
      </c>
      <c r="C252" t="s">
        <v>38</v>
      </c>
      <c r="D252" t="s">
        <v>31</v>
      </c>
      <c r="E252" t="s">
        <v>31</v>
      </c>
      <c r="F252" t="s">
        <v>31</v>
      </c>
      <c r="G252">
        <v>1</v>
      </c>
      <c r="H252" t="s">
        <v>30</v>
      </c>
      <c r="I252" t="s">
        <v>31</v>
      </c>
      <c r="J252" t="s">
        <v>32</v>
      </c>
      <c r="K252" t="s">
        <v>31</v>
      </c>
      <c r="L252" t="s">
        <v>31</v>
      </c>
      <c r="M252" t="s">
        <v>31</v>
      </c>
      <c r="N252" t="s">
        <v>31</v>
      </c>
      <c r="O252" t="s">
        <v>31</v>
      </c>
      <c r="P252" t="s">
        <v>30</v>
      </c>
      <c r="Q252" t="s">
        <v>33</v>
      </c>
      <c r="R252" t="s">
        <v>30</v>
      </c>
      <c r="S252" t="s">
        <v>40</v>
      </c>
      <c r="T252">
        <v>79.25</v>
      </c>
      <c r="U252">
        <v>79.25</v>
      </c>
      <c r="V252" t="s">
        <v>30</v>
      </c>
      <c r="W252">
        <v>0.23611775957203601</v>
      </c>
      <c r="X252">
        <v>0.76388224042796404</v>
      </c>
      <c r="Y252">
        <v>76.39</v>
      </c>
      <c r="Z252" s="1" t="str">
        <f>LEFT(Table1[[#This Row],[customerID]],4)</f>
        <v>2868</v>
      </c>
      <c r="AA252" t="s">
        <v>35</v>
      </c>
      <c r="AB252" t="s">
        <v>36</v>
      </c>
    </row>
    <row r="253" spans="1:28" x14ac:dyDescent="0.3">
      <c r="A253">
        <v>6190</v>
      </c>
      <c r="B253" t="s">
        <v>294</v>
      </c>
      <c r="C253" t="s">
        <v>38</v>
      </c>
      <c r="D253" t="s">
        <v>31</v>
      </c>
      <c r="E253" t="s">
        <v>31</v>
      </c>
      <c r="F253" t="s">
        <v>31</v>
      </c>
      <c r="G253">
        <v>1</v>
      </c>
      <c r="H253" t="s">
        <v>30</v>
      </c>
      <c r="I253" t="s">
        <v>31</v>
      </c>
      <c r="J253" t="s">
        <v>32</v>
      </c>
      <c r="K253" t="s">
        <v>31</v>
      </c>
      <c r="L253" t="s">
        <v>31</v>
      </c>
      <c r="M253" t="s">
        <v>31</v>
      </c>
      <c r="N253" t="s">
        <v>31</v>
      </c>
      <c r="O253" t="s">
        <v>31</v>
      </c>
      <c r="P253" t="s">
        <v>30</v>
      </c>
      <c r="Q253" t="s">
        <v>33</v>
      </c>
      <c r="R253" t="s">
        <v>31</v>
      </c>
      <c r="S253" t="s">
        <v>40</v>
      </c>
      <c r="T253">
        <v>80.5</v>
      </c>
      <c r="U253">
        <v>80.5</v>
      </c>
      <c r="V253" t="s">
        <v>30</v>
      </c>
      <c r="W253">
        <v>0.244620446793332</v>
      </c>
      <c r="X253">
        <v>0.75537955320666905</v>
      </c>
      <c r="Y253">
        <v>75.540000000000006</v>
      </c>
      <c r="Z253" s="1" t="str">
        <f>LEFT(Table1[[#This Row],[customerID]],4)</f>
        <v>2867</v>
      </c>
      <c r="AA253" t="s">
        <v>35</v>
      </c>
      <c r="AB253" t="s">
        <v>36</v>
      </c>
    </row>
    <row r="254" spans="1:28" x14ac:dyDescent="0.3">
      <c r="A254">
        <v>6256</v>
      </c>
      <c r="B254" t="s">
        <v>295</v>
      </c>
      <c r="C254" t="s">
        <v>29</v>
      </c>
      <c r="D254" t="s">
        <v>31</v>
      </c>
      <c r="E254" t="s">
        <v>31</v>
      </c>
      <c r="F254" t="s">
        <v>31</v>
      </c>
      <c r="G254">
        <v>1</v>
      </c>
      <c r="H254" t="s">
        <v>31</v>
      </c>
      <c r="I254" t="s">
        <v>198</v>
      </c>
      <c r="J254" t="s">
        <v>128</v>
      </c>
      <c r="K254" t="s">
        <v>31</v>
      </c>
      <c r="L254" t="s">
        <v>31</v>
      </c>
      <c r="M254" t="s">
        <v>31</v>
      </c>
      <c r="N254" t="s">
        <v>31</v>
      </c>
      <c r="O254" t="s">
        <v>31</v>
      </c>
      <c r="P254" t="s">
        <v>30</v>
      </c>
      <c r="Q254" t="s">
        <v>33</v>
      </c>
      <c r="R254" t="s">
        <v>31</v>
      </c>
      <c r="S254" t="s">
        <v>34</v>
      </c>
      <c r="T254">
        <v>35.049999999999997</v>
      </c>
      <c r="U254">
        <v>35.049999999999997</v>
      </c>
      <c r="V254" t="s">
        <v>30</v>
      </c>
      <c r="W254">
        <v>0.47644928719947899</v>
      </c>
      <c r="X254">
        <v>0.52355071280052101</v>
      </c>
      <c r="Y254">
        <v>52.36</v>
      </c>
      <c r="Z254" s="1" t="str">
        <f>LEFT(Table1[[#This Row],[customerID]],4)</f>
        <v>3751</v>
      </c>
      <c r="AA254" t="s">
        <v>35</v>
      </c>
      <c r="AB254" t="s">
        <v>129</v>
      </c>
    </row>
    <row r="255" spans="1:28" x14ac:dyDescent="0.3">
      <c r="A255">
        <v>6549</v>
      </c>
      <c r="B255" t="s">
        <v>296</v>
      </c>
      <c r="C255" t="s">
        <v>29</v>
      </c>
      <c r="D255" t="s">
        <v>31</v>
      </c>
      <c r="E255" t="s">
        <v>31</v>
      </c>
      <c r="F255" t="s">
        <v>31</v>
      </c>
      <c r="G255">
        <v>1</v>
      </c>
      <c r="H255" t="s">
        <v>30</v>
      </c>
      <c r="I255" t="s">
        <v>31</v>
      </c>
      <c r="J255" t="s">
        <v>128</v>
      </c>
      <c r="K255" t="s">
        <v>31</v>
      </c>
      <c r="L255" t="s">
        <v>31</v>
      </c>
      <c r="M255" t="s">
        <v>31</v>
      </c>
      <c r="N255" t="s">
        <v>31</v>
      </c>
      <c r="O255" t="s">
        <v>31</v>
      </c>
      <c r="P255" t="s">
        <v>30</v>
      </c>
      <c r="Q255" t="s">
        <v>33</v>
      </c>
      <c r="R255" t="s">
        <v>30</v>
      </c>
      <c r="S255" t="s">
        <v>40</v>
      </c>
      <c r="T255">
        <v>56.25</v>
      </c>
      <c r="U255">
        <v>56.25</v>
      </c>
      <c r="V255" t="s">
        <v>30</v>
      </c>
      <c r="W255">
        <v>0.481245303534303</v>
      </c>
      <c r="X255">
        <v>0.51875469646569705</v>
      </c>
      <c r="Y255">
        <v>51.88</v>
      </c>
      <c r="Z255" s="1" t="str">
        <f>LEFT(Table1[[#This Row],[customerID]],4)</f>
        <v>5909</v>
      </c>
      <c r="AA255" t="s">
        <v>35</v>
      </c>
      <c r="AB255" t="s">
        <v>129</v>
      </c>
    </row>
    <row r="256" spans="1:28" x14ac:dyDescent="0.3">
      <c r="A256">
        <v>6620</v>
      </c>
      <c r="B256" t="s">
        <v>297</v>
      </c>
      <c r="C256" t="s">
        <v>38</v>
      </c>
      <c r="D256" t="s">
        <v>31</v>
      </c>
      <c r="E256" t="s">
        <v>31</v>
      </c>
      <c r="F256" t="s">
        <v>31</v>
      </c>
      <c r="G256">
        <v>1</v>
      </c>
      <c r="H256" t="s">
        <v>30</v>
      </c>
      <c r="I256" t="s">
        <v>31</v>
      </c>
      <c r="J256" t="s">
        <v>32</v>
      </c>
      <c r="K256" t="s">
        <v>31</v>
      </c>
      <c r="L256" t="s">
        <v>31</v>
      </c>
      <c r="M256" t="s">
        <v>31</v>
      </c>
      <c r="N256" t="s">
        <v>31</v>
      </c>
      <c r="O256" t="s">
        <v>31</v>
      </c>
      <c r="P256" t="s">
        <v>30</v>
      </c>
      <c r="Q256" t="s">
        <v>33</v>
      </c>
      <c r="R256" t="s">
        <v>30</v>
      </c>
      <c r="S256" t="s">
        <v>40</v>
      </c>
      <c r="T256">
        <v>80.8</v>
      </c>
      <c r="U256">
        <v>80.8</v>
      </c>
      <c r="V256" t="s">
        <v>30</v>
      </c>
      <c r="W256">
        <v>0.23611775957203601</v>
      </c>
      <c r="X256">
        <v>0.76388224042796404</v>
      </c>
      <c r="Y256">
        <v>76.39</v>
      </c>
      <c r="Z256" s="1" t="str">
        <f>LEFT(Table1[[#This Row],[customerID]],4)</f>
        <v>6457</v>
      </c>
      <c r="AA256" t="s">
        <v>35</v>
      </c>
      <c r="AB256" t="s">
        <v>36</v>
      </c>
    </row>
    <row r="257" spans="1:28" x14ac:dyDescent="0.3">
      <c r="A257">
        <v>80</v>
      </c>
      <c r="B257" t="s">
        <v>298</v>
      </c>
      <c r="C257" t="s">
        <v>29</v>
      </c>
      <c r="D257" t="s">
        <v>31</v>
      </c>
      <c r="E257" t="s">
        <v>31</v>
      </c>
      <c r="F257" t="s">
        <v>30</v>
      </c>
      <c r="G257">
        <v>1</v>
      </c>
      <c r="H257" t="s">
        <v>30</v>
      </c>
      <c r="I257" t="s">
        <v>31</v>
      </c>
      <c r="J257" t="s">
        <v>32</v>
      </c>
      <c r="K257" t="s">
        <v>31</v>
      </c>
      <c r="L257" t="s">
        <v>31</v>
      </c>
      <c r="M257" t="s">
        <v>31</v>
      </c>
      <c r="N257" t="s">
        <v>31</v>
      </c>
      <c r="O257" t="s">
        <v>30</v>
      </c>
      <c r="P257" t="s">
        <v>31</v>
      </c>
      <c r="Q257" t="s">
        <v>33</v>
      </c>
      <c r="R257" t="s">
        <v>30</v>
      </c>
      <c r="S257" t="s">
        <v>40</v>
      </c>
      <c r="T257">
        <v>79.349999999999994</v>
      </c>
      <c r="U257">
        <v>79.349999999999994</v>
      </c>
      <c r="V257" t="s">
        <v>30</v>
      </c>
      <c r="W257">
        <v>0.23008896105639801</v>
      </c>
      <c r="X257">
        <v>0.76991103894360202</v>
      </c>
      <c r="Y257">
        <v>76.989999999999995</v>
      </c>
      <c r="Z257" s="1" t="str">
        <f>LEFT(Table1[[#This Row],[customerID]],4)</f>
        <v>5919</v>
      </c>
      <c r="AA257" t="s">
        <v>35</v>
      </c>
      <c r="AB257" t="s">
        <v>36</v>
      </c>
    </row>
    <row r="258" spans="1:28" x14ac:dyDescent="0.3">
      <c r="A258">
        <v>227</v>
      </c>
      <c r="B258" t="s">
        <v>299</v>
      </c>
      <c r="C258" t="s">
        <v>29</v>
      </c>
      <c r="D258" t="s">
        <v>31</v>
      </c>
      <c r="E258" t="s">
        <v>30</v>
      </c>
      <c r="F258" t="s">
        <v>31</v>
      </c>
      <c r="G258">
        <v>1</v>
      </c>
      <c r="H258" t="s">
        <v>30</v>
      </c>
      <c r="I258" t="s">
        <v>31</v>
      </c>
      <c r="J258" t="s">
        <v>128</v>
      </c>
      <c r="K258" t="s">
        <v>31</v>
      </c>
      <c r="L258" t="s">
        <v>31</v>
      </c>
      <c r="M258" t="s">
        <v>31</v>
      </c>
      <c r="N258" t="s">
        <v>31</v>
      </c>
      <c r="O258" t="s">
        <v>30</v>
      </c>
      <c r="P258" t="s">
        <v>31</v>
      </c>
      <c r="Q258" t="s">
        <v>33</v>
      </c>
      <c r="R258" t="s">
        <v>31</v>
      </c>
      <c r="S258" t="s">
        <v>34</v>
      </c>
      <c r="T258">
        <v>55.2</v>
      </c>
      <c r="U258">
        <v>55.2</v>
      </c>
      <c r="V258" t="s">
        <v>30</v>
      </c>
      <c r="W258">
        <v>0.49079165229976601</v>
      </c>
      <c r="X258">
        <v>0.50920834770023404</v>
      </c>
      <c r="Y258">
        <v>50.92</v>
      </c>
      <c r="Z258" s="1" t="str">
        <f>LEFT(Table1[[#This Row],[customerID]],4)</f>
        <v>2232</v>
      </c>
      <c r="AA258" t="s">
        <v>35</v>
      </c>
      <c r="AB258" t="s">
        <v>129</v>
      </c>
    </row>
    <row r="259" spans="1:28" x14ac:dyDescent="0.3">
      <c r="A259">
        <v>585</v>
      </c>
      <c r="B259" t="s">
        <v>300</v>
      </c>
      <c r="C259" t="s">
        <v>29</v>
      </c>
      <c r="D259" t="s">
        <v>30</v>
      </c>
      <c r="E259" t="s">
        <v>31</v>
      </c>
      <c r="F259" t="s">
        <v>31</v>
      </c>
      <c r="G259">
        <v>1</v>
      </c>
      <c r="H259" t="s">
        <v>30</v>
      </c>
      <c r="I259" t="s">
        <v>30</v>
      </c>
      <c r="J259" t="s">
        <v>32</v>
      </c>
      <c r="K259" t="s">
        <v>31</v>
      </c>
      <c r="L259" t="s">
        <v>31</v>
      </c>
      <c r="M259" t="s">
        <v>31</v>
      </c>
      <c r="N259" t="s">
        <v>31</v>
      </c>
      <c r="O259" t="s">
        <v>30</v>
      </c>
      <c r="P259" t="s">
        <v>31</v>
      </c>
      <c r="Q259" t="s">
        <v>33</v>
      </c>
      <c r="R259" t="s">
        <v>30</v>
      </c>
      <c r="S259" t="s">
        <v>40</v>
      </c>
      <c r="T259">
        <v>85.7</v>
      </c>
      <c r="U259">
        <v>85.7</v>
      </c>
      <c r="V259" t="s">
        <v>30</v>
      </c>
      <c r="W259">
        <v>0.21167579856985799</v>
      </c>
      <c r="X259">
        <v>0.78832420143014204</v>
      </c>
      <c r="Y259">
        <v>78.83</v>
      </c>
      <c r="Z259" s="1" t="str">
        <f>LEFT(Table1[[#This Row],[customerID]],4)</f>
        <v>5192</v>
      </c>
      <c r="AA259" t="s">
        <v>35</v>
      </c>
      <c r="AB259" t="s">
        <v>36</v>
      </c>
    </row>
    <row r="260" spans="1:28" x14ac:dyDescent="0.3">
      <c r="A260">
        <v>642</v>
      </c>
      <c r="B260" t="s">
        <v>301</v>
      </c>
      <c r="C260" t="s">
        <v>38</v>
      </c>
      <c r="D260" t="s">
        <v>31</v>
      </c>
      <c r="E260" t="s">
        <v>31</v>
      </c>
      <c r="F260" t="s">
        <v>31</v>
      </c>
      <c r="G260">
        <v>1</v>
      </c>
      <c r="H260" t="s">
        <v>30</v>
      </c>
      <c r="I260" t="s">
        <v>31</v>
      </c>
      <c r="J260" t="s">
        <v>32</v>
      </c>
      <c r="K260" t="s">
        <v>31</v>
      </c>
      <c r="L260" t="s">
        <v>31</v>
      </c>
      <c r="M260" t="s">
        <v>31</v>
      </c>
      <c r="N260" t="s">
        <v>31</v>
      </c>
      <c r="O260" t="s">
        <v>30</v>
      </c>
      <c r="P260" t="s">
        <v>30</v>
      </c>
      <c r="Q260" t="s">
        <v>33</v>
      </c>
      <c r="R260" t="s">
        <v>30</v>
      </c>
      <c r="S260" t="s">
        <v>40</v>
      </c>
      <c r="T260">
        <v>89.55</v>
      </c>
      <c r="U260">
        <v>89.55</v>
      </c>
      <c r="V260" t="s">
        <v>30</v>
      </c>
      <c r="W260">
        <v>0.23903364367494701</v>
      </c>
      <c r="X260">
        <v>0.76096635632505305</v>
      </c>
      <c r="Y260">
        <v>76.099999999999994</v>
      </c>
      <c r="Z260" s="1" t="str">
        <f>LEFT(Table1[[#This Row],[customerID]],4)</f>
        <v>0970</v>
      </c>
      <c r="AA260" t="s">
        <v>35</v>
      </c>
      <c r="AB260" t="s">
        <v>36</v>
      </c>
    </row>
    <row r="261" spans="1:28" x14ac:dyDescent="0.3">
      <c r="A261">
        <v>844</v>
      </c>
      <c r="B261" t="s">
        <v>302</v>
      </c>
      <c r="C261" t="s">
        <v>38</v>
      </c>
      <c r="D261" t="s">
        <v>31</v>
      </c>
      <c r="E261" t="s">
        <v>31</v>
      </c>
      <c r="F261" t="s">
        <v>31</v>
      </c>
      <c r="G261">
        <v>1</v>
      </c>
      <c r="H261" t="s">
        <v>30</v>
      </c>
      <c r="I261" t="s">
        <v>31</v>
      </c>
      <c r="J261" t="s">
        <v>32</v>
      </c>
      <c r="K261" t="s">
        <v>31</v>
      </c>
      <c r="L261" t="s">
        <v>31</v>
      </c>
      <c r="M261" t="s">
        <v>31</v>
      </c>
      <c r="N261" t="s">
        <v>31</v>
      </c>
      <c r="O261" t="s">
        <v>30</v>
      </c>
      <c r="P261" t="s">
        <v>30</v>
      </c>
      <c r="Q261" t="s">
        <v>33</v>
      </c>
      <c r="R261" t="s">
        <v>30</v>
      </c>
      <c r="S261" t="s">
        <v>40</v>
      </c>
      <c r="T261">
        <v>89.9</v>
      </c>
      <c r="U261">
        <v>89.9</v>
      </c>
      <c r="V261" t="s">
        <v>30</v>
      </c>
      <c r="W261">
        <v>0.23903364367494701</v>
      </c>
      <c r="X261">
        <v>0.76096635632505305</v>
      </c>
      <c r="Y261">
        <v>76.099999999999994</v>
      </c>
      <c r="Z261" s="1" t="str">
        <f>LEFT(Table1[[#This Row],[customerID]],4)</f>
        <v>3027</v>
      </c>
      <c r="AA261" t="s">
        <v>35</v>
      </c>
      <c r="AB261" t="s">
        <v>36</v>
      </c>
    </row>
    <row r="262" spans="1:28" x14ac:dyDescent="0.3">
      <c r="A262">
        <v>970</v>
      </c>
      <c r="B262" t="s">
        <v>303</v>
      </c>
      <c r="C262" t="s">
        <v>29</v>
      </c>
      <c r="D262" t="s">
        <v>31</v>
      </c>
      <c r="E262" t="s">
        <v>31</v>
      </c>
      <c r="F262" t="s">
        <v>31</v>
      </c>
      <c r="G262">
        <v>1</v>
      </c>
      <c r="H262" t="s">
        <v>30</v>
      </c>
      <c r="I262" t="s">
        <v>31</v>
      </c>
      <c r="J262" t="s">
        <v>32</v>
      </c>
      <c r="K262" t="s">
        <v>31</v>
      </c>
      <c r="L262" t="s">
        <v>31</v>
      </c>
      <c r="M262" t="s">
        <v>31</v>
      </c>
      <c r="N262" t="s">
        <v>31</v>
      </c>
      <c r="O262" t="s">
        <v>30</v>
      </c>
      <c r="P262" t="s">
        <v>30</v>
      </c>
      <c r="Q262" t="s">
        <v>33</v>
      </c>
      <c r="R262" t="s">
        <v>31</v>
      </c>
      <c r="S262" t="s">
        <v>40</v>
      </c>
      <c r="T262">
        <v>90.55</v>
      </c>
      <c r="U262">
        <v>90.55</v>
      </c>
      <c r="V262" t="s">
        <v>30</v>
      </c>
      <c r="W262">
        <v>0.23346255890957199</v>
      </c>
      <c r="X262">
        <v>0.76653744109042798</v>
      </c>
      <c r="Y262">
        <v>76.650000000000006</v>
      </c>
      <c r="Z262" s="1" t="str">
        <f>LEFT(Table1[[#This Row],[customerID]],4)</f>
        <v>7294</v>
      </c>
      <c r="AA262" t="s">
        <v>35</v>
      </c>
      <c r="AB262" t="s">
        <v>36</v>
      </c>
    </row>
    <row r="263" spans="1:28" x14ac:dyDescent="0.3">
      <c r="A263">
        <v>1095</v>
      </c>
      <c r="B263" t="s">
        <v>304</v>
      </c>
      <c r="C263" t="s">
        <v>38</v>
      </c>
      <c r="D263" t="s">
        <v>31</v>
      </c>
      <c r="E263" t="s">
        <v>31</v>
      </c>
      <c r="F263" t="s">
        <v>31</v>
      </c>
      <c r="G263">
        <v>1</v>
      </c>
      <c r="H263" t="s">
        <v>30</v>
      </c>
      <c r="I263" t="s">
        <v>31</v>
      </c>
      <c r="J263" t="s">
        <v>32</v>
      </c>
      <c r="K263" t="s">
        <v>31</v>
      </c>
      <c r="L263" t="s">
        <v>31</v>
      </c>
      <c r="M263" t="s">
        <v>31</v>
      </c>
      <c r="N263" t="s">
        <v>31</v>
      </c>
      <c r="O263" t="s">
        <v>30</v>
      </c>
      <c r="P263" t="s">
        <v>31</v>
      </c>
      <c r="Q263" t="s">
        <v>33</v>
      </c>
      <c r="R263" t="s">
        <v>30</v>
      </c>
      <c r="S263" t="s">
        <v>40</v>
      </c>
      <c r="T263">
        <v>80.55</v>
      </c>
      <c r="U263">
        <v>80.55</v>
      </c>
      <c r="V263" t="s">
        <v>31</v>
      </c>
      <c r="W263">
        <v>0.22685390988026399</v>
      </c>
      <c r="X263">
        <v>0.77314609011973601</v>
      </c>
      <c r="Y263">
        <v>77.31</v>
      </c>
      <c r="Z263" s="1" t="str">
        <f>LEFT(Table1[[#This Row],[customerID]],4)</f>
        <v>7439</v>
      </c>
      <c r="AA263" t="s">
        <v>35</v>
      </c>
      <c r="AB263" t="s">
        <v>36</v>
      </c>
    </row>
    <row r="264" spans="1:28" x14ac:dyDescent="0.3">
      <c r="A264">
        <v>1208</v>
      </c>
      <c r="B264" t="s">
        <v>305</v>
      </c>
      <c r="C264" t="s">
        <v>29</v>
      </c>
      <c r="D264" t="s">
        <v>31</v>
      </c>
      <c r="E264" t="s">
        <v>31</v>
      </c>
      <c r="F264" t="s">
        <v>31</v>
      </c>
      <c r="G264">
        <v>1</v>
      </c>
      <c r="H264" t="s">
        <v>30</v>
      </c>
      <c r="I264" t="s">
        <v>31</v>
      </c>
      <c r="J264" t="s">
        <v>32</v>
      </c>
      <c r="K264" t="s">
        <v>31</v>
      </c>
      <c r="L264" t="s">
        <v>31</v>
      </c>
      <c r="M264" t="s">
        <v>31</v>
      </c>
      <c r="N264" t="s">
        <v>31</v>
      </c>
      <c r="O264" t="s">
        <v>30</v>
      </c>
      <c r="P264" t="s">
        <v>31</v>
      </c>
      <c r="Q264" t="s">
        <v>33</v>
      </c>
      <c r="R264" t="s">
        <v>30</v>
      </c>
      <c r="S264" t="s">
        <v>40</v>
      </c>
      <c r="T264">
        <v>80.25</v>
      </c>
      <c r="U264">
        <v>80.25</v>
      </c>
      <c r="V264" t="s">
        <v>30</v>
      </c>
      <c r="W264">
        <v>0.22457280578155001</v>
      </c>
      <c r="X264">
        <v>0.77542719421844997</v>
      </c>
      <c r="Y264">
        <v>77.540000000000006</v>
      </c>
      <c r="Z264" s="1" t="str">
        <f>LEFT(Table1[[#This Row],[customerID]],4)</f>
        <v>5494</v>
      </c>
      <c r="AA264" t="s">
        <v>35</v>
      </c>
      <c r="AB264" t="s">
        <v>36</v>
      </c>
    </row>
    <row r="265" spans="1:28" x14ac:dyDescent="0.3">
      <c r="A265">
        <v>1282</v>
      </c>
      <c r="B265" t="s">
        <v>306</v>
      </c>
      <c r="C265" t="s">
        <v>38</v>
      </c>
      <c r="D265" t="s">
        <v>31</v>
      </c>
      <c r="E265" t="s">
        <v>31</v>
      </c>
      <c r="F265" t="s">
        <v>31</v>
      </c>
      <c r="G265">
        <v>1</v>
      </c>
      <c r="H265" t="s">
        <v>30</v>
      </c>
      <c r="I265" t="s">
        <v>31</v>
      </c>
      <c r="J265" t="s">
        <v>128</v>
      </c>
      <c r="K265" t="s">
        <v>31</v>
      </c>
      <c r="L265" t="s">
        <v>31</v>
      </c>
      <c r="M265" t="s">
        <v>31</v>
      </c>
      <c r="N265" t="s">
        <v>31</v>
      </c>
      <c r="O265" t="s">
        <v>30</v>
      </c>
      <c r="P265" t="s">
        <v>30</v>
      </c>
      <c r="Q265" t="s">
        <v>33</v>
      </c>
      <c r="R265" t="s">
        <v>30</v>
      </c>
      <c r="S265" t="s">
        <v>34</v>
      </c>
      <c r="T265">
        <v>62.8</v>
      </c>
      <c r="U265">
        <v>62.8</v>
      </c>
      <c r="V265" t="s">
        <v>31</v>
      </c>
      <c r="W265">
        <v>0.501414425654374</v>
      </c>
      <c r="X265">
        <v>0.498585574345626</v>
      </c>
      <c r="Y265">
        <v>49.86</v>
      </c>
      <c r="Z265" s="1" t="str">
        <f>LEFT(Table1[[#This Row],[customerID]],4)</f>
        <v>6260</v>
      </c>
      <c r="AA265" t="s">
        <v>35</v>
      </c>
      <c r="AB265" t="s">
        <v>129</v>
      </c>
    </row>
    <row r="266" spans="1:28" x14ac:dyDescent="0.3">
      <c r="A266">
        <v>1371</v>
      </c>
      <c r="B266" t="s">
        <v>307</v>
      </c>
      <c r="C266" t="s">
        <v>29</v>
      </c>
      <c r="D266" t="s">
        <v>30</v>
      </c>
      <c r="E266" t="s">
        <v>31</v>
      </c>
      <c r="F266" t="s">
        <v>31</v>
      </c>
      <c r="G266">
        <v>1</v>
      </c>
      <c r="H266" t="s">
        <v>30</v>
      </c>
      <c r="I266" t="s">
        <v>31</v>
      </c>
      <c r="J266" t="s">
        <v>32</v>
      </c>
      <c r="K266" t="s">
        <v>31</v>
      </c>
      <c r="L266" t="s">
        <v>31</v>
      </c>
      <c r="M266" t="s">
        <v>31</v>
      </c>
      <c r="N266" t="s">
        <v>31</v>
      </c>
      <c r="O266" t="s">
        <v>30</v>
      </c>
      <c r="P266" t="s">
        <v>31</v>
      </c>
      <c r="Q266" t="s">
        <v>33</v>
      </c>
      <c r="R266" t="s">
        <v>30</v>
      </c>
      <c r="S266" t="s">
        <v>40</v>
      </c>
      <c r="T266">
        <v>79.2</v>
      </c>
      <c r="U266">
        <v>79.2</v>
      </c>
      <c r="V266" t="s">
        <v>30</v>
      </c>
      <c r="W266">
        <v>0.21439313088588499</v>
      </c>
      <c r="X266">
        <v>0.78560686911411504</v>
      </c>
      <c r="Y266">
        <v>78.56</v>
      </c>
      <c r="Z266" s="1" t="str">
        <f>LEFT(Table1[[#This Row],[customerID]],4)</f>
        <v>6567</v>
      </c>
      <c r="AA266" t="s">
        <v>35</v>
      </c>
      <c r="AB266" t="s">
        <v>36</v>
      </c>
    </row>
    <row r="267" spans="1:28" x14ac:dyDescent="0.3">
      <c r="A267">
        <v>1651</v>
      </c>
      <c r="B267" t="s">
        <v>308</v>
      </c>
      <c r="C267" t="s">
        <v>38</v>
      </c>
      <c r="D267" t="s">
        <v>30</v>
      </c>
      <c r="E267" t="s">
        <v>31</v>
      </c>
      <c r="F267" t="s">
        <v>31</v>
      </c>
      <c r="G267">
        <v>1</v>
      </c>
      <c r="H267" t="s">
        <v>30</v>
      </c>
      <c r="I267" t="s">
        <v>31</v>
      </c>
      <c r="J267" t="s">
        <v>32</v>
      </c>
      <c r="K267" t="s">
        <v>31</v>
      </c>
      <c r="L267" t="s">
        <v>31</v>
      </c>
      <c r="M267" t="s">
        <v>31</v>
      </c>
      <c r="N267" t="s">
        <v>31</v>
      </c>
      <c r="O267" t="s">
        <v>30</v>
      </c>
      <c r="P267" t="s">
        <v>31</v>
      </c>
      <c r="Q267" t="s">
        <v>33</v>
      </c>
      <c r="R267" t="s">
        <v>30</v>
      </c>
      <c r="S267" t="s">
        <v>40</v>
      </c>
      <c r="T267">
        <v>79.099999999999994</v>
      </c>
      <c r="U267">
        <v>79.099999999999994</v>
      </c>
      <c r="V267" t="s">
        <v>30</v>
      </c>
      <c r="W267">
        <v>0.21644350975929599</v>
      </c>
      <c r="X267">
        <v>0.78355649024070495</v>
      </c>
      <c r="Y267">
        <v>78.36</v>
      </c>
      <c r="Z267" s="1" t="str">
        <f>LEFT(Table1[[#This Row],[customerID]],4)</f>
        <v>8580</v>
      </c>
      <c r="AA267" t="s">
        <v>35</v>
      </c>
      <c r="AB267" t="s">
        <v>36</v>
      </c>
    </row>
    <row r="268" spans="1:28" x14ac:dyDescent="0.3">
      <c r="A268">
        <v>1694</v>
      </c>
      <c r="B268" t="s">
        <v>309</v>
      </c>
      <c r="C268" t="s">
        <v>29</v>
      </c>
      <c r="D268" t="s">
        <v>31</v>
      </c>
      <c r="E268" t="s">
        <v>31</v>
      </c>
      <c r="F268" t="s">
        <v>31</v>
      </c>
      <c r="G268">
        <v>1</v>
      </c>
      <c r="H268" t="s">
        <v>31</v>
      </c>
      <c r="I268" t="s">
        <v>198</v>
      </c>
      <c r="J268" t="s">
        <v>128</v>
      </c>
      <c r="K268" t="s">
        <v>31</v>
      </c>
      <c r="L268" t="s">
        <v>31</v>
      </c>
      <c r="M268" t="s">
        <v>31</v>
      </c>
      <c r="N268" t="s">
        <v>31</v>
      </c>
      <c r="O268" t="s">
        <v>30</v>
      </c>
      <c r="P268" t="s">
        <v>31</v>
      </c>
      <c r="Q268" t="s">
        <v>33</v>
      </c>
      <c r="R268" t="s">
        <v>30</v>
      </c>
      <c r="S268" t="s">
        <v>40</v>
      </c>
      <c r="T268">
        <v>34.700000000000003</v>
      </c>
      <c r="U268">
        <v>34.700000000000003</v>
      </c>
      <c r="V268" t="s">
        <v>30</v>
      </c>
      <c r="W268">
        <v>0.42095202990323699</v>
      </c>
      <c r="X268">
        <v>0.57904797009676301</v>
      </c>
      <c r="Y268">
        <v>57.9</v>
      </c>
      <c r="Z268" s="1" t="str">
        <f>LEFT(Table1[[#This Row],[customerID]],4)</f>
        <v>0375</v>
      </c>
      <c r="AA268" t="s">
        <v>35</v>
      </c>
      <c r="AB268" t="s">
        <v>129</v>
      </c>
    </row>
    <row r="269" spans="1:28" x14ac:dyDescent="0.3">
      <c r="A269">
        <v>1730</v>
      </c>
      <c r="B269" t="s">
        <v>310</v>
      </c>
      <c r="C269" t="s">
        <v>38</v>
      </c>
      <c r="D269" t="s">
        <v>31</v>
      </c>
      <c r="E269" t="s">
        <v>31</v>
      </c>
      <c r="F269" t="s">
        <v>31</v>
      </c>
      <c r="G269">
        <v>1</v>
      </c>
      <c r="H269" t="s">
        <v>30</v>
      </c>
      <c r="I269" t="s">
        <v>30</v>
      </c>
      <c r="J269" t="s">
        <v>128</v>
      </c>
      <c r="K269" t="s">
        <v>31</v>
      </c>
      <c r="L269" t="s">
        <v>31</v>
      </c>
      <c r="M269" t="s">
        <v>31</v>
      </c>
      <c r="N269" t="s">
        <v>31</v>
      </c>
      <c r="O269" t="s">
        <v>30</v>
      </c>
      <c r="P269" t="s">
        <v>31</v>
      </c>
      <c r="Q269" t="s">
        <v>33</v>
      </c>
      <c r="R269" t="s">
        <v>30</v>
      </c>
      <c r="S269" t="s">
        <v>40</v>
      </c>
      <c r="T269">
        <v>59.85</v>
      </c>
      <c r="U269">
        <v>59.85</v>
      </c>
      <c r="V269" t="s">
        <v>30</v>
      </c>
      <c r="W269">
        <v>0.48411105819866901</v>
      </c>
      <c r="X269">
        <v>0.51588894180133105</v>
      </c>
      <c r="Y269">
        <v>51.59</v>
      </c>
      <c r="Z269" s="1" t="str">
        <f>LEFT(Table1[[#This Row],[customerID]],4)</f>
        <v>3877</v>
      </c>
      <c r="AA269" t="s">
        <v>35</v>
      </c>
      <c r="AB269" t="s">
        <v>129</v>
      </c>
    </row>
    <row r="270" spans="1:28" x14ac:dyDescent="0.3">
      <c r="A270">
        <v>1976</v>
      </c>
      <c r="B270" t="s">
        <v>311</v>
      </c>
      <c r="C270" t="s">
        <v>38</v>
      </c>
      <c r="D270" t="s">
        <v>30</v>
      </c>
      <c r="E270" t="s">
        <v>31</v>
      </c>
      <c r="F270" t="s">
        <v>31</v>
      </c>
      <c r="G270">
        <v>1</v>
      </c>
      <c r="H270" t="s">
        <v>30</v>
      </c>
      <c r="I270" t="s">
        <v>30</v>
      </c>
      <c r="J270" t="s">
        <v>32</v>
      </c>
      <c r="K270" t="s">
        <v>31</v>
      </c>
      <c r="L270" t="s">
        <v>31</v>
      </c>
      <c r="M270" t="s">
        <v>31</v>
      </c>
      <c r="N270" t="s">
        <v>31</v>
      </c>
      <c r="O270" t="s">
        <v>30</v>
      </c>
      <c r="P270" t="s">
        <v>30</v>
      </c>
      <c r="Q270" t="s">
        <v>33</v>
      </c>
      <c r="R270" t="s">
        <v>30</v>
      </c>
      <c r="S270" t="s">
        <v>40</v>
      </c>
      <c r="T270">
        <v>93.55</v>
      </c>
      <c r="U270">
        <v>93.55</v>
      </c>
      <c r="V270" t="s">
        <v>30</v>
      </c>
      <c r="W270">
        <v>0.21370043405425401</v>
      </c>
      <c r="X270">
        <v>0.78629956594574602</v>
      </c>
      <c r="Y270">
        <v>78.63</v>
      </c>
      <c r="Z270" s="1" t="str">
        <f>LEFT(Table1[[#This Row],[customerID]],4)</f>
        <v>9497</v>
      </c>
      <c r="AA270" t="s">
        <v>35</v>
      </c>
      <c r="AB270" t="s">
        <v>36</v>
      </c>
    </row>
    <row r="271" spans="1:28" x14ac:dyDescent="0.3">
      <c r="A271">
        <v>2095</v>
      </c>
      <c r="B271" t="s">
        <v>312</v>
      </c>
      <c r="C271" t="s">
        <v>38</v>
      </c>
      <c r="D271" t="s">
        <v>31</v>
      </c>
      <c r="E271" t="s">
        <v>31</v>
      </c>
      <c r="F271" t="s">
        <v>31</v>
      </c>
      <c r="G271">
        <v>1</v>
      </c>
      <c r="H271" t="s">
        <v>30</v>
      </c>
      <c r="I271" t="s">
        <v>31</v>
      </c>
      <c r="J271" t="s">
        <v>32</v>
      </c>
      <c r="K271" t="s">
        <v>31</v>
      </c>
      <c r="L271" t="s">
        <v>31</v>
      </c>
      <c r="M271" t="s">
        <v>31</v>
      </c>
      <c r="N271" t="s">
        <v>31</v>
      </c>
      <c r="O271" t="s">
        <v>30</v>
      </c>
      <c r="P271" t="s">
        <v>31</v>
      </c>
      <c r="Q271" t="s">
        <v>33</v>
      </c>
      <c r="R271" t="s">
        <v>30</v>
      </c>
      <c r="S271" t="s">
        <v>40</v>
      </c>
      <c r="T271">
        <v>79.95</v>
      </c>
      <c r="U271">
        <v>79.95</v>
      </c>
      <c r="V271" t="s">
        <v>30</v>
      </c>
      <c r="W271">
        <v>0.22685390988026399</v>
      </c>
      <c r="X271">
        <v>0.77314609011973601</v>
      </c>
      <c r="Y271">
        <v>77.31</v>
      </c>
      <c r="Z271" s="1" t="str">
        <f>LEFT(Table1[[#This Row],[customerID]],4)</f>
        <v>9300</v>
      </c>
      <c r="AA271" t="s">
        <v>35</v>
      </c>
      <c r="AB271" t="s">
        <v>36</v>
      </c>
    </row>
    <row r="272" spans="1:28" x14ac:dyDescent="0.3">
      <c r="A272">
        <v>2191</v>
      </c>
      <c r="B272" t="s">
        <v>313</v>
      </c>
      <c r="C272" t="s">
        <v>29</v>
      </c>
      <c r="D272" t="s">
        <v>30</v>
      </c>
      <c r="E272" t="s">
        <v>31</v>
      </c>
      <c r="F272" t="s">
        <v>31</v>
      </c>
      <c r="G272">
        <v>1</v>
      </c>
      <c r="H272" t="s">
        <v>30</v>
      </c>
      <c r="I272" t="s">
        <v>31</v>
      </c>
      <c r="J272" t="s">
        <v>32</v>
      </c>
      <c r="K272" t="s">
        <v>31</v>
      </c>
      <c r="L272" t="s">
        <v>31</v>
      </c>
      <c r="M272" t="s">
        <v>31</v>
      </c>
      <c r="N272" t="s">
        <v>31</v>
      </c>
      <c r="O272" t="s">
        <v>30</v>
      </c>
      <c r="P272" t="s">
        <v>30</v>
      </c>
      <c r="Q272" t="s">
        <v>33</v>
      </c>
      <c r="R272" t="s">
        <v>30</v>
      </c>
      <c r="S272" t="s">
        <v>40</v>
      </c>
      <c r="T272">
        <v>91.3</v>
      </c>
      <c r="U272">
        <v>91.3</v>
      </c>
      <c r="V272" t="s">
        <v>30</v>
      </c>
      <c r="W272">
        <v>0.21496437260860801</v>
      </c>
      <c r="X272">
        <v>0.78503562739139199</v>
      </c>
      <c r="Y272">
        <v>78.5</v>
      </c>
      <c r="Z272" s="1" t="str">
        <f>LEFT(Table1[[#This Row],[customerID]],4)</f>
        <v>3988</v>
      </c>
      <c r="AA272" t="s">
        <v>35</v>
      </c>
      <c r="AB272" t="s">
        <v>36</v>
      </c>
    </row>
    <row r="273" spans="1:28" x14ac:dyDescent="0.3">
      <c r="A273">
        <v>2194</v>
      </c>
      <c r="B273" t="s">
        <v>314</v>
      </c>
      <c r="C273" t="s">
        <v>38</v>
      </c>
      <c r="D273" t="s">
        <v>31</v>
      </c>
      <c r="E273" t="s">
        <v>31</v>
      </c>
      <c r="F273" t="s">
        <v>31</v>
      </c>
      <c r="G273">
        <v>1</v>
      </c>
      <c r="H273" t="s">
        <v>30</v>
      </c>
      <c r="I273" t="s">
        <v>31</v>
      </c>
      <c r="J273" t="s">
        <v>32</v>
      </c>
      <c r="K273" t="s">
        <v>31</v>
      </c>
      <c r="L273" t="s">
        <v>31</v>
      </c>
      <c r="M273" t="s">
        <v>31</v>
      </c>
      <c r="N273" t="s">
        <v>31</v>
      </c>
      <c r="O273" t="s">
        <v>30</v>
      </c>
      <c r="P273" t="s">
        <v>31</v>
      </c>
      <c r="Q273" t="s">
        <v>33</v>
      </c>
      <c r="R273" t="s">
        <v>30</v>
      </c>
      <c r="S273" t="s">
        <v>40</v>
      </c>
      <c r="T273">
        <v>79.5</v>
      </c>
      <c r="U273">
        <v>79.5</v>
      </c>
      <c r="V273" t="s">
        <v>30</v>
      </c>
      <c r="W273">
        <v>0.22685390988026399</v>
      </c>
      <c r="X273">
        <v>0.77314609011973601</v>
      </c>
      <c r="Y273">
        <v>77.31</v>
      </c>
      <c r="Z273" s="1" t="str">
        <f>LEFT(Table1[[#This Row],[customerID]],4)</f>
        <v>2514</v>
      </c>
      <c r="AA273" t="s">
        <v>35</v>
      </c>
      <c r="AB273" t="s">
        <v>36</v>
      </c>
    </row>
    <row r="274" spans="1:28" x14ac:dyDescent="0.3">
      <c r="A274">
        <v>2397</v>
      </c>
      <c r="B274" t="s">
        <v>315</v>
      </c>
      <c r="C274" t="s">
        <v>38</v>
      </c>
      <c r="D274" t="s">
        <v>31</v>
      </c>
      <c r="E274" t="s">
        <v>31</v>
      </c>
      <c r="F274" t="s">
        <v>31</v>
      </c>
      <c r="G274">
        <v>1</v>
      </c>
      <c r="H274" t="s">
        <v>30</v>
      </c>
      <c r="I274" t="s">
        <v>31</v>
      </c>
      <c r="J274" t="s">
        <v>32</v>
      </c>
      <c r="K274" t="s">
        <v>31</v>
      </c>
      <c r="L274" t="s">
        <v>31</v>
      </c>
      <c r="M274" t="s">
        <v>31</v>
      </c>
      <c r="N274" t="s">
        <v>31</v>
      </c>
      <c r="O274" t="s">
        <v>30</v>
      </c>
      <c r="P274" t="s">
        <v>30</v>
      </c>
      <c r="Q274" t="s">
        <v>33</v>
      </c>
      <c r="R274" t="s">
        <v>30</v>
      </c>
      <c r="S274" t="s">
        <v>40</v>
      </c>
      <c r="T274">
        <v>88.35</v>
      </c>
      <c r="U274">
        <v>88.35</v>
      </c>
      <c r="V274" t="s">
        <v>30</v>
      </c>
      <c r="W274">
        <v>0.24186193311187801</v>
      </c>
      <c r="X274">
        <v>0.75813806688812202</v>
      </c>
      <c r="Y274">
        <v>75.81</v>
      </c>
      <c r="Z274" s="1" t="str">
        <f>LEFT(Table1[[#This Row],[customerID]],4)</f>
        <v>3722</v>
      </c>
      <c r="AA274" t="s">
        <v>35</v>
      </c>
      <c r="AB274" t="s">
        <v>36</v>
      </c>
    </row>
    <row r="275" spans="1:28" x14ac:dyDescent="0.3">
      <c r="A275">
        <v>2577</v>
      </c>
      <c r="B275" t="s">
        <v>316</v>
      </c>
      <c r="C275" t="s">
        <v>29</v>
      </c>
      <c r="D275" t="s">
        <v>31</v>
      </c>
      <c r="E275" t="s">
        <v>31</v>
      </c>
      <c r="F275" t="s">
        <v>31</v>
      </c>
      <c r="G275">
        <v>1</v>
      </c>
      <c r="H275" t="s">
        <v>30</v>
      </c>
      <c r="I275" t="s">
        <v>30</v>
      </c>
      <c r="J275" t="s">
        <v>32</v>
      </c>
      <c r="K275" t="s">
        <v>31</v>
      </c>
      <c r="L275" t="s">
        <v>31</v>
      </c>
      <c r="M275" t="s">
        <v>31</v>
      </c>
      <c r="N275" t="s">
        <v>31</v>
      </c>
      <c r="O275" t="s">
        <v>30</v>
      </c>
      <c r="P275" t="s">
        <v>30</v>
      </c>
      <c r="Q275" t="s">
        <v>33</v>
      </c>
      <c r="R275" t="s">
        <v>30</v>
      </c>
      <c r="S275" t="s">
        <v>40</v>
      </c>
      <c r="T275">
        <v>94.6</v>
      </c>
      <c r="U275">
        <v>94.6</v>
      </c>
      <c r="V275" t="s">
        <v>30</v>
      </c>
      <c r="W275">
        <v>0.22774777915271599</v>
      </c>
      <c r="X275">
        <v>0.77225222084728395</v>
      </c>
      <c r="Y275">
        <v>77.23</v>
      </c>
      <c r="Z275" s="1" t="str">
        <f>LEFT(Table1[[#This Row],[customerID]],4)</f>
        <v>4910</v>
      </c>
      <c r="AA275" t="s">
        <v>35</v>
      </c>
      <c r="AB275" t="s">
        <v>36</v>
      </c>
    </row>
    <row r="276" spans="1:28" x14ac:dyDescent="0.3">
      <c r="A276">
        <v>2654</v>
      </c>
      <c r="B276" t="s">
        <v>317</v>
      </c>
      <c r="C276" t="s">
        <v>38</v>
      </c>
      <c r="D276" t="s">
        <v>31</v>
      </c>
      <c r="E276" t="s">
        <v>30</v>
      </c>
      <c r="F276" t="s">
        <v>31</v>
      </c>
      <c r="G276">
        <v>1</v>
      </c>
      <c r="H276" t="s">
        <v>30</v>
      </c>
      <c r="I276" t="s">
        <v>31</v>
      </c>
      <c r="J276" t="s">
        <v>32</v>
      </c>
      <c r="K276" t="s">
        <v>31</v>
      </c>
      <c r="L276" t="s">
        <v>31</v>
      </c>
      <c r="M276" t="s">
        <v>31</v>
      </c>
      <c r="N276" t="s">
        <v>31</v>
      </c>
      <c r="O276" t="s">
        <v>30</v>
      </c>
      <c r="P276" t="s">
        <v>30</v>
      </c>
      <c r="Q276" t="s">
        <v>33</v>
      </c>
      <c r="R276" t="s">
        <v>30</v>
      </c>
      <c r="S276" t="s">
        <v>40</v>
      </c>
      <c r="T276">
        <v>90.75</v>
      </c>
      <c r="U276">
        <v>90.75</v>
      </c>
      <c r="V276" t="s">
        <v>30</v>
      </c>
      <c r="W276">
        <v>0.23632625916403099</v>
      </c>
      <c r="X276">
        <v>0.76367374083596895</v>
      </c>
      <c r="Y276">
        <v>76.37</v>
      </c>
      <c r="Z276" s="1" t="str">
        <f>LEFT(Table1[[#This Row],[customerID]],4)</f>
        <v>2725</v>
      </c>
      <c r="AA276" t="s">
        <v>35</v>
      </c>
      <c r="AB276" t="s">
        <v>36</v>
      </c>
    </row>
    <row r="277" spans="1:28" x14ac:dyDescent="0.3">
      <c r="A277">
        <v>2733</v>
      </c>
      <c r="B277" t="s">
        <v>318</v>
      </c>
      <c r="C277" t="s">
        <v>29</v>
      </c>
      <c r="D277" t="s">
        <v>31</v>
      </c>
      <c r="E277" t="s">
        <v>30</v>
      </c>
      <c r="F277" t="s">
        <v>31</v>
      </c>
      <c r="G277">
        <v>1</v>
      </c>
      <c r="H277" t="s">
        <v>30</v>
      </c>
      <c r="I277" t="s">
        <v>31</v>
      </c>
      <c r="J277" t="s">
        <v>128</v>
      </c>
      <c r="K277" t="s">
        <v>31</v>
      </c>
      <c r="L277" t="s">
        <v>31</v>
      </c>
      <c r="M277" t="s">
        <v>31</v>
      </c>
      <c r="N277" t="s">
        <v>31</v>
      </c>
      <c r="O277" t="s">
        <v>30</v>
      </c>
      <c r="P277" t="s">
        <v>31</v>
      </c>
      <c r="Q277" t="s">
        <v>33</v>
      </c>
      <c r="R277" t="s">
        <v>30</v>
      </c>
      <c r="S277" t="s">
        <v>34</v>
      </c>
      <c r="T277">
        <v>55.3</v>
      </c>
      <c r="U277">
        <v>55.3</v>
      </c>
      <c r="V277" t="s">
        <v>31</v>
      </c>
      <c r="W277">
        <v>0.48970153729385002</v>
      </c>
      <c r="X277">
        <v>0.51029846270614998</v>
      </c>
      <c r="Y277">
        <v>51.03</v>
      </c>
      <c r="Z277" s="1" t="str">
        <f>LEFT(Table1[[#This Row],[customerID]],4)</f>
        <v>3518</v>
      </c>
      <c r="AA277" t="s">
        <v>35</v>
      </c>
      <c r="AB277" t="s">
        <v>129</v>
      </c>
    </row>
    <row r="278" spans="1:28" x14ac:dyDescent="0.3">
      <c r="A278">
        <v>2745</v>
      </c>
      <c r="B278" t="s">
        <v>319</v>
      </c>
      <c r="C278" t="s">
        <v>38</v>
      </c>
      <c r="D278" t="s">
        <v>30</v>
      </c>
      <c r="E278" t="s">
        <v>30</v>
      </c>
      <c r="F278" t="s">
        <v>31</v>
      </c>
      <c r="G278">
        <v>1</v>
      </c>
      <c r="H278" t="s">
        <v>30</v>
      </c>
      <c r="I278" t="s">
        <v>30</v>
      </c>
      <c r="J278" t="s">
        <v>32</v>
      </c>
      <c r="K278" t="s">
        <v>31</v>
      </c>
      <c r="L278" t="s">
        <v>31</v>
      </c>
      <c r="M278" t="s">
        <v>31</v>
      </c>
      <c r="N278" t="s">
        <v>31</v>
      </c>
      <c r="O278" t="s">
        <v>30</v>
      </c>
      <c r="P278" t="s">
        <v>31</v>
      </c>
      <c r="Q278" t="s">
        <v>33</v>
      </c>
      <c r="R278" t="s">
        <v>30</v>
      </c>
      <c r="S278" t="s">
        <v>40</v>
      </c>
      <c r="T278">
        <v>86.05</v>
      </c>
      <c r="U278">
        <v>86.05</v>
      </c>
      <c r="V278" t="s">
        <v>30</v>
      </c>
      <c r="W278">
        <v>0.21418614392722701</v>
      </c>
      <c r="X278">
        <v>0.78581385607277299</v>
      </c>
      <c r="Y278">
        <v>78.58</v>
      </c>
      <c r="Z278" s="1" t="str">
        <f>LEFT(Table1[[#This Row],[customerID]],4)</f>
        <v>4826</v>
      </c>
      <c r="AA278" t="s">
        <v>35</v>
      </c>
      <c r="AB278" t="s">
        <v>36</v>
      </c>
    </row>
    <row r="279" spans="1:28" x14ac:dyDescent="0.3">
      <c r="A279">
        <v>2753</v>
      </c>
      <c r="B279" t="s">
        <v>320</v>
      </c>
      <c r="C279" t="s">
        <v>29</v>
      </c>
      <c r="D279" t="s">
        <v>31</v>
      </c>
      <c r="E279" t="s">
        <v>31</v>
      </c>
      <c r="F279" t="s">
        <v>31</v>
      </c>
      <c r="G279">
        <v>1</v>
      </c>
      <c r="H279" t="s">
        <v>30</v>
      </c>
      <c r="I279" t="s">
        <v>30</v>
      </c>
      <c r="J279" t="s">
        <v>32</v>
      </c>
      <c r="K279" t="s">
        <v>31</v>
      </c>
      <c r="L279" t="s">
        <v>31</v>
      </c>
      <c r="M279" t="s">
        <v>31</v>
      </c>
      <c r="N279" t="s">
        <v>31</v>
      </c>
      <c r="O279" t="s">
        <v>30</v>
      </c>
      <c r="P279" t="s">
        <v>30</v>
      </c>
      <c r="Q279" t="s">
        <v>33</v>
      </c>
      <c r="R279" t="s">
        <v>31</v>
      </c>
      <c r="S279" t="s">
        <v>34</v>
      </c>
      <c r="T279">
        <v>95.65</v>
      </c>
      <c r="U279">
        <v>95.65</v>
      </c>
      <c r="V279" t="s">
        <v>30</v>
      </c>
      <c r="W279">
        <v>0.24679983951453699</v>
      </c>
      <c r="X279">
        <v>0.75320016048546301</v>
      </c>
      <c r="Y279">
        <v>75.319999999999993</v>
      </c>
      <c r="Z279" s="1" t="str">
        <f>LEFT(Table1[[#This Row],[customerID]],4)</f>
        <v>6857</v>
      </c>
      <c r="AA279" t="s">
        <v>35</v>
      </c>
      <c r="AB279" t="s">
        <v>36</v>
      </c>
    </row>
    <row r="280" spans="1:28" x14ac:dyDescent="0.3">
      <c r="A280">
        <v>3004</v>
      </c>
      <c r="B280" t="s">
        <v>321</v>
      </c>
      <c r="C280" t="s">
        <v>38</v>
      </c>
      <c r="D280" t="s">
        <v>31</v>
      </c>
      <c r="E280" t="s">
        <v>30</v>
      </c>
      <c r="F280" t="s">
        <v>30</v>
      </c>
      <c r="G280">
        <v>1</v>
      </c>
      <c r="H280" t="s">
        <v>30</v>
      </c>
      <c r="I280" t="s">
        <v>31</v>
      </c>
      <c r="J280" t="s">
        <v>32</v>
      </c>
      <c r="K280" t="s">
        <v>31</v>
      </c>
      <c r="L280" t="s">
        <v>31</v>
      </c>
      <c r="M280" t="s">
        <v>31</v>
      </c>
      <c r="N280" t="s">
        <v>31</v>
      </c>
      <c r="O280" t="s">
        <v>30</v>
      </c>
      <c r="P280" t="s">
        <v>30</v>
      </c>
      <c r="Q280" t="s">
        <v>33</v>
      </c>
      <c r="R280" t="s">
        <v>31</v>
      </c>
      <c r="S280" t="s">
        <v>34</v>
      </c>
      <c r="T280">
        <v>89.15</v>
      </c>
      <c r="U280">
        <v>89.15</v>
      </c>
      <c r="V280" t="s">
        <v>30</v>
      </c>
      <c r="W280">
        <v>0.26956910701642101</v>
      </c>
      <c r="X280">
        <v>0.73043089298357899</v>
      </c>
      <c r="Y280">
        <v>73.040000000000006</v>
      </c>
      <c r="Z280" s="1" t="str">
        <f>LEFT(Table1[[#This Row],[customerID]],4)</f>
        <v>3801</v>
      </c>
      <c r="AA280" t="s">
        <v>35</v>
      </c>
      <c r="AB280" t="s">
        <v>36</v>
      </c>
    </row>
    <row r="281" spans="1:28" x14ac:dyDescent="0.3">
      <c r="A281">
        <v>3030</v>
      </c>
      <c r="B281" t="s">
        <v>322</v>
      </c>
      <c r="C281" t="s">
        <v>38</v>
      </c>
      <c r="D281" t="s">
        <v>31</v>
      </c>
      <c r="E281" t="s">
        <v>31</v>
      </c>
      <c r="F281" t="s">
        <v>31</v>
      </c>
      <c r="G281">
        <v>1</v>
      </c>
      <c r="H281" t="s">
        <v>30</v>
      </c>
      <c r="I281" t="s">
        <v>31</v>
      </c>
      <c r="J281" t="s">
        <v>32</v>
      </c>
      <c r="K281" t="s">
        <v>31</v>
      </c>
      <c r="L281" t="s">
        <v>31</v>
      </c>
      <c r="M281" t="s">
        <v>31</v>
      </c>
      <c r="N281" t="s">
        <v>31</v>
      </c>
      <c r="O281" t="s">
        <v>30</v>
      </c>
      <c r="P281" t="s">
        <v>31</v>
      </c>
      <c r="Q281" t="s">
        <v>33</v>
      </c>
      <c r="R281" t="s">
        <v>30</v>
      </c>
      <c r="S281" t="s">
        <v>40</v>
      </c>
      <c r="T281">
        <v>79.55</v>
      </c>
      <c r="U281">
        <v>79.55</v>
      </c>
      <c r="V281" t="s">
        <v>30</v>
      </c>
      <c r="W281">
        <v>0.22685390988026399</v>
      </c>
      <c r="X281">
        <v>0.77314609011973601</v>
      </c>
      <c r="Y281">
        <v>77.31</v>
      </c>
      <c r="Z281" s="1" t="str">
        <f>LEFT(Table1[[#This Row],[customerID]],4)</f>
        <v>1761</v>
      </c>
      <c r="AA281" t="s">
        <v>35</v>
      </c>
      <c r="AB281" t="s">
        <v>36</v>
      </c>
    </row>
    <row r="282" spans="1:28" x14ac:dyDescent="0.3">
      <c r="A282">
        <v>3034</v>
      </c>
      <c r="B282" t="s">
        <v>323</v>
      </c>
      <c r="C282" t="s">
        <v>38</v>
      </c>
      <c r="D282" t="s">
        <v>31</v>
      </c>
      <c r="E282" t="s">
        <v>31</v>
      </c>
      <c r="F282" t="s">
        <v>31</v>
      </c>
      <c r="G282">
        <v>1</v>
      </c>
      <c r="H282" t="s">
        <v>30</v>
      </c>
      <c r="I282" t="s">
        <v>30</v>
      </c>
      <c r="J282" t="s">
        <v>32</v>
      </c>
      <c r="K282" t="s">
        <v>31</v>
      </c>
      <c r="L282" t="s">
        <v>31</v>
      </c>
      <c r="M282" t="s">
        <v>31</v>
      </c>
      <c r="N282" t="s">
        <v>31</v>
      </c>
      <c r="O282" t="s">
        <v>30</v>
      </c>
      <c r="P282" t="s">
        <v>31</v>
      </c>
      <c r="Q282" t="s">
        <v>33</v>
      </c>
      <c r="R282" t="s">
        <v>31</v>
      </c>
      <c r="S282" t="s">
        <v>40</v>
      </c>
      <c r="T282">
        <v>84.5</v>
      </c>
      <c r="U282">
        <v>84.5</v>
      </c>
      <c r="V282" t="s">
        <v>30</v>
      </c>
      <c r="W282">
        <v>0.244243137456641</v>
      </c>
      <c r="X282">
        <v>0.75575686254335905</v>
      </c>
      <c r="Y282">
        <v>75.58</v>
      </c>
      <c r="Z282" s="1" t="str">
        <f>LEFT(Table1[[#This Row],[customerID]],4)</f>
        <v>7120</v>
      </c>
      <c r="AA282" t="s">
        <v>35</v>
      </c>
      <c r="AB282" t="s">
        <v>36</v>
      </c>
    </row>
    <row r="283" spans="1:28" x14ac:dyDescent="0.3">
      <c r="A283">
        <v>3090</v>
      </c>
      <c r="B283" t="s">
        <v>324</v>
      </c>
      <c r="C283" t="s">
        <v>38</v>
      </c>
      <c r="D283" t="s">
        <v>31</v>
      </c>
      <c r="E283" t="s">
        <v>31</v>
      </c>
      <c r="F283" t="s">
        <v>31</v>
      </c>
      <c r="G283">
        <v>1</v>
      </c>
      <c r="H283" t="s">
        <v>30</v>
      </c>
      <c r="I283" t="s">
        <v>31</v>
      </c>
      <c r="J283" t="s">
        <v>128</v>
      </c>
      <c r="K283" t="s">
        <v>31</v>
      </c>
      <c r="L283" t="s">
        <v>31</v>
      </c>
      <c r="M283" t="s">
        <v>31</v>
      </c>
      <c r="N283" t="s">
        <v>31</v>
      </c>
      <c r="O283" t="s">
        <v>30</v>
      </c>
      <c r="P283" t="s">
        <v>31</v>
      </c>
      <c r="Q283" t="s">
        <v>33</v>
      </c>
      <c r="R283" t="s">
        <v>30</v>
      </c>
      <c r="S283" t="s">
        <v>34</v>
      </c>
      <c r="T283">
        <v>53.5</v>
      </c>
      <c r="U283">
        <v>53.5</v>
      </c>
      <c r="V283" t="s">
        <v>30</v>
      </c>
      <c r="W283">
        <v>0.47270862616285803</v>
      </c>
      <c r="X283">
        <v>0.52729137383714197</v>
      </c>
      <c r="Y283">
        <v>52.73</v>
      </c>
      <c r="Z283" s="1" t="str">
        <f>LEFT(Table1[[#This Row],[customerID]],4)</f>
        <v>2386</v>
      </c>
      <c r="AA283" t="s">
        <v>35</v>
      </c>
      <c r="AB283" t="s">
        <v>129</v>
      </c>
    </row>
    <row r="284" spans="1:28" x14ac:dyDescent="0.3">
      <c r="A284">
        <v>3209</v>
      </c>
      <c r="B284" t="s">
        <v>325</v>
      </c>
      <c r="C284" t="s">
        <v>29</v>
      </c>
      <c r="D284" t="s">
        <v>31</v>
      </c>
      <c r="E284" t="s">
        <v>31</v>
      </c>
      <c r="F284" t="s">
        <v>31</v>
      </c>
      <c r="G284">
        <v>1</v>
      </c>
      <c r="H284" t="s">
        <v>30</v>
      </c>
      <c r="I284" t="s">
        <v>30</v>
      </c>
      <c r="J284" t="s">
        <v>32</v>
      </c>
      <c r="K284" t="s">
        <v>31</v>
      </c>
      <c r="L284" t="s">
        <v>31</v>
      </c>
      <c r="M284" t="s">
        <v>31</v>
      </c>
      <c r="N284" t="s">
        <v>31</v>
      </c>
      <c r="O284" t="s">
        <v>30</v>
      </c>
      <c r="P284" t="s">
        <v>30</v>
      </c>
      <c r="Q284" t="s">
        <v>33</v>
      </c>
      <c r="R284" t="s">
        <v>30</v>
      </c>
      <c r="S284" t="s">
        <v>40</v>
      </c>
      <c r="T284">
        <v>93.85</v>
      </c>
      <c r="U284">
        <v>93.85</v>
      </c>
      <c r="V284" t="s">
        <v>30</v>
      </c>
      <c r="W284">
        <v>0.23012023201047099</v>
      </c>
      <c r="X284">
        <v>0.76987976798952895</v>
      </c>
      <c r="Y284">
        <v>76.989999999999995</v>
      </c>
      <c r="Z284" s="1" t="str">
        <f>LEFT(Table1[[#This Row],[customerID]],4)</f>
        <v>8149</v>
      </c>
      <c r="AA284" t="s">
        <v>35</v>
      </c>
      <c r="AB284" t="s">
        <v>36</v>
      </c>
    </row>
    <row r="285" spans="1:28" x14ac:dyDescent="0.3">
      <c r="A285">
        <v>3310</v>
      </c>
      <c r="B285" t="s">
        <v>326</v>
      </c>
      <c r="C285" t="s">
        <v>29</v>
      </c>
      <c r="D285" t="s">
        <v>30</v>
      </c>
      <c r="E285" t="s">
        <v>31</v>
      </c>
      <c r="F285" t="s">
        <v>31</v>
      </c>
      <c r="G285">
        <v>1</v>
      </c>
      <c r="H285" t="s">
        <v>30</v>
      </c>
      <c r="I285" t="s">
        <v>31</v>
      </c>
      <c r="J285" t="s">
        <v>32</v>
      </c>
      <c r="K285" t="s">
        <v>31</v>
      </c>
      <c r="L285" t="s">
        <v>31</v>
      </c>
      <c r="M285" t="s">
        <v>31</v>
      </c>
      <c r="N285" t="s">
        <v>31</v>
      </c>
      <c r="O285" t="s">
        <v>30</v>
      </c>
      <c r="P285" t="s">
        <v>31</v>
      </c>
      <c r="Q285" t="s">
        <v>33</v>
      </c>
      <c r="R285" t="s">
        <v>31</v>
      </c>
      <c r="S285" t="s">
        <v>40</v>
      </c>
      <c r="T285">
        <v>78.45</v>
      </c>
      <c r="U285">
        <v>78.45</v>
      </c>
      <c r="V285" t="s">
        <v>30</v>
      </c>
      <c r="W285">
        <v>0.23507920752167</v>
      </c>
      <c r="X285">
        <v>0.764920792478331</v>
      </c>
      <c r="Y285">
        <v>76.489999999999995</v>
      </c>
      <c r="Z285" s="1" t="str">
        <f>LEFT(Table1[[#This Row],[customerID]],4)</f>
        <v>9885</v>
      </c>
      <c r="AA285" t="s">
        <v>35</v>
      </c>
      <c r="AB285" t="s">
        <v>36</v>
      </c>
    </row>
    <row r="286" spans="1:28" x14ac:dyDescent="0.3">
      <c r="A286">
        <v>3380</v>
      </c>
      <c r="B286" t="s">
        <v>327</v>
      </c>
      <c r="C286" t="s">
        <v>38</v>
      </c>
      <c r="D286" t="s">
        <v>30</v>
      </c>
      <c r="E286" t="s">
        <v>30</v>
      </c>
      <c r="F286" t="s">
        <v>31</v>
      </c>
      <c r="G286">
        <v>1</v>
      </c>
      <c r="H286" t="s">
        <v>30</v>
      </c>
      <c r="I286" t="s">
        <v>30</v>
      </c>
      <c r="J286" t="s">
        <v>32</v>
      </c>
      <c r="K286" t="s">
        <v>31</v>
      </c>
      <c r="L286" t="s">
        <v>31</v>
      </c>
      <c r="M286" t="s">
        <v>31</v>
      </c>
      <c r="N286" t="s">
        <v>31</v>
      </c>
      <c r="O286" t="s">
        <v>30</v>
      </c>
      <c r="P286" t="s">
        <v>30</v>
      </c>
      <c r="Q286" t="s">
        <v>33</v>
      </c>
      <c r="R286" t="s">
        <v>30</v>
      </c>
      <c r="S286" t="s">
        <v>40</v>
      </c>
      <c r="T286">
        <v>95.1</v>
      </c>
      <c r="U286">
        <v>95.1</v>
      </c>
      <c r="V286" t="s">
        <v>30</v>
      </c>
      <c r="W286">
        <v>0.21581676033761599</v>
      </c>
      <c r="X286">
        <v>0.78418323966238401</v>
      </c>
      <c r="Y286">
        <v>78.42</v>
      </c>
      <c r="Z286" s="1" t="str">
        <f>LEFT(Table1[[#This Row],[customerID]],4)</f>
        <v>5178</v>
      </c>
      <c r="AA286" t="s">
        <v>35</v>
      </c>
      <c r="AB286" t="s">
        <v>36</v>
      </c>
    </row>
    <row r="287" spans="1:28" x14ac:dyDescent="0.3">
      <c r="A287">
        <v>3455</v>
      </c>
      <c r="B287" t="s">
        <v>328</v>
      </c>
      <c r="C287" t="s">
        <v>38</v>
      </c>
      <c r="D287" t="s">
        <v>31</v>
      </c>
      <c r="E287" t="s">
        <v>31</v>
      </c>
      <c r="F287" t="s">
        <v>31</v>
      </c>
      <c r="G287">
        <v>1</v>
      </c>
      <c r="H287" t="s">
        <v>30</v>
      </c>
      <c r="I287" t="s">
        <v>31</v>
      </c>
      <c r="J287" t="s">
        <v>32</v>
      </c>
      <c r="K287" t="s">
        <v>31</v>
      </c>
      <c r="L287" t="s">
        <v>31</v>
      </c>
      <c r="M287" t="s">
        <v>31</v>
      </c>
      <c r="N287" t="s">
        <v>31</v>
      </c>
      <c r="O287" t="s">
        <v>30</v>
      </c>
      <c r="P287" t="s">
        <v>30</v>
      </c>
      <c r="Q287" t="s">
        <v>33</v>
      </c>
      <c r="R287" t="s">
        <v>30</v>
      </c>
      <c r="S287" t="s">
        <v>40</v>
      </c>
      <c r="T287">
        <v>90.55</v>
      </c>
      <c r="U287">
        <v>90.55</v>
      </c>
      <c r="V287" t="s">
        <v>30</v>
      </c>
      <c r="W287">
        <v>0.23321085886481999</v>
      </c>
      <c r="X287">
        <v>0.76678914113518004</v>
      </c>
      <c r="Y287">
        <v>76.680000000000007</v>
      </c>
      <c r="Z287" s="1" t="str">
        <f>LEFT(Table1[[#This Row],[customerID]],4)</f>
        <v>7274</v>
      </c>
      <c r="AA287" t="s">
        <v>35</v>
      </c>
      <c r="AB287" t="s">
        <v>36</v>
      </c>
    </row>
    <row r="288" spans="1:28" x14ac:dyDescent="0.3">
      <c r="A288">
        <v>3771</v>
      </c>
      <c r="B288" t="s">
        <v>329</v>
      </c>
      <c r="C288" t="s">
        <v>38</v>
      </c>
      <c r="D288" t="s">
        <v>31</v>
      </c>
      <c r="E288" t="s">
        <v>31</v>
      </c>
      <c r="F288" t="s">
        <v>31</v>
      </c>
      <c r="G288">
        <v>1</v>
      </c>
      <c r="H288" t="s">
        <v>30</v>
      </c>
      <c r="I288" t="s">
        <v>31</v>
      </c>
      <c r="J288" t="s">
        <v>32</v>
      </c>
      <c r="K288" t="s">
        <v>31</v>
      </c>
      <c r="L288" t="s">
        <v>31</v>
      </c>
      <c r="M288" t="s">
        <v>31</v>
      </c>
      <c r="N288" t="s">
        <v>31</v>
      </c>
      <c r="O288" t="s">
        <v>30</v>
      </c>
      <c r="P288" t="s">
        <v>31</v>
      </c>
      <c r="Q288" t="s">
        <v>33</v>
      </c>
      <c r="R288" t="s">
        <v>30</v>
      </c>
      <c r="S288" t="s">
        <v>40</v>
      </c>
      <c r="T288">
        <v>79.05</v>
      </c>
      <c r="U288">
        <v>79.05</v>
      </c>
      <c r="V288" t="s">
        <v>30</v>
      </c>
      <c r="W288">
        <v>0.22685390988026399</v>
      </c>
      <c r="X288">
        <v>0.77314609011973601</v>
      </c>
      <c r="Y288">
        <v>77.31</v>
      </c>
      <c r="Z288" s="1" t="str">
        <f>LEFT(Table1[[#This Row],[customerID]],4)</f>
        <v>5960</v>
      </c>
      <c r="AA288" t="s">
        <v>35</v>
      </c>
      <c r="AB288" t="s">
        <v>36</v>
      </c>
    </row>
    <row r="289" spans="1:28" x14ac:dyDescent="0.3">
      <c r="A289">
        <v>3906</v>
      </c>
      <c r="B289" t="s">
        <v>330</v>
      </c>
      <c r="C289" t="s">
        <v>29</v>
      </c>
      <c r="D289" t="s">
        <v>31</v>
      </c>
      <c r="E289" t="s">
        <v>30</v>
      </c>
      <c r="F289" t="s">
        <v>31</v>
      </c>
      <c r="G289">
        <v>1</v>
      </c>
      <c r="H289" t="s">
        <v>30</v>
      </c>
      <c r="I289" t="s">
        <v>31</v>
      </c>
      <c r="J289" t="s">
        <v>32</v>
      </c>
      <c r="K289" t="s">
        <v>31</v>
      </c>
      <c r="L289" t="s">
        <v>31</v>
      </c>
      <c r="M289" t="s">
        <v>31</v>
      </c>
      <c r="N289" t="s">
        <v>31</v>
      </c>
      <c r="O289" t="s">
        <v>30</v>
      </c>
      <c r="P289" t="s">
        <v>31</v>
      </c>
      <c r="Q289" t="s">
        <v>33</v>
      </c>
      <c r="R289" t="s">
        <v>31</v>
      </c>
      <c r="S289" t="s">
        <v>40</v>
      </c>
      <c r="T289">
        <v>78.8</v>
      </c>
      <c r="U289">
        <v>78.8</v>
      </c>
      <c r="V289" t="s">
        <v>30</v>
      </c>
      <c r="W289">
        <v>0.24432559948027099</v>
      </c>
      <c r="X289">
        <v>0.75567440051972901</v>
      </c>
      <c r="Y289">
        <v>75.569999999999993</v>
      </c>
      <c r="Z289" s="1" t="str">
        <f>LEFT(Table1[[#This Row],[customerID]],4)</f>
        <v>6372</v>
      </c>
      <c r="AA289" t="s">
        <v>35</v>
      </c>
      <c r="AB289" t="s">
        <v>36</v>
      </c>
    </row>
    <row r="290" spans="1:28" x14ac:dyDescent="0.3">
      <c r="A290">
        <v>4084</v>
      </c>
      <c r="B290" t="s">
        <v>331</v>
      </c>
      <c r="C290" t="s">
        <v>29</v>
      </c>
      <c r="D290" t="s">
        <v>31</v>
      </c>
      <c r="E290" t="s">
        <v>31</v>
      </c>
      <c r="F290" t="s">
        <v>31</v>
      </c>
      <c r="G290">
        <v>1</v>
      </c>
      <c r="H290" t="s">
        <v>30</v>
      </c>
      <c r="I290" t="s">
        <v>31</v>
      </c>
      <c r="J290" t="s">
        <v>32</v>
      </c>
      <c r="K290" t="s">
        <v>31</v>
      </c>
      <c r="L290" t="s">
        <v>31</v>
      </c>
      <c r="M290" t="s">
        <v>31</v>
      </c>
      <c r="N290" t="s">
        <v>31</v>
      </c>
      <c r="O290" t="s">
        <v>30</v>
      </c>
      <c r="P290" t="s">
        <v>31</v>
      </c>
      <c r="Q290" t="s">
        <v>33</v>
      </c>
      <c r="R290" t="s">
        <v>31</v>
      </c>
      <c r="S290" t="s">
        <v>40</v>
      </c>
      <c r="T290">
        <v>78.05</v>
      </c>
      <c r="U290">
        <v>78.05</v>
      </c>
      <c r="V290" t="s">
        <v>30</v>
      </c>
      <c r="W290">
        <v>0.236821503650962</v>
      </c>
      <c r="X290">
        <v>0.763178496349039</v>
      </c>
      <c r="Y290">
        <v>76.319999999999993</v>
      </c>
      <c r="Z290" s="1" t="str">
        <f>LEFT(Table1[[#This Row],[customerID]],4)</f>
        <v>2777</v>
      </c>
      <c r="AA290" t="s">
        <v>35</v>
      </c>
      <c r="AB290" t="s">
        <v>36</v>
      </c>
    </row>
    <row r="291" spans="1:28" x14ac:dyDescent="0.3">
      <c r="A291">
        <v>4212</v>
      </c>
      <c r="B291" t="s">
        <v>332</v>
      </c>
      <c r="C291" t="s">
        <v>29</v>
      </c>
      <c r="D291" t="s">
        <v>31</v>
      </c>
      <c r="E291" t="s">
        <v>31</v>
      </c>
      <c r="F291" t="s">
        <v>31</v>
      </c>
      <c r="G291">
        <v>1</v>
      </c>
      <c r="H291" t="s">
        <v>30</v>
      </c>
      <c r="I291" t="s">
        <v>31</v>
      </c>
      <c r="J291" t="s">
        <v>32</v>
      </c>
      <c r="K291" t="s">
        <v>31</v>
      </c>
      <c r="L291" t="s">
        <v>31</v>
      </c>
      <c r="M291" t="s">
        <v>31</v>
      </c>
      <c r="N291" t="s">
        <v>31</v>
      </c>
      <c r="O291" t="s">
        <v>30</v>
      </c>
      <c r="P291" t="s">
        <v>30</v>
      </c>
      <c r="Q291" t="s">
        <v>33</v>
      </c>
      <c r="R291" t="s">
        <v>31</v>
      </c>
      <c r="S291" t="s">
        <v>40</v>
      </c>
      <c r="T291">
        <v>90.6</v>
      </c>
      <c r="U291">
        <v>90.6</v>
      </c>
      <c r="V291" t="s">
        <v>30</v>
      </c>
      <c r="W291">
        <v>0.23346255890957199</v>
      </c>
      <c r="X291">
        <v>0.76653744109042798</v>
      </c>
      <c r="Y291">
        <v>76.650000000000006</v>
      </c>
      <c r="Z291" s="1" t="str">
        <f>LEFT(Table1[[#This Row],[customerID]],4)</f>
        <v>5797</v>
      </c>
      <c r="AA291" t="s">
        <v>35</v>
      </c>
      <c r="AB291" t="s">
        <v>36</v>
      </c>
    </row>
    <row r="292" spans="1:28" x14ac:dyDescent="0.3">
      <c r="A292">
        <v>4315</v>
      </c>
      <c r="B292" t="s">
        <v>333</v>
      </c>
      <c r="C292" t="s">
        <v>29</v>
      </c>
      <c r="D292" t="s">
        <v>31</v>
      </c>
      <c r="E292" t="s">
        <v>31</v>
      </c>
      <c r="F292" t="s">
        <v>31</v>
      </c>
      <c r="G292">
        <v>1</v>
      </c>
      <c r="H292" t="s">
        <v>30</v>
      </c>
      <c r="I292" t="s">
        <v>31</v>
      </c>
      <c r="J292" t="s">
        <v>32</v>
      </c>
      <c r="K292" t="s">
        <v>31</v>
      </c>
      <c r="L292" t="s">
        <v>31</v>
      </c>
      <c r="M292" t="s">
        <v>31</v>
      </c>
      <c r="N292" t="s">
        <v>31</v>
      </c>
      <c r="O292" t="s">
        <v>30</v>
      </c>
      <c r="P292" t="s">
        <v>31</v>
      </c>
      <c r="Q292" t="s">
        <v>33</v>
      </c>
      <c r="R292" t="s">
        <v>31</v>
      </c>
      <c r="S292" t="s">
        <v>40</v>
      </c>
      <c r="T292">
        <v>79.55</v>
      </c>
      <c r="U292">
        <v>79.55</v>
      </c>
      <c r="V292" t="s">
        <v>30</v>
      </c>
      <c r="W292">
        <v>0.23481087913683901</v>
      </c>
      <c r="X292">
        <v>0.76518912086316204</v>
      </c>
      <c r="Y292">
        <v>76.52</v>
      </c>
      <c r="Z292" s="1" t="str">
        <f>LEFT(Table1[[#This Row],[customerID]],4)</f>
        <v>9019</v>
      </c>
      <c r="AA292" t="s">
        <v>35</v>
      </c>
      <c r="AB292" t="s">
        <v>36</v>
      </c>
    </row>
    <row r="293" spans="1:28" x14ac:dyDescent="0.3">
      <c r="A293">
        <v>4326</v>
      </c>
      <c r="B293" t="s">
        <v>334</v>
      </c>
      <c r="C293" t="s">
        <v>38</v>
      </c>
      <c r="D293" t="s">
        <v>31</v>
      </c>
      <c r="E293" t="s">
        <v>31</v>
      </c>
      <c r="F293" t="s">
        <v>31</v>
      </c>
      <c r="G293">
        <v>1</v>
      </c>
      <c r="H293" t="s">
        <v>30</v>
      </c>
      <c r="I293" t="s">
        <v>31</v>
      </c>
      <c r="J293" t="s">
        <v>32</v>
      </c>
      <c r="K293" t="s">
        <v>31</v>
      </c>
      <c r="L293" t="s">
        <v>31</v>
      </c>
      <c r="M293" t="s">
        <v>31</v>
      </c>
      <c r="N293" t="s">
        <v>31</v>
      </c>
      <c r="O293" t="s">
        <v>30</v>
      </c>
      <c r="P293" t="s">
        <v>30</v>
      </c>
      <c r="Q293" t="s">
        <v>33</v>
      </c>
      <c r="R293" t="s">
        <v>30</v>
      </c>
      <c r="S293" t="s">
        <v>40</v>
      </c>
      <c r="T293">
        <v>89.1</v>
      </c>
      <c r="U293">
        <v>89.1</v>
      </c>
      <c r="V293" t="s">
        <v>30</v>
      </c>
      <c r="W293">
        <v>0.242632688063465</v>
      </c>
      <c r="X293">
        <v>0.75736731193653495</v>
      </c>
      <c r="Y293">
        <v>75.739999999999995</v>
      </c>
      <c r="Z293" s="1" t="str">
        <f>LEFT(Table1[[#This Row],[customerID]],4)</f>
        <v>1455</v>
      </c>
      <c r="AA293" t="s">
        <v>35</v>
      </c>
      <c r="AB293" t="s">
        <v>36</v>
      </c>
    </row>
    <row r="294" spans="1:28" x14ac:dyDescent="0.3">
      <c r="A294">
        <v>4544</v>
      </c>
      <c r="B294" t="s">
        <v>335</v>
      </c>
      <c r="C294" t="s">
        <v>38</v>
      </c>
      <c r="D294" t="s">
        <v>31</v>
      </c>
      <c r="E294" t="s">
        <v>30</v>
      </c>
      <c r="F294" t="s">
        <v>31</v>
      </c>
      <c r="G294">
        <v>1</v>
      </c>
      <c r="H294" t="s">
        <v>30</v>
      </c>
      <c r="I294" t="s">
        <v>31</v>
      </c>
      <c r="J294" t="s">
        <v>32</v>
      </c>
      <c r="K294" t="s">
        <v>31</v>
      </c>
      <c r="L294" t="s">
        <v>31</v>
      </c>
      <c r="M294" t="s">
        <v>31</v>
      </c>
      <c r="N294" t="s">
        <v>31</v>
      </c>
      <c r="O294" t="s">
        <v>30</v>
      </c>
      <c r="P294" t="s">
        <v>31</v>
      </c>
      <c r="Q294" t="s">
        <v>33</v>
      </c>
      <c r="R294" t="s">
        <v>30</v>
      </c>
      <c r="S294" t="s">
        <v>40</v>
      </c>
      <c r="T294">
        <v>80.55</v>
      </c>
      <c r="U294">
        <v>80.55</v>
      </c>
      <c r="V294" t="s">
        <v>30</v>
      </c>
      <c r="W294">
        <v>0.228357522088557</v>
      </c>
      <c r="X294">
        <v>0.77164247791144303</v>
      </c>
      <c r="Y294">
        <v>77.16</v>
      </c>
      <c r="Z294" s="1" t="str">
        <f>LEFT(Table1[[#This Row],[customerID]],4)</f>
        <v>0318</v>
      </c>
      <c r="AA294" t="s">
        <v>35</v>
      </c>
      <c r="AB294" t="s">
        <v>36</v>
      </c>
    </row>
    <row r="295" spans="1:28" x14ac:dyDescent="0.3">
      <c r="A295">
        <v>4759</v>
      </c>
      <c r="B295" t="s">
        <v>336</v>
      </c>
      <c r="C295" t="s">
        <v>38</v>
      </c>
      <c r="D295" t="s">
        <v>31</v>
      </c>
      <c r="E295" t="s">
        <v>31</v>
      </c>
      <c r="F295" t="s">
        <v>31</v>
      </c>
      <c r="G295">
        <v>1</v>
      </c>
      <c r="H295" t="s">
        <v>30</v>
      </c>
      <c r="I295" t="s">
        <v>31</v>
      </c>
      <c r="J295" t="s">
        <v>32</v>
      </c>
      <c r="K295" t="s">
        <v>31</v>
      </c>
      <c r="L295" t="s">
        <v>31</v>
      </c>
      <c r="M295" t="s">
        <v>31</v>
      </c>
      <c r="N295" t="s">
        <v>31</v>
      </c>
      <c r="O295" t="s">
        <v>30</v>
      </c>
      <c r="P295" t="s">
        <v>31</v>
      </c>
      <c r="Q295" t="s">
        <v>33</v>
      </c>
      <c r="R295" t="s">
        <v>30</v>
      </c>
      <c r="S295" t="s">
        <v>40</v>
      </c>
      <c r="T295">
        <v>78.95</v>
      </c>
      <c r="U295">
        <v>78.95</v>
      </c>
      <c r="V295" t="s">
        <v>30</v>
      </c>
      <c r="W295">
        <v>0.22685390988026399</v>
      </c>
      <c r="X295">
        <v>0.77314609011973601</v>
      </c>
      <c r="Y295">
        <v>77.31</v>
      </c>
      <c r="Z295" s="1" t="str">
        <f>LEFT(Table1[[#This Row],[customerID]],4)</f>
        <v>8740</v>
      </c>
      <c r="AA295" t="s">
        <v>35</v>
      </c>
      <c r="AB295" t="s">
        <v>36</v>
      </c>
    </row>
    <row r="296" spans="1:28" x14ac:dyDescent="0.3">
      <c r="A296">
        <v>4800</v>
      </c>
      <c r="B296" t="s">
        <v>337</v>
      </c>
      <c r="C296" t="s">
        <v>38</v>
      </c>
      <c r="D296" t="s">
        <v>30</v>
      </c>
      <c r="E296" t="s">
        <v>31</v>
      </c>
      <c r="F296" t="s">
        <v>31</v>
      </c>
      <c r="G296">
        <v>1</v>
      </c>
      <c r="H296" t="s">
        <v>30</v>
      </c>
      <c r="I296" t="s">
        <v>30</v>
      </c>
      <c r="J296" t="s">
        <v>32</v>
      </c>
      <c r="K296" t="s">
        <v>31</v>
      </c>
      <c r="L296" t="s">
        <v>31</v>
      </c>
      <c r="M296" t="s">
        <v>31</v>
      </c>
      <c r="N296" t="s">
        <v>31</v>
      </c>
      <c r="O296" t="s">
        <v>30</v>
      </c>
      <c r="P296" t="s">
        <v>30</v>
      </c>
      <c r="Q296" t="s">
        <v>33</v>
      </c>
      <c r="R296" t="s">
        <v>30</v>
      </c>
      <c r="S296" t="s">
        <v>40</v>
      </c>
      <c r="T296">
        <v>94</v>
      </c>
      <c r="U296">
        <v>94</v>
      </c>
      <c r="V296" t="s">
        <v>30</v>
      </c>
      <c r="W296">
        <v>0.21370043405425401</v>
      </c>
      <c r="X296">
        <v>0.78629956594574602</v>
      </c>
      <c r="Y296">
        <v>78.63</v>
      </c>
      <c r="Z296" s="1" t="str">
        <f>LEFT(Table1[[#This Row],[customerID]],4)</f>
        <v>9300</v>
      </c>
      <c r="AA296" t="s">
        <v>35</v>
      </c>
      <c r="AB296" t="s">
        <v>36</v>
      </c>
    </row>
    <row r="297" spans="1:28" x14ac:dyDescent="0.3">
      <c r="A297">
        <v>4924</v>
      </c>
      <c r="B297" t="s">
        <v>338</v>
      </c>
      <c r="C297" t="s">
        <v>29</v>
      </c>
      <c r="D297" t="s">
        <v>31</v>
      </c>
      <c r="E297" t="s">
        <v>31</v>
      </c>
      <c r="F297" t="s">
        <v>31</v>
      </c>
      <c r="G297">
        <v>1</v>
      </c>
      <c r="H297" t="s">
        <v>31</v>
      </c>
      <c r="I297" t="s">
        <v>198</v>
      </c>
      <c r="J297" t="s">
        <v>128</v>
      </c>
      <c r="K297" t="s">
        <v>31</v>
      </c>
      <c r="L297" t="s">
        <v>31</v>
      </c>
      <c r="M297" t="s">
        <v>31</v>
      </c>
      <c r="N297" t="s">
        <v>31</v>
      </c>
      <c r="O297" t="s">
        <v>30</v>
      </c>
      <c r="P297" t="s">
        <v>31</v>
      </c>
      <c r="Q297" t="s">
        <v>33</v>
      </c>
      <c r="R297" t="s">
        <v>30</v>
      </c>
      <c r="S297" t="s">
        <v>40</v>
      </c>
      <c r="T297">
        <v>35.75</v>
      </c>
      <c r="U297">
        <v>35.75</v>
      </c>
      <c r="V297" t="s">
        <v>30</v>
      </c>
      <c r="W297">
        <v>0.42095202990323699</v>
      </c>
      <c r="X297">
        <v>0.57904797009676301</v>
      </c>
      <c r="Y297">
        <v>57.9</v>
      </c>
      <c r="Z297" s="1" t="str">
        <f>LEFT(Table1[[#This Row],[customerID]],4)</f>
        <v>5378</v>
      </c>
      <c r="AA297" t="s">
        <v>35</v>
      </c>
      <c r="AB297" t="s">
        <v>129</v>
      </c>
    </row>
    <row r="298" spans="1:28" x14ac:dyDescent="0.3">
      <c r="A298">
        <v>4954</v>
      </c>
      <c r="B298" t="s">
        <v>339</v>
      </c>
      <c r="C298" t="s">
        <v>38</v>
      </c>
      <c r="D298" t="s">
        <v>31</v>
      </c>
      <c r="E298" t="s">
        <v>31</v>
      </c>
      <c r="F298" t="s">
        <v>30</v>
      </c>
      <c r="G298">
        <v>1</v>
      </c>
      <c r="H298" t="s">
        <v>30</v>
      </c>
      <c r="I298" t="s">
        <v>31</v>
      </c>
      <c r="J298" t="s">
        <v>32</v>
      </c>
      <c r="K298" t="s">
        <v>31</v>
      </c>
      <c r="L298" t="s">
        <v>31</v>
      </c>
      <c r="M298" t="s">
        <v>31</v>
      </c>
      <c r="N298" t="s">
        <v>31</v>
      </c>
      <c r="O298" t="s">
        <v>30</v>
      </c>
      <c r="P298" t="s">
        <v>30</v>
      </c>
      <c r="Q298" t="s">
        <v>33</v>
      </c>
      <c r="R298" t="s">
        <v>30</v>
      </c>
      <c r="S298" t="s">
        <v>40</v>
      </c>
      <c r="T298">
        <v>90.85</v>
      </c>
      <c r="U298">
        <v>90.85</v>
      </c>
      <c r="V298" t="s">
        <v>30</v>
      </c>
      <c r="W298">
        <v>0.239572252234907</v>
      </c>
      <c r="X298">
        <v>0.76042774776509303</v>
      </c>
      <c r="Y298">
        <v>76.040000000000006</v>
      </c>
      <c r="Z298" s="1" t="str">
        <f>LEFT(Table1[[#This Row],[customerID]],4)</f>
        <v>9725</v>
      </c>
      <c r="AA298" t="s">
        <v>35</v>
      </c>
      <c r="AB298" t="s">
        <v>36</v>
      </c>
    </row>
    <row r="299" spans="1:28" x14ac:dyDescent="0.3">
      <c r="A299">
        <v>5140</v>
      </c>
      <c r="B299" t="s">
        <v>340</v>
      </c>
      <c r="C299" t="s">
        <v>38</v>
      </c>
      <c r="D299" t="s">
        <v>31</v>
      </c>
      <c r="E299" t="s">
        <v>31</v>
      </c>
      <c r="F299" t="s">
        <v>31</v>
      </c>
      <c r="G299">
        <v>1</v>
      </c>
      <c r="H299" t="s">
        <v>30</v>
      </c>
      <c r="I299" t="s">
        <v>31</v>
      </c>
      <c r="J299" t="s">
        <v>32</v>
      </c>
      <c r="K299" t="s">
        <v>31</v>
      </c>
      <c r="L299" t="s">
        <v>31</v>
      </c>
      <c r="M299" t="s">
        <v>31</v>
      </c>
      <c r="N299" t="s">
        <v>31</v>
      </c>
      <c r="O299" t="s">
        <v>30</v>
      </c>
      <c r="P299" t="s">
        <v>30</v>
      </c>
      <c r="Q299" t="s">
        <v>33</v>
      </c>
      <c r="R299" t="s">
        <v>30</v>
      </c>
      <c r="S299" t="s">
        <v>40</v>
      </c>
      <c r="T299">
        <v>89.25</v>
      </c>
      <c r="U299">
        <v>89.25</v>
      </c>
      <c r="V299" t="s">
        <v>31</v>
      </c>
      <c r="W299">
        <v>0.242632688063465</v>
      </c>
      <c r="X299">
        <v>0.75736731193653495</v>
      </c>
      <c r="Y299">
        <v>75.739999999999995</v>
      </c>
      <c r="Z299" s="1" t="str">
        <f>LEFT(Table1[[#This Row],[customerID]],4)</f>
        <v>7577</v>
      </c>
      <c r="AA299" t="s">
        <v>35</v>
      </c>
      <c r="AB299" t="s">
        <v>36</v>
      </c>
    </row>
    <row r="300" spans="1:28" x14ac:dyDescent="0.3">
      <c r="A300">
        <v>5186</v>
      </c>
      <c r="B300" t="s">
        <v>341</v>
      </c>
      <c r="C300" t="s">
        <v>29</v>
      </c>
      <c r="D300" t="s">
        <v>30</v>
      </c>
      <c r="E300" t="s">
        <v>31</v>
      </c>
      <c r="F300" t="s">
        <v>31</v>
      </c>
      <c r="G300">
        <v>1</v>
      </c>
      <c r="H300" t="s">
        <v>31</v>
      </c>
      <c r="I300" t="s">
        <v>198</v>
      </c>
      <c r="J300" t="s">
        <v>128</v>
      </c>
      <c r="K300" t="s">
        <v>31</v>
      </c>
      <c r="L300" t="s">
        <v>31</v>
      </c>
      <c r="M300" t="s">
        <v>31</v>
      </c>
      <c r="N300" t="s">
        <v>31</v>
      </c>
      <c r="O300" t="s">
        <v>30</v>
      </c>
      <c r="P300" t="s">
        <v>31</v>
      </c>
      <c r="Q300" t="s">
        <v>33</v>
      </c>
      <c r="R300" t="s">
        <v>30</v>
      </c>
      <c r="S300" t="s">
        <v>40</v>
      </c>
      <c r="T300">
        <v>36.450000000000003</v>
      </c>
      <c r="U300">
        <v>36.450000000000003</v>
      </c>
      <c r="V300" t="s">
        <v>30</v>
      </c>
      <c r="W300">
        <v>0.37856698245540499</v>
      </c>
      <c r="X300">
        <v>0.62143301754459501</v>
      </c>
      <c r="Y300">
        <v>62.14</v>
      </c>
      <c r="Z300" s="1" t="str">
        <f>LEFT(Table1[[#This Row],[customerID]],4)</f>
        <v>3776</v>
      </c>
      <c r="AA300" t="s">
        <v>35</v>
      </c>
      <c r="AB300" t="s">
        <v>36</v>
      </c>
    </row>
    <row r="301" spans="1:28" x14ac:dyDescent="0.3">
      <c r="A301">
        <v>5288</v>
      </c>
      <c r="B301" t="s">
        <v>342</v>
      </c>
      <c r="C301" t="s">
        <v>29</v>
      </c>
      <c r="D301" t="s">
        <v>31</v>
      </c>
      <c r="E301" t="s">
        <v>31</v>
      </c>
      <c r="F301" t="s">
        <v>31</v>
      </c>
      <c r="G301">
        <v>1</v>
      </c>
      <c r="H301" t="s">
        <v>30</v>
      </c>
      <c r="I301" t="s">
        <v>31</v>
      </c>
      <c r="J301" t="s">
        <v>32</v>
      </c>
      <c r="K301" t="s">
        <v>31</v>
      </c>
      <c r="L301" t="s">
        <v>31</v>
      </c>
      <c r="M301" t="s">
        <v>31</v>
      </c>
      <c r="N301" t="s">
        <v>31</v>
      </c>
      <c r="O301" t="s">
        <v>30</v>
      </c>
      <c r="P301" t="s">
        <v>31</v>
      </c>
      <c r="Q301" t="s">
        <v>33</v>
      </c>
      <c r="R301" t="s">
        <v>30</v>
      </c>
      <c r="S301" t="s">
        <v>40</v>
      </c>
      <c r="T301">
        <v>79.650000000000006</v>
      </c>
      <c r="U301">
        <v>79.650000000000006</v>
      </c>
      <c r="V301" t="s">
        <v>30</v>
      </c>
      <c r="W301">
        <v>0.22457280578155001</v>
      </c>
      <c r="X301">
        <v>0.77542719421844997</v>
      </c>
      <c r="Y301">
        <v>77.540000000000006</v>
      </c>
      <c r="Z301" s="1" t="str">
        <f>LEFT(Table1[[#This Row],[customerID]],4)</f>
        <v>8058</v>
      </c>
      <c r="AA301" t="s">
        <v>35</v>
      </c>
      <c r="AB301" t="s">
        <v>36</v>
      </c>
    </row>
    <row r="302" spans="1:28" x14ac:dyDescent="0.3">
      <c r="A302">
        <v>5300</v>
      </c>
      <c r="B302" t="s">
        <v>343</v>
      </c>
      <c r="C302" t="s">
        <v>29</v>
      </c>
      <c r="D302" t="s">
        <v>31</v>
      </c>
      <c r="E302" t="s">
        <v>30</v>
      </c>
      <c r="F302" t="s">
        <v>30</v>
      </c>
      <c r="G302">
        <v>1</v>
      </c>
      <c r="H302" t="s">
        <v>30</v>
      </c>
      <c r="I302" t="s">
        <v>31</v>
      </c>
      <c r="J302" t="s">
        <v>32</v>
      </c>
      <c r="K302" t="s">
        <v>31</v>
      </c>
      <c r="L302" t="s">
        <v>31</v>
      </c>
      <c r="M302" t="s">
        <v>31</v>
      </c>
      <c r="N302" t="s">
        <v>31</v>
      </c>
      <c r="O302" t="s">
        <v>30</v>
      </c>
      <c r="P302" t="s">
        <v>31</v>
      </c>
      <c r="Q302" t="s">
        <v>33</v>
      </c>
      <c r="R302" t="s">
        <v>30</v>
      </c>
      <c r="S302" t="s">
        <v>34</v>
      </c>
      <c r="T302">
        <v>80.05</v>
      </c>
      <c r="U302">
        <v>80.05</v>
      </c>
      <c r="V302" t="s">
        <v>30</v>
      </c>
      <c r="W302">
        <v>0.24224791035559301</v>
      </c>
      <c r="X302">
        <v>0.75775208964440699</v>
      </c>
      <c r="Y302">
        <v>75.78</v>
      </c>
      <c r="Z302" s="1" t="str">
        <f>LEFT(Table1[[#This Row],[customerID]],4)</f>
        <v>8821</v>
      </c>
      <c r="AA302" t="s">
        <v>35</v>
      </c>
      <c r="AB302" t="s">
        <v>36</v>
      </c>
    </row>
    <row r="303" spans="1:28" x14ac:dyDescent="0.3">
      <c r="A303">
        <v>5307</v>
      </c>
      <c r="B303" t="s">
        <v>344</v>
      </c>
      <c r="C303" t="s">
        <v>38</v>
      </c>
      <c r="D303" t="s">
        <v>31</v>
      </c>
      <c r="E303" t="s">
        <v>30</v>
      </c>
      <c r="F303" t="s">
        <v>30</v>
      </c>
      <c r="G303">
        <v>1</v>
      </c>
      <c r="H303" t="s">
        <v>30</v>
      </c>
      <c r="I303" t="s">
        <v>31</v>
      </c>
      <c r="J303" t="s">
        <v>32</v>
      </c>
      <c r="K303" t="s">
        <v>31</v>
      </c>
      <c r="L303" t="s">
        <v>31</v>
      </c>
      <c r="M303" t="s">
        <v>31</v>
      </c>
      <c r="N303" t="s">
        <v>31</v>
      </c>
      <c r="O303" t="s">
        <v>30</v>
      </c>
      <c r="P303" t="s">
        <v>30</v>
      </c>
      <c r="Q303" t="s">
        <v>33</v>
      </c>
      <c r="R303" t="s">
        <v>30</v>
      </c>
      <c r="S303" t="s">
        <v>40</v>
      </c>
      <c r="T303">
        <v>90.1</v>
      </c>
      <c r="U303">
        <v>90.1</v>
      </c>
      <c r="V303" t="s">
        <v>31</v>
      </c>
      <c r="W303">
        <v>0.244998532582339</v>
      </c>
      <c r="X303">
        <v>0.75500146741766105</v>
      </c>
      <c r="Y303">
        <v>75.5</v>
      </c>
      <c r="Z303" s="1" t="str">
        <f>LEFT(Table1[[#This Row],[customerID]],4)</f>
        <v>1941</v>
      </c>
      <c r="AA303" t="s">
        <v>35</v>
      </c>
      <c r="AB303" t="s">
        <v>36</v>
      </c>
    </row>
    <row r="304" spans="1:28" x14ac:dyDescent="0.3">
      <c r="A304">
        <v>5354</v>
      </c>
      <c r="B304" t="s">
        <v>345</v>
      </c>
      <c r="C304" t="s">
        <v>29</v>
      </c>
      <c r="D304" t="s">
        <v>31</v>
      </c>
      <c r="E304" t="s">
        <v>31</v>
      </c>
      <c r="F304" t="s">
        <v>30</v>
      </c>
      <c r="G304">
        <v>1</v>
      </c>
      <c r="H304" t="s">
        <v>30</v>
      </c>
      <c r="I304" t="s">
        <v>31</v>
      </c>
      <c r="J304" t="s">
        <v>32</v>
      </c>
      <c r="K304" t="s">
        <v>31</v>
      </c>
      <c r="L304" t="s">
        <v>31</v>
      </c>
      <c r="M304" t="s">
        <v>31</v>
      </c>
      <c r="N304" t="s">
        <v>31</v>
      </c>
      <c r="O304" t="s">
        <v>30</v>
      </c>
      <c r="P304" t="s">
        <v>30</v>
      </c>
      <c r="Q304" t="s">
        <v>33</v>
      </c>
      <c r="R304" t="s">
        <v>30</v>
      </c>
      <c r="S304" t="s">
        <v>40</v>
      </c>
      <c r="T304">
        <v>89.35</v>
      </c>
      <c r="U304">
        <v>89.35</v>
      </c>
      <c r="V304" t="s">
        <v>31</v>
      </c>
      <c r="W304">
        <v>0.243206616578477</v>
      </c>
      <c r="X304">
        <v>0.75679338342152302</v>
      </c>
      <c r="Y304">
        <v>75.680000000000007</v>
      </c>
      <c r="Z304" s="1" t="str">
        <f>LEFT(Table1[[#This Row],[customerID]],4)</f>
        <v>4273</v>
      </c>
      <c r="AA304" t="s">
        <v>35</v>
      </c>
      <c r="AB304" t="s">
        <v>36</v>
      </c>
    </row>
    <row r="305" spans="1:28" x14ac:dyDescent="0.3">
      <c r="A305">
        <v>5450</v>
      </c>
      <c r="B305" t="s">
        <v>346</v>
      </c>
      <c r="C305" t="s">
        <v>38</v>
      </c>
      <c r="D305" t="s">
        <v>31</v>
      </c>
      <c r="E305" t="s">
        <v>31</v>
      </c>
      <c r="F305" t="s">
        <v>31</v>
      </c>
      <c r="G305">
        <v>1</v>
      </c>
      <c r="H305" t="s">
        <v>30</v>
      </c>
      <c r="I305" t="s">
        <v>30</v>
      </c>
      <c r="J305" t="s">
        <v>32</v>
      </c>
      <c r="K305" t="s">
        <v>31</v>
      </c>
      <c r="L305" t="s">
        <v>31</v>
      </c>
      <c r="M305" t="s">
        <v>31</v>
      </c>
      <c r="N305" t="s">
        <v>31</v>
      </c>
      <c r="O305" t="s">
        <v>30</v>
      </c>
      <c r="P305" t="s">
        <v>31</v>
      </c>
      <c r="Q305" t="s">
        <v>33</v>
      </c>
      <c r="R305" t="s">
        <v>30</v>
      </c>
      <c r="S305" t="s">
        <v>34</v>
      </c>
      <c r="T305">
        <v>84.65</v>
      </c>
      <c r="U305">
        <v>84.65</v>
      </c>
      <c r="V305" t="s">
        <v>30</v>
      </c>
      <c r="W305">
        <v>0.23976594271359</v>
      </c>
      <c r="X305">
        <v>0.76023405728641003</v>
      </c>
      <c r="Y305">
        <v>76.02</v>
      </c>
      <c r="Z305" s="1" t="str">
        <f>LEFT(Table1[[#This Row],[customerID]],4)</f>
        <v>7503</v>
      </c>
      <c r="AA305" t="s">
        <v>35</v>
      </c>
      <c r="AB305" t="s">
        <v>36</v>
      </c>
    </row>
    <row r="306" spans="1:28" x14ac:dyDescent="0.3">
      <c r="A306">
        <v>5474</v>
      </c>
      <c r="B306" t="s">
        <v>347</v>
      </c>
      <c r="C306" t="s">
        <v>29</v>
      </c>
      <c r="D306" t="s">
        <v>31</v>
      </c>
      <c r="E306" t="s">
        <v>31</v>
      </c>
      <c r="F306" t="s">
        <v>31</v>
      </c>
      <c r="G306">
        <v>1</v>
      </c>
      <c r="H306" t="s">
        <v>30</v>
      </c>
      <c r="I306" t="s">
        <v>30</v>
      </c>
      <c r="J306" t="s">
        <v>32</v>
      </c>
      <c r="K306" t="s">
        <v>31</v>
      </c>
      <c r="L306" t="s">
        <v>31</v>
      </c>
      <c r="M306" t="s">
        <v>31</v>
      </c>
      <c r="N306" t="s">
        <v>31</v>
      </c>
      <c r="O306" t="s">
        <v>30</v>
      </c>
      <c r="P306" t="s">
        <v>31</v>
      </c>
      <c r="Q306" t="s">
        <v>33</v>
      </c>
      <c r="R306" t="s">
        <v>30</v>
      </c>
      <c r="S306" t="s">
        <v>40</v>
      </c>
      <c r="T306">
        <v>84.6</v>
      </c>
      <c r="U306">
        <v>84.6</v>
      </c>
      <c r="V306" t="s">
        <v>31</v>
      </c>
      <c r="W306">
        <v>0.223763283025914</v>
      </c>
      <c r="X306">
        <v>0.77623671697408603</v>
      </c>
      <c r="Y306">
        <v>77.62</v>
      </c>
      <c r="Z306" s="1" t="str">
        <f>LEFT(Table1[[#This Row],[customerID]],4)</f>
        <v>4912</v>
      </c>
      <c r="AA306" t="s">
        <v>35</v>
      </c>
      <c r="AB306" t="s">
        <v>36</v>
      </c>
    </row>
    <row r="307" spans="1:28" x14ac:dyDescent="0.3">
      <c r="A307">
        <v>5576</v>
      </c>
      <c r="B307" t="s">
        <v>348</v>
      </c>
      <c r="C307" t="s">
        <v>29</v>
      </c>
      <c r="D307" t="s">
        <v>31</v>
      </c>
      <c r="E307" t="s">
        <v>31</v>
      </c>
      <c r="F307" t="s">
        <v>31</v>
      </c>
      <c r="G307">
        <v>1</v>
      </c>
      <c r="H307" t="s">
        <v>30</v>
      </c>
      <c r="I307" t="s">
        <v>31</v>
      </c>
      <c r="J307" t="s">
        <v>128</v>
      </c>
      <c r="K307" t="s">
        <v>31</v>
      </c>
      <c r="L307" t="s">
        <v>31</v>
      </c>
      <c r="M307" t="s">
        <v>31</v>
      </c>
      <c r="N307" t="s">
        <v>31</v>
      </c>
      <c r="O307" t="s">
        <v>30</v>
      </c>
      <c r="P307" t="s">
        <v>31</v>
      </c>
      <c r="Q307" t="s">
        <v>33</v>
      </c>
      <c r="R307" t="s">
        <v>30</v>
      </c>
      <c r="S307" t="s">
        <v>34</v>
      </c>
      <c r="T307">
        <v>53.55</v>
      </c>
      <c r="U307">
        <v>53.55</v>
      </c>
      <c r="V307" t="s">
        <v>30</v>
      </c>
      <c r="W307">
        <v>0.46729197291909302</v>
      </c>
      <c r="X307">
        <v>0.53270802708090703</v>
      </c>
      <c r="Y307">
        <v>53.27</v>
      </c>
      <c r="Z307" s="1" t="str">
        <f>LEFT(Table1[[#This Row],[customerID]],4)</f>
        <v>4929</v>
      </c>
      <c r="AA307" t="s">
        <v>35</v>
      </c>
      <c r="AB307" t="s">
        <v>129</v>
      </c>
    </row>
    <row r="308" spans="1:28" x14ac:dyDescent="0.3">
      <c r="A308">
        <v>5783</v>
      </c>
      <c r="B308" t="s">
        <v>349</v>
      </c>
      <c r="C308" t="s">
        <v>29</v>
      </c>
      <c r="D308" t="s">
        <v>30</v>
      </c>
      <c r="E308" t="s">
        <v>31</v>
      </c>
      <c r="F308" t="s">
        <v>31</v>
      </c>
      <c r="G308">
        <v>1</v>
      </c>
      <c r="H308" t="s">
        <v>30</v>
      </c>
      <c r="I308" t="s">
        <v>31</v>
      </c>
      <c r="J308" t="s">
        <v>32</v>
      </c>
      <c r="K308" t="s">
        <v>31</v>
      </c>
      <c r="L308" t="s">
        <v>31</v>
      </c>
      <c r="M308" t="s">
        <v>31</v>
      </c>
      <c r="N308" t="s">
        <v>31</v>
      </c>
      <c r="O308" t="s">
        <v>30</v>
      </c>
      <c r="P308" t="s">
        <v>30</v>
      </c>
      <c r="Q308" t="s">
        <v>33</v>
      </c>
      <c r="R308" t="s">
        <v>30</v>
      </c>
      <c r="S308" t="s">
        <v>40</v>
      </c>
      <c r="T308">
        <v>89.3</v>
      </c>
      <c r="U308">
        <v>89.3</v>
      </c>
      <c r="V308" t="s">
        <v>30</v>
      </c>
      <c r="W308">
        <v>0.22172507914612999</v>
      </c>
      <c r="X308">
        <v>0.77827492085386996</v>
      </c>
      <c r="Y308">
        <v>77.83</v>
      </c>
      <c r="Z308" s="1" t="str">
        <f>LEFT(Table1[[#This Row],[customerID]],4)</f>
        <v>1415</v>
      </c>
      <c r="AA308" t="s">
        <v>35</v>
      </c>
      <c r="AB308" t="s">
        <v>36</v>
      </c>
    </row>
    <row r="309" spans="1:28" x14ac:dyDescent="0.3">
      <c r="A309">
        <v>5826</v>
      </c>
      <c r="B309" t="s">
        <v>350</v>
      </c>
      <c r="C309" t="s">
        <v>29</v>
      </c>
      <c r="D309" t="s">
        <v>31</v>
      </c>
      <c r="E309" t="s">
        <v>30</v>
      </c>
      <c r="F309" t="s">
        <v>31</v>
      </c>
      <c r="G309">
        <v>1</v>
      </c>
      <c r="H309" t="s">
        <v>30</v>
      </c>
      <c r="I309" t="s">
        <v>31</v>
      </c>
      <c r="J309" t="s">
        <v>32</v>
      </c>
      <c r="K309" t="s">
        <v>31</v>
      </c>
      <c r="L309" t="s">
        <v>31</v>
      </c>
      <c r="M309" t="s">
        <v>31</v>
      </c>
      <c r="N309" t="s">
        <v>31</v>
      </c>
      <c r="O309" t="s">
        <v>30</v>
      </c>
      <c r="P309" t="s">
        <v>31</v>
      </c>
      <c r="Q309" t="s">
        <v>33</v>
      </c>
      <c r="R309" t="s">
        <v>30</v>
      </c>
      <c r="S309" t="s">
        <v>54</v>
      </c>
      <c r="T309">
        <v>79.349999999999994</v>
      </c>
      <c r="U309">
        <v>79.349999999999994</v>
      </c>
      <c r="V309" t="s">
        <v>30</v>
      </c>
      <c r="W309">
        <v>0.25704439530878298</v>
      </c>
      <c r="X309">
        <v>0.74295560469121802</v>
      </c>
      <c r="Y309">
        <v>74.3</v>
      </c>
      <c r="Z309" s="1" t="str">
        <f>LEFT(Table1[[#This Row],[customerID]],4)</f>
        <v>9507</v>
      </c>
      <c r="AA309" t="s">
        <v>35</v>
      </c>
      <c r="AB309" t="s">
        <v>36</v>
      </c>
    </row>
    <row r="310" spans="1:28" x14ac:dyDescent="0.3">
      <c r="A310">
        <v>6064</v>
      </c>
      <c r="B310" t="s">
        <v>351</v>
      </c>
      <c r="C310" t="s">
        <v>38</v>
      </c>
      <c r="D310" t="s">
        <v>31</v>
      </c>
      <c r="E310" t="s">
        <v>31</v>
      </c>
      <c r="F310" t="s">
        <v>31</v>
      </c>
      <c r="G310">
        <v>1</v>
      </c>
      <c r="H310" t="s">
        <v>31</v>
      </c>
      <c r="I310" t="s">
        <v>198</v>
      </c>
      <c r="J310" t="s">
        <v>128</v>
      </c>
      <c r="K310" t="s">
        <v>31</v>
      </c>
      <c r="L310" t="s">
        <v>31</v>
      </c>
      <c r="M310" t="s">
        <v>31</v>
      </c>
      <c r="N310" t="s">
        <v>31</v>
      </c>
      <c r="O310" t="s">
        <v>30</v>
      </c>
      <c r="P310" t="s">
        <v>30</v>
      </c>
      <c r="Q310" t="s">
        <v>33</v>
      </c>
      <c r="R310" t="s">
        <v>30</v>
      </c>
      <c r="S310" t="s">
        <v>34</v>
      </c>
      <c r="T310">
        <v>45.3</v>
      </c>
      <c r="U310">
        <v>45.3</v>
      </c>
      <c r="V310" t="s">
        <v>30</v>
      </c>
      <c r="W310">
        <v>0.44104566910402998</v>
      </c>
      <c r="X310">
        <v>0.55895433089597002</v>
      </c>
      <c r="Y310">
        <v>55.9</v>
      </c>
      <c r="Z310" s="1" t="str">
        <f>LEFT(Table1[[#This Row],[customerID]],4)</f>
        <v>7568</v>
      </c>
      <c r="AA310" t="s">
        <v>35</v>
      </c>
      <c r="AB310" t="s">
        <v>129</v>
      </c>
    </row>
    <row r="311" spans="1:28" x14ac:dyDescent="0.3">
      <c r="A311">
        <v>6240</v>
      </c>
      <c r="B311" t="s">
        <v>352</v>
      </c>
      <c r="C311" t="s">
        <v>38</v>
      </c>
      <c r="D311" t="s">
        <v>31</v>
      </c>
      <c r="E311" t="s">
        <v>31</v>
      </c>
      <c r="F311" t="s">
        <v>30</v>
      </c>
      <c r="G311">
        <v>1</v>
      </c>
      <c r="H311" t="s">
        <v>30</v>
      </c>
      <c r="I311" t="s">
        <v>30</v>
      </c>
      <c r="J311" t="s">
        <v>32</v>
      </c>
      <c r="K311" t="s">
        <v>31</v>
      </c>
      <c r="L311" t="s">
        <v>31</v>
      </c>
      <c r="M311" t="s">
        <v>31</v>
      </c>
      <c r="N311" t="s">
        <v>31</v>
      </c>
      <c r="O311" t="s">
        <v>30</v>
      </c>
      <c r="P311" t="s">
        <v>30</v>
      </c>
      <c r="Q311" t="s">
        <v>33</v>
      </c>
      <c r="R311" t="s">
        <v>30</v>
      </c>
      <c r="S311" t="s">
        <v>40</v>
      </c>
      <c r="T311">
        <v>93.3</v>
      </c>
      <c r="U311">
        <v>93.3</v>
      </c>
      <c r="V311" t="s">
        <v>30</v>
      </c>
      <c r="W311">
        <v>0.23976620491227299</v>
      </c>
      <c r="X311">
        <v>0.76023379508772704</v>
      </c>
      <c r="Y311">
        <v>76.02</v>
      </c>
      <c r="Z311" s="1" t="str">
        <f>LEFT(Table1[[#This Row],[customerID]],4)</f>
        <v>6521</v>
      </c>
      <c r="AA311" t="s">
        <v>35</v>
      </c>
      <c r="AB311" t="s">
        <v>36</v>
      </c>
    </row>
    <row r="312" spans="1:28" x14ac:dyDescent="0.3">
      <c r="A312">
        <v>6479</v>
      </c>
      <c r="B312" t="s">
        <v>353</v>
      </c>
      <c r="C312" t="s">
        <v>29</v>
      </c>
      <c r="D312" t="s">
        <v>31</v>
      </c>
      <c r="E312" t="s">
        <v>31</v>
      </c>
      <c r="F312" t="s">
        <v>31</v>
      </c>
      <c r="G312">
        <v>1</v>
      </c>
      <c r="H312" t="s">
        <v>30</v>
      </c>
      <c r="I312" t="s">
        <v>31</v>
      </c>
      <c r="J312" t="s">
        <v>128</v>
      </c>
      <c r="K312" t="s">
        <v>31</v>
      </c>
      <c r="L312" t="s">
        <v>31</v>
      </c>
      <c r="M312" t="s">
        <v>31</v>
      </c>
      <c r="N312" t="s">
        <v>31</v>
      </c>
      <c r="O312" t="s">
        <v>30</v>
      </c>
      <c r="P312" t="s">
        <v>31</v>
      </c>
      <c r="Q312" t="s">
        <v>33</v>
      </c>
      <c r="R312" t="s">
        <v>30</v>
      </c>
      <c r="S312" t="s">
        <v>80</v>
      </c>
      <c r="T312">
        <v>55</v>
      </c>
      <c r="U312">
        <v>55</v>
      </c>
      <c r="V312" t="s">
        <v>30</v>
      </c>
      <c r="W312">
        <v>0.48333442958864198</v>
      </c>
      <c r="X312">
        <v>0.51666557041135797</v>
      </c>
      <c r="Y312">
        <v>51.67</v>
      </c>
      <c r="Z312" s="1" t="str">
        <f>LEFT(Table1[[#This Row],[customerID]],4)</f>
        <v>4351</v>
      </c>
      <c r="AA312" t="s">
        <v>35</v>
      </c>
      <c r="AB312" t="s">
        <v>129</v>
      </c>
    </row>
    <row r="313" spans="1:28" x14ac:dyDescent="0.3">
      <c r="A313">
        <v>6663</v>
      </c>
      <c r="B313" t="s">
        <v>354</v>
      </c>
      <c r="C313" t="s">
        <v>29</v>
      </c>
      <c r="D313" t="s">
        <v>31</v>
      </c>
      <c r="E313" t="s">
        <v>31</v>
      </c>
      <c r="F313" t="s">
        <v>31</v>
      </c>
      <c r="G313">
        <v>1</v>
      </c>
      <c r="H313" t="s">
        <v>30</v>
      </c>
      <c r="I313" t="s">
        <v>31</v>
      </c>
      <c r="J313" t="s">
        <v>128</v>
      </c>
      <c r="K313" t="s">
        <v>31</v>
      </c>
      <c r="L313" t="s">
        <v>31</v>
      </c>
      <c r="M313" t="s">
        <v>31</v>
      </c>
      <c r="N313" t="s">
        <v>31</v>
      </c>
      <c r="O313" t="s">
        <v>30</v>
      </c>
      <c r="P313" t="s">
        <v>31</v>
      </c>
      <c r="Q313" t="s">
        <v>33</v>
      </c>
      <c r="R313" t="s">
        <v>30</v>
      </c>
      <c r="S313" t="s">
        <v>40</v>
      </c>
      <c r="T313">
        <v>54.65</v>
      </c>
      <c r="U313">
        <v>54.65</v>
      </c>
      <c r="V313" t="s">
        <v>31</v>
      </c>
      <c r="W313">
        <v>0.45863952331065999</v>
      </c>
      <c r="X313">
        <v>0.54136047668933995</v>
      </c>
      <c r="Y313">
        <v>54.14</v>
      </c>
      <c r="Z313" s="1" t="str">
        <f>LEFT(Table1[[#This Row],[customerID]],4)</f>
        <v>0674</v>
      </c>
      <c r="AA313" t="s">
        <v>35</v>
      </c>
      <c r="AB313" t="s">
        <v>129</v>
      </c>
    </row>
    <row r="314" spans="1:28" x14ac:dyDescent="0.3">
      <c r="A314">
        <v>6866</v>
      </c>
      <c r="B314" t="s">
        <v>355</v>
      </c>
      <c r="C314" t="s">
        <v>38</v>
      </c>
      <c r="D314" t="s">
        <v>31</v>
      </c>
      <c r="E314" t="s">
        <v>31</v>
      </c>
      <c r="F314" t="s">
        <v>31</v>
      </c>
      <c r="G314">
        <v>1</v>
      </c>
      <c r="H314" t="s">
        <v>30</v>
      </c>
      <c r="I314" t="s">
        <v>30</v>
      </c>
      <c r="J314" t="s">
        <v>32</v>
      </c>
      <c r="K314" t="s">
        <v>31</v>
      </c>
      <c r="L314" t="s">
        <v>31</v>
      </c>
      <c r="M314" t="s">
        <v>31</v>
      </c>
      <c r="N314" t="s">
        <v>31</v>
      </c>
      <c r="O314" t="s">
        <v>30</v>
      </c>
      <c r="P314" t="s">
        <v>30</v>
      </c>
      <c r="Q314" t="s">
        <v>33</v>
      </c>
      <c r="R314" t="s">
        <v>30</v>
      </c>
      <c r="S314" t="s">
        <v>40</v>
      </c>
      <c r="T314">
        <v>95.45</v>
      </c>
      <c r="U314">
        <v>95.45</v>
      </c>
      <c r="V314" t="s">
        <v>30</v>
      </c>
      <c r="W314">
        <v>0.228869215560523</v>
      </c>
      <c r="X314">
        <v>0.77113078443947702</v>
      </c>
      <c r="Y314">
        <v>77.11</v>
      </c>
      <c r="Z314" s="1" t="str">
        <f>LEFT(Table1[[#This Row],[customerID]],4)</f>
        <v>0295</v>
      </c>
      <c r="AA314" t="s">
        <v>35</v>
      </c>
      <c r="AB314" t="s">
        <v>36</v>
      </c>
    </row>
    <row r="315" spans="1:28" x14ac:dyDescent="0.3">
      <c r="A315">
        <v>0</v>
      </c>
      <c r="B315" t="s">
        <v>356</v>
      </c>
      <c r="C315" t="s">
        <v>29</v>
      </c>
      <c r="D315" t="s">
        <v>31</v>
      </c>
      <c r="E315" t="s">
        <v>30</v>
      </c>
      <c r="F315" t="s">
        <v>31</v>
      </c>
      <c r="G315">
        <v>1</v>
      </c>
      <c r="H315" t="s">
        <v>31</v>
      </c>
      <c r="I315" t="s">
        <v>198</v>
      </c>
      <c r="J315" t="s">
        <v>128</v>
      </c>
      <c r="K315" t="s">
        <v>31</v>
      </c>
      <c r="L315" t="s">
        <v>30</v>
      </c>
      <c r="M315" t="s">
        <v>31</v>
      </c>
      <c r="N315" t="s">
        <v>31</v>
      </c>
      <c r="O315" t="s">
        <v>31</v>
      </c>
      <c r="P315" t="s">
        <v>31</v>
      </c>
      <c r="Q315" t="s">
        <v>33</v>
      </c>
      <c r="R315" t="s">
        <v>30</v>
      </c>
      <c r="S315" t="s">
        <v>40</v>
      </c>
      <c r="T315">
        <v>29.85</v>
      </c>
      <c r="U315">
        <v>29.85</v>
      </c>
      <c r="V315" t="s">
        <v>31</v>
      </c>
      <c r="W315">
        <v>0.50765891582455702</v>
      </c>
      <c r="X315">
        <v>0.49234108417544298</v>
      </c>
      <c r="Y315">
        <v>49.23</v>
      </c>
      <c r="Z315" s="1" t="str">
        <f>LEFT(Table1[[#This Row],[customerID]],4)</f>
        <v>7590</v>
      </c>
      <c r="AA315" t="s">
        <v>35</v>
      </c>
      <c r="AB315" t="s">
        <v>129</v>
      </c>
    </row>
    <row r="316" spans="1:28" x14ac:dyDescent="0.3">
      <c r="A316">
        <v>27</v>
      </c>
      <c r="B316" t="s">
        <v>357</v>
      </c>
      <c r="C316" t="s">
        <v>38</v>
      </c>
      <c r="D316" t="s">
        <v>31</v>
      </c>
      <c r="E316" t="s">
        <v>30</v>
      </c>
      <c r="F316" t="s">
        <v>30</v>
      </c>
      <c r="G316">
        <v>1</v>
      </c>
      <c r="H316" t="s">
        <v>31</v>
      </c>
      <c r="I316" t="s">
        <v>198</v>
      </c>
      <c r="J316" t="s">
        <v>128</v>
      </c>
      <c r="K316" t="s">
        <v>31</v>
      </c>
      <c r="L316" t="s">
        <v>30</v>
      </c>
      <c r="M316" t="s">
        <v>31</v>
      </c>
      <c r="N316" t="s">
        <v>31</v>
      </c>
      <c r="O316" t="s">
        <v>31</v>
      </c>
      <c r="P316" t="s">
        <v>31</v>
      </c>
      <c r="Q316" t="s">
        <v>33</v>
      </c>
      <c r="R316" t="s">
        <v>31</v>
      </c>
      <c r="S316" t="s">
        <v>40</v>
      </c>
      <c r="T316">
        <v>30.2</v>
      </c>
      <c r="U316">
        <v>30.2</v>
      </c>
      <c r="V316" t="s">
        <v>30</v>
      </c>
      <c r="W316">
        <v>0.56628350477433198</v>
      </c>
      <c r="X316">
        <v>0.43371649522566802</v>
      </c>
      <c r="Y316">
        <v>43.37</v>
      </c>
      <c r="Z316" s="1" t="str">
        <f>LEFT(Table1[[#This Row],[customerID]],4)</f>
        <v>8665</v>
      </c>
      <c r="AA316" t="s">
        <v>35</v>
      </c>
      <c r="AB316" t="s">
        <v>129</v>
      </c>
    </row>
    <row r="317" spans="1:28" x14ac:dyDescent="0.3">
      <c r="A317">
        <v>180</v>
      </c>
      <c r="B317" t="s">
        <v>358</v>
      </c>
      <c r="C317" t="s">
        <v>29</v>
      </c>
      <c r="D317" t="s">
        <v>31</v>
      </c>
      <c r="E317" t="s">
        <v>31</v>
      </c>
      <c r="F317" t="s">
        <v>31</v>
      </c>
      <c r="G317">
        <v>1</v>
      </c>
      <c r="H317" t="s">
        <v>31</v>
      </c>
      <c r="I317" t="s">
        <v>198</v>
      </c>
      <c r="J317" t="s">
        <v>128</v>
      </c>
      <c r="K317" t="s">
        <v>31</v>
      </c>
      <c r="L317" t="s">
        <v>30</v>
      </c>
      <c r="M317" t="s">
        <v>31</v>
      </c>
      <c r="N317" t="s">
        <v>31</v>
      </c>
      <c r="O317" t="s">
        <v>31</v>
      </c>
      <c r="P317" t="s">
        <v>31</v>
      </c>
      <c r="Q317" t="s">
        <v>33</v>
      </c>
      <c r="R317" t="s">
        <v>31</v>
      </c>
      <c r="S317" t="s">
        <v>54</v>
      </c>
      <c r="T317">
        <v>29.95</v>
      </c>
      <c r="U317">
        <v>29.95</v>
      </c>
      <c r="V317" t="s">
        <v>30</v>
      </c>
      <c r="W317">
        <v>0.56446376036878199</v>
      </c>
      <c r="X317">
        <v>0.43553623963121801</v>
      </c>
      <c r="Y317">
        <v>43.55</v>
      </c>
      <c r="Z317" s="1" t="str">
        <f>LEFT(Table1[[#This Row],[customerID]],4)</f>
        <v>6317</v>
      </c>
      <c r="AA317" t="s">
        <v>35</v>
      </c>
      <c r="AB317" t="s">
        <v>129</v>
      </c>
    </row>
    <row r="318" spans="1:28" x14ac:dyDescent="0.3">
      <c r="A318">
        <v>252</v>
      </c>
      <c r="B318" t="s">
        <v>359</v>
      </c>
      <c r="C318" t="s">
        <v>38</v>
      </c>
      <c r="D318" t="s">
        <v>30</v>
      </c>
      <c r="E318" t="s">
        <v>30</v>
      </c>
      <c r="F318" t="s">
        <v>31</v>
      </c>
      <c r="G318">
        <v>1</v>
      </c>
      <c r="H318" t="s">
        <v>31</v>
      </c>
      <c r="I318" t="s">
        <v>198</v>
      </c>
      <c r="J318" t="s">
        <v>128</v>
      </c>
      <c r="K318" t="s">
        <v>31</v>
      </c>
      <c r="L318" t="s">
        <v>30</v>
      </c>
      <c r="M318" t="s">
        <v>31</v>
      </c>
      <c r="N318" t="s">
        <v>31</v>
      </c>
      <c r="O318" t="s">
        <v>30</v>
      </c>
      <c r="P318" t="s">
        <v>31</v>
      </c>
      <c r="Q318" t="s">
        <v>33</v>
      </c>
      <c r="R318" t="s">
        <v>31</v>
      </c>
      <c r="S318" t="s">
        <v>40</v>
      </c>
      <c r="T318">
        <v>40.200000000000003</v>
      </c>
      <c r="U318">
        <v>40.200000000000003</v>
      </c>
      <c r="V318" t="s">
        <v>30</v>
      </c>
      <c r="W318">
        <v>0.50413646413317303</v>
      </c>
      <c r="X318">
        <v>0.49586353586682702</v>
      </c>
      <c r="Y318">
        <v>49.59</v>
      </c>
      <c r="Z318" s="1" t="str">
        <f>LEFT(Table1[[#This Row],[customerID]],4)</f>
        <v>9514</v>
      </c>
      <c r="AA318" t="s">
        <v>35</v>
      </c>
      <c r="AB318" t="s">
        <v>129</v>
      </c>
    </row>
    <row r="319" spans="1:28" x14ac:dyDescent="0.3">
      <c r="A319">
        <v>381</v>
      </c>
      <c r="B319" t="s">
        <v>360</v>
      </c>
      <c r="C319" t="s">
        <v>38</v>
      </c>
      <c r="D319" t="s">
        <v>31</v>
      </c>
      <c r="E319" t="s">
        <v>31</v>
      </c>
      <c r="F319" t="s">
        <v>31</v>
      </c>
      <c r="G319">
        <v>1</v>
      </c>
      <c r="H319" t="s">
        <v>30</v>
      </c>
      <c r="I319" t="s">
        <v>31</v>
      </c>
      <c r="J319" t="s">
        <v>128</v>
      </c>
      <c r="K319" t="s">
        <v>31</v>
      </c>
      <c r="L319" t="s">
        <v>30</v>
      </c>
      <c r="M319" t="s">
        <v>31</v>
      </c>
      <c r="N319" t="s">
        <v>31</v>
      </c>
      <c r="O319" t="s">
        <v>31</v>
      </c>
      <c r="P319" t="s">
        <v>31</v>
      </c>
      <c r="Q319" t="s">
        <v>33</v>
      </c>
      <c r="R319" t="s">
        <v>31</v>
      </c>
      <c r="S319" t="s">
        <v>34</v>
      </c>
      <c r="T319">
        <v>50.65</v>
      </c>
      <c r="U319">
        <v>50.65</v>
      </c>
      <c r="V319" t="s">
        <v>30</v>
      </c>
      <c r="W319">
        <v>0.57276205608863895</v>
      </c>
      <c r="X319">
        <v>0.427237943911361</v>
      </c>
      <c r="Y319">
        <v>42.72</v>
      </c>
      <c r="Z319" s="1" t="str">
        <f>LEFT(Table1[[#This Row],[customerID]],4)</f>
        <v>6905</v>
      </c>
      <c r="AA319" t="s">
        <v>35</v>
      </c>
      <c r="AB319" t="s">
        <v>129</v>
      </c>
    </row>
    <row r="320" spans="1:28" x14ac:dyDescent="0.3">
      <c r="A320">
        <v>383</v>
      </c>
      <c r="B320" t="s">
        <v>361</v>
      </c>
      <c r="C320" t="s">
        <v>38</v>
      </c>
      <c r="D320" t="s">
        <v>31</v>
      </c>
      <c r="E320" t="s">
        <v>31</v>
      </c>
      <c r="F320" t="s">
        <v>31</v>
      </c>
      <c r="G320">
        <v>1</v>
      </c>
      <c r="H320" t="s">
        <v>30</v>
      </c>
      <c r="I320" t="s">
        <v>30</v>
      </c>
      <c r="J320" t="s">
        <v>32</v>
      </c>
      <c r="K320" t="s">
        <v>31</v>
      </c>
      <c r="L320" t="s">
        <v>30</v>
      </c>
      <c r="M320" t="s">
        <v>31</v>
      </c>
      <c r="N320" t="s">
        <v>31</v>
      </c>
      <c r="O320" t="s">
        <v>31</v>
      </c>
      <c r="P320" t="s">
        <v>30</v>
      </c>
      <c r="Q320" t="s">
        <v>33</v>
      </c>
      <c r="R320" t="s">
        <v>30</v>
      </c>
      <c r="S320" t="s">
        <v>80</v>
      </c>
      <c r="T320">
        <v>90.85</v>
      </c>
      <c r="U320">
        <v>90.85</v>
      </c>
      <c r="V320" t="s">
        <v>30</v>
      </c>
      <c r="W320">
        <v>0.30541372500316599</v>
      </c>
      <c r="X320">
        <v>0.69458627499683401</v>
      </c>
      <c r="Y320">
        <v>69.459999999999994</v>
      </c>
      <c r="Z320" s="1" t="str">
        <f>LEFT(Table1[[#This Row],[customerID]],4)</f>
        <v>5167</v>
      </c>
      <c r="AA320" t="s">
        <v>35</v>
      </c>
      <c r="AB320" t="s">
        <v>36</v>
      </c>
    </row>
    <row r="321" spans="1:28" x14ac:dyDescent="0.3">
      <c r="A321">
        <v>474</v>
      </c>
      <c r="B321" t="s">
        <v>362</v>
      </c>
      <c r="C321" t="s">
        <v>29</v>
      </c>
      <c r="D321" t="s">
        <v>31</v>
      </c>
      <c r="E321" t="s">
        <v>30</v>
      </c>
      <c r="F321" t="s">
        <v>30</v>
      </c>
      <c r="G321">
        <v>1</v>
      </c>
      <c r="H321" t="s">
        <v>30</v>
      </c>
      <c r="I321" t="s">
        <v>31</v>
      </c>
      <c r="J321" t="s">
        <v>32</v>
      </c>
      <c r="K321" t="s">
        <v>31</v>
      </c>
      <c r="L321" t="s">
        <v>30</v>
      </c>
      <c r="M321" t="s">
        <v>31</v>
      </c>
      <c r="N321" t="s">
        <v>31</v>
      </c>
      <c r="O321" t="s">
        <v>31</v>
      </c>
      <c r="P321" t="s">
        <v>31</v>
      </c>
      <c r="Q321" t="s">
        <v>33</v>
      </c>
      <c r="R321" t="s">
        <v>30</v>
      </c>
      <c r="S321" t="s">
        <v>40</v>
      </c>
      <c r="T321">
        <v>74.7</v>
      </c>
      <c r="U321">
        <v>74.7</v>
      </c>
      <c r="V321" t="s">
        <v>30</v>
      </c>
      <c r="W321">
        <v>0.295253344682327</v>
      </c>
      <c r="X321">
        <v>0.704746655317673</v>
      </c>
      <c r="Y321">
        <v>70.47</v>
      </c>
      <c r="Z321" s="1" t="str">
        <f>LEFT(Table1[[#This Row],[customerID]],4)</f>
        <v>9399</v>
      </c>
      <c r="AA321" t="s">
        <v>35</v>
      </c>
      <c r="AB321" t="s">
        <v>36</v>
      </c>
    </row>
    <row r="322" spans="1:28" x14ac:dyDescent="0.3">
      <c r="A322">
        <v>857</v>
      </c>
      <c r="B322" t="s">
        <v>363</v>
      </c>
      <c r="C322" t="s">
        <v>38</v>
      </c>
      <c r="D322" t="s">
        <v>31</v>
      </c>
      <c r="E322" t="s">
        <v>31</v>
      </c>
      <c r="F322" t="s">
        <v>31</v>
      </c>
      <c r="G322">
        <v>1</v>
      </c>
      <c r="H322" t="s">
        <v>30</v>
      </c>
      <c r="I322" t="s">
        <v>31</v>
      </c>
      <c r="J322" t="s">
        <v>128</v>
      </c>
      <c r="K322" t="s">
        <v>31</v>
      </c>
      <c r="L322" t="s">
        <v>30</v>
      </c>
      <c r="M322" t="s">
        <v>31</v>
      </c>
      <c r="N322" t="s">
        <v>31</v>
      </c>
      <c r="O322" t="s">
        <v>31</v>
      </c>
      <c r="P322" t="s">
        <v>31</v>
      </c>
      <c r="Q322" t="s">
        <v>33</v>
      </c>
      <c r="R322" t="s">
        <v>31</v>
      </c>
      <c r="S322" t="s">
        <v>40</v>
      </c>
      <c r="T322">
        <v>50.8</v>
      </c>
      <c r="U322">
        <v>50.8</v>
      </c>
      <c r="V322" t="s">
        <v>30</v>
      </c>
      <c r="W322">
        <v>0.56338901146696596</v>
      </c>
      <c r="X322">
        <v>0.43661098853303398</v>
      </c>
      <c r="Y322">
        <v>43.66</v>
      </c>
      <c r="Z322" s="1" t="str">
        <f>LEFT(Table1[[#This Row],[customerID]],4)</f>
        <v>2207</v>
      </c>
      <c r="AA322" t="s">
        <v>35</v>
      </c>
      <c r="AB322" t="s">
        <v>129</v>
      </c>
    </row>
    <row r="323" spans="1:28" x14ac:dyDescent="0.3">
      <c r="A323">
        <v>1013</v>
      </c>
      <c r="B323" t="s">
        <v>364</v>
      </c>
      <c r="C323" t="s">
        <v>29</v>
      </c>
      <c r="D323" t="s">
        <v>31</v>
      </c>
      <c r="E323" t="s">
        <v>31</v>
      </c>
      <c r="F323" t="s">
        <v>31</v>
      </c>
      <c r="G323">
        <v>1</v>
      </c>
      <c r="H323" t="s">
        <v>30</v>
      </c>
      <c r="I323" t="s">
        <v>31</v>
      </c>
      <c r="J323" t="s">
        <v>128</v>
      </c>
      <c r="K323" t="s">
        <v>31</v>
      </c>
      <c r="L323" t="s">
        <v>30</v>
      </c>
      <c r="M323" t="s">
        <v>31</v>
      </c>
      <c r="N323" t="s">
        <v>31</v>
      </c>
      <c r="O323" t="s">
        <v>31</v>
      </c>
      <c r="P323" t="s">
        <v>31</v>
      </c>
      <c r="Q323" t="s">
        <v>33</v>
      </c>
      <c r="R323" t="s">
        <v>31</v>
      </c>
      <c r="S323" t="s">
        <v>40</v>
      </c>
      <c r="T323">
        <v>49.5</v>
      </c>
      <c r="U323">
        <v>49.5</v>
      </c>
      <c r="V323" t="s">
        <v>31</v>
      </c>
      <c r="W323">
        <v>0.57024085099989597</v>
      </c>
      <c r="X323">
        <v>0.42975914900010398</v>
      </c>
      <c r="Y323">
        <v>42.98</v>
      </c>
      <c r="Z323" s="1" t="str">
        <f>LEFT(Table1[[#This Row],[customerID]],4)</f>
        <v>4065</v>
      </c>
      <c r="AA323" t="s">
        <v>35</v>
      </c>
      <c r="AB323" t="s">
        <v>129</v>
      </c>
    </row>
    <row r="324" spans="1:28" x14ac:dyDescent="0.3">
      <c r="A324">
        <v>1161</v>
      </c>
      <c r="B324" t="s">
        <v>365</v>
      </c>
      <c r="C324" t="s">
        <v>38</v>
      </c>
      <c r="D324" t="s">
        <v>31</v>
      </c>
      <c r="E324" t="s">
        <v>31</v>
      </c>
      <c r="F324" t="s">
        <v>30</v>
      </c>
      <c r="G324">
        <v>1</v>
      </c>
      <c r="H324" t="s">
        <v>31</v>
      </c>
      <c r="I324" t="s">
        <v>198</v>
      </c>
      <c r="J324" t="s">
        <v>128</v>
      </c>
      <c r="K324" t="s">
        <v>31</v>
      </c>
      <c r="L324" t="s">
        <v>30</v>
      </c>
      <c r="M324" t="s">
        <v>31</v>
      </c>
      <c r="N324" t="s">
        <v>31</v>
      </c>
      <c r="O324" t="s">
        <v>31</v>
      </c>
      <c r="P324" t="s">
        <v>31</v>
      </c>
      <c r="Q324" t="s">
        <v>33</v>
      </c>
      <c r="R324" t="s">
        <v>30</v>
      </c>
      <c r="S324" t="s">
        <v>34</v>
      </c>
      <c r="T324">
        <v>31.35</v>
      </c>
      <c r="U324">
        <v>31.35</v>
      </c>
      <c r="V324" t="s">
        <v>30</v>
      </c>
      <c r="W324">
        <v>0.53861818804464801</v>
      </c>
      <c r="X324">
        <v>0.46138181195535199</v>
      </c>
      <c r="Y324">
        <v>46.14</v>
      </c>
      <c r="Z324" s="1" t="str">
        <f>LEFT(Table1[[#This Row],[customerID]],4)</f>
        <v>5868</v>
      </c>
      <c r="AA324" t="s">
        <v>35</v>
      </c>
      <c r="AB324" t="s">
        <v>129</v>
      </c>
    </row>
    <row r="325" spans="1:28" x14ac:dyDescent="0.3">
      <c r="A325">
        <v>1251</v>
      </c>
      <c r="B325" t="s">
        <v>366</v>
      </c>
      <c r="C325" t="s">
        <v>29</v>
      </c>
      <c r="D325" t="s">
        <v>31</v>
      </c>
      <c r="E325" t="s">
        <v>31</v>
      </c>
      <c r="F325" t="s">
        <v>31</v>
      </c>
      <c r="G325">
        <v>1</v>
      </c>
      <c r="H325" t="s">
        <v>30</v>
      </c>
      <c r="I325" t="s">
        <v>31</v>
      </c>
      <c r="J325" t="s">
        <v>32</v>
      </c>
      <c r="K325" t="s">
        <v>31</v>
      </c>
      <c r="L325" t="s">
        <v>30</v>
      </c>
      <c r="M325" t="s">
        <v>31</v>
      </c>
      <c r="N325" t="s">
        <v>31</v>
      </c>
      <c r="O325" t="s">
        <v>31</v>
      </c>
      <c r="P325" t="s">
        <v>31</v>
      </c>
      <c r="Q325" t="s">
        <v>33</v>
      </c>
      <c r="R325" t="s">
        <v>31</v>
      </c>
      <c r="S325" t="s">
        <v>40</v>
      </c>
      <c r="T325">
        <v>75.8</v>
      </c>
      <c r="U325">
        <v>75.8</v>
      </c>
      <c r="V325" t="s">
        <v>30</v>
      </c>
      <c r="W325">
        <v>0.327360917113936</v>
      </c>
      <c r="X325">
        <v>0.672639082886064</v>
      </c>
      <c r="Y325">
        <v>67.260000000000005</v>
      </c>
      <c r="Z325" s="1" t="str">
        <f>LEFT(Table1[[#This Row],[customerID]],4)</f>
        <v>7595</v>
      </c>
      <c r="AA325" t="s">
        <v>35</v>
      </c>
      <c r="AB325" t="s">
        <v>36</v>
      </c>
    </row>
    <row r="326" spans="1:28" x14ac:dyDescent="0.3">
      <c r="A326">
        <v>1465</v>
      </c>
      <c r="B326" t="s">
        <v>367</v>
      </c>
      <c r="C326" t="s">
        <v>38</v>
      </c>
      <c r="D326" t="s">
        <v>31</v>
      </c>
      <c r="E326" t="s">
        <v>30</v>
      </c>
      <c r="F326" t="s">
        <v>30</v>
      </c>
      <c r="G326">
        <v>1</v>
      </c>
      <c r="H326" t="s">
        <v>30</v>
      </c>
      <c r="I326" t="s">
        <v>31</v>
      </c>
      <c r="J326" t="s">
        <v>32</v>
      </c>
      <c r="K326" t="s">
        <v>31</v>
      </c>
      <c r="L326" t="s">
        <v>30</v>
      </c>
      <c r="M326" t="s">
        <v>31</v>
      </c>
      <c r="N326" t="s">
        <v>31</v>
      </c>
      <c r="O326" t="s">
        <v>31</v>
      </c>
      <c r="P326" t="s">
        <v>31</v>
      </c>
      <c r="Q326" t="s">
        <v>33</v>
      </c>
      <c r="R326" t="s">
        <v>31</v>
      </c>
      <c r="S326" t="s">
        <v>80</v>
      </c>
      <c r="T326">
        <v>74.599999999999994</v>
      </c>
      <c r="U326">
        <v>74.599999999999994</v>
      </c>
      <c r="V326" t="s">
        <v>31</v>
      </c>
      <c r="W326">
        <v>0.40573528151625898</v>
      </c>
      <c r="X326">
        <v>0.59426471848374096</v>
      </c>
      <c r="Y326">
        <v>59.43</v>
      </c>
      <c r="Z326" s="1" t="str">
        <f>LEFT(Table1[[#This Row],[customerID]],4)</f>
        <v>1866</v>
      </c>
      <c r="AA326" t="s">
        <v>35</v>
      </c>
      <c r="AB326" t="s">
        <v>129</v>
      </c>
    </row>
    <row r="327" spans="1:28" x14ac:dyDescent="0.3">
      <c r="A327">
        <v>1953</v>
      </c>
      <c r="B327" t="s">
        <v>368</v>
      </c>
      <c r="C327" t="s">
        <v>38</v>
      </c>
      <c r="D327" t="s">
        <v>31</v>
      </c>
      <c r="E327" t="s">
        <v>31</v>
      </c>
      <c r="F327" t="s">
        <v>30</v>
      </c>
      <c r="G327">
        <v>1</v>
      </c>
      <c r="H327" t="s">
        <v>30</v>
      </c>
      <c r="I327" t="s">
        <v>31</v>
      </c>
      <c r="J327" t="s">
        <v>32</v>
      </c>
      <c r="K327" t="s">
        <v>31</v>
      </c>
      <c r="L327" t="s">
        <v>30</v>
      </c>
      <c r="M327" t="s">
        <v>31</v>
      </c>
      <c r="N327" t="s">
        <v>31</v>
      </c>
      <c r="O327" t="s">
        <v>31</v>
      </c>
      <c r="P327" t="s">
        <v>31</v>
      </c>
      <c r="Q327" t="s">
        <v>33</v>
      </c>
      <c r="R327" t="s">
        <v>30</v>
      </c>
      <c r="S327" t="s">
        <v>40</v>
      </c>
      <c r="T327">
        <v>75.349999999999994</v>
      </c>
      <c r="U327">
        <v>75.349999999999994</v>
      </c>
      <c r="V327" t="s">
        <v>30</v>
      </c>
      <c r="W327">
        <v>0.30054447013996299</v>
      </c>
      <c r="X327">
        <v>0.69945552986003701</v>
      </c>
      <c r="Y327">
        <v>69.95</v>
      </c>
      <c r="Z327" s="1" t="str">
        <f>LEFT(Table1[[#This Row],[customerID]],4)</f>
        <v>5054</v>
      </c>
      <c r="AA327" t="s">
        <v>35</v>
      </c>
      <c r="AB327" t="s">
        <v>36</v>
      </c>
    </row>
    <row r="328" spans="1:28" x14ac:dyDescent="0.3">
      <c r="A328">
        <v>2613</v>
      </c>
      <c r="B328" t="s">
        <v>369</v>
      </c>
      <c r="C328" t="s">
        <v>29</v>
      </c>
      <c r="D328" t="s">
        <v>31</v>
      </c>
      <c r="E328" t="s">
        <v>31</v>
      </c>
      <c r="F328" t="s">
        <v>31</v>
      </c>
      <c r="G328">
        <v>1</v>
      </c>
      <c r="H328" t="s">
        <v>30</v>
      </c>
      <c r="I328" t="s">
        <v>30</v>
      </c>
      <c r="J328" t="s">
        <v>32</v>
      </c>
      <c r="K328" t="s">
        <v>31</v>
      </c>
      <c r="L328" t="s">
        <v>30</v>
      </c>
      <c r="M328" t="s">
        <v>31</v>
      </c>
      <c r="N328" t="s">
        <v>31</v>
      </c>
      <c r="O328" t="s">
        <v>31</v>
      </c>
      <c r="P328" t="s">
        <v>31</v>
      </c>
      <c r="Q328" t="s">
        <v>33</v>
      </c>
      <c r="R328" t="s">
        <v>30</v>
      </c>
      <c r="S328" t="s">
        <v>34</v>
      </c>
      <c r="T328">
        <v>80.2</v>
      </c>
      <c r="U328">
        <v>80.2</v>
      </c>
      <c r="V328" t="s">
        <v>30</v>
      </c>
      <c r="W328">
        <v>0.29181806840129298</v>
      </c>
      <c r="X328">
        <v>0.70818193159870702</v>
      </c>
      <c r="Y328">
        <v>70.819999999999993</v>
      </c>
      <c r="Z328" s="1" t="str">
        <f>LEFT(Table1[[#This Row],[customerID]],4)</f>
        <v>0137</v>
      </c>
      <c r="AA328" t="s">
        <v>35</v>
      </c>
      <c r="AB328" t="s">
        <v>36</v>
      </c>
    </row>
    <row r="329" spans="1:28" x14ac:dyDescent="0.3">
      <c r="A329">
        <v>2827</v>
      </c>
      <c r="B329" t="s">
        <v>370</v>
      </c>
      <c r="C329" t="s">
        <v>38</v>
      </c>
      <c r="D329" t="s">
        <v>31</v>
      </c>
      <c r="E329" t="s">
        <v>31</v>
      </c>
      <c r="F329" t="s">
        <v>31</v>
      </c>
      <c r="G329">
        <v>1</v>
      </c>
      <c r="H329" t="s">
        <v>30</v>
      </c>
      <c r="I329" t="s">
        <v>31</v>
      </c>
      <c r="J329" t="s">
        <v>128</v>
      </c>
      <c r="K329" t="s">
        <v>31</v>
      </c>
      <c r="L329" t="s">
        <v>30</v>
      </c>
      <c r="M329" t="s">
        <v>31</v>
      </c>
      <c r="N329" t="s">
        <v>31</v>
      </c>
      <c r="O329" t="s">
        <v>31</v>
      </c>
      <c r="P329" t="s">
        <v>31</v>
      </c>
      <c r="Q329" t="s">
        <v>33</v>
      </c>
      <c r="R329" t="s">
        <v>30</v>
      </c>
      <c r="S329" t="s">
        <v>34</v>
      </c>
      <c r="T329">
        <v>50.15</v>
      </c>
      <c r="U329">
        <v>50.15</v>
      </c>
      <c r="V329" t="s">
        <v>31</v>
      </c>
      <c r="W329">
        <v>0.54856145086662</v>
      </c>
      <c r="X329">
        <v>0.45143854913338</v>
      </c>
      <c r="Y329">
        <v>45.14</v>
      </c>
      <c r="Z329" s="1" t="str">
        <f>LEFT(Table1[[#This Row],[customerID]],4)</f>
        <v>1845</v>
      </c>
      <c r="AA329" t="s">
        <v>35</v>
      </c>
      <c r="AB329" t="s">
        <v>129</v>
      </c>
    </row>
    <row r="330" spans="1:28" x14ac:dyDescent="0.3">
      <c r="A330">
        <v>3041</v>
      </c>
      <c r="B330" t="s">
        <v>371</v>
      </c>
      <c r="C330" t="s">
        <v>38</v>
      </c>
      <c r="D330" t="s">
        <v>31</v>
      </c>
      <c r="E330" t="s">
        <v>31</v>
      </c>
      <c r="F330" t="s">
        <v>30</v>
      </c>
      <c r="G330">
        <v>1</v>
      </c>
      <c r="H330" t="s">
        <v>30</v>
      </c>
      <c r="I330" t="s">
        <v>31</v>
      </c>
      <c r="J330" t="s">
        <v>128</v>
      </c>
      <c r="K330" t="s">
        <v>31</v>
      </c>
      <c r="L330" t="s">
        <v>30</v>
      </c>
      <c r="M330" t="s">
        <v>31</v>
      </c>
      <c r="N330" t="s">
        <v>31</v>
      </c>
      <c r="O330" t="s">
        <v>31</v>
      </c>
      <c r="P330" t="s">
        <v>31</v>
      </c>
      <c r="Q330" t="s">
        <v>33</v>
      </c>
      <c r="R330" t="s">
        <v>30</v>
      </c>
      <c r="S330" t="s">
        <v>40</v>
      </c>
      <c r="T330">
        <v>49.9</v>
      </c>
      <c r="U330">
        <v>49.9</v>
      </c>
      <c r="V330" t="s">
        <v>31</v>
      </c>
      <c r="W330">
        <v>0.55941902429668899</v>
      </c>
      <c r="X330">
        <v>0.44058097570331101</v>
      </c>
      <c r="Y330">
        <v>44.06</v>
      </c>
      <c r="Z330" s="1" t="str">
        <f>LEFT(Table1[[#This Row],[customerID]],4)</f>
        <v>1406</v>
      </c>
      <c r="AA330" t="s">
        <v>35</v>
      </c>
      <c r="AB330" t="s">
        <v>129</v>
      </c>
    </row>
    <row r="331" spans="1:28" x14ac:dyDescent="0.3">
      <c r="A331">
        <v>3536</v>
      </c>
      <c r="B331" t="s">
        <v>372</v>
      </c>
      <c r="C331" t="s">
        <v>29</v>
      </c>
      <c r="D331" t="s">
        <v>31</v>
      </c>
      <c r="E331" t="s">
        <v>31</v>
      </c>
      <c r="F331" t="s">
        <v>31</v>
      </c>
      <c r="G331">
        <v>1</v>
      </c>
      <c r="H331" t="s">
        <v>30</v>
      </c>
      <c r="I331" t="s">
        <v>30</v>
      </c>
      <c r="J331" t="s">
        <v>32</v>
      </c>
      <c r="K331" t="s">
        <v>31</v>
      </c>
      <c r="L331" t="s">
        <v>30</v>
      </c>
      <c r="M331" t="s">
        <v>31</v>
      </c>
      <c r="N331" t="s">
        <v>31</v>
      </c>
      <c r="O331" t="s">
        <v>31</v>
      </c>
      <c r="P331" t="s">
        <v>31</v>
      </c>
      <c r="Q331" t="s">
        <v>33</v>
      </c>
      <c r="R331" t="s">
        <v>30</v>
      </c>
      <c r="S331" t="s">
        <v>34</v>
      </c>
      <c r="T331">
        <v>79.150000000000006</v>
      </c>
      <c r="U331">
        <v>79.150000000000006</v>
      </c>
      <c r="V331" t="s">
        <v>31</v>
      </c>
      <c r="W331">
        <v>0.29181806840129298</v>
      </c>
      <c r="X331">
        <v>0.70818193159870702</v>
      </c>
      <c r="Y331">
        <v>70.819999999999993</v>
      </c>
      <c r="Z331" s="1" t="str">
        <f>LEFT(Table1[[#This Row],[customerID]],4)</f>
        <v>2254</v>
      </c>
      <c r="AA331" t="s">
        <v>35</v>
      </c>
      <c r="AB331" t="s">
        <v>36</v>
      </c>
    </row>
    <row r="332" spans="1:28" x14ac:dyDescent="0.3">
      <c r="A332">
        <v>3565</v>
      </c>
      <c r="B332" t="s">
        <v>373</v>
      </c>
      <c r="C332" t="s">
        <v>38</v>
      </c>
      <c r="D332" t="s">
        <v>31</v>
      </c>
      <c r="E332" t="s">
        <v>31</v>
      </c>
      <c r="F332" t="s">
        <v>31</v>
      </c>
      <c r="G332">
        <v>1</v>
      </c>
      <c r="H332" t="s">
        <v>30</v>
      </c>
      <c r="I332" t="s">
        <v>31</v>
      </c>
      <c r="J332" t="s">
        <v>128</v>
      </c>
      <c r="K332" t="s">
        <v>31</v>
      </c>
      <c r="L332" t="s">
        <v>30</v>
      </c>
      <c r="M332" t="s">
        <v>31</v>
      </c>
      <c r="N332" t="s">
        <v>31</v>
      </c>
      <c r="O332" t="s">
        <v>31</v>
      </c>
      <c r="P332" t="s">
        <v>31</v>
      </c>
      <c r="Q332" t="s">
        <v>33</v>
      </c>
      <c r="R332" t="s">
        <v>30</v>
      </c>
      <c r="S332" t="s">
        <v>40</v>
      </c>
      <c r="T332">
        <v>50.75</v>
      </c>
      <c r="U332">
        <v>50.75</v>
      </c>
      <c r="V332" t="s">
        <v>30</v>
      </c>
      <c r="W332">
        <v>0.54022484623216505</v>
      </c>
      <c r="X332">
        <v>0.45977515376783601</v>
      </c>
      <c r="Y332">
        <v>45.98</v>
      </c>
      <c r="Z332" s="1" t="str">
        <f>LEFT(Table1[[#This Row],[customerID]],4)</f>
        <v>4317</v>
      </c>
      <c r="AA332" t="s">
        <v>35</v>
      </c>
      <c r="AB332" t="s">
        <v>129</v>
      </c>
    </row>
    <row r="333" spans="1:28" x14ac:dyDescent="0.3">
      <c r="A333">
        <v>4012</v>
      </c>
      <c r="B333" t="s">
        <v>374</v>
      </c>
      <c r="C333" t="s">
        <v>29</v>
      </c>
      <c r="D333" t="s">
        <v>31</v>
      </c>
      <c r="E333" t="s">
        <v>31</v>
      </c>
      <c r="F333" t="s">
        <v>31</v>
      </c>
      <c r="G333">
        <v>1</v>
      </c>
      <c r="H333" t="s">
        <v>30</v>
      </c>
      <c r="I333" t="s">
        <v>31</v>
      </c>
      <c r="J333" t="s">
        <v>128</v>
      </c>
      <c r="K333" t="s">
        <v>31</v>
      </c>
      <c r="L333" t="s">
        <v>30</v>
      </c>
      <c r="M333" t="s">
        <v>31</v>
      </c>
      <c r="N333" t="s">
        <v>31</v>
      </c>
      <c r="O333" t="s">
        <v>31</v>
      </c>
      <c r="P333" t="s">
        <v>31</v>
      </c>
      <c r="Q333" t="s">
        <v>33</v>
      </c>
      <c r="R333" t="s">
        <v>31</v>
      </c>
      <c r="S333" t="s">
        <v>40</v>
      </c>
      <c r="T333">
        <v>50.55</v>
      </c>
      <c r="U333">
        <v>50.55</v>
      </c>
      <c r="V333" t="s">
        <v>30</v>
      </c>
      <c r="W333">
        <v>0.56657815614609497</v>
      </c>
      <c r="X333">
        <v>0.43342184385390498</v>
      </c>
      <c r="Y333">
        <v>43.34</v>
      </c>
      <c r="Z333" s="1" t="str">
        <f>LEFT(Table1[[#This Row],[customerID]],4)</f>
        <v>6689</v>
      </c>
      <c r="AA333" t="s">
        <v>35</v>
      </c>
      <c r="AB333" t="s">
        <v>129</v>
      </c>
    </row>
    <row r="334" spans="1:28" x14ac:dyDescent="0.3">
      <c r="A334">
        <v>4459</v>
      </c>
      <c r="B334" t="s">
        <v>375</v>
      </c>
      <c r="C334" t="s">
        <v>29</v>
      </c>
      <c r="D334" t="s">
        <v>31</v>
      </c>
      <c r="E334" t="s">
        <v>31</v>
      </c>
      <c r="F334" t="s">
        <v>31</v>
      </c>
      <c r="G334">
        <v>1</v>
      </c>
      <c r="H334" t="s">
        <v>30</v>
      </c>
      <c r="I334" t="s">
        <v>30</v>
      </c>
      <c r="J334" t="s">
        <v>32</v>
      </c>
      <c r="K334" t="s">
        <v>31</v>
      </c>
      <c r="L334" t="s">
        <v>30</v>
      </c>
      <c r="M334" t="s">
        <v>31</v>
      </c>
      <c r="N334" t="s">
        <v>31</v>
      </c>
      <c r="O334" t="s">
        <v>30</v>
      </c>
      <c r="P334" t="s">
        <v>30</v>
      </c>
      <c r="Q334" t="s">
        <v>33</v>
      </c>
      <c r="R334" t="s">
        <v>30</v>
      </c>
      <c r="S334" t="s">
        <v>80</v>
      </c>
      <c r="T334">
        <v>100.25</v>
      </c>
      <c r="U334">
        <v>100.25</v>
      </c>
      <c r="V334" t="s">
        <v>30</v>
      </c>
      <c r="W334">
        <v>0.31688444936177201</v>
      </c>
      <c r="X334">
        <v>0.68311555063822804</v>
      </c>
      <c r="Y334">
        <v>68.31</v>
      </c>
      <c r="Z334" s="1" t="str">
        <f>LEFT(Table1[[#This Row],[customerID]],4)</f>
        <v>3178</v>
      </c>
      <c r="AA334" t="s">
        <v>35</v>
      </c>
      <c r="AB334" t="s">
        <v>36</v>
      </c>
    </row>
    <row r="335" spans="1:28" x14ac:dyDescent="0.3">
      <c r="A335">
        <v>4509</v>
      </c>
      <c r="B335" t="s">
        <v>376</v>
      </c>
      <c r="C335" t="s">
        <v>29</v>
      </c>
      <c r="D335" t="s">
        <v>31</v>
      </c>
      <c r="E335" t="s">
        <v>31</v>
      </c>
      <c r="F335" t="s">
        <v>31</v>
      </c>
      <c r="G335">
        <v>1</v>
      </c>
      <c r="H335" t="s">
        <v>30</v>
      </c>
      <c r="I335" t="s">
        <v>31</v>
      </c>
      <c r="J335" t="s">
        <v>32</v>
      </c>
      <c r="K335" t="s">
        <v>31</v>
      </c>
      <c r="L335" t="s">
        <v>30</v>
      </c>
      <c r="M335" t="s">
        <v>31</v>
      </c>
      <c r="N335" t="s">
        <v>31</v>
      </c>
      <c r="O335" t="s">
        <v>30</v>
      </c>
      <c r="P335" t="s">
        <v>31</v>
      </c>
      <c r="Q335" t="s">
        <v>33</v>
      </c>
      <c r="R335" t="s">
        <v>31</v>
      </c>
      <c r="S335" t="s">
        <v>40</v>
      </c>
      <c r="T335">
        <v>84.3</v>
      </c>
      <c r="U335">
        <v>84.3</v>
      </c>
      <c r="V335" t="s">
        <v>30</v>
      </c>
      <c r="W335">
        <v>0.32196377904592099</v>
      </c>
      <c r="X335">
        <v>0.67803622095407901</v>
      </c>
      <c r="Y335">
        <v>67.8</v>
      </c>
      <c r="Z335" s="1" t="str">
        <f>LEFT(Table1[[#This Row],[customerID]],4)</f>
        <v>2013</v>
      </c>
      <c r="AA335" t="s">
        <v>35</v>
      </c>
      <c r="AB335" t="s">
        <v>36</v>
      </c>
    </row>
    <row r="336" spans="1:28" x14ac:dyDescent="0.3">
      <c r="A336">
        <v>4723</v>
      </c>
      <c r="B336" t="s">
        <v>377</v>
      </c>
      <c r="C336" t="s">
        <v>38</v>
      </c>
      <c r="D336" t="s">
        <v>31</v>
      </c>
      <c r="E336" t="s">
        <v>31</v>
      </c>
      <c r="F336" t="s">
        <v>31</v>
      </c>
      <c r="G336">
        <v>1</v>
      </c>
      <c r="H336" t="s">
        <v>30</v>
      </c>
      <c r="I336" t="s">
        <v>31</v>
      </c>
      <c r="J336" t="s">
        <v>32</v>
      </c>
      <c r="K336" t="s">
        <v>31</v>
      </c>
      <c r="L336" t="s">
        <v>30</v>
      </c>
      <c r="M336" t="s">
        <v>31</v>
      </c>
      <c r="N336" t="s">
        <v>31</v>
      </c>
      <c r="O336" t="s">
        <v>31</v>
      </c>
      <c r="P336" t="s">
        <v>31</v>
      </c>
      <c r="Q336" t="s">
        <v>33</v>
      </c>
      <c r="R336" t="s">
        <v>30</v>
      </c>
      <c r="S336" t="s">
        <v>40</v>
      </c>
      <c r="T336">
        <v>74.349999999999994</v>
      </c>
      <c r="U336">
        <v>74.349999999999994</v>
      </c>
      <c r="V336" t="s">
        <v>30</v>
      </c>
      <c r="W336">
        <v>0.29515171477279201</v>
      </c>
      <c r="X336">
        <v>0.70484828522720799</v>
      </c>
      <c r="Y336">
        <v>70.48</v>
      </c>
      <c r="Z336" s="1" t="str">
        <f>LEFT(Table1[[#This Row],[customerID]],4)</f>
        <v>4274</v>
      </c>
      <c r="AA336" t="s">
        <v>35</v>
      </c>
      <c r="AB336" t="s">
        <v>36</v>
      </c>
    </row>
    <row r="337" spans="1:28" x14ac:dyDescent="0.3">
      <c r="A337">
        <v>4901</v>
      </c>
      <c r="B337" t="s">
        <v>378</v>
      </c>
      <c r="C337" t="s">
        <v>29</v>
      </c>
      <c r="D337" t="s">
        <v>31</v>
      </c>
      <c r="E337" t="s">
        <v>31</v>
      </c>
      <c r="F337" t="s">
        <v>31</v>
      </c>
      <c r="G337">
        <v>1</v>
      </c>
      <c r="H337" t="s">
        <v>30</v>
      </c>
      <c r="I337" t="s">
        <v>31</v>
      </c>
      <c r="J337" t="s">
        <v>32</v>
      </c>
      <c r="K337" t="s">
        <v>31</v>
      </c>
      <c r="L337" t="s">
        <v>30</v>
      </c>
      <c r="M337" t="s">
        <v>31</v>
      </c>
      <c r="N337" t="s">
        <v>31</v>
      </c>
      <c r="O337" t="s">
        <v>31</v>
      </c>
      <c r="P337" t="s">
        <v>31</v>
      </c>
      <c r="Q337" t="s">
        <v>33</v>
      </c>
      <c r="R337" t="s">
        <v>30</v>
      </c>
      <c r="S337" t="s">
        <v>40</v>
      </c>
      <c r="T337">
        <v>74.7</v>
      </c>
      <c r="U337">
        <v>74.7</v>
      </c>
      <c r="V337" t="s">
        <v>30</v>
      </c>
      <c r="W337">
        <v>0.28091818251814898</v>
      </c>
      <c r="X337">
        <v>0.71908181748185196</v>
      </c>
      <c r="Y337">
        <v>71.91</v>
      </c>
      <c r="Z337" s="1" t="str">
        <f>LEFT(Table1[[#This Row],[customerID]],4)</f>
        <v>3765</v>
      </c>
      <c r="AA337" t="s">
        <v>35</v>
      </c>
      <c r="AB337" t="s">
        <v>36</v>
      </c>
    </row>
    <row r="338" spans="1:28" x14ac:dyDescent="0.3">
      <c r="A338">
        <v>5160</v>
      </c>
      <c r="B338" t="s">
        <v>379</v>
      </c>
      <c r="C338" t="s">
        <v>29</v>
      </c>
      <c r="D338" t="s">
        <v>31</v>
      </c>
      <c r="E338" t="s">
        <v>31</v>
      </c>
      <c r="F338" t="s">
        <v>31</v>
      </c>
      <c r="G338">
        <v>1</v>
      </c>
      <c r="H338" t="s">
        <v>30</v>
      </c>
      <c r="I338" t="s">
        <v>31</v>
      </c>
      <c r="J338" t="s">
        <v>32</v>
      </c>
      <c r="K338" t="s">
        <v>31</v>
      </c>
      <c r="L338" t="s">
        <v>30</v>
      </c>
      <c r="M338" t="s">
        <v>31</v>
      </c>
      <c r="N338" t="s">
        <v>31</v>
      </c>
      <c r="O338" t="s">
        <v>31</v>
      </c>
      <c r="P338" t="s">
        <v>31</v>
      </c>
      <c r="Q338" t="s">
        <v>33</v>
      </c>
      <c r="R338" t="s">
        <v>31</v>
      </c>
      <c r="S338" t="s">
        <v>40</v>
      </c>
      <c r="T338">
        <v>74.349999999999994</v>
      </c>
      <c r="U338">
        <v>74.349999999999994</v>
      </c>
      <c r="V338" t="s">
        <v>31</v>
      </c>
      <c r="W338">
        <v>0.35958865587400901</v>
      </c>
      <c r="X338">
        <v>0.64041134412599099</v>
      </c>
      <c r="Y338">
        <v>64.040000000000006</v>
      </c>
      <c r="Z338" s="1" t="str">
        <f>LEFT(Table1[[#This Row],[customerID]],4)</f>
        <v>9840</v>
      </c>
      <c r="AA338" t="s">
        <v>35</v>
      </c>
      <c r="AB338" t="s">
        <v>36</v>
      </c>
    </row>
    <row r="339" spans="1:28" x14ac:dyDescent="0.3">
      <c r="A339">
        <v>5189</v>
      </c>
      <c r="B339" t="s">
        <v>380</v>
      </c>
      <c r="C339" t="s">
        <v>38</v>
      </c>
      <c r="D339" t="s">
        <v>31</v>
      </c>
      <c r="E339" t="s">
        <v>31</v>
      </c>
      <c r="F339" t="s">
        <v>31</v>
      </c>
      <c r="G339">
        <v>1</v>
      </c>
      <c r="H339" t="s">
        <v>30</v>
      </c>
      <c r="I339" t="s">
        <v>30</v>
      </c>
      <c r="J339" t="s">
        <v>128</v>
      </c>
      <c r="K339" t="s">
        <v>31</v>
      </c>
      <c r="L339" t="s">
        <v>30</v>
      </c>
      <c r="M339" t="s">
        <v>31</v>
      </c>
      <c r="N339" t="s">
        <v>31</v>
      </c>
      <c r="O339" t="s">
        <v>31</v>
      </c>
      <c r="P339" t="s">
        <v>31</v>
      </c>
      <c r="Q339" t="s">
        <v>33</v>
      </c>
      <c r="R339" t="s">
        <v>31</v>
      </c>
      <c r="S339" t="s">
        <v>40</v>
      </c>
      <c r="T339">
        <v>54.3</v>
      </c>
      <c r="U339">
        <v>54.3</v>
      </c>
      <c r="V339" t="s">
        <v>31</v>
      </c>
      <c r="W339">
        <v>0.57269939266501801</v>
      </c>
      <c r="X339">
        <v>0.42730060733498199</v>
      </c>
      <c r="Y339">
        <v>42.73</v>
      </c>
      <c r="Z339" s="1" t="str">
        <f>LEFT(Table1[[#This Row],[customerID]],4)</f>
        <v>6907</v>
      </c>
      <c r="AA339" t="s">
        <v>35</v>
      </c>
      <c r="AB339" t="s">
        <v>129</v>
      </c>
    </row>
    <row r="340" spans="1:28" x14ac:dyDescent="0.3">
      <c r="A340">
        <v>5652</v>
      </c>
      <c r="B340" t="s">
        <v>381</v>
      </c>
      <c r="C340" t="s">
        <v>29</v>
      </c>
      <c r="D340" t="s">
        <v>31</v>
      </c>
      <c r="E340" t="s">
        <v>31</v>
      </c>
      <c r="F340" t="s">
        <v>31</v>
      </c>
      <c r="G340">
        <v>1</v>
      </c>
      <c r="H340" t="s">
        <v>30</v>
      </c>
      <c r="I340" t="s">
        <v>31</v>
      </c>
      <c r="J340" t="s">
        <v>128</v>
      </c>
      <c r="K340" t="s">
        <v>31</v>
      </c>
      <c r="L340" t="s">
        <v>30</v>
      </c>
      <c r="M340" t="s">
        <v>31</v>
      </c>
      <c r="N340" t="s">
        <v>31</v>
      </c>
      <c r="O340" t="s">
        <v>31</v>
      </c>
      <c r="P340" t="s">
        <v>31</v>
      </c>
      <c r="Q340" t="s">
        <v>33</v>
      </c>
      <c r="R340" t="s">
        <v>30</v>
      </c>
      <c r="S340" t="s">
        <v>40</v>
      </c>
      <c r="T340">
        <v>48.6</v>
      </c>
      <c r="U340">
        <v>48.6</v>
      </c>
      <c r="V340" t="s">
        <v>31</v>
      </c>
      <c r="W340">
        <v>0.54148392037218496</v>
      </c>
      <c r="X340">
        <v>0.45851607962781499</v>
      </c>
      <c r="Y340">
        <v>45.85</v>
      </c>
      <c r="Z340" s="1" t="str">
        <f>LEFT(Table1[[#This Row],[customerID]],4)</f>
        <v>9752</v>
      </c>
      <c r="AA340" t="s">
        <v>35</v>
      </c>
      <c r="AB340" t="s">
        <v>129</v>
      </c>
    </row>
    <row r="341" spans="1:28" x14ac:dyDescent="0.3">
      <c r="A341">
        <v>5706</v>
      </c>
      <c r="B341" t="s">
        <v>382</v>
      </c>
      <c r="C341" t="s">
        <v>29</v>
      </c>
      <c r="D341" t="s">
        <v>31</v>
      </c>
      <c r="E341" t="s">
        <v>31</v>
      </c>
      <c r="F341" t="s">
        <v>31</v>
      </c>
      <c r="G341">
        <v>1</v>
      </c>
      <c r="H341" t="s">
        <v>30</v>
      </c>
      <c r="I341" t="s">
        <v>31</v>
      </c>
      <c r="J341" t="s">
        <v>32</v>
      </c>
      <c r="K341" t="s">
        <v>31</v>
      </c>
      <c r="L341" t="s">
        <v>30</v>
      </c>
      <c r="M341" t="s">
        <v>31</v>
      </c>
      <c r="N341" t="s">
        <v>31</v>
      </c>
      <c r="O341" t="s">
        <v>31</v>
      </c>
      <c r="P341" t="s">
        <v>31</v>
      </c>
      <c r="Q341" t="s">
        <v>33</v>
      </c>
      <c r="R341" t="s">
        <v>30</v>
      </c>
      <c r="S341" t="s">
        <v>40</v>
      </c>
      <c r="T341">
        <v>75.7</v>
      </c>
      <c r="U341">
        <v>75.7</v>
      </c>
      <c r="V341" t="s">
        <v>30</v>
      </c>
      <c r="W341">
        <v>0.27616628283870398</v>
      </c>
      <c r="X341">
        <v>0.72383371716129696</v>
      </c>
      <c r="Y341">
        <v>72.38</v>
      </c>
      <c r="Z341" s="1" t="str">
        <f>LEFT(Table1[[#This Row],[customerID]],4)</f>
        <v>5196</v>
      </c>
      <c r="AA341" t="s">
        <v>35</v>
      </c>
      <c r="AB341" t="s">
        <v>36</v>
      </c>
    </row>
    <row r="342" spans="1:28" x14ac:dyDescent="0.3">
      <c r="A342">
        <v>5876</v>
      </c>
      <c r="B342" t="s">
        <v>383</v>
      </c>
      <c r="C342" t="s">
        <v>29</v>
      </c>
      <c r="D342" t="s">
        <v>30</v>
      </c>
      <c r="E342" t="s">
        <v>31</v>
      </c>
      <c r="F342" t="s">
        <v>31</v>
      </c>
      <c r="G342">
        <v>1</v>
      </c>
      <c r="H342" t="s">
        <v>30</v>
      </c>
      <c r="I342" t="s">
        <v>31</v>
      </c>
      <c r="J342" t="s">
        <v>32</v>
      </c>
      <c r="K342" t="s">
        <v>31</v>
      </c>
      <c r="L342" t="s">
        <v>30</v>
      </c>
      <c r="M342" t="s">
        <v>31</v>
      </c>
      <c r="N342" t="s">
        <v>31</v>
      </c>
      <c r="O342" t="s">
        <v>31</v>
      </c>
      <c r="P342" t="s">
        <v>30</v>
      </c>
      <c r="Q342" t="s">
        <v>33</v>
      </c>
      <c r="R342" t="s">
        <v>30</v>
      </c>
      <c r="S342" t="s">
        <v>40</v>
      </c>
      <c r="T342">
        <v>86</v>
      </c>
      <c r="U342">
        <v>86</v>
      </c>
      <c r="V342" t="s">
        <v>30</v>
      </c>
      <c r="W342">
        <v>0.25799986572165001</v>
      </c>
      <c r="X342">
        <v>0.74200013427834999</v>
      </c>
      <c r="Y342">
        <v>74.2</v>
      </c>
      <c r="Z342" s="1" t="str">
        <f>LEFT(Table1[[#This Row],[customerID]],4)</f>
        <v>4844</v>
      </c>
      <c r="AA342" t="s">
        <v>35</v>
      </c>
      <c r="AB342" t="s">
        <v>36</v>
      </c>
    </row>
    <row r="343" spans="1:28" x14ac:dyDescent="0.3">
      <c r="A343">
        <v>5905</v>
      </c>
      <c r="B343" t="s">
        <v>384</v>
      </c>
      <c r="C343" t="s">
        <v>38</v>
      </c>
      <c r="D343" t="s">
        <v>31</v>
      </c>
      <c r="E343" t="s">
        <v>31</v>
      </c>
      <c r="F343" t="s">
        <v>31</v>
      </c>
      <c r="G343">
        <v>1</v>
      </c>
      <c r="H343" t="s">
        <v>30</v>
      </c>
      <c r="I343" t="s">
        <v>31</v>
      </c>
      <c r="J343" t="s">
        <v>32</v>
      </c>
      <c r="K343" t="s">
        <v>31</v>
      </c>
      <c r="L343" t="s">
        <v>30</v>
      </c>
      <c r="M343" t="s">
        <v>31</v>
      </c>
      <c r="N343" t="s">
        <v>31</v>
      </c>
      <c r="O343" t="s">
        <v>31</v>
      </c>
      <c r="P343" t="s">
        <v>30</v>
      </c>
      <c r="Q343" t="s">
        <v>33</v>
      </c>
      <c r="R343" t="s">
        <v>30</v>
      </c>
      <c r="S343" t="s">
        <v>40</v>
      </c>
      <c r="T343">
        <v>85</v>
      </c>
      <c r="U343">
        <v>85</v>
      </c>
      <c r="V343" t="s">
        <v>31</v>
      </c>
      <c r="W343">
        <v>0.28079581285615401</v>
      </c>
      <c r="X343">
        <v>0.71920418714384604</v>
      </c>
      <c r="Y343">
        <v>71.92</v>
      </c>
      <c r="Z343" s="1" t="str">
        <f>LEFT(Table1[[#This Row],[customerID]],4)</f>
        <v>1628</v>
      </c>
      <c r="AA343" t="s">
        <v>35</v>
      </c>
      <c r="AB343" t="s">
        <v>36</v>
      </c>
    </row>
    <row r="344" spans="1:28" x14ac:dyDescent="0.3">
      <c r="A344">
        <v>6089</v>
      </c>
      <c r="B344" t="s">
        <v>385</v>
      </c>
      <c r="C344" t="s">
        <v>29</v>
      </c>
      <c r="D344" t="s">
        <v>30</v>
      </c>
      <c r="E344" t="s">
        <v>30</v>
      </c>
      <c r="F344" t="s">
        <v>31</v>
      </c>
      <c r="G344">
        <v>1</v>
      </c>
      <c r="H344" t="s">
        <v>30</v>
      </c>
      <c r="I344" t="s">
        <v>30</v>
      </c>
      <c r="J344" t="s">
        <v>32</v>
      </c>
      <c r="K344" t="s">
        <v>31</v>
      </c>
      <c r="L344" t="s">
        <v>30</v>
      </c>
      <c r="M344" t="s">
        <v>31</v>
      </c>
      <c r="N344" t="s">
        <v>31</v>
      </c>
      <c r="O344" t="s">
        <v>30</v>
      </c>
      <c r="P344" t="s">
        <v>31</v>
      </c>
      <c r="Q344" t="s">
        <v>33</v>
      </c>
      <c r="R344" t="s">
        <v>30</v>
      </c>
      <c r="S344" t="s">
        <v>40</v>
      </c>
      <c r="T344">
        <v>90.6</v>
      </c>
      <c r="U344">
        <v>90.6</v>
      </c>
      <c r="V344" t="s">
        <v>30</v>
      </c>
      <c r="W344">
        <v>0.249389245528191</v>
      </c>
      <c r="X344">
        <v>0.75061075447180903</v>
      </c>
      <c r="Y344">
        <v>75.06</v>
      </c>
      <c r="Z344" s="1" t="str">
        <f>LEFT(Table1[[#This Row],[customerID]],4)</f>
        <v>8775</v>
      </c>
      <c r="AA344" t="s">
        <v>35</v>
      </c>
      <c r="AB344" t="s">
        <v>36</v>
      </c>
    </row>
    <row r="345" spans="1:28" x14ac:dyDescent="0.3">
      <c r="A345">
        <v>6231</v>
      </c>
      <c r="B345" t="s">
        <v>386</v>
      </c>
      <c r="C345" t="s">
        <v>29</v>
      </c>
      <c r="D345" t="s">
        <v>30</v>
      </c>
      <c r="E345" t="s">
        <v>30</v>
      </c>
      <c r="F345" t="s">
        <v>31</v>
      </c>
      <c r="G345">
        <v>1</v>
      </c>
      <c r="H345" t="s">
        <v>30</v>
      </c>
      <c r="I345" t="s">
        <v>31</v>
      </c>
      <c r="J345" t="s">
        <v>32</v>
      </c>
      <c r="K345" t="s">
        <v>31</v>
      </c>
      <c r="L345" t="s">
        <v>30</v>
      </c>
      <c r="M345" t="s">
        <v>31</v>
      </c>
      <c r="N345" t="s">
        <v>31</v>
      </c>
      <c r="O345" t="s">
        <v>31</v>
      </c>
      <c r="P345" t="s">
        <v>31</v>
      </c>
      <c r="Q345" t="s">
        <v>33</v>
      </c>
      <c r="R345" t="s">
        <v>30</v>
      </c>
      <c r="S345" t="s">
        <v>34</v>
      </c>
      <c r="T345">
        <v>76.400000000000006</v>
      </c>
      <c r="U345">
        <v>76.400000000000006</v>
      </c>
      <c r="V345" t="s">
        <v>30</v>
      </c>
      <c r="W345">
        <v>0.27840079238031301</v>
      </c>
      <c r="X345">
        <v>0.72159920761968699</v>
      </c>
      <c r="Y345">
        <v>72.16</v>
      </c>
      <c r="Z345" s="1" t="str">
        <f>LEFT(Table1[[#This Row],[customerID]],4)</f>
        <v>3296</v>
      </c>
      <c r="AA345" t="s">
        <v>35</v>
      </c>
      <c r="AB345" t="s">
        <v>36</v>
      </c>
    </row>
    <row r="346" spans="1:28" x14ac:dyDescent="0.3">
      <c r="A346">
        <v>6257</v>
      </c>
      <c r="B346" t="s">
        <v>387</v>
      </c>
      <c r="C346" t="s">
        <v>29</v>
      </c>
      <c r="D346" t="s">
        <v>30</v>
      </c>
      <c r="E346" t="s">
        <v>31</v>
      </c>
      <c r="F346" t="s">
        <v>31</v>
      </c>
      <c r="G346">
        <v>1</v>
      </c>
      <c r="H346" t="s">
        <v>30</v>
      </c>
      <c r="I346" t="s">
        <v>31</v>
      </c>
      <c r="J346" t="s">
        <v>32</v>
      </c>
      <c r="K346" t="s">
        <v>31</v>
      </c>
      <c r="L346" t="s">
        <v>30</v>
      </c>
      <c r="M346" t="s">
        <v>31</v>
      </c>
      <c r="N346" t="s">
        <v>31</v>
      </c>
      <c r="O346" t="s">
        <v>31</v>
      </c>
      <c r="P346" t="s">
        <v>31</v>
      </c>
      <c r="Q346" t="s">
        <v>33</v>
      </c>
      <c r="R346" t="s">
        <v>30</v>
      </c>
      <c r="S346" t="s">
        <v>40</v>
      </c>
      <c r="T346">
        <v>73</v>
      </c>
      <c r="U346">
        <v>73</v>
      </c>
      <c r="V346" t="s">
        <v>30</v>
      </c>
      <c r="W346">
        <v>0.29520945552931699</v>
      </c>
      <c r="X346">
        <v>0.70479054447068301</v>
      </c>
      <c r="Y346">
        <v>70.48</v>
      </c>
      <c r="Z346" s="1" t="str">
        <f>LEFT(Table1[[#This Row],[customerID]],4)</f>
        <v>1977</v>
      </c>
      <c r="AA346" t="s">
        <v>35</v>
      </c>
      <c r="AB346" t="s">
        <v>36</v>
      </c>
    </row>
    <row r="347" spans="1:28" x14ac:dyDescent="0.3">
      <c r="A347">
        <v>6317</v>
      </c>
      <c r="B347" t="s">
        <v>388</v>
      </c>
      <c r="C347" t="s">
        <v>38</v>
      </c>
      <c r="D347" t="s">
        <v>31</v>
      </c>
      <c r="E347" t="s">
        <v>31</v>
      </c>
      <c r="F347" t="s">
        <v>31</v>
      </c>
      <c r="G347">
        <v>1</v>
      </c>
      <c r="H347" t="s">
        <v>30</v>
      </c>
      <c r="I347" t="s">
        <v>30</v>
      </c>
      <c r="J347" t="s">
        <v>32</v>
      </c>
      <c r="K347" t="s">
        <v>31</v>
      </c>
      <c r="L347" t="s">
        <v>30</v>
      </c>
      <c r="M347" t="s">
        <v>31</v>
      </c>
      <c r="N347" t="s">
        <v>31</v>
      </c>
      <c r="O347" t="s">
        <v>31</v>
      </c>
      <c r="P347" t="s">
        <v>31</v>
      </c>
      <c r="Q347" t="s">
        <v>33</v>
      </c>
      <c r="R347" t="s">
        <v>30</v>
      </c>
      <c r="S347" t="s">
        <v>40</v>
      </c>
      <c r="T347">
        <v>79.150000000000006</v>
      </c>
      <c r="U347">
        <v>79.150000000000006</v>
      </c>
      <c r="V347" t="s">
        <v>30</v>
      </c>
      <c r="W347">
        <v>0.27627131794953003</v>
      </c>
      <c r="X347">
        <v>0.72372868205047003</v>
      </c>
      <c r="Y347">
        <v>72.37</v>
      </c>
      <c r="Z347" s="1" t="str">
        <f>LEFT(Table1[[#This Row],[customerID]],4)</f>
        <v>7493</v>
      </c>
      <c r="AA347" t="s">
        <v>35</v>
      </c>
      <c r="AB347" t="s">
        <v>36</v>
      </c>
    </row>
    <row r="348" spans="1:28" x14ac:dyDescent="0.3">
      <c r="A348">
        <v>6375</v>
      </c>
      <c r="B348" t="s">
        <v>389</v>
      </c>
      <c r="C348" t="s">
        <v>29</v>
      </c>
      <c r="D348" t="s">
        <v>31</v>
      </c>
      <c r="E348" t="s">
        <v>31</v>
      </c>
      <c r="F348" t="s">
        <v>31</v>
      </c>
      <c r="G348">
        <v>1</v>
      </c>
      <c r="H348" t="s">
        <v>30</v>
      </c>
      <c r="I348" t="s">
        <v>31</v>
      </c>
      <c r="J348" t="s">
        <v>32</v>
      </c>
      <c r="K348" t="s">
        <v>31</v>
      </c>
      <c r="L348" t="s">
        <v>30</v>
      </c>
      <c r="M348" t="s">
        <v>31</v>
      </c>
      <c r="N348" t="s">
        <v>31</v>
      </c>
      <c r="O348" t="s">
        <v>31</v>
      </c>
      <c r="P348" t="s">
        <v>31</v>
      </c>
      <c r="Q348" t="s">
        <v>33</v>
      </c>
      <c r="R348" t="s">
        <v>30</v>
      </c>
      <c r="S348" t="s">
        <v>80</v>
      </c>
      <c r="T348">
        <v>74.3</v>
      </c>
      <c r="U348">
        <v>74.3</v>
      </c>
      <c r="V348" t="s">
        <v>30</v>
      </c>
      <c r="W348">
        <v>0.31755836901116002</v>
      </c>
      <c r="X348">
        <v>0.68244163098884103</v>
      </c>
      <c r="Y348">
        <v>68.239999999999995</v>
      </c>
      <c r="Z348" s="1" t="str">
        <f>LEFT(Table1[[#This Row],[customerID]],4)</f>
        <v>9894</v>
      </c>
      <c r="AA348" t="s">
        <v>35</v>
      </c>
      <c r="AB348" t="s">
        <v>36</v>
      </c>
    </row>
    <row r="349" spans="1:28" x14ac:dyDescent="0.3">
      <c r="A349">
        <v>7016</v>
      </c>
      <c r="B349" t="s">
        <v>390</v>
      </c>
      <c r="C349" t="s">
        <v>29</v>
      </c>
      <c r="D349" t="s">
        <v>31</v>
      </c>
      <c r="E349" t="s">
        <v>31</v>
      </c>
      <c r="F349" t="s">
        <v>31</v>
      </c>
      <c r="G349">
        <v>1</v>
      </c>
      <c r="H349" t="s">
        <v>30</v>
      </c>
      <c r="I349" t="s">
        <v>31</v>
      </c>
      <c r="J349" t="s">
        <v>128</v>
      </c>
      <c r="K349" t="s">
        <v>31</v>
      </c>
      <c r="L349" t="s">
        <v>30</v>
      </c>
      <c r="M349" t="s">
        <v>31</v>
      </c>
      <c r="N349" t="s">
        <v>31</v>
      </c>
      <c r="O349" t="s">
        <v>31</v>
      </c>
      <c r="P349" t="s">
        <v>31</v>
      </c>
      <c r="Q349" t="s">
        <v>33</v>
      </c>
      <c r="R349" t="s">
        <v>31</v>
      </c>
      <c r="S349" t="s">
        <v>40</v>
      </c>
      <c r="T349">
        <v>49.95</v>
      </c>
      <c r="U349">
        <v>49.95</v>
      </c>
      <c r="V349" t="s">
        <v>31</v>
      </c>
      <c r="W349">
        <v>0.57208796879438195</v>
      </c>
      <c r="X349">
        <v>0.42791203120561799</v>
      </c>
      <c r="Y349">
        <v>42.79</v>
      </c>
      <c r="Z349" s="1" t="str">
        <f>LEFT(Table1[[#This Row],[customerID]],4)</f>
        <v>1471</v>
      </c>
      <c r="AA349" t="s">
        <v>35</v>
      </c>
      <c r="AB349" t="s">
        <v>129</v>
      </c>
    </row>
    <row r="350" spans="1:28" x14ac:dyDescent="0.3">
      <c r="A350">
        <v>498</v>
      </c>
      <c r="B350" t="s">
        <v>391</v>
      </c>
      <c r="C350" t="s">
        <v>29</v>
      </c>
      <c r="D350" t="s">
        <v>30</v>
      </c>
      <c r="E350" t="s">
        <v>31</v>
      </c>
      <c r="F350" t="s">
        <v>31</v>
      </c>
      <c r="G350">
        <v>5</v>
      </c>
      <c r="H350" t="s">
        <v>31</v>
      </c>
      <c r="I350" t="s">
        <v>198</v>
      </c>
      <c r="J350" t="s">
        <v>128</v>
      </c>
      <c r="K350" t="s">
        <v>31</v>
      </c>
      <c r="L350" t="s">
        <v>30</v>
      </c>
      <c r="M350" t="s">
        <v>31</v>
      </c>
      <c r="N350" t="s">
        <v>31</v>
      </c>
      <c r="O350" t="s">
        <v>31</v>
      </c>
      <c r="P350" t="s">
        <v>31</v>
      </c>
      <c r="Q350" t="s">
        <v>33</v>
      </c>
      <c r="R350" t="s">
        <v>31</v>
      </c>
      <c r="S350" t="s">
        <v>40</v>
      </c>
      <c r="T350">
        <v>28.45</v>
      </c>
      <c r="U350">
        <v>131.05000000000001</v>
      </c>
      <c r="V350" t="s">
        <v>30</v>
      </c>
      <c r="W350">
        <v>0.53928245972452504</v>
      </c>
      <c r="X350">
        <v>0.46071754027547501</v>
      </c>
      <c r="Y350">
        <v>46.07</v>
      </c>
      <c r="Z350" s="1" t="str">
        <f>LEFT(Table1[[#This Row],[customerID]],4)</f>
        <v>6235</v>
      </c>
      <c r="AA350" t="s">
        <v>35</v>
      </c>
      <c r="AB350" t="s">
        <v>129</v>
      </c>
    </row>
    <row r="351" spans="1:28" x14ac:dyDescent="0.3">
      <c r="A351">
        <v>674</v>
      </c>
      <c r="B351" t="s">
        <v>392</v>
      </c>
      <c r="C351" t="s">
        <v>38</v>
      </c>
      <c r="D351" t="s">
        <v>30</v>
      </c>
      <c r="E351" t="s">
        <v>31</v>
      </c>
      <c r="F351" t="s">
        <v>31</v>
      </c>
      <c r="G351">
        <v>52</v>
      </c>
      <c r="H351" t="s">
        <v>31</v>
      </c>
      <c r="I351" t="s">
        <v>198</v>
      </c>
      <c r="J351" t="s">
        <v>128</v>
      </c>
      <c r="K351" t="s">
        <v>31</v>
      </c>
      <c r="L351" t="s">
        <v>30</v>
      </c>
      <c r="M351" t="s">
        <v>31</v>
      </c>
      <c r="N351" t="s">
        <v>31</v>
      </c>
      <c r="O351" t="s">
        <v>30</v>
      </c>
      <c r="P351" t="s">
        <v>30</v>
      </c>
      <c r="Q351" t="s">
        <v>33</v>
      </c>
      <c r="R351" t="s">
        <v>30</v>
      </c>
      <c r="S351" t="s">
        <v>40</v>
      </c>
      <c r="T351">
        <v>49.15</v>
      </c>
      <c r="U351">
        <v>2550.9</v>
      </c>
      <c r="V351" t="s">
        <v>30</v>
      </c>
      <c r="W351">
        <v>0.66646090837612304</v>
      </c>
      <c r="X351">
        <v>0.33353909162387702</v>
      </c>
      <c r="Y351">
        <v>33.35</v>
      </c>
      <c r="Z351" s="1" t="str">
        <f>LEFT(Table1[[#This Row],[customerID]],4)</f>
        <v>0823</v>
      </c>
      <c r="AA351" t="s">
        <v>35</v>
      </c>
      <c r="AB351" t="s">
        <v>393</v>
      </c>
    </row>
    <row r="352" spans="1:28" x14ac:dyDescent="0.3">
      <c r="A352">
        <v>973</v>
      </c>
      <c r="B352" t="s">
        <v>394</v>
      </c>
      <c r="C352" t="s">
        <v>38</v>
      </c>
      <c r="D352" t="s">
        <v>30</v>
      </c>
      <c r="E352" t="s">
        <v>30</v>
      </c>
      <c r="F352" t="s">
        <v>31</v>
      </c>
      <c r="G352">
        <v>44</v>
      </c>
      <c r="H352" t="s">
        <v>31</v>
      </c>
      <c r="I352" t="s">
        <v>198</v>
      </c>
      <c r="J352" t="s">
        <v>128</v>
      </c>
      <c r="K352" t="s">
        <v>31</v>
      </c>
      <c r="L352" t="s">
        <v>30</v>
      </c>
      <c r="M352" t="s">
        <v>31</v>
      </c>
      <c r="N352" t="s">
        <v>31</v>
      </c>
      <c r="O352" t="s">
        <v>31</v>
      </c>
      <c r="P352" t="s">
        <v>31</v>
      </c>
      <c r="Q352" t="s">
        <v>33</v>
      </c>
      <c r="R352" t="s">
        <v>30</v>
      </c>
      <c r="S352" t="s">
        <v>40</v>
      </c>
      <c r="T352">
        <v>30.35</v>
      </c>
      <c r="U352">
        <v>1359.7</v>
      </c>
      <c r="V352" t="s">
        <v>30</v>
      </c>
      <c r="W352">
        <v>0.67918498646466396</v>
      </c>
      <c r="X352">
        <v>0.32081501353533598</v>
      </c>
      <c r="Y352">
        <v>32.08</v>
      </c>
      <c r="Z352" s="1" t="str">
        <f>LEFT(Table1[[#This Row],[customerID]],4)</f>
        <v>8919</v>
      </c>
      <c r="AA352" t="s">
        <v>35</v>
      </c>
      <c r="AB352" t="s">
        <v>393</v>
      </c>
    </row>
    <row r="353" spans="1:28" x14ac:dyDescent="0.3">
      <c r="A353">
        <v>1195</v>
      </c>
      <c r="B353" t="s">
        <v>395</v>
      </c>
      <c r="C353" t="s">
        <v>29</v>
      </c>
      <c r="D353" t="s">
        <v>30</v>
      </c>
      <c r="E353" t="s">
        <v>30</v>
      </c>
      <c r="F353" t="s">
        <v>31</v>
      </c>
      <c r="G353">
        <v>20</v>
      </c>
      <c r="H353" t="s">
        <v>30</v>
      </c>
      <c r="I353" t="s">
        <v>31</v>
      </c>
      <c r="J353" t="s">
        <v>128</v>
      </c>
      <c r="K353" t="s">
        <v>31</v>
      </c>
      <c r="L353" t="s">
        <v>30</v>
      </c>
      <c r="M353" t="s">
        <v>31</v>
      </c>
      <c r="N353" t="s">
        <v>31</v>
      </c>
      <c r="O353" t="s">
        <v>31</v>
      </c>
      <c r="P353" t="s">
        <v>30</v>
      </c>
      <c r="Q353" t="s">
        <v>33</v>
      </c>
      <c r="R353" t="s">
        <v>30</v>
      </c>
      <c r="S353" t="s">
        <v>40</v>
      </c>
      <c r="T353">
        <v>60</v>
      </c>
      <c r="U353">
        <v>1259.3499999999999</v>
      </c>
      <c r="V353" t="s">
        <v>31</v>
      </c>
      <c r="W353">
        <v>0.72594268299544296</v>
      </c>
      <c r="X353">
        <v>0.27405731700455699</v>
      </c>
      <c r="Y353">
        <v>27.41</v>
      </c>
      <c r="Z353" s="1" t="str">
        <f>LEFT(Table1[[#This Row],[customerID]],4)</f>
        <v>4468</v>
      </c>
      <c r="AA353" t="s">
        <v>35</v>
      </c>
      <c r="AB353" t="s">
        <v>393</v>
      </c>
    </row>
    <row r="354" spans="1:28" x14ac:dyDescent="0.3">
      <c r="A354">
        <v>1417</v>
      </c>
      <c r="B354" t="s">
        <v>396</v>
      </c>
      <c r="C354" t="s">
        <v>29</v>
      </c>
      <c r="D354" t="s">
        <v>30</v>
      </c>
      <c r="E354" t="s">
        <v>31</v>
      </c>
      <c r="F354" t="s">
        <v>31</v>
      </c>
      <c r="G354">
        <v>18</v>
      </c>
      <c r="H354" t="s">
        <v>30</v>
      </c>
      <c r="I354" t="s">
        <v>31</v>
      </c>
      <c r="J354" t="s">
        <v>128</v>
      </c>
      <c r="K354" t="s">
        <v>31</v>
      </c>
      <c r="L354" t="s">
        <v>30</v>
      </c>
      <c r="M354" t="s">
        <v>31</v>
      </c>
      <c r="N354" t="s">
        <v>31</v>
      </c>
      <c r="O354" t="s">
        <v>31</v>
      </c>
      <c r="P354" t="s">
        <v>31</v>
      </c>
      <c r="Q354" t="s">
        <v>33</v>
      </c>
      <c r="R354" t="s">
        <v>30</v>
      </c>
      <c r="S354" t="s">
        <v>80</v>
      </c>
      <c r="T354">
        <v>49.85</v>
      </c>
      <c r="U354">
        <v>865.75</v>
      </c>
      <c r="V354" t="s">
        <v>31</v>
      </c>
      <c r="W354">
        <v>0.69599362056094705</v>
      </c>
      <c r="X354">
        <v>0.30400637943905401</v>
      </c>
      <c r="Y354">
        <v>30.4</v>
      </c>
      <c r="Z354" s="1" t="str">
        <f>LEFT(Table1[[#This Row],[customerID]],4)</f>
        <v>5651</v>
      </c>
      <c r="AA354" t="s">
        <v>35</v>
      </c>
      <c r="AB354" t="s">
        <v>393</v>
      </c>
    </row>
    <row r="355" spans="1:28" x14ac:dyDescent="0.3">
      <c r="A355">
        <v>1892</v>
      </c>
      <c r="B355" t="s">
        <v>397</v>
      </c>
      <c r="C355" t="s">
        <v>38</v>
      </c>
      <c r="D355" t="s">
        <v>30</v>
      </c>
      <c r="E355" t="s">
        <v>31</v>
      </c>
      <c r="F355" t="s">
        <v>31</v>
      </c>
      <c r="G355">
        <v>4</v>
      </c>
      <c r="H355" t="s">
        <v>31</v>
      </c>
      <c r="I355" t="s">
        <v>198</v>
      </c>
      <c r="J355" t="s">
        <v>128</v>
      </c>
      <c r="K355" t="s">
        <v>31</v>
      </c>
      <c r="L355" t="s">
        <v>30</v>
      </c>
      <c r="M355" t="s">
        <v>31</v>
      </c>
      <c r="N355" t="s">
        <v>31</v>
      </c>
      <c r="O355" t="s">
        <v>30</v>
      </c>
      <c r="P355" t="s">
        <v>30</v>
      </c>
      <c r="Q355" t="s">
        <v>33</v>
      </c>
      <c r="R355" t="s">
        <v>30</v>
      </c>
      <c r="S355" t="s">
        <v>80</v>
      </c>
      <c r="T355">
        <v>50.95</v>
      </c>
      <c r="U355">
        <v>207.35</v>
      </c>
      <c r="V355" t="s">
        <v>31</v>
      </c>
      <c r="W355">
        <v>0.53915636709495496</v>
      </c>
      <c r="X355">
        <v>0.46084363290504499</v>
      </c>
      <c r="Y355">
        <v>46.08</v>
      </c>
      <c r="Z355" s="1" t="str">
        <f>LEFT(Table1[[#This Row],[customerID]],4)</f>
        <v>1636</v>
      </c>
      <c r="AA355" t="s">
        <v>35</v>
      </c>
      <c r="AB355" t="s">
        <v>129</v>
      </c>
    </row>
    <row r="356" spans="1:28" x14ac:dyDescent="0.3">
      <c r="A356">
        <v>1897</v>
      </c>
      <c r="B356" t="s">
        <v>398</v>
      </c>
      <c r="C356" t="s">
        <v>38</v>
      </c>
      <c r="D356" t="s">
        <v>30</v>
      </c>
      <c r="E356" t="s">
        <v>30</v>
      </c>
      <c r="F356" t="s">
        <v>31</v>
      </c>
      <c r="G356">
        <v>30</v>
      </c>
      <c r="H356" t="s">
        <v>30</v>
      </c>
      <c r="I356" t="s">
        <v>31</v>
      </c>
      <c r="J356" t="s">
        <v>128</v>
      </c>
      <c r="K356" t="s">
        <v>31</v>
      </c>
      <c r="L356" t="s">
        <v>30</v>
      </c>
      <c r="M356" t="s">
        <v>31</v>
      </c>
      <c r="N356" t="s">
        <v>31</v>
      </c>
      <c r="O356" t="s">
        <v>31</v>
      </c>
      <c r="P356" t="s">
        <v>31</v>
      </c>
      <c r="Q356" t="s">
        <v>33</v>
      </c>
      <c r="R356" t="s">
        <v>30</v>
      </c>
      <c r="S356" t="s">
        <v>54</v>
      </c>
      <c r="T356">
        <v>50.4</v>
      </c>
      <c r="U356">
        <v>1527.5</v>
      </c>
      <c r="V356" t="s">
        <v>30</v>
      </c>
      <c r="W356">
        <v>0.74044152715589895</v>
      </c>
      <c r="X356">
        <v>0.259558472844101</v>
      </c>
      <c r="Y356">
        <v>25.96</v>
      </c>
      <c r="Z356" s="1" t="str">
        <f>LEFT(Table1[[#This Row],[customerID]],4)</f>
        <v>7776</v>
      </c>
      <c r="AA356" t="s">
        <v>35</v>
      </c>
      <c r="AB356" t="s">
        <v>393</v>
      </c>
    </row>
    <row r="357" spans="1:28" x14ac:dyDescent="0.3">
      <c r="A357">
        <v>1966</v>
      </c>
      <c r="B357" t="s">
        <v>399</v>
      </c>
      <c r="C357" t="s">
        <v>38</v>
      </c>
      <c r="D357" t="s">
        <v>30</v>
      </c>
      <c r="E357" t="s">
        <v>31</v>
      </c>
      <c r="F357" t="s">
        <v>31</v>
      </c>
      <c r="G357">
        <v>24</v>
      </c>
      <c r="H357" t="s">
        <v>30</v>
      </c>
      <c r="I357" t="s">
        <v>30</v>
      </c>
      <c r="J357" t="s">
        <v>128</v>
      </c>
      <c r="K357" t="s">
        <v>31</v>
      </c>
      <c r="L357" t="s">
        <v>30</v>
      </c>
      <c r="M357" t="s">
        <v>31</v>
      </c>
      <c r="N357" t="s">
        <v>31</v>
      </c>
      <c r="O357" t="s">
        <v>31</v>
      </c>
      <c r="P357" t="s">
        <v>31</v>
      </c>
      <c r="Q357" t="s">
        <v>33</v>
      </c>
      <c r="R357" t="s">
        <v>31</v>
      </c>
      <c r="S357" t="s">
        <v>80</v>
      </c>
      <c r="T357">
        <v>54.8</v>
      </c>
      <c r="U357">
        <v>1291.3</v>
      </c>
      <c r="V357" t="s">
        <v>31</v>
      </c>
      <c r="W357">
        <v>0.762522760735734</v>
      </c>
      <c r="X357">
        <v>0.237477239264266</v>
      </c>
      <c r="Y357">
        <v>23.75</v>
      </c>
      <c r="Z357" s="1" t="str">
        <f>LEFT(Table1[[#This Row],[customerID]],4)</f>
        <v>3723</v>
      </c>
      <c r="AA357" t="s">
        <v>35</v>
      </c>
      <c r="AB357" t="s">
        <v>393</v>
      </c>
    </row>
    <row r="358" spans="1:28" x14ac:dyDescent="0.3">
      <c r="A358">
        <v>3191</v>
      </c>
      <c r="B358" t="s">
        <v>400</v>
      </c>
      <c r="C358" t="s">
        <v>38</v>
      </c>
      <c r="D358" t="s">
        <v>30</v>
      </c>
      <c r="E358" t="s">
        <v>31</v>
      </c>
      <c r="F358" t="s">
        <v>31</v>
      </c>
      <c r="G358">
        <v>12</v>
      </c>
      <c r="H358" t="s">
        <v>31</v>
      </c>
      <c r="I358" t="s">
        <v>198</v>
      </c>
      <c r="J358" t="s">
        <v>128</v>
      </c>
      <c r="K358" t="s">
        <v>31</v>
      </c>
      <c r="L358" t="s">
        <v>30</v>
      </c>
      <c r="M358" t="s">
        <v>31</v>
      </c>
      <c r="N358" t="s">
        <v>31</v>
      </c>
      <c r="O358" t="s">
        <v>31</v>
      </c>
      <c r="P358" t="s">
        <v>31</v>
      </c>
      <c r="Q358" t="s">
        <v>33</v>
      </c>
      <c r="R358" t="s">
        <v>30</v>
      </c>
      <c r="S358" t="s">
        <v>80</v>
      </c>
      <c r="T358">
        <v>29.35</v>
      </c>
      <c r="U358">
        <v>381.2</v>
      </c>
      <c r="V358" t="s">
        <v>31</v>
      </c>
      <c r="W358">
        <v>0.61733605282624504</v>
      </c>
      <c r="X358">
        <v>0.38266394717375501</v>
      </c>
      <c r="Y358">
        <v>38.270000000000003</v>
      </c>
      <c r="Z358" s="1" t="str">
        <f>LEFT(Table1[[#This Row],[customerID]],4)</f>
        <v>7636</v>
      </c>
      <c r="AA358" t="s">
        <v>35</v>
      </c>
      <c r="AB358" t="s">
        <v>393</v>
      </c>
    </row>
    <row r="359" spans="1:28" x14ac:dyDescent="0.3">
      <c r="A359">
        <v>3638</v>
      </c>
      <c r="B359" t="s">
        <v>401</v>
      </c>
      <c r="C359" t="s">
        <v>29</v>
      </c>
      <c r="D359" t="s">
        <v>30</v>
      </c>
      <c r="E359" t="s">
        <v>30</v>
      </c>
      <c r="F359" t="s">
        <v>31</v>
      </c>
      <c r="G359">
        <v>2</v>
      </c>
      <c r="H359" t="s">
        <v>30</v>
      </c>
      <c r="I359" t="s">
        <v>31</v>
      </c>
      <c r="J359" t="s">
        <v>128</v>
      </c>
      <c r="K359" t="s">
        <v>31</v>
      </c>
      <c r="L359" t="s">
        <v>30</v>
      </c>
      <c r="M359" t="s">
        <v>31</v>
      </c>
      <c r="N359" t="s">
        <v>31</v>
      </c>
      <c r="O359" t="s">
        <v>31</v>
      </c>
      <c r="P359" t="s">
        <v>31</v>
      </c>
      <c r="Q359" t="s">
        <v>33</v>
      </c>
      <c r="R359" t="s">
        <v>31</v>
      </c>
      <c r="S359" t="s">
        <v>80</v>
      </c>
      <c r="T359">
        <v>50.15</v>
      </c>
      <c r="U359">
        <v>115.1</v>
      </c>
      <c r="V359" t="s">
        <v>30</v>
      </c>
      <c r="W359">
        <v>0.54847901666829002</v>
      </c>
      <c r="X359">
        <v>0.45152098333170998</v>
      </c>
      <c r="Y359">
        <v>45.15</v>
      </c>
      <c r="Z359" s="1" t="str">
        <f>LEFT(Table1[[#This Row],[customerID]],4)</f>
        <v>7579</v>
      </c>
      <c r="AA359" t="s">
        <v>35</v>
      </c>
      <c r="AB359" t="s">
        <v>129</v>
      </c>
    </row>
    <row r="360" spans="1:28" x14ac:dyDescent="0.3">
      <c r="A360">
        <v>3893</v>
      </c>
      <c r="B360" t="s">
        <v>402</v>
      </c>
      <c r="C360" t="s">
        <v>29</v>
      </c>
      <c r="D360" t="s">
        <v>30</v>
      </c>
      <c r="E360" t="s">
        <v>31</v>
      </c>
      <c r="F360" t="s">
        <v>31</v>
      </c>
      <c r="G360">
        <v>7</v>
      </c>
      <c r="H360" t="s">
        <v>30</v>
      </c>
      <c r="I360" t="s">
        <v>31</v>
      </c>
      <c r="J360" t="s">
        <v>128</v>
      </c>
      <c r="K360" t="s">
        <v>31</v>
      </c>
      <c r="L360" t="s">
        <v>30</v>
      </c>
      <c r="M360" t="s">
        <v>31</v>
      </c>
      <c r="N360" t="s">
        <v>31</v>
      </c>
      <c r="O360" t="s">
        <v>31</v>
      </c>
      <c r="P360" t="s">
        <v>31</v>
      </c>
      <c r="Q360" t="s">
        <v>33</v>
      </c>
      <c r="R360" t="s">
        <v>30</v>
      </c>
      <c r="S360" t="s">
        <v>34</v>
      </c>
      <c r="T360">
        <v>51.3</v>
      </c>
      <c r="U360">
        <v>419.35</v>
      </c>
      <c r="V360" t="s">
        <v>31</v>
      </c>
      <c r="W360">
        <v>0.65462462838915703</v>
      </c>
      <c r="X360">
        <v>0.34537537161084297</v>
      </c>
      <c r="Y360">
        <v>34.54</v>
      </c>
      <c r="Z360" s="1" t="str">
        <f>LEFT(Table1[[#This Row],[customerID]],4)</f>
        <v>5816</v>
      </c>
      <c r="AA360" t="s">
        <v>35</v>
      </c>
      <c r="AB360" t="s">
        <v>393</v>
      </c>
    </row>
    <row r="361" spans="1:28" x14ac:dyDescent="0.3">
      <c r="A361">
        <v>4983</v>
      </c>
      <c r="B361" t="s">
        <v>403</v>
      </c>
      <c r="C361" t="s">
        <v>29</v>
      </c>
      <c r="D361" t="s">
        <v>30</v>
      </c>
      <c r="E361" t="s">
        <v>30</v>
      </c>
      <c r="F361" t="s">
        <v>31</v>
      </c>
      <c r="G361">
        <v>40</v>
      </c>
      <c r="H361" t="s">
        <v>31</v>
      </c>
      <c r="I361" t="s">
        <v>198</v>
      </c>
      <c r="J361" t="s">
        <v>128</v>
      </c>
      <c r="K361" t="s">
        <v>31</v>
      </c>
      <c r="L361" t="s">
        <v>30</v>
      </c>
      <c r="M361" t="s">
        <v>31</v>
      </c>
      <c r="N361" t="s">
        <v>31</v>
      </c>
      <c r="O361" t="s">
        <v>30</v>
      </c>
      <c r="P361" t="s">
        <v>31</v>
      </c>
      <c r="Q361" t="s">
        <v>33</v>
      </c>
      <c r="R361" t="s">
        <v>30</v>
      </c>
      <c r="S361" t="s">
        <v>40</v>
      </c>
      <c r="T361">
        <v>39.299999999999997</v>
      </c>
      <c r="U361">
        <v>1637.4</v>
      </c>
      <c r="V361" t="s">
        <v>30</v>
      </c>
      <c r="W361">
        <v>0.67028236308267297</v>
      </c>
      <c r="X361">
        <v>0.32971763691732697</v>
      </c>
      <c r="Y361">
        <v>32.97</v>
      </c>
      <c r="Z361" s="1" t="str">
        <f>LEFT(Table1[[#This Row],[customerID]],4)</f>
        <v>1862</v>
      </c>
      <c r="AA361" t="s">
        <v>35</v>
      </c>
      <c r="AB361" t="s">
        <v>393</v>
      </c>
    </row>
    <row r="362" spans="1:28" x14ac:dyDescent="0.3">
      <c r="A362">
        <v>5144</v>
      </c>
      <c r="B362" t="s">
        <v>404</v>
      </c>
      <c r="C362" t="s">
        <v>29</v>
      </c>
      <c r="D362" t="s">
        <v>30</v>
      </c>
      <c r="E362" t="s">
        <v>30</v>
      </c>
      <c r="F362" t="s">
        <v>31</v>
      </c>
      <c r="G362">
        <v>3</v>
      </c>
      <c r="H362" t="s">
        <v>31</v>
      </c>
      <c r="I362" t="s">
        <v>198</v>
      </c>
      <c r="J362" t="s">
        <v>128</v>
      </c>
      <c r="K362" t="s">
        <v>31</v>
      </c>
      <c r="L362" t="s">
        <v>30</v>
      </c>
      <c r="M362" t="s">
        <v>31</v>
      </c>
      <c r="N362" t="s">
        <v>31</v>
      </c>
      <c r="O362" t="s">
        <v>31</v>
      </c>
      <c r="P362" t="s">
        <v>31</v>
      </c>
      <c r="Q362" t="s">
        <v>33</v>
      </c>
      <c r="R362" t="s">
        <v>30</v>
      </c>
      <c r="S362" t="s">
        <v>40</v>
      </c>
      <c r="T362">
        <v>30.75</v>
      </c>
      <c r="U362">
        <v>82.85</v>
      </c>
      <c r="V362" t="s">
        <v>31</v>
      </c>
      <c r="W362">
        <v>0.50474593859094297</v>
      </c>
      <c r="X362">
        <v>0.49525406140905698</v>
      </c>
      <c r="Y362">
        <v>49.53</v>
      </c>
      <c r="Z362" s="1" t="str">
        <f>LEFT(Table1[[#This Row],[customerID]],4)</f>
        <v>1078</v>
      </c>
      <c r="AA362" t="s">
        <v>35</v>
      </c>
      <c r="AB362" t="s">
        <v>129</v>
      </c>
    </row>
    <row r="363" spans="1:28" x14ac:dyDescent="0.3">
      <c r="A363">
        <v>5889</v>
      </c>
      <c r="B363" t="s">
        <v>405</v>
      </c>
      <c r="C363" t="s">
        <v>38</v>
      </c>
      <c r="D363" t="s">
        <v>30</v>
      </c>
      <c r="E363" t="s">
        <v>30</v>
      </c>
      <c r="F363" t="s">
        <v>31</v>
      </c>
      <c r="G363">
        <v>59</v>
      </c>
      <c r="H363" t="s">
        <v>31</v>
      </c>
      <c r="I363" t="s">
        <v>198</v>
      </c>
      <c r="J363" t="s">
        <v>128</v>
      </c>
      <c r="K363" t="s">
        <v>31</v>
      </c>
      <c r="L363" t="s">
        <v>30</v>
      </c>
      <c r="M363" t="s">
        <v>31</v>
      </c>
      <c r="N363" t="s">
        <v>31</v>
      </c>
      <c r="O363" t="s">
        <v>30</v>
      </c>
      <c r="P363" t="s">
        <v>30</v>
      </c>
      <c r="Q363" t="s">
        <v>33</v>
      </c>
      <c r="R363" t="s">
        <v>30</v>
      </c>
      <c r="S363" t="s">
        <v>40</v>
      </c>
      <c r="T363">
        <v>50.25</v>
      </c>
      <c r="U363">
        <v>2997.45</v>
      </c>
      <c r="V363" t="s">
        <v>31</v>
      </c>
      <c r="W363">
        <v>0.69651218500180001</v>
      </c>
      <c r="X363">
        <v>0.30348781499819999</v>
      </c>
      <c r="Y363">
        <v>30.35</v>
      </c>
      <c r="Z363" s="1" t="str">
        <f>LEFT(Table1[[#This Row],[customerID]],4)</f>
        <v>9693</v>
      </c>
      <c r="AA363" t="s">
        <v>35</v>
      </c>
      <c r="AB363" t="s">
        <v>393</v>
      </c>
    </row>
    <row r="364" spans="1:28" x14ac:dyDescent="0.3">
      <c r="A364">
        <v>5935</v>
      </c>
      <c r="B364" t="s">
        <v>406</v>
      </c>
      <c r="C364" t="s">
        <v>38</v>
      </c>
      <c r="D364" t="s">
        <v>30</v>
      </c>
      <c r="E364" t="s">
        <v>31</v>
      </c>
      <c r="F364" t="s">
        <v>31</v>
      </c>
      <c r="G364">
        <v>13</v>
      </c>
      <c r="H364" t="s">
        <v>30</v>
      </c>
      <c r="I364" t="s">
        <v>31</v>
      </c>
      <c r="J364" t="s">
        <v>128</v>
      </c>
      <c r="K364" t="s">
        <v>31</v>
      </c>
      <c r="L364" t="s">
        <v>30</v>
      </c>
      <c r="M364" t="s">
        <v>31</v>
      </c>
      <c r="N364" t="s">
        <v>31</v>
      </c>
      <c r="O364" t="s">
        <v>30</v>
      </c>
      <c r="P364" t="s">
        <v>31</v>
      </c>
      <c r="Q364" t="s">
        <v>33</v>
      </c>
      <c r="R364" t="s">
        <v>30</v>
      </c>
      <c r="S364" t="s">
        <v>40</v>
      </c>
      <c r="T364">
        <v>59.9</v>
      </c>
      <c r="U364">
        <v>788.35</v>
      </c>
      <c r="V364" t="s">
        <v>31</v>
      </c>
      <c r="W364">
        <v>0.66104281997131298</v>
      </c>
      <c r="X364">
        <v>0.33895718002868702</v>
      </c>
      <c r="Y364">
        <v>33.9</v>
      </c>
      <c r="Z364" s="1" t="str">
        <f>LEFT(Table1[[#This Row],[customerID]],4)</f>
        <v>2931</v>
      </c>
      <c r="AA364" t="s">
        <v>35</v>
      </c>
      <c r="AB364" t="s">
        <v>393</v>
      </c>
    </row>
    <row r="365" spans="1:28" x14ac:dyDescent="0.3">
      <c r="A365">
        <v>6301</v>
      </c>
      <c r="B365" t="s">
        <v>407</v>
      </c>
      <c r="C365" t="s">
        <v>29</v>
      </c>
      <c r="D365" t="s">
        <v>30</v>
      </c>
      <c r="E365" t="s">
        <v>31</v>
      </c>
      <c r="F365" t="s">
        <v>31</v>
      </c>
      <c r="G365">
        <v>67</v>
      </c>
      <c r="H365" t="s">
        <v>30</v>
      </c>
      <c r="I365" t="s">
        <v>30</v>
      </c>
      <c r="J365" t="s">
        <v>128</v>
      </c>
      <c r="K365" t="s">
        <v>31</v>
      </c>
      <c r="L365" t="s">
        <v>30</v>
      </c>
      <c r="M365" t="s">
        <v>31</v>
      </c>
      <c r="N365" t="s">
        <v>31</v>
      </c>
      <c r="O365" t="s">
        <v>31</v>
      </c>
      <c r="P365" t="s">
        <v>31</v>
      </c>
      <c r="Q365" t="s">
        <v>33</v>
      </c>
      <c r="R365" t="s">
        <v>31</v>
      </c>
      <c r="S365" t="s">
        <v>40</v>
      </c>
      <c r="T365">
        <v>54.9</v>
      </c>
      <c r="U365">
        <v>3725.5</v>
      </c>
      <c r="V365" t="s">
        <v>31</v>
      </c>
      <c r="W365">
        <v>0.78752656656124698</v>
      </c>
      <c r="X365">
        <v>0.212473433438753</v>
      </c>
      <c r="Y365">
        <v>21.25</v>
      </c>
      <c r="Z365" s="1" t="str">
        <f>LEFT(Table1[[#This Row],[customerID]],4)</f>
        <v>7872</v>
      </c>
      <c r="AA365" t="s">
        <v>35</v>
      </c>
      <c r="AB365" t="s">
        <v>393</v>
      </c>
    </row>
    <row r="366" spans="1:28" x14ac:dyDescent="0.3">
      <c r="A366">
        <v>6345</v>
      </c>
      <c r="B366" t="s">
        <v>408</v>
      </c>
      <c r="C366" t="s">
        <v>29</v>
      </c>
      <c r="D366" t="s">
        <v>30</v>
      </c>
      <c r="E366" t="s">
        <v>31</v>
      </c>
      <c r="F366" t="s">
        <v>31</v>
      </c>
      <c r="G366">
        <v>2</v>
      </c>
      <c r="H366" t="s">
        <v>30</v>
      </c>
      <c r="I366" t="s">
        <v>30</v>
      </c>
      <c r="J366" t="s">
        <v>128</v>
      </c>
      <c r="K366" t="s">
        <v>31</v>
      </c>
      <c r="L366" t="s">
        <v>30</v>
      </c>
      <c r="M366" t="s">
        <v>31</v>
      </c>
      <c r="N366" t="s">
        <v>31</v>
      </c>
      <c r="O366" t="s">
        <v>31</v>
      </c>
      <c r="P366" t="s">
        <v>31</v>
      </c>
      <c r="Q366" t="s">
        <v>33</v>
      </c>
      <c r="R366" t="s">
        <v>30</v>
      </c>
      <c r="S366" t="s">
        <v>80</v>
      </c>
      <c r="T366">
        <v>56.55</v>
      </c>
      <c r="U366">
        <v>118.25</v>
      </c>
      <c r="V366" t="s">
        <v>31</v>
      </c>
      <c r="W366">
        <v>0.56400384782080004</v>
      </c>
      <c r="X366">
        <v>0.43599615217920001</v>
      </c>
      <c r="Y366">
        <v>43.6</v>
      </c>
      <c r="Z366" s="1" t="str">
        <f>LEFT(Table1[[#This Row],[customerID]],4)</f>
        <v>6048</v>
      </c>
      <c r="AA366" t="s">
        <v>35</v>
      </c>
      <c r="AB366" t="s">
        <v>129</v>
      </c>
    </row>
    <row r="367" spans="1:28" x14ac:dyDescent="0.3">
      <c r="A367">
        <v>6459</v>
      </c>
      <c r="B367" t="s">
        <v>409</v>
      </c>
      <c r="C367" t="s">
        <v>38</v>
      </c>
      <c r="D367" t="s">
        <v>30</v>
      </c>
      <c r="E367" t="s">
        <v>30</v>
      </c>
      <c r="F367" t="s">
        <v>31</v>
      </c>
      <c r="G367">
        <v>51</v>
      </c>
      <c r="H367" t="s">
        <v>31</v>
      </c>
      <c r="I367" t="s">
        <v>198</v>
      </c>
      <c r="J367" t="s">
        <v>128</v>
      </c>
      <c r="K367" t="s">
        <v>31</v>
      </c>
      <c r="L367" t="s">
        <v>30</v>
      </c>
      <c r="M367" t="s">
        <v>31</v>
      </c>
      <c r="N367" t="s">
        <v>31</v>
      </c>
      <c r="O367" t="s">
        <v>31</v>
      </c>
      <c r="P367" t="s">
        <v>31</v>
      </c>
      <c r="Q367" t="s">
        <v>33</v>
      </c>
      <c r="R367" t="s">
        <v>30</v>
      </c>
      <c r="S367" t="s">
        <v>80</v>
      </c>
      <c r="T367">
        <v>29.45</v>
      </c>
      <c r="U367">
        <v>1459.35</v>
      </c>
      <c r="V367" t="s">
        <v>31</v>
      </c>
      <c r="W367">
        <v>0.72033395749131002</v>
      </c>
      <c r="X367">
        <v>0.27966604250868898</v>
      </c>
      <c r="Y367">
        <v>27.97</v>
      </c>
      <c r="Z367" s="1" t="str">
        <f>LEFT(Table1[[#This Row],[customerID]],4)</f>
        <v>3256</v>
      </c>
      <c r="AA367" t="s">
        <v>35</v>
      </c>
      <c r="AB367" t="s">
        <v>393</v>
      </c>
    </row>
    <row r="368" spans="1:28" x14ac:dyDescent="0.3">
      <c r="A368">
        <v>6980</v>
      </c>
      <c r="B368" t="s">
        <v>410</v>
      </c>
      <c r="C368" t="s">
        <v>38</v>
      </c>
      <c r="D368" t="s">
        <v>30</v>
      </c>
      <c r="E368" t="s">
        <v>31</v>
      </c>
      <c r="F368" t="s">
        <v>31</v>
      </c>
      <c r="G368">
        <v>16</v>
      </c>
      <c r="H368" t="s">
        <v>31</v>
      </c>
      <c r="I368" t="s">
        <v>198</v>
      </c>
      <c r="J368" t="s">
        <v>128</v>
      </c>
      <c r="K368" t="s">
        <v>31</v>
      </c>
      <c r="L368" t="s">
        <v>30</v>
      </c>
      <c r="M368" t="s">
        <v>31</v>
      </c>
      <c r="N368" t="s">
        <v>31</v>
      </c>
      <c r="O368" t="s">
        <v>30</v>
      </c>
      <c r="P368" t="s">
        <v>31</v>
      </c>
      <c r="Q368" t="s">
        <v>33</v>
      </c>
      <c r="R368" t="s">
        <v>30</v>
      </c>
      <c r="S368" t="s">
        <v>34</v>
      </c>
      <c r="T368">
        <v>39</v>
      </c>
      <c r="U368">
        <v>679.85</v>
      </c>
      <c r="V368" t="s">
        <v>30</v>
      </c>
      <c r="W368">
        <v>0.60688297690598603</v>
      </c>
      <c r="X368">
        <v>0.39311702309401397</v>
      </c>
      <c r="Y368">
        <v>39.31</v>
      </c>
      <c r="Z368" s="1" t="str">
        <f>LEFT(Table1[[#This Row],[customerID]],4)</f>
        <v>0786</v>
      </c>
      <c r="AA368" t="s">
        <v>35</v>
      </c>
      <c r="AB368" t="s">
        <v>393</v>
      </c>
    </row>
    <row r="369" spans="1:28" x14ac:dyDescent="0.3">
      <c r="A369">
        <v>610</v>
      </c>
      <c r="B369" t="s">
        <v>411</v>
      </c>
      <c r="C369" t="s">
        <v>38</v>
      </c>
      <c r="D369" t="s">
        <v>31</v>
      </c>
      <c r="E369" t="s">
        <v>30</v>
      </c>
      <c r="F369" t="s">
        <v>30</v>
      </c>
      <c r="G369">
        <v>9</v>
      </c>
      <c r="H369" t="s">
        <v>31</v>
      </c>
      <c r="I369" t="s">
        <v>198</v>
      </c>
      <c r="J369" t="s">
        <v>128</v>
      </c>
      <c r="K369" t="s">
        <v>31</v>
      </c>
      <c r="L369" t="s">
        <v>30</v>
      </c>
      <c r="M369" t="s">
        <v>31</v>
      </c>
      <c r="N369" t="s">
        <v>31</v>
      </c>
      <c r="O369" t="s">
        <v>31</v>
      </c>
      <c r="P369" t="s">
        <v>31</v>
      </c>
      <c r="Q369" t="s">
        <v>33</v>
      </c>
      <c r="R369" t="s">
        <v>30</v>
      </c>
      <c r="S369" t="s">
        <v>40</v>
      </c>
      <c r="T369">
        <v>29.95</v>
      </c>
      <c r="U369">
        <v>248.95</v>
      </c>
      <c r="V369" t="s">
        <v>30</v>
      </c>
      <c r="W369">
        <v>0.63978147156488796</v>
      </c>
      <c r="X369">
        <v>0.36021852843511198</v>
      </c>
      <c r="Y369">
        <v>36.020000000000003</v>
      </c>
      <c r="Z369" s="1" t="str">
        <f>LEFT(Table1[[#This Row],[customerID]],4)</f>
        <v>6543</v>
      </c>
      <c r="AA369" t="s">
        <v>35</v>
      </c>
      <c r="AB369" t="s">
        <v>393</v>
      </c>
    </row>
    <row r="370" spans="1:28" x14ac:dyDescent="0.3">
      <c r="A370">
        <v>776</v>
      </c>
      <c r="B370" t="s">
        <v>412</v>
      </c>
      <c r="C370" t="s">
        <v>29</v>
      </c>
      <c r="D370" t="s">
        <v>31</v>
      </c>
      <c r="E370" t="s">
        <v>30</v>
      </c>
      <c r="F370" t="s">
        <v>30</v>
      </c>
      <c r="G370">
        <v>3</v>
      </c>
      <c r="H370" t="s">
        <v>31</v>
      </c>
      <c r="I370" t="s">
        <v>198</v>
      </c>
      <c r="J370" t="s">
        <v>128</v>
      </c>
      <c r="K370" t="s">
        <v>31</v>
      </c>
      <c r="L370" t="s">
        <v>30</v>
      </c>
      <c r="M370" t="s">
        <v>31</v>
      </c>
      <c r="N370" t="s">
        <v>31</v>
      </c>
      <c r="O370" t="s">
        <v>31</v>
      </c>
      <c r="P370" t="s">
        <v>30</v>
      </c>
      <c r="Q370" t="s">
        <v>33</v>
      </c>
      <c r="R370" t="s">
        <v>31</v>
      </c>
      <c r="S370" t="s">
        <v>34</v>
      </c>
      <c r="T370">
        <v>40.299999999999997</v>
      </c>
      <c r="U370">
        <v>92.5</v>
      </c>
      <c r="V370" t="s">
        <v>31</v>
      </c>
      <c r="W370">
        <v>0.62505256910959395</v>
      </c>
      <c r="X370">
        <v>0.374947430890406</v>
      </c>
      <c r="Y370">
        <v>37.49</v>
      </c>
      <c r="Z370" s="1" t="str">
        <f>LEFT(Table1[[#This Row],[customerID]],4)</f>
        <v>9505</v>
      </c>
      <c r="AA370" t="s">
        <v>35</v>
      </c>
      <c r="AB370" t="s">
        <v>393</v>
      </c>
    </row>
    <row r="371" spans="1:28" x14ac:dyDescent="0.3">
      <c r="A371">
        <v>941</v>
      </c>
      <c r="B371" t="s">
        <v>413</v>
      </c>
      <c r="C371" t="s">
        <v>29</v>
      </c>
      <c r="D371" t="s">
        <v>31</v>
      </c>
      <c r="E371" t="s">
        <v>31</v>
      </c>
      <c r="F371" t="s">
        <v>30</v>
      </c>
      <c r="G371">
        <v>13</v>
      </c>
      <c r="H371" t="s">
        <v>31</v>
      </c>
      <c r="I371" t="s">
        <v>198</v>
      </c>
      <c r="J371" t="s">
        <v>128</v>
      </c>
      <c r="K371" t="s">
        <v>31</v>
      </c>
      <c r="L371" t="s">
        <v>30</v>
      </c>
      <c r="M371" t="s">
        <v>31</v>
      </c>
      <c r="N371" t="s">
        <v>31</v>
      </c>
      <c r="O371" t="s">
        <v>31</v>
      </c>
      <c r="P371" t="s">
        <v>31</v>
      </c>
      <c r="Q371" t="s">
        <v>33</v>
      </c>
      <c r="R371" t="s">
        <v>31</v>
      </c>
      <c r="S371" t="s">
        <v>40</v>
      </c>
      <c r="T371">
        <v>30.15</v>
      </c>
      <c r="U371">
        <v>382.2</v>
      </c>
      <c r="V371" t="s">
        <v>31</v>
      </c>
      <c r="W371">
        <v>0.70066345528922103</v>
      </c>
      <c r="X371">
        <v>0.29933654471077797</v>
      </c>
      <c r="Y371">
        <v>29.93</v>
      </c>
      <c r="Z371" s="1" t="str">
        <f>LEFT(Table1[[#This Row],[customerID]],4)</f>
        <v>0811</v>
      </c>
      <c r="AA371" t="s">
        <v>35</v>
      </c>
      <c r="AB371" t="s">
        <v>393</v>
      </c>
    </row>
    <row r="372" spans="1:28" x14ac:dyDescent="0.3">
      <c r="A372">
        <v>1239</v>
      </c>
      <c r="B372" t="s">
        <v>414</v>
      </c>
      <c r="C372" t="s">
        <v>29</v>
      </c>
      <c r="D372" t="s">
        <v>31</v>
      </c>
      <c r="E372" t="s">
        <v>30</v>
      </c>
      <c r="F372" t="s">
        <v>30</v>
      </c>
      <c r="G372">
        <v>3</v>
      </c>
      <c r="H372" t="s">
        <v>30</v>
      </c>
      <c r="I372" t="s">
        <v>31</v>
      </c>
      <c r="J372" t="s">
        <v>128</v>
      </c>
      <c r="K372" t="s">
        <v>31</v>
      </c>
      <c r="L372" t="s">
        <v>30</v>
      </c>
      <c r="M372" t="s">
        <v>31</v>
      </c>
      <c r="N372" t="s">
        <v>31</v>
      </c>
      <c r="O372" t="s">
        <v>30</v>
      </c>
      <c r="P372" t="s">
        <v>31</v>
      </c>
      <c r="Q372" t="s">
        <v>33</v>
      </c>
      <c r="R372" t="s">
        <v>30</v>
      </c>
      <c r="S372" t="s">
        <v>80</v>
      </c>
      <c r="T372">
        <v>58.7</v>
      </c>
      <c r="U372">
        <v>168.6</v>
      </c>
      <c r="V372" t="s">
        <v>31</v>
      </c>
      <c r="W372">
        <v>0.61386247459876497</v>
      </c>
      <c r="X372">
        <v>0.38613752540123503</v>
      </c>
      <c r="Y372">
        <v>38.61</v>
      </c>
      <c r="Z372" s="1" t="str">
        <f>LEFT(Table1[[#This Row],[customerID]],4)</f>
        <v>0319</v>
      </c>
      <c r="AA372" t="s">
        <v>35</v>
      </c>
      <c r="AB372" t="s">
        <v>393</v>
      </c>
    </row>
    <row r="373" spans="1:28" x14ac:dyDescent="0.3">
      <c r="A373">
        <v>1378</v>
      </c>
      <c r="B373" t="s">
        <v>415</v>
      </c>
      <c r="C373" t="s">
        <v>29</v>
      </c>
      <c r="D373" t="s">
        <v>31</v>
      </c>
      <c r="E373" t="s">
        <v>30</v>
      </c>
      <c r="F373" t="s">
        <v>30</v>
      </c>
      <c r="G373">
        <v>58</v>
      </c>
      <c r="H373" t="s">
        <v>30</v>
      </c>
      <c r="I373" t="s">
        <v>30</v>
      </c>
      <c r="J373" t="s">
        <v>128</v>
      </c>
      <c r="K373" t="s">
        <v>31</v>
      </c>
      <c r="L373" t="s">
        <v>30</v>
      </c>
      <c r="M373" t="s">
        <v>31</v>
      </c>
      <c r="N373" t="s">
        <v>31</v>
      </c>
      <c r="O373" t="s">
        <v>30</v>
      </c>
      <c r="P373" t="s">
        <v>31</v>
      </c>
      <c r="Q373" t="s">
        <v>33</v>
      </c>
      <c r="R373" t="s">
        <v>30</v>
      </c>
      <c r="S373" t="s">
        <v>54</v>
      </c>
      <c r="T373">
        <v>66.8</v>
      </c>
      <c r="U373">
        <v>3970.4</v>
      </c>
      <c r="V373" t="s">
        <v>31</v>
      </c>
      <c r="W373">
        <v>0.81617802569120301</v>
      </c>
      <c r="X373">
        <v>0.18382197430879699</v>
      </c>
      <c r="Y373">
        <v>18.38</v>
      </c>
      <c r="Z373" s="1" t="str">
        <f>LEFT(Table1[[#This Row],[customerID]],4)</f>
        <v>1697</v>
      </c>
      <c r="AA373" t="s">
        <v>35</v>
      </c>
      <c r="AB373" t="s">
        <v>416</v>
      </c>
    </row>
    <row r="374" spans="1:28" x14ac:dyDescent="0.3">
      <c r="A374">
        <v>1910</v>
      </c>
      <c r="B374" t="s">
        <v>417</v>
      </c>
      <c r="C374" t="s">
        <v>29</v>
      </c>
      <c r="D374" t="s">
        <v>31</v>
      </c>
      <c r="E374" t="s">
        <v>30</v>
      </c>
      <c r="F374" t="s">
        <v>30</v>
      </c>
      <c r="G374">
        <v>5</v>
      </c>
      <c r="H374" t="s">
        <v>31</v>
      </c>
      <c r="I374" t="s">
        <v>198</v>
      </c>
      <c r="J374" t="s">
        <v>128</v>
      </c>
      <c r="K374" t="s">
        <v>31</v>
      </c>
      <c r="L374" t="s">
        <v>30</v>
      </c>
      <c r="M374" t="s">
        <v>31</v>
      </c>
      <c r="N374" t="s">
        <v>31</v>
      </c>
      <c r="O374" t="s">
        <v>31</v>
      </c>
      <c r="P374" t="s">
        <v>31</v>
      </c>
      <c r="Q374" t="s">
        <v>33</v>
      </c>
      <c r="R374" t="s">
        <v>30</v>
      </c>
      <c r="S374" t="s">
        <v>40</v>
      </c>
      <c r="T374">
        <v>30.5</v>
      </c>
      <c r="U374">
        <v>167.2</v>
      </c>
      <c r="V374" t="s">
        <v>31</v>
      </c>
      <c r="W374">
        <v>0.58299110203201199</v>
      </c>
      <c r="X374">
        <v>0.41700889796798801</v>
      </c>
      <c r="Y374">
        <v>41.7</v>
      </c>
      <c r="Z374" s="1" t="str">
        <f>LEFT(Table1[[#This Row],[customerID]],4)</f>
        <v>6637</v>
      </c>
      <c r="AA374" t="s">
        <v>35</v>
      </c>
      <c r="AB374" t="s">
        <v>129</v>
      </c>
    </row>
    <row r="375" spans="1:28" x14ac:dyDescent="0.3">
      <c r="A375">
        <v>1985</v>
      </c>
      <c r="B375" t="s">
        <v>418</v>
      </c>
      <c r="C375" t="s">
        <v>29</v>
      </c>
      <c r="D375" t="s">
        <v>31</v>
      </c>
      <c r="E375" t="s">
        <v>30</v>
      </c>
      <c r="F375" t="s">
        <v>30</v>
      </c>
      <c r="G375">
        <v>12</v>
      </c>
      <c r="H375" t="s">
        <v>31</v>
      </c>
      <c r="I375" t="s">
        <v>198</v>
      </c>
      <c r="J375" t="s">
        <v>128</v>
      </c>
      <c r="K375" t="s">
        <v>31</v>
      </c>
      <c r="L375" t="s">
        <v>30</v>
      </c>
      <c r="M375" t="s">
        <v>31</v>
      </c>
      <c r="N375" t="s">
        <v>31</v>
      </c>
      <c r="O375" t="s">
        <v>31</v>
      </c>
      <c r="P375" t="s">
        <v>31</v>
      </c>
      <c r="Q375" t="s">
        <v>33</v>
      </c>
      <c r="R375" t="s">
        <v>31</v>
      </c>
      <c r="S375" t="s">
        <v>34</v>
      </c>
      <c r="T375">
        <v>29.2</v>
      </c>
      <c r="U375">
        <v>309.10000000000002</v>
      </c>
      <c r="V375" t="s">
        <v>30</v>
      </c>
      <c r="W375">
        <v>0.72092484926414102</v>
      </c>
      <c r="X375">
        <v>0.27907515073585898</v>
      </c>
      <c r="Y375">
        <v>27.91</v>
      </c>
      <c r="Z375" s="1" t="str">
        <f>LEFT(Table1[[#This Row],[customerID]],4)</f>
        <v>8901</v>
      </c>
      <c r="AA375" t="s">
        <v>35</v>
      </c>
      <c r="AB375" t="s">
        <v>393</v>
      </c>
    </row>
    <row r="376" spans="1:28" x14ac:dyDescent="0.3">
      <c r="A376">
        <v>2330</v>
      </c>
      <c r="B376" t="s">
        <v>419</v>
      </c>
      <c r="C376" t="s">
        <v>38</v>
      </c>
      <c r="D376" t="s">
        <v>31</v>
      </c>
      <c r="E376" t="s">
        <v>30</v>
      </c>
      <c r="F376" t="s">
        <v>30</v>
      </c>
      <c r="G376">
        <v>28</v>
      </c>
      <c r="H376" t="s">
        <v>30</v>
      </c>
      <c r="I376" t="s">
        <v>30</v>
      </c>
      <c r="J376" t="s">
        <v>128</v>
      </c>
      <c r="K376" t="s">
        <v>31</v>
      </c>
      <c r="L376" t="s">
        <v>30</v>
      </c>
      <c r="M376" t="s">
        <v>31</v>
      </c>
      <c r="N376" t="s">
        <v>31</v>
      </c>
      <c r="O376" t="s">
        <v>31</v>
      </c>
      <c r="P376" t="s">
        <v>30</v>
      </c>
      <c r="Q376" t="s">
        <v>33</v>
      </c>
      <c r="R376" t="s">
        <v>31</v>
      </c>
      <c r="S376" t="s">
        <v>40</v>
      </c>
      <c r="T376">
        <v>64.400000000000006</v>
      </c>
      <c r="U376">
        <v>1802.15</v>
      </c>
      <c r="V376" t="s">
        <v>31</v>
      </c>
      <c r="W376">
        <v>0.80328733881411996</v>
      </c>
      <c r="X376">
        <v>0.19671266118587999</v>
      </c>
      <c r="Y376">
        <v>19.670000000000002</v>
      </c>
      <c r="Z376" s="1" t="str">
        <f>LEFT(Table1[[#This Row],[customerID]],4)</f>
        <v>1104</v>
      </c>
      <c r="AA376" t="s">
        <v>35</v>
      </c>
      <c r="AB376" t="s">
        <v>416</v>
      </c>
    </row>
    <row r="377" spans="1:28" x14ac:dyDescent="0.3">
      <c r="A377">
        <v>2385</v>
      </c>
      <c r="B377" t="s">
        <v>420</v>
      </c>
      <c r="C377" t="s">
        <v>29</v>
      </c>
      <c r="D377" t="s">
        <v>31</v>
      </c>
      <c r="E377" t="s">
        <v>31</v>
      </c>
      <c r="F377" t="s">
        <v>30</v>
      </c>
      <c r="G377">
        <v>3</v>
      </c>
      <c r="H377" t="s">
        <v>31</v>
      </c>
      <c r="I377" t="s">
        <v>198</v>
      </c>
      <c r="J377" t="s">
        <v>128</v>
      </c>
      <c r="K377" t="s">
        <v>31</v>
      </c>
      <c r="L377" t="s">
        <v>30</v>
      </c>
      <c r="M377" t="s">
        <v>31</v>
      </c>
      <c r="N377" t="s">
        <v>31</v>
      </c>
      <c r="O377" t="s">
        <v>31</v>
      </c>
      <c r="P377" t="s">
        <v>31</v>
      </c>
      <c r="Q377" t="s">
        <v>33</v>
      </c>
      <c r="R377" t="s">
        <v>31</v>
      </c>
      <c r="S377" t="s">
        <v>34</v>
      </c>
      <c r="T377">
        <v>29.65</v>
      </c>
      <c r="U377">
        <v>90.05</v>
      </c>
      <c r="V377" t="s">
        <v>31</v>
      </c>
      <c r="W377">
        <v>0.61044060190393001</v>
      </c>
      <c r="X377">
        <v>0.38955939809606999</v>
      </c>
      <c r="Y377">
        <v>38.96</v>
      </c>
      <c r="Z377" s="1" t="str">
        <f>LEFT(Table1[[#This Row],[customerID]],4)</f>
        <v>5156</v>
      </c>
      <c r="AA377" t="s">
        <v>35</v>
      </c>
      <c r="AB377" t="s">
        <v>393</v>
      </c>
    </row>
    <row r="378" spans="1:28" x14ac:dyDescent="0.3">
      <c r="A378">
        <v>2386</v>
      </c>
      <c r="B378" t="s">
        <v>421</v>
      </c>
      <c r="C378" t="s">
        <v>29</v>
      </c>
      <c r="D378" t="s">
        <v>31</v>
      </c>
      <c r="E378" t="s">
        <v>30</v>
      </c>
      <c r="F378" t="s">
        <v>30</v>
      </c>
      <c r="G378">
        <v>43</v>
      </c>
      <c r="H378" t="s">
        <v>30</v>
      </c>
      <c r="I378" t="s">
        <v>31</v>
      </c>
      <c r="J378" t="s">
        <v>128</v>
      </c>
      <c r="K378" t="s">
        <v>31</v>
      </c>
      <c r="L378" t="s">
        <v>30</v>
      </c>
      <c r="M378" t="s">
        <v>31</v>
      </c>
      <c r="N378" t="s">
        <v>31</v>
      </c>
      <c r="O378" t="s">
        <v>31</v>
      </c>
      <c r="P378" t="s">
        <v>31</v>
      </c>
      <c r="Q378" t="s">
        <v>33</v>
      </c>
      <c r="R378" t="s">
        <v>31</v>
      </c>
      <c r="S378" t="s">
        <v>34</v>
      </c>
      <c r="T378">
        <v>50.2</v>
      </c>
      <c r="U378">
        <v>2169.4</v>
      </c>
      <c r="V378" t="s">
        <v>31</v>
      </c>
      <c r="W378">
        <v>0.79613605591505598</v>
      </c>
      <c r="X378">
        <v>0.20386394408494399</v>
      </c>
      <c r="Y378">
        <v>20.39</v>
      </c>
      <c r="Z378" s="1" t="str">
        <f>LEFT(Table1[[#This Row],[customerID]],4)</f>
        <v>1247</v>
      </c>
      <c r="AA378" t="s">
        <v>35</v>
      </c>
      <c r="AB378" t="s">
        <v>393</v>
      </c>
    </row>
    <row r="379" spans="1:28" x14ac:dyDescent="0.3">
      <c r="A379">
        <v>2398</v>
      </c>
      <c r="B379" t="s">
        <v>422</v>
      </c>
      <c r="C379" t="s">
        <v>29</v>
      </c>
      <c r="D379" t="s">
        <v>31</v>
      </c>
      <c r="E379" t="s">
        <v>30</v>
      </c>
      <c r="F379" t="s">
        <v>30</v>
      </c>
      <c r="G379">
        <v>2</v>
      </c>
      <c r="H379" t="s">
        <v>31</v>
      </c>
      <c r="I379" t="s">
        <v>198</v>
      </c>
      <c r="J379" t="s">
        <v>128</v>
      </c>
      <c r="K379" t="s">
        <v>31</v>
      </c>
      <c r="L379" t="s">
        <v>30</v>
      </c>
      <c r="M379" t="s">
        <v>31</v>
      </c>
      <c r="N379" t="s">
        <v>31</v>
      </c>
      <c r="O379" t="s">
        <v>31</v>
      </c>
      <c r="P379" t="s">
        <v>31</v>
      </c>
      <c r="Q379" t="s">
        <v>33</v>
      </c>
      <c r="R379" t="s">
        <v>30</v>
      </c>
      <c r="S379" t="s">
        <v>34</v>
      </c>
      <c r="T379">
        <v>30.25</v>
      </c>
      <c r="U379">
        <v>63.75</v>
      </c>
      <c r="V379" t="s">
        <v>31</v>
      </c>
      <c r="W379">
        <v>0.56429987840710205</v>
      </c>
      <c r="X379">
        <v>0.435700121592898</v>
      </c>
      <c r="Y379">
        <v>43.57</v>
      </c>
      <c r="Z379" s="1" t="str">
        <f>LEFT(Table1[[#This Row],[customerID]],4)</f>
        <v>7389</v>
      </c>
      <c r="AA379" t="s">
        <v>35</v>
      </c>
      <c r="AB379" t="s">
        <v>129</v>
      </c>
    </row>
    <row r="380" spans="1:28" x14ac:dyDescent="0.3">
      <c r="A380">
        <v>3618</v>
      </c>
      <c r="B380" t="s">
        <v>423</v>
      </c>
      <c r="C380" t="s">
        <v>38</v>
      </c>
      <c r="D380" t="s">
        <v>31</v>
      </c>
      <c r="E380" t="s">
        <v>30</v>
      </c>
      <c r="F380" t="s">
        <v>30</v>
      </c>
      <c r="G380">
        <v>47</v>
      </c>
      <c r="H380" t="s">
        <v>30</v>
      </c>
      <c r="I380" t="s">
        <v>30</v>
      </c>
      <c r="J380" t="s">
        <v>128</v>
      </c>
      <c r="K380" t="s">
        <v>31</v>
      </c>
      <c r="L380" t="s">
        <v>30</v>
      </c>
      <c r="M380" t="s">
        <v>31</v>
      </c>
      <c r="N380" t="s">
        <v>31</v>
      </c>
      <c r="O380" t="s">
        <v>31</v>
      </c>
      <c r="P380" t="s">
        <v>31</v>
      </c>
      <c r="Q380" t="s">
        <v>33</v>
      </c>
      <c r="R380" t="s">
        <v>31</v>
      </c>
      <c r="S380" t="s">
        <v>40</v>
      </c>
      <c r="T380">
        <v>54.25</v>
      </c>
      <c r="U380">
        <v>2538.1999999999998</v>
      </c>
      <c r="V380" t="s">
        <v>31</v>
      </c>
      <c r="W380">
        <v>0.80319329644079895</v>
      </c>
      <c r="X380">
        <v>0.19680670355920099</v>
      </c>
      <c r="Y380">
        <v>19.68</v>
      </c>
      <c r="Z380" s="1" t="str">
        <f>LEFT(Table1[[#This Row],[customerID]],4)</f>
        <v>3209</v>
      </c>
      <c r="AA380" t="s">
        <v>35</v>
      </c>
      <c r="AB380" t="s">
        <v>416</v>
      </c>
    </row>
    <row r="381" spans="1:28" x14ac:dyDescent="0.3">
      <c r="A381">
        <v>4561</v>
      </c>
      <c r="B381" t="s">
        <v>424</v>
      </c>
      <c r="C381" t="s">
        <v>29</v>
      </c>
      <c r="D381" t="s">
        <v>31</v>
      </c>
      <c r="E381" t="s">
        <v>30</v>
      </c>
      <c r="F381" t="s">
        <v>30</v>
      </c>
      <c r="G381">
        <v>8</v>
      </c>
      <c r="H381" t="s">
        <v>30</v>
      </c>
      <c r="I381" t="s">
        <v>30</v>
      </c>
      <c r="J381" t="s">
        <v>128</v>
      </c>
      <c r="K381" t="s">
        <v>31</v>
      </c>
      <c r="L381" t="s">
        <v>30</v>
      </c>
      <c r="M381" t="s">
        <v>31</v>
      </c>
      <c r="N381" t="s">
        <v>31</v>
      </c>
      <c r="O381" t="s">
        <v>31</v>
      </c>
      <c r="P381" t="s">
        <v>31</v>
      </c>
      <c r="Q381" t="s">
        <v>33</v>
      </c>
      <c r="R381" t="s">
        <v>31</v>
      </c>
      <c r="S381" t="s">
        <v>40</v>
      </c>
      <c r="T381">
        <v>55.75</v>
      </c>
      <c r="U381">
        <v>446.8</v>
      </c>
      <c r="V381" t="s">
        <v>31</v>
      </c>
      <c r="W381">
        <v>0.74840286734205996</v>
      </c>
      <c r="X381">
        <v>0.25159713265793998</v>
      </c>
      <c r="Y381">
        <v>25.16</v>
      </c>
      <c r="Z381" s="1" t="str">
        <f>LEFT(Table1[[#This Row],[customerID]],4)</f>
        <v>9415</v>
      </c>
      <c r="AA381" t="s">
        <v>35</v>
      </c>
      <c r="AB381" t="s">
        <v>393</v>
      </c>
    </row>
    <row r="382" spans="1:28" x14ac:dyDescent="0.3">
      <c r="A382">
        <v>4777</v>
      </c>
      <c r="B382" t="s">
        <v>425</v>
      </c>
      <c r="C382" t="s">
        <v>29</v>
      </c>
      <c r="D382" t="s">
        <v>31</v>
      </c>
      <c r="E382" t="s">
        <v>31</v>
      </c>
      <c r="F382" t="s">
        <v>30</v>
      </c>
      <c r="G382">
        <v>2</v>
      </c>
      <c r="H382" t="s">
        <v>30</v>
      </c>
      <c r="I382" t="s">
        <v>31</v>
      </c>
      <c r="J382" t="s">
        <v>128</v>
      </c>
      <c r="K382" t="s">
        <v>31</v>
      </c>
      <c r="L382" t="s">
        <v>30</v>
      </c>
      <c r="M382" t="s">
        <v>31</v>
      </c>
      <c r="N382" t="s">
        <v>31</v>
      </c>
      <c r="O382" t="s">
        <v>31</v>
      </c>
      <c r="P382" t="s">
        <v>31</v>
      </c>
      <c r="Q382" t="s">
        <v>33</v>
      </c>
      <c r="R382" t="s">
        <v>31</v>
      </c>
      <c r="S382" t="s">
        <v>34</v>
      </c>
      <c r="T382">
        <v>51.55</v>
      </c>
      <c r="U382">
        <v>106.2</v>
      </c>
      <c r="V382" t="s">
        <v>31</v>
      </c>
      <c r="W382">
        <v>0.60364423281757595</v>
      </c>
      <c r="X382">
        <v>0.39635576718242399</v>
      </c>
      <c r="Y382">
        <v>39.64</v>
      </c>
      <c r="Z382" s="1" t="str">
        <f>LEFT(Table1[[#This Row],[customerID]],4)</f>
        <v>7501</v>
      </c>
      <c r="AA382" t="s">
        <v>35</v>
      </c>
      <c r="AB382" t="s">
        <v>393</v>
      </c>
    </row>
    <row r="383" spans="1:28" x14ac:dyDescent="0.3">
      <c r="A383">
        <v>4915</v>
      </c>
      <c r="B383" t="s">
        <v>426</v>
      </c>
      <c r="C383" t="s">
        <v>29</v>
      </c>
      <c r="D383" t="s">
        <v>31</v>
      </c>
      <c r="E383" t="s">
        <v>30</v>
      </c>
      <c r="F383" t="s">
        <v>30</v>
      </c>
      <c r="G383">
        <v>22</v>
      </c>
      <c r="H383" t="s">
        <v>31</v>
      </c>
      <c r="I383" t="s">
        <v>198</v>
      </c>
      <c r="J383" t="s">
        <v>128</v>
      </c>
      <c r="K383" t="s">
        <v>31</v>
      </c>
      <c r="L383" t="s">
        <v>30</v>
      </c>
      <c r="M383" t="s">
        <v>31</v>
      </c>
      <c r="N383" t="s">
        <v>31</v>
      </c>
      <c r="O383" t="s">
        <v>30</v>
      </c>
      <c r="P383" t="s">
        <v>31</v>
      </c>
      <c r="Q383" t="s">
        <v>33</v>
      </c>
      <c r="R383" t="s">
        <v>31</v>
      </c>
      <c r="S383" t="s">
        <v>40</v>
      </c>
      <c r="T383">
        <v>39.200000000000003</v>
      </c>
      <c r="U383">
        <v>849.9</v>
      </c>
      <c r="V383" t="s">
        <v>31</v>
      </c>
      <c r="W383">
        <v>0.74851978851697598</v>
      </c>
      <c r="X383">
        <v>0.25148021148302402</v>
      </c>
      <c r="Y383">
        <v>25.15</v>
      </c>
      <c r="Z383" s="1" t="str">
        <f>LEFT(Table1[[#This Row],[customerID]],4)</f>
        <v>2436</v>
      </c>
      <c r="AA383" t="s">
        <v>35</v>
      </c>
      <c r="AB383" t="s">
        <v>393</v>
      </c>
    </row>
    <row r="384" spans="1:28" x14ac:dyDescent="0.3">
      <c r="A384">
        <v>5122</v>
      </c>
      <c r="B384" t="s">
        <v>427</v>
      </c>
      <c r="C384" t="s">
        <v>29</v>
      </c>
      <c r="D384" t="s">
        <v>31</v>
      </c>
      <c r="E384" t="s">
        <v>30</v>
      </c>
      <c r="F384" t="s">
        <v>30</v>
      </c>
      <c r="G384">
        <v>27</v>
      </c>
      <c r="H384" t="s">
        <v>30</v>
      </c>
      <c r="I384" t="s">
        <v>31</v>
      </c>
      <c r="J384" t="s">
        <v>128</v>
      </c>
      <c r="K384" t="s">
        <v>31</v>
      </c>
      <c r="L384" t="s">
        <v>30</v>
      </c>
      <c r="M384" t="s">
        <v>31</v>
      </c>
      <c r="N384" t="s">
        <v>31</v>
      </c>
      <c r="O384" t="s">
        <v>31</v>
      </c>
      <c r="P384" t="s">
        <v>31</v>
      </c>
      <c r="Q384" t="s">
        <v>33</v>
      </c>
      <c r="R384" t="s">
        <v>31</v>
      </c>
      <c r="S384" t="s">
        <v>34</v>
      </c>
      <c r="T384">
        <v>49.85</v>
      </c>
      <c r="U384">
        <v>1336.15</v>
      </c>
      <c r="V384" t="s">
        <v>31</v>
      </c>
      <c r="W384">
        <v>0.80334487701149904</v>
      </c>
      <c r="X384">
        <v>0.19665512298849999</v>
      </c>
      <c r="Y384">
        <v>19.670000000000002</v>
      </c>
      <c r="Z384" s="1" t="str">
        <f>LEFT(Table1[[#This Row],[customerID]],4)</f>
        <v>4353</v>
      </c>
      <c r="AA384" t="s">
        <v>35</v>
      </c>
      <c r="AB384" t="s">
        <v>416</v>
      </c>
    </row>
    <row r="385" spans="1:28" x14ac:dyDescent="0.3">
      <c r="A385">
        <v>5475</v>
      </c>
      <c r="B385" t="s">
        <v>428</v>
      </c>
      <c r="C385" t="s">
        <v>38</v>
      </c>
      <c r="D385" t="s">
        <v>31</v>
      </c>
      <c r="E385" t="s">
        <v>31</v>
      </c>
      <c r="F385" t="s">
        <v>30</v>
      </c>
      <c r="G385">
        <v>54</v>
      </c>
      <c r="H385" t="s">
        <v>30</v>
      </c>
      <c r="I385" t="s">
        <v>30</v>
      </c>
      <c r="J385" t="s">
        <v>128</v>
      </c>
      <c r="K385" t="s">
        <v>31</v>
      </c>
      <c r="L385" t="s">
        <v>30</v>
      </c>
      <c r="M385" t="s">
        <v>31</v>
      </c>
      <c r="N385" t="s">
        <v>31</v>
      </c>
      <c r="O385" t="s">
        <v>31</v>
      </c>
      <c r="P385" t="s">
        <v>31</v>
      </c>
      <c r="Q385" t="s">
        <v>33</v>
      </c>
      <c r="R385" t="s">
        <v>30</v>
      </c>
      <c r="S385" t="s">
        <v>80</v>
      </c>
      <c r="T385">
        <v>55</v>
      </c>
      <c r="U385">
        <v>3092.65</v>
      </c>
      <c r="V385" t="s">
        <v>30</v>
      </c>
      <c r="W385">
        <v>0.77806859633771797</v>
      </c>
      <c r="X385">
        <v>0.22193140366228201</v>
      </c>
      <c r="Y385">
        <v>22.19</v>
      </c>
      <c r="Z385" s="1" t="str">
        <f>LEFT(Table1[[#This Row],[customerID]],4)</f>
        <v>1114</v>
      </c>
      <c r="AA385" t="s">
        <v>35</v>
      </c>
      <c r="AB385" t="s">
        <v>393</v>
      </c>
    </row>
    <row r="386" spans="1:28" x14ac:dyDescent="0.3">
      <c r="A386">
        <v>5512</v>
      </c>
      <c r="B386" t="s">
        <v>429</v>
      </c>
      <c r="C386" t="s">
        <v>29</v>
      </c>
      <c r="D386" t="s">
        <v>31</v>
      </c>
      <c r="E386" t="s">
        <v>30</v>
      </c>
      <c r="F386" t="s">
        <v>30</v>
      </c>
      <c r="G386">
        <v>9</v>
      </c>
      <c r="H386" t="s">
        <v>30</v>
      </c>
      <c r="I386" t="s">
        <v>30</v>
      </c>
      <c r="J386" t="s">
        <v>128</v>
      </c>
      <c r="K386" t="s">
        <v>31</v>
      </c>
      <c r="L386" t="s">
        <v>30</v>
      </c>
      <c r="M386" t="s">
        <v>31</v>
      </c>
      <c r="N386" t="s">
        <v>31</v>
      </c>
      <c r="O386" t="s">
        <v>31</v>
      </c>
      <c r="P386" t="s">
        <v>31</v>
      </c>
      <c r="Q386" t="s">
        <v>33</v>
      </c>
      <c r="R386" t="s">
        <v>30</v>
      </c>
      <c r="S386" t="s">
        <v>34</v>
      </c>
      <c r="T386">
        <v>55.3</v>
      </c>
      <c r="U386">
        <v>501.2</v>
      </c>
      <c r="V386" t="s">
        <v>31</v>
      </c>
      <c r="W386">
        <v>0.72289430887442196</v>
      </c>
      <c r="X386">
        <v>0.27710569112557798</v>
      </c>
      <c r="Y386">
        <v>27.71</v>
      </c>
      <c r="Z386" s="1" t="str">
        <f>LEFT(Table1[[#This Row],[customerID]],4)</f>
        <v>3173</v>
      </c>
      <c r="AA386" t="s">
        <v>35</v>
      </c>
      <c r="AB386" t="s">
        <v>393</v>
      </c>
    </row>
    <row r="387" spans="1:28" x14ac:dyDescent="0.3">
      <c r="A387">
        <v>5790</v>
      </c>
      <c r="B387" t="s">
        <v>430</v>
      </c>
      <c r="C387" t="s">
        <v>29</v>
      </c>
      <c r="D387" t="s">
        <v>31</v>
      </c>
      <c r="E387" t="s">
        <v>30</v>
      </c>
      <c r="F387" t="s">
        <v>30</v>
      </c>
      <c r="G387">
        <v>40</v>
      </c>
      <c r="H387" t="s">
        <v>31</v>
      </c>
      <c r="I387" t="s">
        <v>198</v>
      </c>
      <c r="J387" t="s">
        <v>128</v>
      </c>
      <c r="K387" t="s">
        <v>31</v>
      </c>
      <c r="L387" t="s">
        <v>30</v>
      </c>
      <c r="M387" t="s">
        <v>31</v>
      </c>
      <c r="N387" t="s">
        <v>31</v>
      </c>
      <c r="O387" t="s">
        <v>30</v>
      </c>
      <c r="P387" t="s">
        <v>30</v>
      </c>
      <c r="Q387" t="s">
        <v>33</v>
      </c>
      <c r="R387" t="s">
        <v>30</v>
      </c>
      <c r="S387" t="s">
        <v>40</v>
      </c>
      <c r="T387">
        <v>50.85</v>
      </c>
      <c r="U387">
        <v>2036.55</v>
      </c>
      <c r="V387" t="s">
        <v>31</v>
      </c>
      <c r="W387">
        <v>0.73857025121463504</v>
      </c>
      <c r="X387">
        <v>0.26142974878536501</v>
      </c>
      <c r="Y387">
        <v>26.14</v>
      </c>
      <c r="Z387" s="1" t="str">
        <f>LEFT(Table1[[#This Row],[customerID]],4)</f>
        <v>0980</v>
      </c>
      <c r="AA387" t="s">
        <v>35</v>
      </c>
      <c r="AB387" t="s">
        <v>393</v>
      </c>
    </row>
    <row r="388" spans="1:28" x14ac:dyDescent="0.3">
      <c r="A388">
        <v>6392</v>
      </c>
      <c r="B388" t="s">
        <v>431</v>
      </c>
      <c r="C388" t="s">
        <v>29</v>
      </c>
      <c r="D388" t="s">
        <v>31</v>
      </c>
      <c r="E388" t="s">
        <v>30</v>
      </c>
      <c r="F388" t="s">
        <v>30</v>
      </c>
      <c r="G388">
        <v>60</v>
      </c>
      <c r="H388" t="s">
        <v>31</v>
      </c>
      <c r="I388" t="s">
        <v>198</v>
      </c>
      <c r="J388" t="s">
        <v>128</v>
      </c>
      <c r="K388" t="s">
        <v>31</v>
      </c>
      <c r="L388" t="s">
        <v>30</v>
      </c>
      <c r="M388" t="s">
        <v>31</v>
      </c>
      <c r="N388" t="s">
        <v>31</v>
      </c>
      <c r="O388" t="s">
        <v>30</v>
      </c>
      <c r="P388" t="s">
        <v>30</v>
      </c>
      <c r="Q388" t="s">
        <v>33</v>
      </c>
      <c r="R388" t="s">
        <v>30</v>
      </c>
      <c r="S388" t="s">
        <v>40</v>
      </c>
      <c r="T388">
        <v>49.75</v>
      </c>
      <c r="U388">
        <v>3069.45</v>
      </c>
      <c r="V388" t="s">
        <v>31</v>
      </c>
      <c r="W388">
        <v>0.76380050122207399</v>
      </c>
      <c r="X388">
        <v>0.23619949877792601</v>
      </c>
      <c r="Y388">
        <v>23.62</v>
      </c>
      <c r="Z388" s="1" t="str">
        <f>LEFT(Table1[[#This Row],[customerID]],4)</f>
        <v>3999</v>
      </c>
      <c r="AA388" t="s">
        <v>35</v>
      </c>
      <c r="AB388" t="s">
        <v>393</v>
      </c>
    </row>
    <row r="389" spans="1:28" x14ac:dyDescent="0.3">
      <c r="A389">
        <v>6615</v>
      </c>
      <c r="B389" t="s">
        <v>432</v>
      </c>
      <c r="C389" t="s">
        <v>38</v>
      </c>
      <c r="D389" t="s">
        <v>31</v>
      </c>
      <c r="E389" t="s">
        <v>31</v>
      </c>
      <c r="F389" t="s">
        <v>30</v>
      </c>
      <c r="G389">
        <v>9</v>
      </c>
      <c r="H389" t="s">
        <v>30</v>
      </c>
      <c r="I389" t="s">
        <v>31</v>
      </c>
      <c r="J389" t="s">
        <v>128</v>
      </c>
      <c r="K389" t="s">
        <v>31</v>
      </c>
      <c r="L389" t="s">
        <v>30</v>
      </c>
      <c r="M389" t="s">
        <v>31</v>
      </c>
      <c r="N389" t="s">
        <v>31</v>
      </c>
      <c r="O389" t="s">
        <v>31</v>
      </c>
      <c r="P389" t="s">
        <v>31</v>
      </c>
      <c r="Q389" t="s">
        <v>33</v>
      </c>
      <c r="R389" t="s">
        <v>30</v>
      </c>
      <c r="S389" t="s">
        <v>40</v>
      </c>
      <c r="T389">
        <v>50.1</v>
      </c>
      <c r="U389">
        <v>484.05</v>
      </c>
      <c r="V389" t="s">
        <v>31</v>
      </c>
      <c r="W389">
        <v>0.68206140005786997</v>
      </c>
      <c r="X389">
        <v>0.31793859994212997</v>
      </c>
      <c r="Y389">
        <v>31.79</v>
      </c>
      <c r="Z389" s="1" t="str">
        <f>LEFT(Table1[[#This Row],[customerID]],4)</f>
        <v>8344</v>
      </c>
      <c r="AA389" t="s">
        <v>35</v>
      </c>
      <c r="AB389" t="s">
        <v>393</v>
      </c>
    </row>
    <row r="390" spans="1:28" x14ac:dyDescent="0.3">
      <c r="A390">
        <v>6665</v>
      </c>
      <c r="B390" t="s">
        <v>433</v>
      </c>
      <c r="C390" t="s">
        <v>38</v>
      </c>
      <c r="D390" t="s">
        <v>31</v>
      </c>
      <c r="E390" t="s">
        <v>30</v>
      </c>
      <c r="F390" t="s">
        <v>30</v>
      </c>
      <c r="G390">
        <v>43</v>
      </c>
      <c r="H390" t="s">
        <v>31</v>
      </c>
      <c r="I390" t="s">
        <v>198</v>
      </c>
      <c r="J390" t="s">
        <v>128</v>
      </c>
      <c r="K390" t="s">
        <v>31</v>
      </c>
      <c r="L390" t="s">
        <v>30</v>
      </c>
      <c r="M390" t="s">
        <v>31</v>
      </c>
      <c r="N390" t="s">
        <v>31</v>
      </c>
      <c r="O390" t="s">
        <v>31</v>
      </c>
      <c r="P390" t="s">
        <v>31</v>
      </c>
      <c r="Q390" t="s">
        <v>33</v>
      </c>
      <c r="R390" t="s">
        <v>31</v>
      </c>
      <c r="S390" t="s">
        <v>80</v>
      </c>
      <c r="T390">
        <v>29.3</v>
      </c>
      <c r="U390">
        <v>1224.05</v>
      </c>
      <c r="V390" t="s">
        <v>31</v>
      </c>
      <c r="W390">
        <v>0.76202824670481195</v>
      </c>
      <c r="X390">
        <v>0.23797175329518799</v>
      </c>
      <c r="Y390">
        <v>23.8</v>
      </c>
      <c r="Z390" s="1" t="str">
        <f>LEFT(Table1[[#This Row],[customerID]],4)</f>
        <v>1395</v>
      </c>
      <c r="AA390" t="s">
        <v>35</v>
      </c>
      <c r="AB390" t="s">
        <v>393</v>
      </c>
    </row>
    <row r="391" spans="1:28" x14ac:dyDescent="0.3">
      <c r="A391">
        <v>46</v>
      </c>
      <c r="B391" t="s">
        <v>434</v>
      </c>
      <c r="C391" t="s">
        <v>38</v>
      </c>
      <c r="D391" t="s">
        <v>31</v>
      </c>
      <c r="E391" t="s">
        <v>31</v>
      </c>
      <c r="F391" t="s">
        <v>31</v>
      </c>
      <c r="G391">
        <v>2</v>
      </c>
      <c r="H391" t="s">
        <v>30</v>
      </c>
      <c r="I391" t="s">
        <v>31</v>
      </c>
      <c r="J391" t="s">
        <v>128</v>
      </c>
      <c r="K391" t="s">
        <v>31</v>
      </c>
      <c r="L391" t="s">
        <v>30</v>
      </c>
      <c r="M391" t="s">
        <v>31</v>
      </c>
      <c r="N391" t="s">
        <v>31</v>
      </c>
      <c r="O391" t="s">
        <v>31</v>
      </c>
      <c r="P391" t="s">
        <v>31</v>
      </c>
      <c r="Q391" t="s">
        <v>33</v>
      </c>
      <c r="R391" t="s">
        <v>31</v>
      </c>
      <c r="S391" t="s">
        <v>34</v>
      </c>
      <c r="T391">
        <v>49.25</v>
      </c>
      <c r="U391">
        <v>97</v>
      </c>
      <c r="V391" t="s">
        <v>31</v>
      </c>
      <c r="W391">
        <v>0.56238379044380105</v>
      </c>
      <c r="X391">
        <v>0.43761620955619901</v>
      </c>
      <c r="Y391">
        <v>43.76</v>
      </c>
      <c r="Z391" s="1" t="str">
        <f>LEFT(Table1[[#This Row],[customerID]],4)</f>
        <v>5948</v>
      </c>
      <c r="AA391" t="s">
        <v>35</v>
      </c>
      <c r="AB391" t="s">
        <v>129</v>
      </c>
    </row>
    <row r="392" spans="1:28" x14ac:dyDescent="0.3">
      <c r="A392">
        <v>186</v>
      </c>
      <c r="B392" t="s">
        <v>435</v>
      </c>
      <c r="C392" t="s">
        <v>38</v>
      </c>
      <c r="D392" t="s">
        <v>31</v>
      </c>
      <c r="E392" t="s">
        <v>31</v>
      </c>
      <c r="F392" t="s">
        <v>31</v>
      </c>
      <c r="G392">
        <v>20</v>
      </c>
      <c r="H392" t="s">
        <v>30</v>
      </c>
      <c r="I392" t="s">
        <v>31</v>
      </c>
      <c r="J392" t="s">
        <v>128</v>
      </c>
      <c r="K392" t="s">
        <v>31</v>
      </c>
      <c r="L392" t="s">
        <v>30</v>
      </c>
      <c r="M392" t="s">
        <v>31</v>
      </c>
      <c r="N392" t="s">
        <v>31</v>
      </c>
      <c r="O392" t="s">
        <v>31</v>
      </c>
      <c r="P392" t="s">
        <v>31</v>
      </c>
      <c r="Q392" t="s">
        <v>33</v>
      </c>
      <c r="R392" t="s">
        <v>30</v>
      </c>
      <c r="S392" t="s">
        <v>34</v>
      </c>
      <c r="T392">
        <v>51.8</v>
      </c>
      <c r="U392">
        <v>1023.85</v>
      </c>
      <c r="V392" t="s">
        <v>31</v>
      </c>
      <c r="W392">
        <v>0.72794847691855302</v>
      </c>
      <c r="X392">
        <v>0.27205152308144698</v>
      </c>
      <c r="Y392">
        <v>27.21</v>
      </c>
      <c r="Z392" s="1" t="str">
        <f>LEFT(Table1[[#This Row],[customerID]],4)</f>
        <v>4827</v>
      </c>
      <c r="AA392" t="s">
        <v>35</v>
      </c>
      <c r="AB392" t="s">
        <v>393</v>
      </c>
    </row>
    <row r="393" spans="1:28" x14ac:dyDescent="0.3">
      <c r="A393">
        <v>189</v>
      </c>
      <c r="B393" t="s">
        <v>436</v>
      </c>
      <c r="C393" t="s">
        <v>29</v>
      </c>
      <c r="D393" t="s">
        <v>31</v>
      </c>
      <c r="E393" t="s">
        <v>30</v>
      </c>
      <c r="F393" t="s">
        <v>31</v>
      </c>
      <c r="G393">
        <v>40</v>
      </c>
      <c r="H393" t="s">
        <v>30</v>
      </c>
      <c r="I393" t="s">
        <v>30</v>
      </c>
      <c r="J393" t="s">
        <v>128</v>
      </c>
      <c r="K393" t="s">
        <v>31</v>
      </c>
      <c r="L393" t="s">
        <v>30</v>
      </c>
      <c r="M393" t="s">
        <v>31</v>
      </c>
      <c r="N393" t="s">
        <v>31</v>
      </c>
      <c r="O393" t="s">
        <v>31</v>
      </c>
      <c r="P393" t="s">
        <v>31</v>
      </c>
      <c r="Q393" t="s">
        <v>33</v>
      </c>
      <c r="R393" t="s">
        <v>31</v>
      </c>
      <c r="S393" t="s">
        <v>80</v>
      </c>
      <c r="T393">
        <v>56.6</v>
      </c>
      <c r="U393">
        <v>2379.1</v>
      </c>
      <c r="V393" t="s">
        <v>31</v>
      </c>
      <c r="W393">
        <v>0.798759584647454</v>
      </c>
      <c r="X393">
        <v>0.201240415352546</v>
      </c>
      <c r="Y393">
        <v>20.12</v>
      </c>
      <c r="Z393" s="1" t="str">
        <f>LEFT(Table1[[#This Row],[customerID]],4)</f>
        <v>8017</v>
      </c>
      <c r="AA393" t="s">
        <v>35</v>
      </c>
      <c r="AB393" t="s">
        <v>393</v>
      </c>
    </row>
    <row r="394" spans="1:28" x14ac:dyDescent="0.3">
      <c r="A394">
        <v>235</v>
      </c>
      <c r="B394" t="s">
        <v>437</v>
      </c>
      <c r="C394" t="s">
        <v>38</v>
      </c>
      <c r="D394" t="s">
        <v>31</v>
      </c>
      <c r="E394" t="s">
        <v>31</v>
      </c>
      <c r="F394" t="s">
        <v>31</v>
      </c>
      <c r="G394">
        <v>2</v>
      </c>
      <c r="H394" t="s">
        <v>30</v>
      </c>
      <c r="I394" t="s">
        <v>30</v>
      </c>
      <c r="J394" t="s">
        <v>128</v>
      </c>
      <c r="K394" t="s">
        <v>31</v>
      </c>
      <c r="L394" t="s">
        <v>30</v>
      </c>
      <c r="M394" t="s">
        <v>31</v>
      </c>
      <c r="N394" t="s">
        <v>31</v>
      </c>
      <c r="O394" t="s">
        <v>31</v>
      </c>
      <c r="P394" t="s">
        <v>31</v>
      </c>
      <c r="Q394" t="s">
        <v>33</v>
      </c>
      <c r="R394" t="s">
        <v>30</v>
      </c>
      <c r="S394" t="s">
        <v>34</v>
      </c>
      <c r="T394">
        <v>54.4</v>
      </c>
      <c r="U394">
        <v>114.1</v>
      </c>
      <c r="V394" t="s">
        <v>30</v>
      </c>
      <c r="W394">
        <v>0.561592656644466</v>
      </c>
      <c r="X394">
        <v>0.438407343355534</v>
      </c>
      <c r="Y394">
        <v>43.84</v>
      </c>
      <c r="Z394" s="1" t="str">
        <f>LEFT(Table1[[#This Row],[customerID]],4)</f>
        <v>1251</v>
      </c>
      <c r="AA394" t="s">
        <v>35</v>
      </c>
      <c r="AB394" t="s">
        <v>129</v>
      </c>
    </row>
    <row r="395" spans="1:28" x14ac:dyDescent="0.3">
      <c r="A395">
        <v>279</v>
      </c>
      <c r="B395" t="s">
        <v>438</v>
      </c>
      <c r="C395" t="s">
        <v>29</v>
      </c>
      <c r="D395" t="s">
        <v>31</v>
      </c>
      <c r="E395" t="s">
        <v>31</v>
      </c>
      <c r="F395" t="s">
        <v>31</v>
      </c>
      <c r="G395">
        <v>5</v>
      </c>
      <c r="H395" t="s">
        <v>30</v>
      </c>
      <c r="I395" t="s">
        <v>31</v>
      </c>
      <c r="J395" t="s">
        <v>128</v>
      </c>
      <c r="K395" t="s">
        <v>31</v>
      </c>
      <c r="L395" t="s">
        <v>30</v>
      </c>
      <c r="M395" t="s">
        <v>31</v>
      </c>
      <c r="N395" t="s">
        <v>31</v>
      </c>
      <c r="O395" t="s">
        <v>31</v>
      </c>
      <c r="P395" t="s">
        <v>31</v>
      </c>
      <c r="Q395" t="s">
        <v>33</v>
      </c>
      <c r="R395" t="s">
        <v>31</v>
      </c>
      <c r="S395" t="s">
        <v>54</v>
      </c>
      <c r="T395">
        <v>50.55</v>
      </c>
      <c r="U395">
        <v>244.75</v>
      </c>
      <c r="V395" t="s">
        <v>31</v>
      </c>
      <c r="W395">
        <v>0.62719925705745005</v>
      </c>
      <c r="X395">
        <v>0.37280074294255</v>
      </c>
      <c r="Y395">
        <v>37.28</v>
      </c>
      <c r="Z395" s="1" t="str">
        <f>LEFT(Table1[[#This Row],[customerID]],4)</f>
        <v>4130</v>
      </c>
      <c r="AA395" t="s">
        <v>35</v>
      </c>
      <c r="AB395" t="s">
        <v>393</v>
      </c>
    </row>
    <row r="396" spans="1:28" x14ac:dyDescent="0.3">
      <c r="A396">
        <v>281</v>
      </c>
      <c r="B396" t="s">
        <v>439</v>
      </c>
      <c r="C396" t="s">
        <v>29</v>
      </c>
      <c r="D396" t="s">
        <v>31</v>
      </c>
      <c r="E396" t="s">
        <v>31</v>
      </c>
      <c r="F396" t="s">
        <v>31</v>
      </c>
      <c r="G396">
        <v>10</v>
      </c>
      <c r="H396" t="s">
        <v>30</v>
      </c>
      <c r="I396" t="s">
        <v>31</v>
      </c>
      <c r="J396" t="s">
        <v>128</v>
      </c>
      <c r="K396" t="s">
        <v>31</v>
      </c>
      <c r="L396" t="s">
        <v>30</v>
      </c>
      <c r="M396" t="s">
        <v>31</v>
      </c>
      <c r="N396" t="s">
        <v>31</v>
      </c>
      <c r="O396" t="s">
        <v>31</v>
      </c>
      <c r="P396" t="s">
        <v>31</v>
      </c>
      <c r="Q396" t="s">
        <v>33</v>
      </c>
      <c r="R396" t="s">
        <v>31</v>
      </c>
      <c r="S396" t="s">
        <v>40</v>
      </c>
      <c r="T396">
        <v>51.2</v>
      </c>
      <c r="U396">
        <v>498.25</v>
      </c>
      <c r="V396" t="s">
        <v>31</v>
      </c>
      <c r="W396">
        <v>0.72622010400943005</v>
      </c>
      <c r="X396">
        <v>0.27377989599057001</v>
      </c>
      <c r="Y396">
        <v>27.38</v>
      </c>
      <c r="Z396" s="1" t="str">
        <f>LEFT(Table1[[#This Row],[customerID]],4)</f>
        <v>8229</v>
      </c>
      <c r="AA396" t="s">
        <v>35</v>
      </c>
      <c r="AB396" t="s">
        <v>393</v>
      </c>
    </row>
    <row r="397" spans="1:28" x14ac:dyDescent="0.3">
      <c r="A397">
        <v>461</v>
      </c>
      <c r="B397" t="s">
        <v>440</v>
      </c>
      <c r="C397" t="s">
        <v>29</v>
      </c>
      <c r="D397" t="s">
        <v>31</v>
      </c>
      <c r="E397" t="s">
        <v>30</v>
      </c>
      <c r="F397" t="s">
        <v>31</v>
      </c>
      <c r="G397">
        <v>24</v>
      </c>
      <c r="H397" t="s">
        <v>30</v>
      </c>
      <c r="I397" t="s">
        <v>31</v>
      </c>
      <c r="J397" t="s">
        <v>128</v>
      </c>
      <c r="K397" t="s">
        <v>31</v>
      </c>
      <c r="L397" t="s">
        <v>30</v>
      </c>
      <c r="M397" t="s">
        <v>31</v>
      </c>
      <c r="N397" t="s">
        <v>31</v>
      </c>
      <c r="O397" t="s">
        <v>30</v>
      </c>
      <c r="P397" t="s">
        <v>30</v>
      </c>
      <c r="Q397" t="s">
        <v>33</v>
      </c>
      <c r="R397" t="s">
        <v>30</v>
      </c>
      <c r="S397" t="s">
        <v>54</v>
      </c>
      <c r="T397">
        <v>69.45</v>
      </c>
      <c r="U397">
        <v>1614.05</v>
      </c>
      <c r="V397" t="s">
        <v>31</v>
      </c>
      <c r="W397">
        <v>0.76133643742908697</v>
      </c>
      <c r="X397">
        <v>0.23866356257091301</v>
      </c>
      <c r="Y397">
        <v>23.87</v>
      </c>
      <c r="Z397" s="1" t="str">
        <f>LEFT(Table1[[#This Row],[customerID]],4)</f>
        <v>6614</v>
      </c>
      <c r="AA397" t="s">
        <v>35</v>
      </c>
      <c r="AB397" t="s">
        <v>393</v>
      </c>
    </row>
    <row r="398" spans="1:28" x14ac:dyDescent="0.3">
      <c r="A398">
        <v>491</v>
      </c>
      <c r="B398" t="s">
        <v>441</v>
      </c>
      <c r="C398" t="s">
        <v>29</v>
      </c>
      <c r="D398" t="s">
        <v>31</v>
      </c>
      <c r="E398" t="s">
        <v>31</v>
      </c>
      <c r="F398" t="s">
        <v>31</v>
      </c>
      <c r="G398">
        <v>2</v>
      </c>
      <c r="H398" t="s">
        <v>30</v>
      </c>
      <c r="I398" t="s">
        <v>31</v>
      </c>
      <c r="J398" t="s">
        <v>128</v>
      </c>
      <c r="K398" t="s">
        <v>31</v>
      </c>
      <c r="L398" t="s">
        <v>30</v>
      </c>
      <c r="M398" t="s">
        <v>31</v>
      </c>
      <c r="N398" t="s">
        <v>31</v>
      </c>
      <c r="O398" t="s">
        <v>30</v>
      </c>
      <c r="P398" t="s">
        <v>31</v>
      </c>
      <c r="Q398" t="s">
        <v>33</v>
      </c>
      <c r="R398" t="s">
        <v>30</v>
      </c>
      <c r="S398" t="s">
        <v>40</v>
      </c>
      <c r="T398">
        <v>59</v>
      </c>
      <c r="U398">
        <v>114.15</v>
      </c>
      <c r="V398" t="s">
        <v>31</v>
      </c>
      <c r="W398">
        <v>0.58556013676193597</v>
      </c>
      <c r="X398">
        <v>0.41443986323806398</v>
      </c>
      <c r="Y398">
        <v>41.44</v>
      </c>
      <c r="Z398" s="1" t="str">
        <f>LEFT(Table1[[#This Row],[customerID]],4)</f>
        <v>6778</v>
      </c>
      <c r="AA398" t="s">
        <v>35</v>
      </c>
      <c r="AB398" t="s">
        <v>129</v>
      </c>
    </row>
    <row r="399" spans="1:28" x14ac:dyDescent="0.3">
      <c r="A399">
        <v>704</v>
      </c>
      <c r="B399" t="s">
        <v>442</v>
      </c>
      <c r="C399" t="s">
        <v>38</v>
      </c>
      <c r="D399" t="s">
        <v>31</v>
      </c>
      <c r="E399" t="s">
        <v>31</v>
      </c>
      <c r="F399" t="s">
        <v>31</v>
      </c>
      <c r="G399">
        <v>4</v>
      </c>
      <c r="H399" t="s">
        <v>30</v>
      </c>
      <c r="I399" t="s">
        <v>31</v>
      </c>
      <c r="J399" t="s">
        <v>128</v>
      </c>
      <c r="K399" t="s">
        <v>31</v>
      </c>
      <c r="L399" t="s">
        <v>30</v>
      </c>
      <c r="M399" t="s">
        <v>31</v>
      </c>
      <c r="N399" t="s">
        <v>31</v>
      </c>
      <c r="O399" t="s">
        <v>31</v>
      </c>
      <c r="P399" t="s">
        <v>31</v>
      </c>
      <c r="Q399" t="s">
        <v>33</v>
      </c>
      <c r="R399" t="s">
        <v>31</v>
      </c>
      <c r="S399" t="s">
        <v>34</v>
      </c>
      <c r="T399">
        <v>49.25</v>
      </c>
      <c r="U399">
        <v>208.45</v>
      </c>
      <c r="V399" t="s">
        <v>31</v>
      </c>
      <c r="W399">
        <v>0.60535589714396998</v>
      </c>
      <c r="X399">
        <v>0.39464410285603102</v>
      </c>
      <c r="Y399">
        <v>39.46</v>
      </c>
      <c r="Z399" s="1" t="str">
        <f>LEFT(Table1[[#This Row],[customerID]],4)</f>
        <v>1456</v>
      </c>
      <c r="AA399" t="s">
        <v>35</v>
      </c>
      <c r="AB399" t="s">
        <v>393</v>
      </c>
    </row>
    <row r="400" spans="1:28" x14ac:dyDescent="0.3">
      <c r="A400">
        <v>873</v>
      </c>
      <c r="B400" t="s">
        <v>443</v>
      </c>
      <c r="C400" t="s">
        <v>29</v>
      </c>
      <c r="D400" t="s">
        <v>31</v>
      </c>
      <c r="E400" t="s">
        <v>31</v>
      </c>
      <c r="F400" t="s">
        <v>31</v>
      </c>
      <c r="G400">
        <v>60</v>
      </c>
      <c r="H400" t="s">
        <v>31</v>
      </c>
      <c r="I400" t="s">
        <v>198</v>
      </c>
      <c r="J400" t="s">
        <v>128</v>
      </c>
      <c r="K400" t="s">
        <v>31</v>
      </c>
      <c r="L400" t="s">
        <v>30</v>
      </c>
      <c r="M400" t="s">
        <v>31</v>
      </c>
      <c r="N400" t="s">
        <v>31</v>
      </c>
      <c r="O400" t="s">
        <v>30</v>
      </c>
      <c r="P400" t="s">
        <v>30</v>
      </c>
      <c r="Q400" t="s">
        <v>33</v>
      </c>
      <c r="R400" t="s">
        <v>30</v>
      </c>
      <c r="S400" t="s">
        <v>40</v>
      </c>
      <c r="T400">
        <v>50.8</v>
      </c>
      <c r="U400">
        <v>3027.4</v>
      </c>
      <c r="V400" t="s">
        <v>30</v>
      </c>
      <c r="W400">
        <v>0.72345137423448502</v>
      </c>
      <c r="X400">
        <v>0.27654862576551498</v>
      </c>
      <c r="Y400">
        <v>27.65</v>
      </c>
      <c r="Z400" s="1" t="str">
        <f>LEFT(Table1[[#This Row],[customerID]],4)</f>
        <v>5073</v>
      </c>
      <c r="AA400" t="s">
        <v>35</v>
      </c>
      <c r="AB400" t="s">
        <v>393</v>
      </c>
    </row>
    <row r="401" spans="1:28" x14ac:dyDescent="0.3">
      <c r="A401">
        <v>879</v>
      </c>
      <c r="B401" t="s">
        <v>444</v>
      </c>
      <c r="C401" t="s">
        <v>38</v>
      </c>
      <c r="D401" t="s">
        <v>31</v>
      </c>
      <c r="E401" t="s">
        <v>31</v>
      </c>
      <c r="F401" t="s">
        <v>31</v>
      </c>
      <c r="G401">
        <v>33</v>
      </c>
      <c r="H401" t="s">
        <v>30</v>
      </c>
      <c r="I401" t="s">
        <v>30</v>
      </c>
      <c r="J401" t="s">
        <v>128</v>
      </c>
      <c r="K401" t="s">
        <v>31</v>
      </c>
      <c r="L401" t="s">
        <v>30</v>
      </c>
      <c r="M401" t="s">
        <v>31</v>
      </c>
      <c r="N401" t="s">
        <v>31</v>
      </c>
      <c r="O401" t="s">
        <v>31</v>
      </c>
      <c r="P401" t="s">
        <v>31</v>
      </c>
      <c r="Q401" t="s">
        <v>33</v>
      </c>
      <c r="R401" t="s">
        <v>30</v>
      </c>
      <c r="S401" t="s">
        <v>54</v>
      </c>
      <c r="T401">
        <v>54.65</v>
      </c>
      <c r="U401">
        <v>1665.2</v>
      </c>
      <c r="V401" t="s">
        <v>31</v>
      </c>
      <c r="W401">
        <v>0.74892452444320801</v>
      </c>
      <c r="X401">
        <v>0.25107547555679199</v>
      </c>
      <c r="Y401">
        <v>25.11</v>
      </c>
      <c r="Z401" s="1" t="str">
        <f>LEFT(Table1[[#This Row],[customerID]],4)</f>
        <v>9342</v>
      </c>
      <c r="AA401" t="s">
        <v>35</v>
      </c>
      <c r="AB401" t="s">
        <v>393</v>
      </c>
    </row>
    <row r="402" spans="1:28" x14ac:dyDescent="0.3">
      <c r="A402">
        <v>1071</v>
      </c>
      <c r="B402" t="s">
        <v>445</v>
      </c>
      <c r="C402" t="s">
        <v>29</v>
      </c>
      <c r="D402" t="s">
        <v>31</v>
      </c>
      <c r="E402" t="s">
        <v>31</v>
      </c>
      <c r="F402" t="s">
        <v>31</v>
      </c>
      <c r="G402">
        <v>2</v>
      </c>
      <c r="H402" t="s">
        <v>30</v>
      </c>
      <c r="I402" t="s">
        <v>31</v>
      </c>
      <c r="J402" t="s">
        <v>128</v>
      </c>
      <c r="K402" t="s">
        <v>31</v>
      </c>
      <c r="L402" t="s">
        <v>30</v>
      </c>
      <c r="M402" t="s">
        <v>31</v>
      </c>
      <c r="N402" t="s">
        <v>31</v>
      </c>
      <c r="O402" t="s">
        <v>31</v>
      </c>
      <c r="P402" t="s">
        <v>31</v>
      </c>
      <c r="Q402" t="s">
        <v>33</v>
      </c>
      <c r="R402" t="s">
        <v>30</v>
      </c>
      <c r="S402" t="s">
        <v>80</v>
      </c>
      <c r="T402">
        <v>49.05</v>
      </c>
      <c r="U402">
        <v>91.1</v>
      </c>
      <c r="V402" t="s">
        <v>30</v>
      </c>
      <c r="W402">
        <v>0.51785241762180301</v>
      </c>
      <c r="X402">
        <v>0.48214758237819599</v>
      </c>
      <c r="Y402">
        <v>48.21</v>
      </c>
      <c r="Z402" s="1" t="str">
        <f>LEFT(Table1[[#This Row],[customerID]],4)</f>
        <v>3097</v>
      </c>
      <c r="AA402" t="s">
        <v>35</v>
      </c>
      <c r="AB402" t="s">
        <v>129</v>
      </c>
    </row>
    <row r="403" spans="1:28" x14ac:dyDescent="0.3">
      <c r="A403">
        <v>1109</v>
      </c>
      <c r="B403" t="s">
        <v>446</v>
      </c>
      <c r="C403" t="s">
        <v>38</v>
      </c>
      <c r="D403" t="s">
        <v>31</v>
      </c>
      <c r="E403" t="s">
        <v>30</v>
      </c>
      <c r="F403" t="s">
        <v>31</v>
      </c>
      <c r="G403">
        <v>40</v>
      </c>
      <c r="H403" t="s">
        <v>30</v>
      </c>
      <c r="I403" t="s">
        <v>31</v>
      </c>
      <c r="J403" t="s">
        <v>128</v>
      </c>
      <c r="K403" t="s">
        <v>31</v>
      </c>
      <c r="L403" t="s">
        <v>30</v>
      </c>
      <c r="M403" t="s">
        <v>31</v>
      </c>
      <c r="N403" t="s">
        <v>31</v>
      </c>
      <c r="O403" t="s">
        <v>31</v>
      </c>
      <c r="P403" t="s">
        <v>31</v>
      </c>
      <c r="Q403" t="s">
        <v>33</v>
      </c>
      <c r="R403" t="s">
        <v>30</v>
      </c>
      <c r="S403" t="s">
        <v>34</v>
      </c>
      <c r="T403">
        <v>50.15</v>
      </c>
      <c r="U403">
        <v>2058.5</v>
      </c>
      <c r="V403" t="s">
        <v>31</v>
      </c>
      <c r="W403">
        <v>0.75667502322317903</v>
      </c>
      <c r="X403">
        <v>0.24332497677682099</v>
      </c>
      <c r="Y403">
        <v>24.33</v>
      </c>
      <c r="Z403" s="1" t="str">
        <f>LEFT(Table1[[#This Row],[customerID]],4)</f>
        <v>3391</v>
      </c>
      <c r="AA403" t="s">
        <v>35</v>
      </c>
      <c r="AB403" t="s">
        <v>393</v>
      </c>
    </row>
    <row r="404" spans="1:28" x14ac:dyDescent="0.3">
      <c r="A404">
        <v>1124</v>
      </c>
      <c r="B404" t="s">
        <v>447</v>
      </c>
      <c r="C404" t="s">
        <v>38</v>
      </c>
      <c r="D404" t="s">
        <v>31</v>
      </c>
      <c r="E404" t="s">
        <v>31</v>
      </c>
      <c r="F404" t="s">
        <v>31</v>
      </c>
      <c r="G404">
        <v>12</v>
      </c>
      <c r="H404" t="s">
        <v>30</v>
      </c>
      <c r="I404" t="s">
        <v>31</v>
      </c>
      <c r="J404" t="s">
        <v>128</v>
      </c>
      <c r="K404" t="s">
        <v>31</v>
      </c>
      <c r="L404" t="s">
        <v>30</v>
      </c>
      <c r="M404" t="s">
        <v>31</v>
      </c>
      <c r="N404" t="s">
        <v>31</v>
      </c>
      <c r="O404" t="s">
        <v>31</v>
      </c>
      <c r="P404" t="s">
        <v>31</v>
      </c>
      <c r="Q404" t="s">
        <v>33</v>
      </c>
      <c r="R404" t="s">
        <v>30</v>
      </c>
      <c r="S404" t="s">
        <v>54</v>
      </c>
      <c r="T404">
        <v>49.05</v>
      </c>
      <c r="U404">
        <v>593.04999999999995</v>
      </c>
      <c r="V404" t="s">
        <v>31</v>
      </c>
      <c r="W404">
        <v>0.69324695018945104</v>
      </c>
      <c r="X404">
        <v>0.30675304981054902</v>
      </c>
      <c r="Y404">
        <v>30.68</v>
      </c>
      <c r="Z404" s="1" t="str">
        <f>LEFT(Table1[[#This Row],[customerID]],4)</f>
        <v>8791</v>
      </c>
      <c r="AA404" t="s">
        <v>35</v>
      </c>
      <c r="AB404" t="s">
        <v>393</v>
      </c>
    </row>
    <row r="405" spans="1:28" x14ac:dyDescent="0.3">
      <c r="A405">
        <v>1143</v>
      </c>
      <c r="B405" t="s">
        <v>448</v>
      </c>
      <c r="C405" t="s">
        <v>38</v>
      </c>
      <c r="D405" t="s">
        <v>31</v>
      </c>
      <c r="E405" t="s">
        <v>30</v>
      </c>
      <c r="F405" t="s">
        <v>31</v>
      </c>
      <c r="G405">
        <v>18</v>
      </c>
      <c r="H405" t="s">
        <v>30</v>
      </c>
      <c r="I405" t="s">
        <v>30</v>
      </c>
      <c r="J405" t="s">
        <v>128</v>
      </c>
      <c r="K405" t="s">
        <v>31</v>
      </c>
      <c r="L405" t="s">
        <v>30</v>
      </c>
      <c r="M405" t="s">
        <v>31</v>
      </c>
      <c r="N405" t="s">
        <v>31</v>
      </c>
      <c r="O405" t="s">
        <v>31</v>
      </c>
      <c r="P405" t="s">
        <v>31</v>
      </c>
      <c r="Q405" t="s">
        <v>33</v>
      </c>
      <c r="R405" t="s">
        <v>31</v>
      </c>
      <c r="S405" t="s">
        <v>80</v>
      </c>
      <c r="T405">
        <v>56.8</v>
      </c>
      <c r="U405">
        <v>1074.6500000000001</v>
      </c>
      <c r="V405" t="s">
        <v>31</v>
      </c>
      <c r="W405">
        <v>0.77775465317197001</v>
      </c>
      <c r="X405">
        <v>0.22224534682802999</v>
      </c>
      <c r="Y405">
        <v>22.22</v>
      </c>
      <c r="Z405" s="1" t="str">
        <f>LEFT(Table1[[#This Row],[customerID]],4)</f>
        <v>2446</v>
      </c>
      <c r="AA405" t="s">
        <v>35</v>
      </c>
      <c r="AB405" t="s">
        <v>393</v>
      </c>
    </row>
    <row r="406" spans="1:28" x14ac:dyDescent="0.3">
      <c r="A406">
        <v>1150</v>
      </c>
      <c r="B406" t="s">
        <v>449</v>
      </c>
      <c r="C406" t="s">
        <v>29</v>
      </c>
      <c r="D406" t="s">
        <v>31</v>
      </c>
      <c r="E406" t="s">
        <v>31</v>
      </c>
      <c r="F406" t="s">
        <v>31</v>
      </c>
      <c r="G406">
        <v>41</v>
      </c>
      <c r="H406" t="s">
        <v>31</v>
      </c>
      <c r="I406" t="s">
        <v>198</v>
      </c>
      <c r="J406" t="s">
        <v>128</v>
      </c>
      <c r="K406" t="s">
        <v>31</v>
      </c>
      <c r="L406" t="s">
        <v>30</v>
      </c>
      <c r="M406" t="s">
        <v>31</v>
      </c>
      <c r="N406" t="s">
        <v>31</v>
      </c>
      <c r="O406" t="s">
        <v>31</v>
      </c>
      <c r="P406" t="s">
        <v>30</v>
      </c>
      <c r="Q406" t="s">
        <v>33</v>
      </c>
      <c r="R406" t="s">
        <v>30</v>
      </c>
      <c r="S406" t="s">
        <v>40</v>
      </c>
      <c r="T406">
        <v>40.35</v>
      </c>
      <c r="U406">
        <v>1677.85</v>
      </c>
      <c r="V406" t="s">
        <v>31</v>
      </c>
      <c r="W406">
        <v>0.69676337877524797</v>
      </c>
      <c r="X406">
        <v>0.30323662122475198</v>
      </c>
      <c r="Y406">
        <v>30.32</v>
      </c>
      <c r="Z406" s="1" t="str">
        <f>LEFT(Table1[[#This Row],[customerID]],4)</f>
        <v>8807</v>
      </c>
      <c r="AA406" t="s">
        <v>35</v>
      </c>
      <c r="AB406" t="s">
        <v>393</v>
      </c>
    </row>
    <row r="407" spans="1:28" x14ac:dyDescent="0.3">
      <c r="A407">
        <v>1194</v>
      </c>
      <c r="B407" t="s">
        <v>450</v>
      </c>
      <c r="C407" t="s">
        <v>29</v>
      </c>
      <c r="D407" t="s">
        <v>31</v>
      </c>
      <c r="E407" t="s">
        <v>31</v>
      </c>
      <c r="F407" t="s">
        <v>31</v>
      </c>
      <c r="G407">
        <v>14</v>
      </c>
      <c r="H407" t="s">
        <v>30</v>
      </c>
      <c r="I407" t="s">
        <v>31</v>
      </c>
      <c r="J407" t="s">
        <v>128</v>
      </c>
      <c r="K407" t="s">
        <v>31</v>
      </c>
      <c r="L407" t="s">
        <v>30</v>
      </c>
      <c r="M407" t="s">
        <v>31</v>
      </c>
      <c r="N407" t="s">
        <v>31</v>
      </c>
      <c r="O407" t="s">
        <v>31</v>
      </c>
      <c r="P407" t="s">
        <v>31</v>
      </c>
      <c r="Q407" t="s">
        <v>33</v>
      </c>
      <c r="R407" t="s">
        <v>31</v>
      </c>
      <c r="S407" t="s">
        <v>40</v>
      </c>
      <c r="T407">
        <v>50.45</v>
      </c>
      <c r="U407">
        <v>765.45</v>
      </c>
      <c r="V407" t="s">
        <v>31</v>
      </c>
      <c r="W407">
        <v>0.72008014255666597</v>
      </c>
      <c r="X407">
        <v>0.27991985744333397</v>
      </c>
      <c r="Y407">
        <v>27.99</v>
      </c>
      <c r="Z407" s="1" t="str">
        <f>LEFT(Table1[[#This Row],[customerID]],4)</f>
        <v>8967</v>
      </c>
      <c r="AA407" t="s">
        <v>35</v>
      </c>
      <c r="AB407" t="s">
        <v>393</v>
      </c>
    </row>
    <row r="408" spans="1:28" x14ac:dyDescent="0.3">
      <c r="A408">
        <v>1201</v>
      </c>
      <c r="B408" t="s">
        <v>451</v>
      </c>
      <c r="C408" t="s">
        <v>29</v>
      </c>
      <c r="D408" t="s">
        <v>31</v>
      </c>
      <c r="E408" t="s">
        <v>31</v>
      </c>
      <c r="F408" t="s">
        <v>31</v>
      </c>
      <c r="G408">
        <v>12</v>
      </c>
      <c r="H408" t="s">
        <v>30</v>
      </c>
      <c r="I408" t="s">
        <v>31</v>
      </c>
      <c r="J408" t="s">
        <v>128</v>
      </c>
      <c r="K408" t="s">
        <v>31</v>
      </c>
      <c r="L408" t="s">
        <v>30</v>
      </c>
      <c r="M408" t="s">
        <v>31</v>
      </c>
      <c r="N408" t="s">
        <v>31</v>
      </c>
      <c r="O408" t="s">
        <v>31</v>
      </c>
      <c r="P408" t="s">
        <v>31</v>
      </c>
      <c r="Q408" t="s">
        <v>33</v>
      </c>
      <c r="R408" t="s">
        <v>30</v>
      </c>
      <c r="S408" t="s">
        <v>40</v>
      </c>
      <c r="T408">
        <v>49.4</v>
      </c>
      <c r="U408">
        <v>611.65</v>
      </c>
      <c r="V408" t="s">
        <v>31</v>
      </c>
      <c r="W408">
        <v>0.68756768853262296</v>
      </c>
      <c r="X408">
        <v>0.31243231146737699</v>
      </c>
      <c r="Y408">
        <v>31.24</v>
      </c>
      <c r="Z408" s="1" t="str">
        <f>LEFT(Table1[[#This Row],[customerID]],4)</f>
        <v>6789</v>
      </c>
      <c r="AA408" t="s">
        <v>35</v>
      </c>
      <c r="AB408" t="s">
        <v>393</v>
      </c>
    </row>
    <row r="409" spans="1:28" x14ac:dyDescent="0.3">
      <c r="A409">
        <v>1260</v>
      </c>
      <c r="B409" t="s">
        <v>452</v>
      </c>
      <c r="C409" t="s">
        <v>38</v>
      </c>
      <c r="D409" t="s">
        <v>31</v>
      </c>
      <c r="E409" t="s">
        <v>31</v>
      </c>
      <c r="F409" t="s">
        <v>31</v>
      </c>
      <c r="G409">
        <v>2</v>
      </c>
      <c r="H409" t="s">
        <v>30</v>
      </c>
      <c r="I409" t="s">
        <v>31</v>
      </c>
      <c r="J409" t="s">
        <v>128</v>
      </c>
      <c r="K409" t="s">
        <v>31</v>
      </c>
      <c r="L409" t="s">
        <v>30</v>
      </c>
      <c r="M409" t="s">
        <v>31</v>
      </c>
      <c r="N409" t="s">
        <v>31</v>
      </c>
      <c r="O409" t="s">
        <v>31</v>
      </c>
      <c r="P409" t="s">
        <v>31</v>
      </c>
      <c r="Q409" t="s">
        <v>33</v>
      </c>
      <c r="R409" t="s">
        <v>30</v>
      </c>
      <c r="S409" t="s">
        <v>34</v>
      </c>
      <c r="T409">
        <v>50.3</v>
      </c>
      <c r="U409">
        <v>92.75</v>
      </c>
      <c r="V409" t="s">
        <v>31</v>
      </c>
      <c r="W409">
        <v>0.53940541983578905</v>
      </c>
      <c r="X409">
        <v>0.46059458016421101</v>
      </c>
      <c r="Y409">
        <v>46.06</v>
      </c>
      <c r="Z409" s="1" t="str">
        <f>LEFT(Table1[[#This Row],[customerID]],4)</f>
        <v>9992</v>
      </c>
      <c r="AA409" t="s">
        <v>35</v>
      </c>
      <c r="AB409" t="s">
        <v>129</v>
      </c>
    </row>
    <row r="410" spans="1:28" x14ac:dyDescent="0.3">
      <c r="A410">
        <v>1262</v>
      </c>
      <c r="B410" t="s">
        <v>453</v>
      </c>
      <c r="C410" t="s">
        <v>29</v>
      </c>
      <c r="D410" t="s">
        <v>31</v>
      </c>
      <c r="E410" t="s">
        <v>30</v>
      </c>
      <c r="F410" t="s">
        <v>31</v>
      </c>
      <c r="G410">
        <v>12</v>
      </c>
      <c r="H410" t="s">
        <v>30</v>
      </c>
      <c r="I410" t="s">
        <v>31</v>
      </c>
      <c r="J410" t="s">
        <v>128</v>
      </c>
      <c r="K410" t="s">
        <v>31</v>
      </c>
      <c r="L410" t="s">
        <v>30</v>
      </c>
      <c r="M410" t="s">
        <v>31</v>
      </c>
      <c r="N410" t="s">
        <v>31</v>
      </c>
      <c r="O410" t="s">
        <v>31</v>
      </c>
      <c r="P410" t="s">
        <v>31</v>
      </c>
      <c r="Q410" t="s">
        <v>33</v>
      </c>
      <c r="R410" t="s">
        <v>30</v>
      </c>
      <c r="S410" t="s">
        <v>40</v>
      </c>
      <c r="T410">
        <v>51.25</v>
      </c>
      <c r="U410">
        <v>612.1</v>
      </c>
      <c r="V410" t="s">
        <v>31</v>
      </c>
      <c r="W410">
        <v>0.71170142059660302</v>
      </c>
      <c r="X410">
        <v>0.28829857940339698</v>
      </c>
      <c r="Y410">
        <v>28.83</v>
      </c>
      <c r="Z410" s="1" t="str">
        <f>LEFT(Table1[[#This Row],[customerID]],4)</f>
        <v>6625</v>
      </c>
      <c r="AA410" t="s">
        <v>35</v>
      </c>
      <c r="AB410" t="s">
        <v>393</v>
      </c>
    </row>
    <row r="411" spans="1:28" x14ac:dyDescent="0.3">
      <c r="A411">
        <v>1349</v>
      </c>
      <c r="B411" t="s">
        <v>454</v>
      </c>
      <c r="C411" t="s">
        <v>29</v>
      </c>
      <c r="D411" t="s">
        <v>31</v>
      </c>
      <c r="E411" t="s">
        <v>30</v>
      </c>
      <c r="F411" t="s">
        <v>31</v>
      </c>
      <c r="G411">
        <v>51</v>
      </c>
      <c r="H411" t="s">
        <v>31</v>
      </c>
      <c r="I411" t="s">
        <v>198</v>
      </c>
      <c r="J411" t="s">
        <v>128</v>
      </c>
      <c r="K411" t="s">
        <v>31</v>
      </c>
      <c r="L411" t="s">
        <v>30</v>
      </c>
      <c r="M411" t="s">
        <v>31</v>
      </c>
      <c r="N411" t="s">
        <v>31</v>
      </c>
      <c r="O411" t="s">
        <v>30</v>
      </c>
      <c r="P411" t="s">
        <v>30</v>
      </c>
      <c r="Q411" t="s">
        <v>33</v>
      </c>
      <c r="R411" t="s">
        <v>30</v>
      </c>
      <c r="S411" t="s">
        <v>40</v>
      </c>
      <c r="T411">
        <v>49.65</v>
      </c>
      <c r="U411">
        <v>2553.35</v>
      </c>
      <c r="V411" t="s">
        <v>31</v>
      </c>
      <c r="W411">
        <v>0.71880095864677696</v>
      </c>
      <c r="X411">
        <v>0.28119904135322299</v>
      </c>
      <c r="Y411">
        <v>28.12</v>
      </c>
      <c r="Z411" s="1" t="str">
        <f>LEFT(Table1[[#This Row],[customerID]],4)</f>
        <v>2625</v>
      </c>
      <c r="AA411" t="s">
        <v>35</v>
      </c>
      <c r="AB411" t="s">
        <v>393</v>
      </c>
    </row>
    <row r="412" spans="1:28" x14ac:dyDescent="0.3">
      <c r="A412">
        <v>1365</v>
      </c>
      <c r="B412" t="s">
        <v>455</v>
      </c>
      <c r="C412" t="s">
        <v>38</v>
      </c>
      <c r="D412" t="s">
        <v>31</v>
      </c>
      <c r="E412" t="s">
        <v>30</v>
      </c>
      <c r="F412" t="s">
        <v>31</v>
      </c>
      <c r="G412">
        <v>59</v>
      </c>
      <c r="H412" t="s">
        <v>31</v>
      </c>
      <c r="I412" t="s">
        <v>198</v>
      </c>
      <c r="J412" t="s">
        <v>128</v>
      </c>
      <c r="K412" t="s">
        <v>31</v>
      </c>
      <c r="L412" t="s">
        <v>30</v>
      </c>
      <c r="M412" t="s">
        <v>31</v>
      </c>
      <c r="N412" t="s">
        <v>31</v>
      </c>
      <c r="O412" t="s">
        <v>31</v>
      </c>
      <c r="P412" t="s">
        <v>30</v>
      </c>
      <c r="Q412" t="s">
        <v>33</v>
      </c>
      <c r="R412" t="s">
        <v>30</v>
      </c>
      <c r="S412" t="s">
        <v>54</v>
      </c>
      <c r="T412">
        <v>41.05</v>
      </c>
      <c r="U412">
        <v>2452.6999999999998</v>
      </c>
      <c r="V412" t="s">
        <v>30</v>
      </c>
      <c r="W412">
        <v>0.73695314428763503</v>
      </c>
      <c r="X412">
        <v>0.26304685571236602</v>
      </c>
      <c r="Y412">
        <v>26.3</v>
      </c>
      <c r="Z412" s="1" t="str">
        <f>LEFT(Table1[[#This Row],[customerID]],4)</f>
        <v>7721</v>
      </c>
      <c r="AA412" t="s">
        <v>35</v>
      </c>
      <c r="AB412" t="s">
        <v>393</v>
      </c>
    </row>
    <row r="413" spans="1:28" x14ac:dyDescent="0.3">
      <c r="A413">
        <v>1789</v>
      </c>
      <c r="B413" t="s">
        <v>456</v>
      </c>
      <c r="C413" t="s">
        <v>38</v>
      </c>
      <c r="D413" t="s">
        <v>31</v>
      </c>
      <c r="E413" t="s">
        <v>30</v>
      </c>
      <c r="F413" t="s">
        <v>31</v>
      </c>
      <c r="G413">
        <v>54</v>
      </c>
      <c r="H413" t="s">
        <v>31</v>
      </c>
      <c r="I413" t="s">
        <v>198</v>
      </c>
      <c r="J413" t="s">
        <v>128</v>
      </c>
      <c r="K413" t="s">
        <v>31</v>
      </c>
      <c r="L413" t="s">
        <v>30</v>
      </c>
      <c r="M413" t="s">
        <v>31</v>
      </c>
      <c r="N413" t="s">
        <v>31</v>
      </c>
      <c r="O413" t="s">
        <v>31</v>
      </c>
      <c r="P413" t="s">
        <v>31</v>
      </c>
      <c r="Q413" t="s">
        <v>33</v>
      </c>
      <c r="R413" t="s">
        <v>31</v>
      </c>
      <c r="S413" t="s">
        <v>40</v>
      </c>
      <c r="T413">
        <v>30.4</v>
      </c>
      <c r="U413">
        <v>1621.35</v>
      </c>
      <c r="V413" t="s">
        <v>31</v>
      </c>
      <c r="W413">
        <v>0.74434746660600204</v>
      </c>
      <c r="X413">
        <v>0.25565253339399802</v>
      </c>
      <c r="Y413">
        <v>25.57</v>
      </c>
      <c r="Z413" s="1" t="str">
        <f>LEFT(Table1[[#This Row],[customerID]],4)</f>
        <v>2586</v>
      </c>
      <c r="AA413" t="s">
        <v>35</v>
      </c>
      <c r="AB413" t="s">
        <v>393</v>
      </c>
    </row>
    <row r="414" spans="1:28" x14ac:dyDescent="0.3">
      <c r="A414">
        <v>1825</v>
      </c>
      <c r="B414" t="s">
        <v>457</v>
      </c>
      <c r="C414" t="s">
        <v>29</v>
      </c>
      <c r="D414" t="s">
        <v>31</v>
      </c>
      <c r="E414" t="s">
        <v>31</v>
      </c>
      <c r="F414" t="s">
        <v>31</v>
      </c>
      <c r="G414">
        <v>32</v>
      </c>
      <c r="H414" t="s">
        <v>30</v>
      </c>
      <c r="I414" t="s">
        <v>30</v>
      </c>
      <c r="J414" t="s">
        <v>128</v>
      </c>
      <c r="K414" t="s">
        <v>31</v>
      </c>
      <c r="L414" t="s">
        <v>30</v>
      </c>
      <c r="M414" t="s">
        <v>31</v>
      </c>
      <c r="N414" t="s">
        <v>31</v>
      </c>
      <c r="O414" t="s">
        <v>31</v>
      </c>
      <c r="P414" t="s">
        <v>31</v>
      </c>
      <c r="Q414" t="s">
        <v>33</v>
      </c>
      <c r="R414" t="s">
        <v>30</v>
      </c>
      <c r="S414" t="s">
        <v>40</v>
      </c>
      <c r="T414">
        <v>54.2</v>
      </c>
      <c r="U414">
        <v>1739.6</v>
      </c>
      <c r="V414" t="s">
        <v>31</v>
      </c>
      <c r="W414">
        <v>0.73617741647557899</v>
      </c>
      <c r="X414">
        <v>0.26382258352442101</v>
      </c>
      <c r="Y414">
        <v>26.38</v>
      </c>
      <c r="Z414" s="1" t="str">
        <f>LEFT(Table1[[#This Row],[customerID]],4)</f>
        <v>5423</v>
      </c>
      <c r="AA414" t="s">
        <v>35</v>
      </c>
      <c r="AB414" t="s">
        <v>393</v>
      </c>
    </row>
    <row r="415" spans="1:28" x14ac:dyDescent="0.3">
      <c r="A415">
        <v>1889</v>
      </c>
      <c r="B415" t="s">
        <v>458</v>
      </c>
      <c r="C415" t="s">
        <v>38</v>
      </c>
      <c r="D415" t="s">
        <v>31</v>
      </c>
      <c r="E415" t="s">
        <v>31</v>
      </c>
      <c r="F415" t="s">
        <v>31</v>
      </c>
      <c r="G415">
        <v>14</v>
      </c>
      <c r="H415" t="s">
        <v>31</v>
      </c>
      <c r="I415" t="s">
        <v>198</v>
      </c>
      <c r="J415" t="s">
        <v>128</v>
      </c>
      <c r="K415" t="s">
        <v>31</v>
      </c>
      <c r="L415" t="s">
        <v>30</v>
      </c>
      <c r="M415" t="s">
        <v>31</v>
      </c>
      <c r="N415" t="s">
        <v>31</v>
      </c>
      <c r="O415" t="s">
        <v>31</v>
      </c>
      <c r="P415" t="s">
        <v>31</v>
      </c>
      <c r="Q415" t="s">
        <v>33</v>
      </c>
      <c r="R415" t="s">
        <v>30</v>
      </c>
      <c r="S415" t="s">
        <v>34</v>
      </c>
      <c r="T415">
        <v>31.1</v>
      </c>
      <c r="U415">
        <v>419.7</v>
      </c>
      <c r="V415" t="s">
        <v>31</v>
      </c>
      <c r="W415">
        <v>0.65738120844760495</v>
      </c>
      <c r="X415">
        <v>0.342618791552395</v>
      </c>
      <c r="Y415">
        <v>34.26</v>
      </c>
      <c r="Z415" s="1" t="str">
        <f>LEFT(Table1[[#This Row],[customerID]],4)</f>
        <v>8069</v>
      </c>
      <c r="AA415" t="s">
        <v>35</v>
      </c>
      <c r="AB415" t="s">
        <v>393</v>
      </c>
    </row>
    <row r="416" spans="1:28" x14ac:dyDescent="0.3">
      <c r="A416">
        <v>2468</v>
      </c>
      <c r="B416" t="s">
        <v>459</v>
      </c>
      <c r="C416" t="s">
        <v>38</v>
      </c>
      <c r="D416" t="s">
        <v>31</v>
      </c>
      <c r="E416" t="s">
        <v>30</v>
      </c>
      <c r="F416" t="s">
        <v>31</v>
      </c>
      <c r="G416">
        <v>4</v>
      </c>
      <c r="H416" t="s">
        <v>31</v>
      </c>
      <c r="I416" t="s">
        <v>198</v>
      </c>
      <c r="J416" t="s">
        <v>128</v>
      </c>
      <c r="K416" t="s">
        <v>31</v>
      </c>
      <c r="L416" t="s">
        <v>30</v>
      </c>
      <c r="M416" t="s">
        <v>31</v>
      </c>
      <c r="N416" t="s">
        <v>31</v>
      </c>
      <c r="O416" t="s">
        <v>30</v>
      </c>
      <c r="P416" t="s">
        <v>30</v>
      </c>
      <c r="Q416" t="s">
        <v>33</v>
      </c>
      <c r="R416" t="s">
        <v>30</v>
      </c>
      <c r="S416" t="s">
        <v>40</v>
      </c>
      <c r="T416">
        <v>48.55</v>
      </c>
      <c r="U416">
        <v>201</v>
      </c>
      <c r="V416" t="s">
        <v>30</v>
      </c>
      <c r="W416">
        <v>0.54028461756597101</v>
      </c>
      <c r="X416">
        <v>0.45971538243402899</v>
      </c>
      <c r="Y416">
        <v>45.97</v>
      </c>
      <c r="Z416" s="1" t="str">
        <f>LEFT(Table1[[#This Row],[customerID]],4)</f>
        <v>2636</v>
      </c>
      <c r="AA416" t="s">
        <v>35</v>
      </c>
      <c r="AB416" t="s">
        <v>129</v>
      </c>
    </row>
    <row r="417" spans="1:28" x14ac:dyDescent="0.3">
      <c r="A417">
        <v>2792</v>
      </c>
      <c r="B417" t="s">
        <v>460</v>
      </c>
      <c r="C417" t="s">
        <v>29</v>
      </c>
      <c r="D417" t="s">
        <v>31</v>
      </c>
      <c r="E417" t="s">
        <v>31</v>
      </c>
      <c r="F417" t="s">
        <v>31</v>
      </c>
      <c r="G417">
        <v>15</v>
      </c>
      <c r="H417" t="s">
        <v>30</v>
      </c>
      <c r="I417" t="s">
        <v>31</v>
      </c>
      <c r="J417" t="s">
        <v>128</v>
      </c>
      <c r="K417" t="s">
        <v>31</v>
      </c>
      <c r="L417" t="s">
        <v>30</v>
      </c>
      <c r="M417" t="s">
        <v>31</v>
      </c>
      <c r="N417" t="s">
        <v>31</v>
      </c>
      <c r="O417" t="s">
        <v>31</v>
      </c>
      <c r="P417" t="s">
        <v>31</v>
      </c>
      <c r="Q417" t="s">
        <v>33</v>
      </c>
      <c r="R417" t="s">
        <v>31</v>
      </c>
      <c r="S417" t="s">
        <v>40</v>
      </c>
      <c r="T417">
        <v>48.85</v>
      </c>
      <c r="U417">
        <v>736.8</v>
      </c>
      <c r="V417" t="s">
        <v>31</v>
      </c>
      <c r="W417">
        <v>0.71226049009018699</v>
      </c>
      <c r="X417">
        <v>0.28773950990981301</v>
      </c>
      <c r="Y417">
        <v>28.77</v>
      </c>
      <c r="Z417" s="1" t="str">
        <f>LEFT(Table1[[#This Row],[customerID]],4)</f>
        <v>9163</v>
      </c>
      <c r="AA417" t="s">
        <v>35</v>
      </c>
      <c r="AB417" t="s">
        <v>393</v>
      </c>
    </row>
    <row r="418" spans="1:28" x14ac:dyDescent="0.3">
      <c r="A418">
        <v>3042</v>
      </c>
      <c r="B418" t="s">
        <v>461</v>
      </c>
      <c r="C418" t="s">
        <v>38</v>
      </c>
      <c r="D418" t="s">
        <v>31</v>
      </c>
      <c r="E418" t="s">
        <v>31</v>
      </c>
      <c r="F418" t="s">
        <v>31</v>
      </c>
      <c r="G418">
        <v>46</v>
      </c>
      <c r="H418" t="s">
        <v>31</v>
      </c>
      <c r="I418" t="s">
        <v>198</v>
      </c>
      <c r="J418" t="s">
        <v>128</v>
      </c>
      <c r="K418" t="s">
        <v>31</v>
      </c>
      <c r="L418" t="s">
        <v>30</v>
      </c>
      <c r="M418" t="s">
        <v>31</v>
      </c>
      <c r="N418" t="s">
        <v>31</v>
      </c>
      <c r="O418" t="s">
        <v>31</v>
      </c>
      <c r="P418" t="s">
        <v>31</v>
      </c>
      <c r="Q418" t="s">
        <v>33</v>
      </c>
      <c r="R418" t="s">
        <v>31</v>
      </c>
      <c r="S418" t="s">
        <v>54</v>
      </c>
      <c r="T418">
        <v>30.3</v>
      </c>
      <c r="U418">
        <v>1380.1</v>
      </c>
      <c r="V418" t="s">
        <v>30</v>
      </c>
      <c r="W418">
        <v>0.74653269140060297</v>
      </c>
      <c r="X418">
        <v>0.25346730859939698</v>
      </c>
      <c r="Y418">
        <v>25.35</v>
      </c>
      <c r="Z418" s="1" t="str">
        <f>LEFT(Table1[[#This Row],[customerID]],4)</f>
        <v>1322</v>
      </c>
      <c r="AA418" t="s">
        <v>35</v>
      </c>
      <c r="AB418" t="s">
        <v>393</v>
      </c>
    </row>
    <row r="419" spans="1:28" x14ac:dyDescent="0.3">
      <c r="A419">
        <v>3079</v>
      </c>
      <c r="B419" t="s">
        <v>462</v>
      </c>
      <c r="C419" t="s">
        <v>29</v>
      </c>
      <c r="D419" t="s">
        <v>31</v>
      </c>
      <c r="E419" t="s">
        <v>31</v>
      </c>
      <c r="F419" t="s">
        <v>31</v>
      </c>
      <c r="G419">
        <v>4</v>
      </c>
      <c r="H419" t="s">
        <v>30</v>
      </c>
      <c r="I419" t="s">
        <v>31</v>
      </c>
      <c r="J419" t="s">
        <v>128</v>
      </c>
      <c r="K419" t="s">
        <v>31</v>
      </c>
      <c r="L419" t="s">
        <v>30</v>
      </c>
      <c r="M419" t="s">
        <v>31</v>
      </c>
      <c r="N419" t="s">
        <v>31</v>
      </c>
      <c r="O419" t="s">
        <v>30</v>
      </c>
      <c r="P419" t="s">
        <v>30</v>
      </c>
      <c r="Q419" t="s">
        <v>33</v>
      </c>
      <c r="R419" t="s">
        <v>30</v>
      </c>
      <c r="S419" t="s">
        <v>54</v>
      </c>
      <c r="T419">
        <v>68.650000000000006</v>
      </c>
      <c r="U419">
        <v>261.25</v>
      </c>
      <c r="V419" t="s">
        <v>30</v>
      </c>
      <c r="W419">
        <v>0.58583531109174802</v>
      </c>
      <c r="X419">
        <v>0.41416468890825198</v>
      </c>
      <c r="Y419">
        <v>41.42</v>
      </c>
      <c r="Z419" s="1" t="str">
        <f>LEFT(Table1[[#This Row],[customerID]],4)</f>
        <v>2141</v>
      </c>
      <c r="AA419" t="s">
        <v>35</v>
      </c>
      <c r="AB419" t="s">
        <v>129</v>
      </c>
    </row>
    <row r="420" spans="1:28" x14ac:dyDescent="0.3">
      <c r="A420">
        <v>3127</v>
      </c>
      <c r="B420" t="s">
        <v>463</v>
      </c>
      <c r="C420" t="s">
        <v>29</v>
      </c>
      <c r="D420" t="s">
        <v>31</v>
      </c>
      <c r="E420" t="s">
        <v>31</v>
      </c>
      <c r="F420" t="s">
        <v>31</v>
      </c>
      <c r="G420">
        <v>29</v>
      </c>
      <c r="H420" t="s">
        <v>31</v>
      </c>
      <c r="I420" t="s">
        <v>198</v>
      </c>
      <c r="J420" t="s">
        <v>128</v>
      </c>
      <c r="K420" t="s">
        <v>31</v>
      </c>
      <c r="L420" t="s">
        <v>30</v>
      </c>
      <c r="M420" t="s">
        <v>31</v>
      </c>
      <c r="N420" t="s">
        <v>31</v>
      </c>
      <c r="O420" t="s">
        <v>31</v>
      </c>
      <c r="P420" t="s">
        <v>31</v>
      </c>
      <c r="Q420" t="s">
        <v>33</v>
      </c>
      <c r="R420" t="s">
        <v>30</v>
      </c>
      <c r="S420" t="s">
        <v>40</v>
      </c>
      <c r="T420">
        <v>30.6</v>
      </c>
      <c r="U420">
        <v>856.35</v>
      </c>
      <c r="V420" t="s">
        <v>30</v>
      </c>
      <c r="W420">
        <v>0.69137613607991399</v>
      </c>
      <c r="X420">
        <v>0.30862386392008601</v>
      </c>
      <c r="Y420">
        <v>30.86</v>
      </c>
      <c r="Z420" s="1" t="str">
        <f>LEFT(Table1[[#This Row],[customerID]],4)</f>
        <v>1432</v>
      </c>
      <c r="AA420" t="s">
        <v>35</v>
      </c>
      <c r="AB420" t="s">
        <v>393</v>
      </c>
    </row>
    <row r="421" spans="1:28" x14ac:dyDescent="0.3">
      <c r="A421">
        <v>3223</v>
      </c>
      <c r="B421" t="s">
        <v>464</v>
      </c>
      <c r="C421" t="s">
        <v>38</v>
      </c>
      <c r="D421" t="s">
        <v>31</v>
      </c>
      <c r="E421" t="s">
        <v>30</v>
      </c>
      <c r="F421" t="s">
        <v>31</v>
      </c>
      <c r="G421">
        <v>3</v>
      </c>
      <c r="H421" t="s">
        <v>31</v>
      </c>
      <c r="I421" t="s">
        <v>198</v>
      </c>
      <c r="J421" t="s">
        <v>128</v>
      </c>
      <c r="K421" t="s">
        <v>31</v>
      </c>
      <c r="L421" t="s">
        <v>30</v>
      </c>
      <c r="M421" t="s">
        <v>31</v>
      </c>
      <c r="N421" t="s">
        <v>31</v>
      </c>
      <c r="O421" t="s">
        <v>31</v>
      </c>
      <c r="P421" t="s">
        <v>31</v>
      </c>
      <c r="Q421" t="s">
        <v>33</v>
      </c>
      <c r="R421" t="s">
        <v>31</v>
      </c>
      <c r="S421" t="s">
        <v>80</v>
      </c>
      <c r="T421">
        <v>29.8</v>
      </c>
      <c r="U421">
        <v>94.4</v>
      </c>
      <c r="V421" t="s">
        <v>31</v>
      </c>
      <c r="W421">
        <v>0.58083089591172998</v>
      </c>
      <c r="X421">
        <v>0.41916910408827002</v>
      </c>
      <c r="Y421">
        <v>41.92</v>
      </c>
      <c r="Z421" s="1" t="str">
        <f>LEFT(Table1[[#This Row],[customerID]],4)</f>
        <v>3082</v>
      </c>
      <c r="AA421" t="s">
        <v>35</v>
      </c>
      <c r="AB421" t="s">
        <v>129</v>
      </c>
    </row>
    <row r="422" spans="1:28" x14ac:dyDescent="0.3">
      <c r="A422">
        <v>3236</v>
      </c>
      <c r="B422" t="s">
        <v>465</v>
      </c>
      <c r="C422" t="s">
        <v>38</v>
      </c>
      <c r="D422" t="s">
        <v>31</v>
      </c>
      <c r="E422" t="s">
        <v>31</v>
      </c>
      <c r="F422" t="s">
        <v>31</v>
      </c>
      <c r="G422">
        <v>16</v>
      </c>
      <c r="H422" t="s">
        <v>30</v>
      </c>
      <c r="I422" t="s">
        <v>30</v>
      </c>
      <c r="J422" t="s">
        <v>128</v>
      </c>
      <c r="K422" t="s">
        <v>31</v>
      </c>
      <c r="L422" t="s">
        <v>30</v>
      </c>
      <c r="M422" t="s">
        <v>31</v>
      </c>
      <c r="N422" t="s">
        <v>31</v>
      </c>
      <c r="O422" t="s">
        <v>31</v>
      </c>
      <c r="P422" t="s">
        <v>31</v>
      </c>
      <c r="Q422" t="s">
        <v>33</v>
      </c>
      <c r="R422" t="s">
        <v>31</v>
      </c>
      <c r="S422" t="s">
        <v>40</v>
      </c>
      <c r="T422">
        <v>55.3</v>
      </c>
      <c r="U422">
        <v>875.35</v>
      </c>
      <c r="V422" t="s">
        <v>31</v>
      </c>
      <c r="W422">
        <v>0.71074325931013305</v>
      </c>
      <c r="X422">
        <v>0.28925674068986701</v>
      </c>
      <c r="Y422">
        <v>28.93</v>
      </c>
      <c r="Z422" s="1" t="str">
        <f>LEFT(Table1[[#This Row],[customerID]],4)</f>
        <v>5402</v>
      </c>
      <c r="AA422" t="s">
        <v>35</v>
      </c>
      <c r="AB422" t="s">
        <v>393</v>
      </c>
    </row>
    <row r="423" spans="1:28" x14ac:dyDescent="0.3">
      <c r="A423">
        <v>3243</v>
      </c>
      <c r="B423" t="s">
        <v>466</v>
      </c>
      <c r="C423" t="s">
        <v>29</v>
      </c>
      <c r="D423" t="s">
        <v>31</v>
      </c>
      <c r="E423" t="s">
        <v>31</v>
      </c>
      <c r="F423" t="s">
        <v>31</v>
      </c>
      <c r="G423">
        <v>19</v>
      </c>
      <c r="H423" t="s">
        <v>31</v>
      </c>
      <c r="I423" t="s">
        <v>198</v>
      </c>
      <c r="J423" t="s">
        <v>128</v>
      </c>
      <c r="K423" t="s">
        <v>31</v>
      </c>
      <c r="L423" t="s">
        <v>30</v>
      </c>
      <c r="M423" t="s">
        <v>31</v>
      </c>
      <c r="N423" t="s">
        <v>31</v>
      </c>
      <c r="O423" t="s">
        <v>31</v>
      </c>
      <c r="P423" t="s">
        <v>30</v>
      </c>
      <c r="Q423" t="s">
        <v>33</v>
      </c>
      <c r="R423" t="s">
        <v>30</v>
      </c>
      <c r="S423" t="s">
        <v>40</v>
      </c>
      <c r="T423">
        <v>39.700000000000003</v>
      </c>
      <c r="U423">
        <v>710.05</v>
      </c>
      <c r="V423" t="s">
        <v>31</v>
      </c>
      <c r="W423">
        <v>0.68070970139810405</v>
      </c>
      <c r="X423">
        <v>0.31929029860189601</v>
      </c>
      <c r="Y423">
        <v>31.93</v>
      </c>
      <c r="Z423" s="1" t="str">
        <f>LEFT(Table1[[#This Row],[customerID]],4)</f>
        <v>3665</v>
      </c>
      <c r="AA423" t="s">
        <v>35</v>
      </c>
      <c r="AB423" t="s">
        <v>393</v>
      </c>
    </row>
    <row r="424" spans="1:28" x14ac:dyDescent="0.3">
      <c r="A424">
        <v>3292</v>
      </c>
      <c r="B424" t="s">
        <v>467</v>
      </c>
      <c r="C424" t="s">
        <v>29</v>
      </c>
      <c r="D424" t="s">
        <v>31</v>
      </c>
      <c r="E424" t="s">
        <v>31</v>
      </c>
      <c r="F424" t="s">
        <v>31</v>
      </c>
      <c r="G424">
        <v>5</v>
      </c>
      <c r="H424" t="s">
        <v>31</v>
      </c>
      <c r="I424" t="s">
        <v>198</v>
      </c>
      <c r="J424" t="s">
        <v>128</v>
      </c>
      <c r="K424" t="s">
        <v>31</v>
      </c>
      <c r="L424" t="s">
        <v>30</v>
      </c>
      <c r="M424" t="s">
        <v>31</v>
      </c>
      <c r="N424" t="s">
        <v>31</v>
      </c>
      <c r="O424" t="s">
        <v>30</v>
      </c>
      <c r="P424" t="s">
        <v>30</v>
      </c>
      <c r="Q424" t="s">
        <v>33</v>
      </c>
      <c r="R424" t="s">
        <v>30</v>
      </c>
      <c r="S424" t="s">
        <v>80</v>
      </c>
      <c r="T424">
        <v>50.95</v>
      </c>
      <c r="U424">
        <v>229.4</v>
      </c>
      <c r="V424" t="s">
        <v>31</v>
      </c>
      <c r="W424">
        <v>0.58683028698242401</v>
      </c>
      <c r="X424">
        <v>0.41316971301757599</v>
      </c>
      <c r="Y424">
        <v>41.32</v>
      </c>
      <c r="Z424" s="1" t="str">
        <f>LEFT(Table1[[#This Row],[customerID]],4)</f>
        <v>7284</v>
      </c>
      <c r="AA424" t="s">
        <v>35</v>
      </c>
      <c r="AB424" t="s">
        <v>129</v>
      </c>
    </row>
    <row r="425" spans="1:28" x14ac:dyDescent="0.3">
      <c r="A425">
        <v>3293</v>
      </c>
      <c r="B425" t="s">
        <v>468</v>
      </c>
      <c r="C425" t="s">
        <v>29</v>
      </c>
      <c r="D425" t="s">
        <v>31</v>
      </c>
      <c r="E425" t="s">
        <v>31</v>
      </c>
      <c r="F425" t="s">
        <v>31</v>
      </c>
      <c r="G425">
        <v>5</v>
      </c>
      <c r="H425" t="s">
        <v>30</v>
      </c>
      <c r="I425" t="s">
        <v>30</v>
      </c>
      <c r="J425" t="s">
        <v>128</v>
      </c>
      <c r="K425" t="s">
        <v>31</v>
      </c>
      <c r="L425" t="s">
        <v>30</v>
      </c>
      <c r="M425" t="s">
        <v>31</v>
      </c>
      <c r="N425" t="s">
        <v>31</v>
      </c>
      <c r="O425" t="s">
        <v>31</v>
      </c>
      <c r="P425" t="s">
        <v>30</v>
      </c>
      <c r="Q425" t="s">
        <v>33</v>
      </c>
      <c r="R425" t="s">
        <v>30</v>
      </c>
      <c r="S425" t="s">
        <v>40</v>
      </c>
      <c r="T425">
        <v>64</v>
      </c>
      <c r="U425">
        <v>370.25</v>
      </c>
      <c r="V425" t="s">
        <v>31</v>
      </c>
      <c r="W425">
        <v>0.61787149255920504</v>
      </c>
      <c r="X425">
        <v>0.38212850744079402</v>
      </c>
      <c r="Y425">
        <v>38.21</v>
      </c>
      <c r="Z425" s="1" t="str">
        <f>LEFT(Table1[[#This Row],[customerID]],4)</f>
        <v>2041</v>
      </c>
      <c r="AA425" t="s">
        <v>35</v>
      </c>
      <c r="AB425" t="s">
        <v>393</v>
      </c>
    </row>
    <row r="426" spans="1:28" x14ac:dyDescent="0.3">
      <c r="A426">
        <v>3408</v>
      </c>
      <c r="B426" t="s">
        <v>469</v>
      </c>
      <c r="C426" t="s">
        <v>29</v>
      </c>
      <c r="D426" t="s">
        <v>31</v>
      </c>
      <c r="E426" t="s">
        <v>31</v>
      </c>
      <c r="F426" t="s">
        <v>31</v>
      </c>
      <c r="G426">
        <v>4</v>
      </c>
      <c r="H426" t="s">
        <v>30</v>
      </c>
      <c r="I426" t="s">
        <v>31</v>
      </c>
      <c r="J426" t="s">
        <v>128</v>
      </c>
      <c r="K426" t="s">
        <v>31</v>
      </c>
      <c r="L426" t="s">
        <v>30</v>
      </c>
      <c r="M426" t="s">
        <v>31</v>
      </c>
      <c r="N426" t="s">
        <v>31</v>
      </c>
      <c r="O426" t="s">
        <v>31</v>
      </c>
      <c r="P426" t="s">
        <v>31</v>
      </c>
      <c r="Q426" t="s">
        <v>33</v>
      </c>
      <c r="R426" t="s">
        <v>31</v>
      </c>
      <c r="S426" t="s">
        <v>80</v>
      </c>
      <c r="T426">
        <v>50.7</v>
      </c>
      <c r="U426">
        <v>151.30000000000001</v>
      </c>
      <c r="V426" t="s">
        <v>30</v>
      </c>
      <c r="W426">
        <v>0.601214675079907</v>
      </c>
      <c r="X426">
        <v>0.398785324920093</v>
      </c>
      <c r="Y426">
        <v>39.880000000000003</v>
      </c>
      <c r="Z426" s="1" t="str">
        <f>LEFT(Table1[[#This Row],[customerID]],4)</f>
        <v>2108</v>
      </c>
      <c r="AA426" t="s">
        <v>35</v>
      </c>
      <c r="AB426" t="s">
        <v>393</v>
      </c>
    </row>
    <row r="427" spans="1:28" x14ac:dyDescent="0.3">
      <c r="A427">
        <v>3492</v>
      </c>
      <c r="B427" t="s">
        <v>470</v>
      </c>
      <c r="C427" t="s">
        <v>29</v>
      </c>
      <c r="D427" t="s">
        <v>31</v>
      </c>
      <c r="E427" t="s">
        <v>31</v>
      </c>
      <c r="F427" t="s">
        <v>31</v>
      </c>
      <c r="G427">
        <v>3</v>
      </c>
      <c r="H427" t="s">
        <v>31</v>
      </c>
      <c r="I427" t="s">
        <v>198</v>
      </c>
      <c r="J427" t="s">
        <v>128</v>
      </c>
      <c r="K427" t="s">
        <v>31</v>
      </c>
      <c r="L427" t="s">
        <v>30</v>
      </c>
      <c r="M427" t="s">
        <v>31</v>
      </c>
      <c r="N427" t="s">
        <v>31</v>
      </c>
      <c r="O427" t="s">
        <v>31</v>
      </c>
      <c r="P427" t="s">
        <v>31</v>
      </c>
      <c r="Q427" t="s">
        <v>33</v>
      </c>
      <c r="R427" t="s">
        <v>31</v>
      </c>
      <c r="S427" t="s">
        <v>34</v>
      </c>
      <c r="T427">
        <v>29.2</v>
      </c>
      <c r="U427">
        <v>98.5</v>
      </c>
      <c r="V427" t="s">
        <v>31</v>
      </c>
      <c r="W427">
        <v>0.58042120992845803</v>
      </c>
      <c r="X427">
        <v>0.41957879007154197</v>
      </c>
      <c r="Y427">
        <v>41.96</v>
      </c>
      <c r="Z427" s="1" t="str">
        <f>LEFT(Table1[[#This Row],[customerID]],4)</f>
        <v>0975</v>
      </c>
      <c r="AA427" t="s">
        <v>35</v>
      </c>
      <c r="AB427" t="s">
        <v>129</v>
      </c>
    </row>
    <row r="428" spans="1:28" x14ac:dyDescent="0.3">
      <c r="A428">
        <v>3594</v>
      </c>
      <c r="B428" t="s">
        <v>471</v>
      </c>
      <c r="C428" t="s">
        <v>29</v>
      </c>
      <c r="D428" t="s">
        <v>31</v>
      </c>
      <c r="E428" t="s">
        <v>31</v>
      </c>
      <c r="F428" t="s">
        <v>31</v>
      </c>
      <c r="G428">
        <v>9</v>
      </c>
      <c r="H428" t="s">
        <v>31</v>
      </c>
      <c r="I428" t="s">
        <v>198</v>
      </c>
      <c r="J428" t="s">
        <v>128</v>
      </c>
      <c r="K428" t="s">
        <v>31</v>
      </c>
      <c r="L428" t="s">
        <v>30</v>
      </c>
      <c r="M428" t="s">
        <v>31</v>
      </c>
      <c r="N428" t="s">
        <v>31</v>
      </c>
      <c r="O428" t="s">
        <v>31</v>
      </c>
      <c r="P428" t="s">
        <v>30</v>
      </c>
      <c r="Q428" t="s">
        <v>33</v>
      </c>
      <c r="R428" t="s">
        <v>31</v>
      </c>
      <c r="S428" t="s">
        <v>40</v>
      </c>
      <c r="T428">
        <v>40.75</v>
      </c>
      <c r="U428">
        <v>359.4</v>
      </c>
      <c r="V428" t="s">
        <v>31</v>
      </c>
      <c r="W428">
        <v>0.66860744315809295</v>
      </c>
      <c r="X428">
        <v>0.33139255684190599</v>
      </c>
      <c r="Y428">
        <v>33.14</v>
      </c>
      <c r="Z428" s="1" t="str">
        <f>LEFT(Table1[[#This Row],[customerID]],4)</f>
        <v>9026</v>
      </c>
      <c r="AA428" t="s">
        <v>35</v>
      </c>
      <c r="AB428" t="s">
        <v>393</v>
      </c>
    </row>
    <row r="429" spans="1:28" x14ac:dyDescent="0.3">
      <c r="A429">
        <v>3605</v>
      </c>
      <c r="B429" t="s">
        <v>472</v>
      </c>
      <c r="C429" t="s">
        <v>38</v>
      </c>
      <c r="D429" t="s">
        <v>31</v>
      </c>
      <c r="E429" t="s">
        <v>31</v>
      </c>
      <c r="F429" t="s">
        <v>31</v>
      </c>
      <c r="G429">
        <v>34</v>
      </c>
      <c r="H429" t="s">
        <v>30</v>
      </c>
      <c r="I429" t="s">
        <v>31</v>
      </c>
      <c r="J429" t="s">
        <v>128</v>
      </c>
      <c r="K429" t="s">
        <v>31</v>
      </c>
      <c r="L429" t="s">
        <v>30</v>
      </c>
      <c r="M429" t="s">
        <v>31</v>
      </c>
      <c r="N429" t="s">
        <v>31</v>
      </c>
      <c r="O429" t="s">
        <v>31</v>
      </c>
      <c r="P429" t="s">
        <v>31</v>
      </c>
      <c r="Q429" t="s">
        <v>33</v>
      </c>
      <c r="R429" t="s">
        <v>30</v>
      </c>
      <c r="S429" t="s">
        <v>40</v>
      </c>
      <c r="T429">
        <v>49.8</v>
      </c>
      <c r="U429">
        <v>1734.2</v>
      </c>
      <c r="V429" t="s">
        <v>31</v>
      </c>
      <c r="W429">
        <v>0.74123650395658602</v>
      </c>
      <c r="X429">
        <v>0.25876349604341398</v>
      </c>
      <c r="Y429">
        <v>25.88</v>
      </c>
      <c r="Z429" s="1" t="str">
        <f>LEFT(Table1[[#This Row],[customerID]],4)</f>
        <v>8148</v>
      </c>
      <c r="AA429" t="s">
        <v>35</v>
      </c>
      <c r="AB429" t="s">
        <v>393</v>
      </c>
    </row>
    <row r="430" spans="1:28" x14ac:dyDescent="0.3">
      <c r="A430">
        <v>3848</v>
      </c>
      <c r="B430" t="s">
        <v>473</v>
      </c>
      <c r="C430" t="s">
        <v>29</v>
      </c>
      <c r="D430" t="s">
        <v>31</v>
      </c>
      <c r="E430" t="s">
        <v>31</v>
      </c>
      <c r="F430" t="s">
        <v>31</v>
      </c>
      <c r="G430">
        <v>2</v>
      </c>
      <c r="H430" t="s">
        <v>30</v>
      </c>
      <c r="I430" t="s">
        <v>31</v>
      </c>
      <c r="J430" t="s">
        <v>128</v>
      </c>
      <c r="K430" t="s">
        <v>31</v>
      </c>
      <c r="L430" t="s">
        <v>30</v>
      </c>
      <c r="M430" t="s">
        <v>31</v>
      </c>
      <c r="N430" t="s">
        <v>31</v>
      </c>
      <c r="O430" t="s">
        <v>31</v>
      </c>
      <c r="P430" t="s">
        <v>31</v>
      </c>
      <c r="Q430" t="s">
        <v>33</v>
      </c>
      <c r="R430" t="s">
        <v>31</v>
      </c>
      <c r="S430" t="s">
        <v>34</v>
      </c>
      <c r="T430">
        <v>49.2</v>
      </c>
      <c r="U430">
        <v>103.7</v>
      </c>
      <c r="V430" t="s">
        <v>31</v>
      </c>
      <c r="W430">
        <v>0.58048646894121203</v>
      </c>
      <c r="X430">
        <v>0.41951353105878803</v>
      </c>
      <c r="Y430">
        <v>41.95</v>
      </c>
      <c r="Z430" s="1" t="str">
        <f>LEFT(Table1[[#This Row],[customerID]],4)</f>
        <v>8805</v>
      </c>
      <c r="AA430" t="s">
        <v>35</v>
      </c>
      <c r="AB430" t="s">
        <v>129</v>
      </c>
    </row>
    <row r="431" spans="1:28" x14ac:dyDescent="0.3">
      <c r="A431">
        <v>3961</v>
      </c>
      <c r="B431" t="s">
        <v>474</v>
      </c>
      <c r="C431" t="s">
        <v>29</v>
      </c>
      <c r="D431" t="s">
        <v>31</v>
      </c>
      <c r="E431" t="s">
        <v>31</v>
      </c>
      <c r="F431" t="s">
        <v>31</v>
      </c>
      <c r="G431">
        <v>8</v>
      </c>
      <c r="H431" t="s">
        <v>31</v>
      </c>
      <c r="I431" t="s">
        <v>198</v>
      </c>
      <c r="J431" t="s">
        <v>128</v>
      </c>
      <c r="K431" t="s">
        <v>31</v>
      </c>
      <c r="L431" t="s">
        <v>30</v>
      </c>
      <c r="M431" t="s">
        <v>31</v>
      </c>
      <c r="N431" t="s">
        <v>31</v>
      </c>
      <c r="O431" t="s">
        <v>31</v>
      </c>
      <c r="P431" t="s">
        <v>31</v>
      </c>
      <c r="Q431" t="s">
        <v>33</v>
      </c>
      <c r="R431" t="s">
        <v>30</v>
      </c>
      <c r="S431" t="s">
        <v>34</v>
      </c>
      <c r="T431">
        <v>29.25</v>
      </c>
      <c r="U431">
        <v>226.95</v>
      </c>
      <c r="V431" t="s">
        <v>31</v>
      </c>
      <c r="W431">
        <v>0.62319951789776196</v>
      </c>
      <c r="X431">
        <v>0.37680048210223799</v>
      </c>
      <c r="Y431">
        <v>37.68</v>
      </c>
      <c r="Z431" s="1" t="str">
        <f>LEFT(Table1[[#This Row],[customerID]],4)</f>
        <v>7421</v>
      </c>
      <c r="AA431" t="s">
        <v>35</v>
      </c>
      <c r="AB431" t="s">
        <v>393</v>
      </c>
    </row>
    <row r="432" spans="1:28" x14ac:dyDescent="0.3">
      <c r="A432">
        <v>4042</v>
      </c>
      <c r="B432" t="s">
        <v>475</v>
      </c>
      <c r="C432" t="s">
        <v>38</v>
      </c>
      <c r="D432" t="s">
        <v>31</v>
      </c>
      <c r="E432" t="s">
        <v>31</v>
      </c>
      <c r="F432" t="s">
        <v>31</v>
      </c>
      <c r="G432">
        <v>5</v>
      </c>
      <c r="H432" t="s">
        <v>30</v>
      </c>
      <c r="I432" t="s">
        <v>31</v>
      </c>
      <c r="J432" t="s">
        <v>128</v>
      </c>
      <c r="K432" t="s">
        <v>31</v>
      </c>
      <c r="L432" t="s">
        <v>30</v>
      </c>
      <c r="M432" t="s">
        <v>31</v>
      </c>
      <c r="N432" t="s">
        <v>31</v>
      </c>
      <c r="O432" t="s">
        <v>31</v>
      </c>
      <c r="P432" t="s">
        <v>31</v>
      </c>
      <c r="Q432" t="s">
        <v>33</v>
      </c>
      <c r="R432" t="s">
        <v>30</v>
      </c>
      <c r="S432" t="s">
        <v>40</v>
      </c>
      <c r="T432">
        <v>51.35</v>
      </c>
      <c r="U432">
        <v>262.3</v>
      </c>
      <c r="V432" t="s">
        <v>31</v>
      </c>
      <c r="W432">
        <v>0.59163743835544302</v>
      </c>
      <c r="X432">
        <v>0.40836256164455698</v>
      </c>
      <c r="Y432">
        <v>40.840000000000003</v>
      </c>
      <c r="Z432" s="1" t="str">
        <f>LEFT(Table1[[#This Row],[customerID]],4)</f>
        <v>5404</v>
      </c>
      <c r="AA432" t="s">
        <v>35</v>
      </c>
      <c r="AB432" t="s">
        <v>129</v>
      </c>
    </row>
    <row r="433" spans="1:28" x14ac:dyDescent="0.3">
      <c r="A433">
        <v>4056</v>
      </c>
      <c r="B433" t="s">
        <v>476</v>
      </c>
      <c r="C433" t="s">
        <v>29</v>
      </c>
      <c r="D433" t="s">
        <v>31</v>
      </c>
      <c r="E433" t="s">
        <v>31</v>
      </c>
      <c r="F433" t="s">
        <v>31</v>
      </c>
      <c r="G433">
        <v>3</v>
      </c>
      <c r="H433" t="s">
        <v>31</v>
      </c>
      <c r="I433" t="s">
        <v>198</v>
      </c>
      <c r="J433" t="s">
        <v>128</v>
      </c>
      <c r="K433" t="s">
        <v>31</v>
      </c>
      <c r="L433" t="s">
        <v>30</v>
      </c>
      <c r="M433" t="s">
        <v>31</v>
      </c>
      <c r="N433" t="s">
        <v>31</v>
      </c>
      <c r="O433" t="s">
        <v>30</v>
      </c>
      <c r="P433" t="s">
        <v>30</v>
      </c>
      <c r="Q433" t="s">
        <v>33</v>
      </c>
      <c r="R433" t="s">
        <v>30</v>
      </c>
      <c r="S433" t="s">
        <v>40</v>
      </c>
      <c r="T433">
        <v>50.6</v>
      </c>
      <c r="U433">
        <v>155.35</v>
      </c>
      <c r="V433" t="s">
        <v>30</v>
      </c>
      <c r="W433">
        <v>0.51377113769274196</v>
      </c>
      <c r="X433">
        <v>0.48622886230725798</v>
      </c>
      <c r="Y433">
        <v>48.62</v>
      </c>
      <c r="Z433" s="1" t="str">
        <f>LEFT(Table1[[#This Row],[customerID]],4)</f>
        <v>3329</v>
      </c>
      <c r="AA433" t="s">
        <v>35</v>
      </c>
      <c r="AB433" t="s">
        <v>129</v>
      </c>
    </row>
    <row r="434" spans="1:28" x14ac:dyDescent="0.3">
      <c r="A434">
        <v>4104</v>
      </c>
      <c r="B434" t="s">
        <v>477</v>
      </c>
      <c r="C434" t="s">
        <v>38</v>
      </c>
      <c r="D434" t="s">
        <v>31</v>
      </c>
      <c r="E434" t="s">
        <v>30</v>
      </c>
      <c r="F434" t="s">
        <v>31</v>
      </c>
      <c r="G434">
        <v>8</v>
      </c>
      <c r="H434" t="s">
        <v>30</v>
      </c>
      <c r="I434" t="s">
        <v>31</v>
      </c>
      <c r="J434" t="s">
        <v>128</v>
      </c>
      <c r="K434" t="s">
        <v>31</v>
      </c>
      <c r="L434" t="s">
        <v>30</v>
      </c>
      <c r="M434" t="s">
        <v>31</v>
      </c>
      <c r="N434" t="s">
        <v>31</v>
      </c>
      <c r="O434" t="s">
        <v>31</v>
      </c>
      <c r="P434" t="s">
        <v>31</v>
      </c>
      <c r="Q434" t="s">
        <v>33</v>
      </c>
      <c r="R434" t="s">
        <v>30</v>
      </c>
      <c r="S434" t="s">
        <v>54</v>
      </c>
      <c r="T434">
        <v>49.55</v>
      </c>
      <c r="U434">
        <v>393.45</v>
      </c>
      <c r="V434" t="s">
        <v>31</v>
      </c>
      <c r="W434">
        <v>0.67884344373577798</v>
      </c>
      <c r="X434">
        <v>0.32115655626422102</v>
      </c>
      <c r="Y434">
        <v>32.119999999999997</v>
      </c>
      <c r="Z434" s="1" t="str">
        <f>LEFT(Table1[[#This Row],[customerID]],4)</f>
        <v>3345</v>
      </c>
      <c r="AA434" t="s">
        <v>35</v>
      </c>
      <c r="AB434" t="s">
        <v>393</v>
      </c>
    </row>
    <row r="435" spans="1:28" x14ac:dyDescent="0.3">
      <c r="A435">
        <v>4128</v>
      </c>
      <c r="B435" t="s">
        <v>478</v>
      </c>
      <c r="C435" t="s">
        <v>38</v>
      </c>
      <c r="D435" t="s">
        <v>31</v>
      </c>
      <c r="E435" t="s">
        <v>31</v>
      </c>
      <c r="F435" t="s">
        <v>31</v>
      </c>
      <c r="G435">
        <v>57</v>
      </c>
      <c r="H435" t="s">
        <v>31</v>
      </c>
      <c r="I435" t="s">
        <v>198</v>
      </c>
      <c r="J435" t="s">
        <v>128</v>
      </c>
      <c r="K435" t="s">
        <v>31</v>
      </c>
      <c r="L435" t="s">
        <v>30</v>
      </c>
      <c r="M435" t="s">
        <v>31</v>
      </c>
      <c r="N435" t="s">
        <v>31</v>
      </c>
      <c r="O435" t="s">
        <v>30</v>
      </c>
      <c r="P435" t="s">
        <v>31</v>
      </c>
      <c r="Q435" t="s">
        <v>33</v>
      </c>
      <c r="R435" t="s">
        <v>30</v>
      </c>
      <c r="S435" t="s">
        <v>40</v>
      </c>
      <c r="T435">
        <v>39.299999999999997</v>
      </c>
      <c r="U435">
        <v>2111.4499999999998</v>
      </c>
      <c r="V435" t="s">
        <v>30</v>
      </c>
      <c r="W435">
        <v>0.70107565801888705</v>
      </c>
      <c r="X435">
        <v>0.29892434198111301</v>
      </c>
      <c r="Y435">
        <v>29.89</v>
      </c>
      <c r="Z435" s="1" t="str">
        <f>LEFT(Table1[[#This Row],[customerID]],4)</f>
        <v>4628</v>
      </c>
      <c r="AA435" t="s">
        <v>35</v>
      </c>
      <c r="AB435" t="s">
        <v>393</v>
      </c>
    </row>
    <row r="436" spans="1:28" x14ac:dyDescent="0.3">
      <c r="A436">
        <v>4276</v>
      </c>
      <c r="B436" t="s">
        <v>479</v>
      </c>
      <c r="C436" t="s">
        <v>29</v>
      </c>
      <c r="D436" t="s">
        <v>31</v>
      </c>
      <c r="E436" t="s">
        <v>31</v>
      </c>
      <c r="F436" t="s">
        <v>31</v>
      </c>
      <c r="G436">
        <v>2</v>
      </c>
      <c r="H436" t="s">
        <v>30</v>
      </c>
      <c r="I436" t="s">
        <v>31</v>
      </c>
      <c r="J436" t="s">
        <v>128</v>
      </c>
      <c r="K436" t="s">
        <v>31</v>
      </c>
      <c r="L436" t="s">
        <v>30</v>
      </c>
      <c r="M436" t="s">
        <v>31</v>
      </c>
      <c r="N436" t="s">
        <v>31</v>
      </c>
      <c r="O436" t="s">
        <v>31</v>
      </c>
      <c r="P436" t="s">
        <v>31</v>
      </c>
      <c r="Q436" t="s">
        <v>33</v>
      </c>
      <c r="R436" t="s">
        <v>30</v>
      </c>
      <c r="S436" t="s">
        <v>34</v>
      </c>
      <c r="T436">
        <v>49.6</v>
      </c>
      <c r="U436">
        <v>114.7</v>
      </c>
      <c r="V436" t="s">
        <v>30</v>
      </c>
      <c r="W436">
        <v>0.543326760724687</v>
      </c>
      <c r="X436">
        <v>0.456673239275313</v>
      </c>
      <c r="Y436">
        <v>45.67</v>
      </c>
      <c r="Z436" s="1" t="str">
        <f>LEFT(Table1[[#This Row],[customerID]],4)</f>
        <v>1226</v>
      </c>
      <c r="AA436" t="s">
        <v>35</v>
      </c>
      <c r="AB436" t="s">
        <v>129</v>
      </c>
    </row>
    <row r="437" spans="1:28" x14ac:dyDescent="0.3">
      <c r="A437">
        <v>4311</v>
      </c>
      <c r="B437" t="s">
        <v>480</v>
      </c>
      <c r="C437" t="s">
        <v>29</v>
      </c>
      <c r="D437" t="s">
        <v>31</v>
      </c>
      <c r="E437" t="s">
        <v>31</v>
      </c>
      <c r="F437" t="s">
        <v>31</v>
      </c>
      <c r="G437">
        <v>7</v>
      </c>
      <c r="H437" t="s">
        <v>31</v>
      </c>
      <c r="I437" t="s">
        <v>198</v>
      </c>
      <c r="J437" t="s">
        <v>128</v>
      </c>
      <c r="K437" t="s">
        <v>31</v>
      </c>
      <c r="L437" t="s">
        <v>30</v>
      </c>
      <c r="M437" t="s">
        <v>31</v>
      </c>
      <c r="N437" t="s">
        <v>31</v>
      </c>
      <c r="O437" t="s">
        <v>31</v>
      </c>
      <c r="P437" t="s">
        <v>30</v>
      </c>
      <c r="Q437" t="s">
        <v>33</v>
      </c>
      <c r="R437" t="s">
        <v>30</v>
      </c>
      <c r="S437" t="s">
        <v>80</v>
      </c>
      <c r="T437">
        <v>40.1</v>
      </c>
      <c r="U437">
        <v>293.3</v>
      </c>
      <c r="V437" t="s">
        <v>30</v>
      </c>
      <c r="W437">
        <v>0.61164288836496195</v>
      </c>
      <c r="X437">
        <v>0.388357111635038</v>
      </c>
      <c r="Y437">
        <v>38.840000000000003</v>
      </c>
      <c r="Z437" s="1" t="str">
        <f>LEFT(Table1[[#This Row],[customerID]],4)</f>
        <v>2187</v>
      </c>
      <c r="AA437" t="s">
        <v>35</v>
      </c>
      <c r="AB437" t="s">
        <v>393</v>
      </c>
    </row>
    <row r="438" spans="1:28" x14ac:dyDescent="0.3">
      <c r="A438">
        <v>4416</v>
      </c>
      <c r="B438" t="s">
        <v>481</v>
      </c>
      <c r="C438" t="s">
        <v>29</v>
      </c>
      <c r="D438" t="s">
        <v>31</v>
      </c>
      <c r="E438" t="s">
        <v>30</v>
      </c>
      <c r="F438" t="s">
        <v>31</v>
      </c>
      <c r="G438">
        <v>17</v>
      </c>
      <c r="H438" t="s">
        <v>30</v>
      </c>
      <c r="I438" t="s">
        <v>30</v>
      </c>
      <c r="J438" t="s">
        <v>128</v>
      </c>
      <c r="K438" t="s">
        <v>31</v>
      </c>
      <c r="L438" t="s">
        <v>30</v>
      </c>
      <c r="M438" t="s">
        <v>31</v>
      </c>
      <c r="N438" t="s">
        <v>31</v>
      </c>
      <c r="O438" t="s">
        <v>30</v>
      </c>
      <c r="P438" t="s">
        <v>30</v>
      </c>
      <c r="Q438" t="s">
        <v>33</v>
      </c>
      <c r="R438" t="s">
        <v>30</v>
      </c>
      <c r="S438" t="s">
        <v>54</v>
      </c>
      <c r="T438">
        <v>75.400000000000006</v>
      </c>
      <c r="U438">
        <v>1322.55</v>
      </c>
      <c r="V438" t="s">
        <v>31</v>
      </c>
      <c r="W438">
        <v>0.70572387751280596</v>
      </c>
      <c r="X438">
        <v>0.29427612248719398</v>
      </c>
      <c r="Y438">
        <v>29.43</v>
      </c>
      <c r="Z438" s="1" t="str">
        <f>LEFT(Table1[[#This Row],[customerID]],4)</f>
        <v>6217</v>
      </c>
      <c r="AA438" t="s">
        <v>35</v>
      </c>
      <c r="AB438" t="s">
        <v>393</v>
      </c>
    </row>
    <row r="439" spans="1:28" x14ac:dyDescent="0.3">
      <c r="A439">
        <v>4537</v>
      </c>
      <c r="B439" t="s">
        <v>482</v>
      </c>
      <c r="C439" t="s">
        <v>38</v>
      </c>
      <c r="D439" t="s">
        <v>31</v>
      </c>
      <c r="E439" t="s">
        <v>30</v>
      </c>
      <c r="F439" t="s">
        <v>31</v>
      </c>
      <c r="G439">
        <v>17</v>
      </c>
      <c r="H439" t="s">
        <v>31</v>
      </c>
      <c r="I439" t="s">
        <v>198</v>
      </c>
      <c r="J439" t="s">
        <v>128</v>
      </c>
      <c r="K439" t="s">
        <v>31</v>
      </c>
      <c r="L439" t="s">
        <v>30</v>
      </c>
      <c r="M439" t="s">
        <v>31</v>
      </c>
      <c r="N439" t="s">
        <v>31</v>
      </c>
      <c r="O439" t="s">
        <v>30</v>
      </c>
      <c r="P439" t="s">
        <v>30</v>
      </c>
      <c r="Q439" t="s">
        <v>33</v>
      </c>
      <c r="R439" t="s">
        <v>30</v>
      </c>
      <c r="S439" t="s">
        <v>34</v>
      </c>
      <c r="T439">
        <v>49.8</v>
      </c>
      <c r="U439">
        <v>836.35</v>
      </c>
      <c r="V439" t="s">
        <v>31</v>
      </c>
      <c r="W439">
        <v>0.685844562469619</v>
      </c>
      <c r="X439">
        <v>0.31415543753038</v>
      </c>
      <c r="Y439">
        <v>31.42</v>
      </c>
      <c r="Z439" s="1" t="str">
        <f>LEFT(Table1[[#This Row],[customerID]],4)</f>
        <v>1100</v>
      </c>
      <c r="AA439" t="s">
        <v>35</v>
      </c>
      <c r="AB439" t="s">
        <v>393</v>
      </c>
    </row>
    <row r="440" spans="1:28" x14ac:dyDescent="0.3">
      <c r="A440">
        <v>4949</v>
      </c>
      <c r="B440" t="s">
        <v>483</v>
      </c>
      <c r="C440" t="s">
        <v>38</v>
      </c>
      <c r="D440" t="s">
        <v>31</v>
      </c>
      <c r="E440" t="s">
        <v>31</v>
      </c>
      <c r="F440" t="s">
        <v>31</v>
      </c>
      <c r="G440">
        <v>5</v>
      </c>
      <c r="H440" t="s">
        <v>31</v>
      </c>
      <c r="I440" t="s">
        <v>198</v>
      </c>
      <c r="J440" t="s">
        <v>128</v>
      </c>
      <c r="K440" t="s">
        <v>31</v>
      </c>
      <c r="L440" t="s">
        <v>30</v>
      </c>
      <c r="M440" t="s">
        <v>31</v>
      </c>
      <c r="N440" t="s">
        <v>31</v>
      </c>
      <c r="O440" t="s">
        <v>30</v>
      </c>
      <c r="P440" t="s">
        <v>30</v>
      </c>
      <c r="Q440" t="s">
        <v>33</v>
      </c>
      <c r="R440" t="s">
        <v>30</v>
      </c>
      <c r="S440" t="s">
        <v>34</v>
      </c>
      <c r="T440">
        <v>51</v>
      </c>
      <c r="U440">
        <v>305.95</v>
      </c>
      <c r="V440" t="s">
        <v>30</v>
      </c>
      <c r="W440">
        <v>0.57704216587544899</v>
      </c>
      <c r="X440">
        <v>0.42295783412455101</v>
      </c>
      <c r="Y440">
        <v>42.3</v>
      </c>
      <c r="Z440" s="1" t="str">
        <f>LEFT(Table1[[#This Row],[customerID]],4)</f>
        <v>3669</v>
      </c>
      <c r="AA440" t="s">
        <v>35</v>
      </c>
      <c r="AB440" t="s">
        <v>129</v>
      </c>
    </row>
    <row r="441" spans="1:28" x14ac:dyDescent="0.3">
      <c r="A441">
        <v>4992</v>
      </c>
      <c r="B441" t="s">
        <v>484</v>
      </c>
      <c r="C441" t="s">
        <v>38</v>
      </c>
      <c r="D441" t="s">
        <v>31</v>
      </c>
      <c r="E441" t="s">
        <v>30</v>
      </c>
      <c r="F441" t="s">
        <v>31</v>
      </c>
      <c r="G441">
        <v>51</v>
      </c>
      <c r="H441" t="s">
        <v>31</v>
      </c>
      <c r="I441" t="s">
        <v>198</v>
      </c>
      <c r="J441" t="s">
        <v>128</v>
      </c>
      <c r="K441" t="s">
        <v>31</v>
      </c>
      <c r="L441" t="s">
        <v>30</v>
      </c>
      <c r="M441" t="s">
        <v>31</v>
      </c>
      <c r="N441" t="s">
        <v>31</v>
      </c>
      <c r="O441" t="s">
        <v>31</v>
      </c>
      <c r="P441" t="s">
        <v>31</v>
      </c>
      <c r="Q441" t="s">
        <v>33</v>
      </c>
      <c r="R441" t="s">
        <v>30</v>
      </c>
      <c r="S441" t="s">
        <v>80</v>
      </c>
      <c r="T441">
        <v>30.05</v>
      </c>
      <c r="U441">
        <v>1529.45</v>
      </c>
      <c r="V441" t="s">
        <v>31</v>
      </c>
      <c r="W441">
        <v>0.747176124697845</v>
      </c>
      <c r="X441">
        <v>0.252823875302156</v>
      </c>
      <c r="Y441">
        <v>25.28</v>
      </c>
      <c r="Z441" s="1" t="str">
        <f>LEFT(Table1[[#This Row],[customerID]],4)</f>
        <v>7740</v>
      </c>
      <c r="AA441" t="s">
        <v>35</v>
      </c>
      <c r="AB441" t="s">
        <v>393</v>
      </c>
    </row>
    <row r="442" spans="1:28" x14ac:dyDescent="0.3">
      <c r="A442">
        <v>5091</v>
      </c>
      <c r="B442" t="s">
        <v>485</v>
      </c>
      <c r="C442" t="s">
        <v>38</v>
      </c>
      <c r="D442" t="s">
        <v>31</v>
      </c>
      <c r="E442" t="s">
        <v>31</v>
      </c>
      <c r="F442" t="s">
        <v>31</v>
      </c>
      <c r="G442">
        <v>6</v>
      </c>
      <c r="H442" t="s">
        <v>31</v>
      </c>
      <c r="I442" t="s">
        <v>198</v>
      </c>
      <c r="J442" t="s">
        <v>128</v>
      </c>
      <c r="K442" t="s">
        <v>31</v>
      </c>
      <c r="L442" t="s">
        <v>30</v>
      </c>
      <c r="M442" t="s">
        <v>31</v>
      </c>
      <c r="N442" t="s">
        <v>31</v>
      </c>
      <c r="O442" t="s">
        <v>31</v>
      </c>
      <c r="P442" t="s">
        <v>31</v>
      </c>
      <c r="Q442" t="s">
        <v>33</v>
      </c>
      <c r="R442" t="s">
        <v>30</v>
      </c>
      <c r="S442" t="s">
        <v>80</v>
      </c>
      <c r="T442">
        <v>30.5</v>
      </c>
      <c r="U442">
        <v>208.7</v>
      </c>
      <c r="V442" t="s">
        <v>30</v>
      </c>
      <c r="W442">
        <v>0.57286464886629396</v>
      </c>
      <c r="X442">
        <v>0.42713535113370699</v>
      </c>
      <c r="Y442">
        <v>42.71</v>
      </c>
      <c r="Z442" s="1" t="str">
        <f>LEFT(Table1[[#This Row],[customerID]],4)</f>
        <v>2606</v>
      </c>
      <c r="AA442" t="s">
        <v>35</v>
      </c>
      <c r="AB442" t="s">
        <v>129</v>
      </c>
    </row>
    <row r="443" spans="1:28" x14ac:dyDescent="0.3">
      <c r="A443">
        <v>5107</v>
      </c>
      <c r="B443" t="s">
        <v>486</v>
      </c>
      <c r="C443" t="s">
        <v>29</v>
      </c>
      <c r="D443" t="s">
        <v>31</v>
      </c>
      <c r="E443" t="s">
        <v>30</v>
      </c>
      <c r="F443" t="s">
        <v>31</v>
      </c>
      <c r="G443">
        <v>47</v>
      </c>
      <c r="H443" t="s">
        <v>30</v>
      </c>
      <c r="I443" t="s">
        <v>31</v>
      </c>
      <c r="J443" t="s">
        <v>128</v>
      </c>
      <c r="K443" t="s">
        <v>31</v>
      </c>
      <c r="L443" t="s">
        <v>30</v>
      </c>
      <c r="M443" t="s">
        <v>31</v>
      </c>
      <c r="N443" t="s">
        <v>31</v>
      </c>
      <c r="O443" t="s">
        <v>30</v>
      </c>
      <c r="P443" t="s">
        <v>31</v>
      </c>
      <c r="Q443" t="s">
        <v>33</v>
      </c>
      <c r="R443" t="s">
        <v>30</v>
      </c>
      <c r="S443" t="s">
        <v>54</v>
      </c>
      <c r="T443">
        <v>58.6</v>
      </c>
      <c r="U443">
        <v>2723.4</v>
      </c>
      <c r="V443" t="s">
        <v>31</v>
      </c>
      <c r="W443">
        <v>0.78731649371239598</v>
      </c>
      <c r="X443">
        <v>0.21268350628760399</v>
      </c>
      <c r="Y443">
        <v>21.27</v>
      </c>
      <c r="Z443" s="1" t="str">
        <f>LEFT(Table1[[#This Row],[customerID]],4)</f>
        <v>9633</v>
      </c>
      <c r="AA443" t="s">
        <v>35</v>
      </c>
      <c r="AB443" t="s">
        <v>393</v>
      </c>
    </row>
    <row r="444" spans="1:28" x14ac:dyDescent="0.3">
      <c r="A444">
        <v>5269</v>
      </c>
      <c r="B444" t="s">
        <v>487</v>
      </c>
      <c r="C444" t="s">
        <v>38</v>
      </c>
      <c r="D444" t="s">
        <v>31</v>
      </c>
      <c r="E444" t="s">
        <v>31</v>
      </c>
      <c r="F444" t="s">
        <v>31</v>
      </c>
      <c r="G444">
        <v>10</v>
      </c>
      <c r="H444" t="s">
        <v>30</v>
      </c>
      <c r="I444" t="s">
        <v>31</v>
      </c>
      <c r="J444" t="s">
        <v>128</v>
      </c>
      <c r="K444" t="s">
        <v>31</v>
      </c>
      <c r="L444" t="s">
        <v>30</v>
      </c>
      <c r="M444" t="s">
        <v>31</v>
      </c>
      <c r="N444" t="s">
        <v>31</v>
      </c>
      <c r="O444" t="s">
        <v>30</v>
      </c>
      <c r="P444" t="s">
        <v>31</v>
      </c>
      <c r="Q444" t="s">
        <v>33</v>
      </c>
      <c r="R444" t="s">
        <v>30</v>
      </c>
      <c r="S444" t="s">
        <v>34</v>
      </c>
      <c r="T444">
        <v>59.65</v>
      </c>
      <c r="U444">
        <v>638.95000000000005</v>
      </c>
      <c r="V444" t="s">
        <v>31</v>
      </c>
      <c r="W444">
        <v>0.70302993294471305</v>
      </c>
      <c r="X444">
        <v>0.296970067055287</v>
      </c>
      <c r="Y444">
        <v>29.7</v>
      </c>
      <c r="Z444" s="1" t="str">
        <f>LEFT(Table1[[#This Row],[customerID]],4)</f>
        <v>5424</v>
      </c>
      <c r="AA444" t="s">
        <v>35</v>
      </c>
      <c r="AB444" t="s">
        <v>393</v>
      </c>
    </row>
    <row r="445" spans="1:28" x14ac:dyDescent="0.3">
      <c r="A445">
        <v>5456</v>
      </c>
      <c r="B445" t="s">
        <v>488</v>
      </c>
      <c r="C445" t="s">
        <v>29</v>
      </c>
      <c r="D445" t="s">
        <v>31</v>
      </c>
      <c r="E445" t="s">
        <v>31</v>
      </c>
      <c r="F445" t="s">
        <v>31</v>
      </c>
      <c r="G445">
        <v>13</v>
      </c>
      <c r="H445" t="s">
        <v>31</v>
      </c>
      <c r="I445" t="s">
        <v>198</v>
      </c>
      <c r="J445" t="s">
        <v>128</v>
      </c>
      <c r="K445" t="s">
        <v>31</v>
      </c>
      <c r="L445" t="s">
        <v>30</v>
      </c>
      <c r="M445" t="s">
        <v>31</v>
      </c>
      <c r="N445" t="s">
        <v>31</v>
      </c>
      <c r="O445" t="s">
        <v>31</v>
      </c>
      <c r="P445" t="s">
        <v>31</v>
      </c>
      <c r="Q445" t="s">
        <v>33</v>
      </c>
      <c r="R445" t="s">
        <v>30</v>
      </c>
      <c r="S445" t="s">
        <v>40</v>
      </c>
      <c r="T445">
        <v>31.05</v>
      </c>
      <c r="U445">
        <v>347.25</v>
      </c>
      <c r="V445" t="s">
        <v>30</v>
      </c>
      <c r="W445">
        <v>0.63337038348741204</v>
      </c>
      <c r="X445">
        <v>0.36662961651258702</v>
      </c>
      <c r="Y445">
        <v>36.659999999999997</v>
      </c>
      <c r="Z445" s="1" t="str">
        <f>LEFT(Table1[[#This Row],[customerID]],4)</f>
        <v>8718</v>
      </c>
      <c r="AA445" t="s">
        <v>35</v>
      </c>
      <c r="AB445" t="s">
        <v>393</v>
      </c>
    </row>
    <row r="446" spans="1:28" x14ac:dyDescent="0.3">
      <c r="A446">
        <v>5559</v>
      </c>
      <c r="B446" t="s">
        <v>489</v>
      </c>
      <c r="C446" t="s">
        <v>29</v>
      </c>
      <c r="D446" t="s">
        <v>31</v>
      </c>
      <c r="E446" t="s">
        <v>31</v>
      </c>
      <c r="F446" t="s">
        <v>31</v>
      </c>
      <c r="G446">
        <v>13</v>
      </c>
      <c r="H446" t="s">
        <v>31</v>
      </c>
      <c r="I446" t="s">
        <v>198</v>
      </c>
      <c r="J446" t="s">
        <v>128</v>
      </c>
      <c r="K446" t="s">
        <v>31</v>
      </c>
      <c r="L446" t="s">
        <v>30</v>
      </c>
      <c r="M446" t="s">
        <v>31</v>
      </c>
      <c r="N446" t="s">
        <v>31</v>
      </c>
      <c r="O446" t="s">
        <v>31</v>
      </c>
      <c r="P446" t="s">
        <v>31</v>
      </c>
      <c r="Q446" t="s">
        <v>33</v>
      </c>
      <c r="R446" t="s">
        <v>30</v>
      </c>
      <c r="S446" t="s">
        <v>40</v>
      </c>
      <c r="T446">
        <v>31.65</v>
      </c>
      <c r="U446">
        <v>389.95</v>
      </c>
      <c r="V446" t="s">
        <v>31</v>
      </c>
      <c r="W446">
        <v>0.642526728090696</v>
      </c>
      <c r="X446">
        <v>0.357473271909304</v>
      </c>
      <c r="Y446">
        <v>35.75</v>
      </c>
      <c r="Z446" s="1" t="str">
        <f>LEFT(Table1[[#This Row],[customerID]],4)</f>
        <v>6339</v>
      </c>
      <c r="AA446" t="s">
        <v>35</v>
      </c>
      <c r="AB446" t="s">
        <v>393</v>
      </c>
    </row>
    <row r="447" spans="1:28" x14ac:dyDescent="0.3">
      <c r="A447">
        <v>5647</v>
      </c>
      <c r="B447" t="s">
        <v>490</v>
      </c>
      <c r="C447" t="s">
        <v>29</v>
      </c>
      <c r="D447" t="s">
        <v>31</v>
      </c>
      <c r="E447" t="s">
        <v>30</v>
      </c>
      <c r="F447" t="s">
        <v>31</v>
      </c>
      <c r="G447">
        <v>46</v>
      </c>
      <c r="H447" t="s">
        <v>30</v>
      </c>
      <c r="I447" t="s">
        <v>31</v>
      </c>
      <c r="J447" t="s">
        <v>128</v>
      </c>
      <c r="K447" t="s">
        <v>31</v>
      </c>
      <c r="L447" t="s">
        <v>30</v>
      </c>
      <c r="M447" t="s">
        <v>31</v>
      </c>
      <c r="N447" t="s">
        <v>31</v>
      </c>
      <c r="O447" t="s">
        <v>30</v>
      </c>
      <c r="P447" t="s">
        <v>30</v>
      </c>
      <c r="Q447" t="s">
        <v>33</v>
      </c>
      <c r="R447" t="s">
        <v>30</v>
      </c>
      <c r="S447" t="s">
        <v>80</v>
      </c>
      <c r="T447">
        <v>69.099999999999994</v>
      </c>
      <c r="U447">
        <v>3168</v>
      </c>
      <c r="V447" t="s">
        <v>31</v>
      </c>
      <c r="W447">
        <v>0.77763406030286297</v>
      </c>
      <c r="X447">
        <v>0.222365939697137</v>
      </c>
      <c r="Y447">
        <v>22.24</v>
      </c>
      <c r="Z447" s="1" t="str">
        <f>LEFT(Table1[[#This Row],[customerID]],4)</f>
        <v>7502</v>
      </c>
      <c r="AA447" t="s">
        <v>35</v>
      </c>
      <c r="AB447" t="s">
        <v>393</v>
      </c>
    </row>
    <row r="448" spans="1:28" x14ac:dyDescent="0.3">
      <c r="A448">
        <v>5793</v>
      </c>
      <c r="B448" t="s">
        <v>491</v>
      </c>
      <c r="C448" t="s">
        <v>38</v>
      </c>
      <c r="D448" t="s">
        <v>31</v>
      </c>
      <c r="E448" t="s">
        <v>31</v>
      </c>
      <c r="F448" t="s">
        <v>31</v>
      </c>
      <c r="G448">
        <v>14</v>
      </c>
      <c r="H448" t="s">
        <v>30</v>
      </c>
      <c r="I448" t="s">
        <v>30</v>
      </c>
      <c r="J448" t="s">
        <v>128</v>
      </c>
      <c r="K448" t="s">
        <v>31</v>
      </c>
      <c r="L448" t="s">
        <v>30</v>
      </c>
      <c r="M448" t="s">
        <v>31</v>
      </c>
      <c r="N448" t="s">
        <v>31</v>
      </c>
      <c r="O448" t="s">
        <v>31</v>
      </c>
      <c r="P448" t="s">
        <v>31</v>
      </c>
      <c r="Q448" t="s">
        <v>33</v>
      </c>
      <c r="R448" t="s">
        <v>30</v>
      </c>
      <c r="S448" t="s">
        <v>80</v>
      </c>
      <c r="T448">
        <v>55.5</v>
      </c>
      <c r="U448">
        <v>767.55</v>
      </c>
      <c r="V448" t="s">
        <v>31</v>
      </c>
      <c r="W448">
        <v>0.68127293587361104</v>
      </c>
      <c r="X448">
        <v>0.31872706412638901</v>
      </c>
      <c r="Y448">
        <v>31.87</v>
      </c>
      <c r="Z448" s="1" t="str">
        <f>LEFT(Table1[[#This Row],[customerID]],4)</f>
        <v>3873</v>
      </c>
      <c r="AA448" t="s">
        <v>35</v>
      </c>
      <c r="AB448" t="s">
        <v>393</v>
      </c>
    </row>
    <row r="449" spans="1:28" x14ac:dyDescent="0.3">
      <c r="A449">
        <v>5802</v>
      </c>
      <c r="B449" t="s">
        <v>492</v>
      </c>
      <c r="C449" t="s">
        <v>29</v>
      </c>
      <c r="D449" t="s">
        <v>31</v>
      </c>
      <c r="E449" t="s">
        <v>31</v>
      </c>
      <c r="F449" t="s">
        <v>31</v>
      </c>
      <c r="G449">
        <v>42</v>
      </c>
      <c r="H449" t="s">
        <v>30</v>
      </c>
      <c r="I449" t="s">
        <v>31</v>
      </c>
      <c r="J449" t="s">
        <v>128</v>
      </c>
      <c r="K449" t="s">
        <v>31</v>
      </c>
      <c r="L449" t="s">
        <v>30</v>
      </c>
      <c r="M449" t="s">
        <v>31</v>
      </c>
      <c r="N449" t="s">
        <v>31</v>
      </c>
      <c r="O449" t="s">
        <v>31</v>
      </c>
      <c r="P449" t="s">
        <v>31</v>
      </c>
      <c r="Q449" t="s">
        <v>33</v>
      </c>
      <c r="R449" t="s">
        <v>30</v>
      </c>
      <c r="S449" t="s">
        <v>40</v>
      </c>
      <c r="T449">
        <v>49.55</v>
      </c>
      <c r="U449">
        <v>2077.9499999999998</v>
      </c>
      <c r="V449" t="s">
        <v>31</v>
      </c>
      <c r="W449">
        <v>0.74429749813411195</v>
      </c>
      <c r="X449">
        <v>0.255702501865888</v>
      </c>
      <c r="Y449">
        <v>25.57</v>
      </c>
      <c r="Z449" s="1" t="str">
        <f>LEFT(Table1[[#This Row],[customerID]],4)</f>
        <v>3570</v>
      </c>
      <c r="AA449" t="s">
        <v>35</v>
      </c>
      <c r="AB449" t="s">
        <v>393</v>
      </c>
    </row>
    <row r="450" spans="1:28" x14ac:dyDescent="0.3">
      <c r="A450">
        <v>5837</v>
      </c>
      <c r="B450" t="s">
        <v>493</v>
      </c>
      <c r="C450" t="s">
        <v>29</v>
      </c>
      <c r="D450" t="s">
        <v>31</v>
      </c>
      <c r="E450" t="s">
        <v>31</v>
      </c>
      <c r="F450" t="s">
        <v>31</v>
      </c>
      <c r="G450">
        <v>2</v>
      </c>
      <c r="H450" t="s">
        <v>31</v>
      </c>
      <c r="I450" t="s">
        <v>198</v>
      </c>
      <c r="J450" t="s">
        <v>128</v>
      </c>
      <c r="K450" t="s">
        <v>31</v>
      </c>
      <c r="L450" t="s">
        <v>30</v>
      </c>
      <c r="M450" t="s">
        <v>31</v>
      </c>
      <c r="N450" t="s">
        <v>31</v>
      </c>
      <c r="O450" t="s">
        <v>30</v>
      </c>
      <c r="P450" t="s">
        <v>30</v>
      </c>
      <c r="Q450" t="s">
        <v>33</v>
      </c>
      <c r="R450" t="s">
        <v>31</v>
      </c>
      <c r="S450" t="s">
        <v>40</v>
      </c>
      <c r="T450">
        <v>51.4</v>
      </c>
      <c r="U450">
        <v>96.8</v>
      </c>
      <c r="V450" t="s">
        <v>31</v>
      </c>
      <c r="W450">
        <v>0.55255095599548298</v>
      </c>
      <c r="X450">
        <v>0.44744904400451702</v>
      </c>
      <c r="Y450">
        <v>44.74</v>
      </c>
      <c r="Z450" s="1" t="str">
        <f>LEFT(Table1[[#This Row],[customerID]],4)</f>
        <v>2969</v>
      </c>
      <c r="AA450" t="s">
        <v>35</v>
      </c>
      <c r="AB450" t="s">
        <v>129</v>
      </c>
    </row>
    <row r="451" spans="1:28" x14ac:dyDescent="0.3">
      <c r="A451">
        <v>5880</v>
      </c>
      <c r="B451" t="s">
        <v>494</v>
      </c>
      <c r="C451" t="s">
        <v>38</v>
      </c>
      <c r="D451" t="s">
        <v>31</v>
      </c>
      <c r="E451" t="s">
        <v>31</v>
      </c>
      <c r="F451" t="s">
        <v>31</v>
      </c>
      <c r="G451">
        <v>3</v>
      </c>
      <c r="H451" t="s">
        <v>31</v>
      </c>
      <c r="I451" t="s">
        <v>198</v>
      </c>
      <c r="J451" t="s">
        <v>128</v>
      </c>
      <c r="K451" t="s">
        <v>31</v>
      </c>
      <c r="L451" t="s">
        <v>30</v>
      </c>
      <c r="M451" t="s">
        <v>31</v>
      </c>
      <c r="N451" t="s">
        <v>31</v>
      </c>
      <c r="O451" t="s">
        <v>31</v>
      </c>
      <c r="P451" t="s">
        <v>31</v>
      </c>
      <c r="Q451" t="s">
        <v>33</v>
      </c>
      <c r="R451" t="s">
        <v>30</v>
      </c>
      <c r="S451" t="s">
        <v>40</v>
      </c>
      <c r="T451">
        <v>29.6</v>
      </c>
      <c r="U451">
        <v>79.45</v>
      </c>
      <c r="V451" t="s">
        <v>30</v>
      </c>
      <c r="W451">
        <v>0.51081985757966997</v>
      </c>
      <c r="X451">
        <v>0.48918014242032998</v>
      </c>
      <c r="Y451">
        <v>48.92</v>
      </c>
      <c r="Z451" s="1" t="str">
        <f>LEFT(Table1[[#This Row],[customerID]],4)</f>
        <v>3538</v>
      </c>
      <c r="AA451" t="s">
        <v>35</v>
      </c>
      <c r="AB451" t="s">
        <v>129</v>
      </c>
    </row>
    <row r="452" spans="1:28" x14ac:dyDescent="0.3">
      <c r="A452">
        <v>5902</v>
      </c>
      <c r="B452" t="s">
        <v>495</v>
      </c>
      <c r="C452" t="s">
        <v>29</v>
      </c>
      <c r="D452" t="s">
        <v>31</v>
      </c>
      <c r="E452" t="s">
        <v>30</v>
      </c>
      <c r="F452" t="s">
        <v>31</v>
      </c>
      <c r="G452">
        <v>9</v>
      </c>
      <c r="H452" t="s">
        <v>30</v>
      </c>
      <c r="I452" t="s">
        <v>31</v>
      </c>
      <c r="J452" t="s">
        <v>128</v>
      </c>
      <c r="K452" t="s">
        <v>31</v>
      </c>
      <c r="L452" t="s">
        <v>30</v>
      </c>
      <c r="M452" t="s">
        <v>31</v>
      </c>
      <c r="N452" t="s">
        <v>31</v>
      </c>
      <c r="O452" t="s">
        <v>31</v>
      </c>
      <c r="P452" t="s">
        <v>31</v>
      </c>
      <c r="Q452" t="s">
        <v>33</v>
      </c>
      <c r="R452" t="s">
        <v>31</v>
      </c>
      <c r="S452" t="s">
        <v>34</v>
      </c>
      <c r="T452">
        <v>50.85</v>
      </c>
      <c r="U452">
        <v>466.6</v>
      </c>
      <c r="V452" t="s">
        <v>31</v>
      </c>
      <c r="W452">
        <v>0.73911904439703302</v>
      </c>
      <c r="X452">
        <v>0.26088095560296598</v>
      </c>
      <c r="Y452">
        <v>26.09</v>
      </c>
      <c r="Z452" s="1" t="str">
        <f>LEFT(Table1[[#This Row],[customerID]],4)</f>
        <v>7054</v>
      </c>
      <c r="AA452" t="s">
        <v>35</v>
      </c>
      <c r="AB452" t="s">
        <v>393</v>
      </c>
    </row>
    <row r="453" spans="1:28" x14ac:dyDescent="0.3">
      <c r="A453">
        <v>5983</v>
      </c>
      <c r="B453" t="s">
        <v>496</v>
      </c>
      <c r="C453" t="s">
        <v>29</v>
      </c>
      <c r="D453" t="s">
        <v>31</v>
      </c>
      <c r="E453" t="s">
        <v>31</v>
      </c>
      <c r="F453" t="s">
        <v>31</v>
      </c>
      <c r="G453">
        <v>22</v>
      </c>
      <c r="H453" t="s">
        <v>31</v>
      </c>
      <c r="I453" t="s">
        <v>198</v>
      </c>
      <c r="J453" t="s">
        <v>128</v>
      </c>
      <c r="K453" t="s">
        <v>31</v>
      </c>
      <c r="L453" t="s">
        <v>30</v>
      </c>
      <c r="M453" t="s">
        <v>31</v>
      </c>
      <c r="N453" t="s">
        <v>31</v>
      </c>
      <c r="O453" t="s">
        <v>30</v>
      </c>
      <c r="P453" t="s">
        <v>30</v>
      </c>
      <c r="Q453" t="s">
        <v>33</v>
      </c>
      <c r="R453" t="s">
        <v>30</v>
      </c>
      <c r="S453" t="s">
        <v>40</v>
      </c>
      <c r="T453">
        <v>50.35</v>
      </c>
      <c r="U453">
        <v>1098.8499999999999</v>
      </c>
      <c r="V453" t="s">
        <v>31</v>
      </c>
      <c r="W453">
        <v>0.68499847741938502</v>
      </c>
      <c r="X453">
        <v>0.31500152258061498</v>
      </c>
      <c r="Y453">
        <v>31.5</v>
      </c>
      <c r="Z453" s="1" t="str">
        <f>LEFT(Table1[[#This Row],[customerID]],4)</f>
        <v>0212</v>
      </c>
      <c r="AA453" t="s">
        <v>35</v>
      </c>
      <c r="AB453" t="s">
        <v>393</v>
      </c>
    </row>
    <row r="454" spans="1:28" x14ac:dyDescent="0.3">
      <c r="A454">
        <v>6079</v>
      </c>
      <c r="B454" t="s">
        <v>497</v>
      </c>
      <c r="C454" t="s">
        <v>29</v>
      </c>
      <c r="D454" t="s">
        <v>31</v>
      </c>
      <c r="E454" t="s">
        <v>30</v>
      </c>
      <c r="F454" t="s">
        <v>31</v>
      </c>
      <c r="G454">
        <v>25</v>
      </c>
      <c r="H454" t="s">
        <v>30</v>
      </c>
      <c r="I454" t="s">
        <v>30</v>
      </c>
      <c r="J454" t="s">
        <v>128</v>
      </c>
      <c r="K454" t="s">
        <v>31</v>
      </c>
      <c r="L454" t="s">
        <v>30</v>
      </c>
      <c r="M454" t="s">
        <v>31</v>
      </c>
      <c r="N454" t="s">
        <v>31</v>
      </c>
      <c r="O454" t="s">
        <v>31</v>
      </c>
      <c r="P454" t="s">
        <v>31</v>
      </c>
      <c r="Q454" t="s">
        <v>33</v>
      </c>
      <c r="R454" t="s">
        <v>31</v>
      </c>
      <c r="S454" t="s">
        <v>40</v>
      </c>
      <c r="T454">
        <v>54.1</v>
      </c>
      <c r="U454">
        <v>1373</v>
      </c>
      <c r="V454" t="s">
        <v>31</v>
      </c>
      <c r="W454">
        <v>0.78300498537045105</v>
      </c>
      <c r="X454">
        <v>0.21699501462954901</v>
      </c>
      <c r="Y454">
        <v>21.7</v>
      </c>
      <c r="Z454" s="1" t="str">
        <f>LEFT(Table1[[#This Row],[customerID]],4)</f>
        <v>9881</v>
      </c>
      <c r="AA454" t="s">
        <v>35</v>
      </c>
      <c r="AB454" t="s">
        <v>393</v>
      </c>
    </row>
    <row r="455" spans="1:28" x14ac:dyDescent="0.3">
      <c r="A455">
        <v>6109</v>
      </c>
      <c r="B455" t="s">
        <v>498</v>
      </c>
      <c r="C455" t="s">
        <v>29</v>
      </c>
      <c r="D455" t="s">
        <v>31</v>
      </c>
      <c r="E455" t="s">
        <v>31</v>
      </c>
      <c r="F455" t="s">
        <v>31</v>
      </c>
      <c r="G455">
        <v>2</v>
      </c>
      <c r="H455" t="s">
        <v>30</v>
      </c>
      <c r="I455" t="s">
        <v>30</v>
      </c>
      <c r="J455" t="s">
        <v>128</v>
      </c>
      <c r="K455" t="s">
        <v>31</v>
      </c>
      <c r="L455" t="s">
        <v>30</v>
      </c>
      <c r="M455" t="s">
        <v>31</v>
      </c>
      <c r="N455" t="s">
        <v>31</v>
      </c>
      <c r="O455" t="s">
        <v>31</v>
      </c>
      <c r="P455" t="s">
        <v>31</v>
      </c>
      <c r="Q455" t="s">
        <v>33</v>
      </c>
      <c r="R455" t="s">
        <v>31</v>
      </c>
      <c r="S455" t="s">
        <v>34</v>
      </c>
      <c r="T455">
        <v>54.15</v>
      </c>
      <c r="U455">
        <v>101.65</v>
      </c>
      <c r="V455" t="s">
        <v>31</v>
      </c>
      <c r="W455">
        <v>0.59097516911386405</v>
      </c>
      <c r="X455">
        <v>0.409024830886136</v>
      </c>
      <c r="Y455">
        <v>40.9</v>
      </c>
      <c r="Z455" s="1" t="str">
        <f>LEFT(Table1[[#This Row],[customerID]],4)</f>
        <v>8654</v>
      </c>
      <c r="AA455" t="s">
        <v>35</v>
      </c>
      <c r="AB455" t="s">
        <v>129</v>
      </c>
    </row>
    <row r="456" spans="1:28" x14ac:dyDescent="0.3">
      <c r="A456">
        <v>6110</v>
      </c>
      <c r="B456" t="s">
        <v>499</v>
      </c>
      <c r="C456" t="s">
        <v>29</v>
      </c>
      <c r="D456" t="s">
        <v>31</v>
      </c>
      <c r="E456" t="s">
        <v>30</v>
      </c>
      <c r="F456" t="s">
        <v>31</v>
      </c>
      <c r="G456">
        <v>19</v>
      </c>
      <c r="H456" t="s">
        <v>30</v>
      </c>
      <c r="I456" t="s">
        <v>31</v>
      </c>
      <c r="J456" t="s">
        <v>128</v>
      </c>
      <c r="K456" t="s">
        <v>31</v>
      </c>
      <c r="L456" t="s">
        <v>30</v>
      </c>
      <c r="M456" t="s">
        <v>31</v>
      </c>
      <c r="N456" t="s">
        <v>31</v>
      </c>
      <c r="O456" t="s">
        <v>31</v>
      </c>
      <c r="P456" t="s">
        <v>30</v>
      </c>
      <c r="Q456" t="s">
        <v>33</v>
      </c>
      <c r="R456" t="s">
        <v>30</v>
      </c>
      <c r="S456" t="s">
        <v>34</v>
      </c>
      <c r="T456">
        <v>59.8</v>
      </c>
      <c r="U456">
        <v>1130.8499999999999</v>
      </c>
      <c r="V456" t="s">
        <v>31</v>
      </c>
      <c r="W456">
        <v>0.75062217567115097</v>
      </c>
      <c r="X456">
        <v>0.249377824328849</v>
      </c>
      <c r="Y456">
        <v>24.94</v>
      </c>
      <c r="Z456" s="1" t="str">
        <f>LEFT(Table1[[#This Row],[customerID]],4)</f>
        <v>5438</v>
      </c>
      <c r="AA456" t="s">
        <v>35</v>
      </c>
      <c r="AB456" t="s">
        <v>393</v>
      </c>
    </row>
    <row r="457" spans="1:28" x14ac:dyDescent="0.3">
      <c r="A457">
        <v>6120</v>
      </c>
      <c r="B457" t="s">
        <v>500</v>
      </c>
      <c r="C457" t="s">
        <v>38</v>
      </c>
      <c r="D457" t="s">
        <v>31</v>
      </c>
      <c r="E457" t="s">
        <v>31</v>
      </c>
      <c r="F457" t="s">
        <v>31</v>
      </c>
      <c r="G457">
        <v>6</v>
      </c>
      <c r="H457" t="s">
        <v>30</v>
      </c>
      <c r="I457" t="s">
        <v>31</v>
      </c>
      <c r="J457" t="s">
        <v>128</v>
      </c>
      <c r="K457" t="s">
        <v>31</v>
      </c>
      <c r="L457" t="s">
        <v>30</v>
      </c>
      <c r="M457" t="s">
        <v>31</v>
      </c>
      <c r="N457" t="s">
        <v>31</v>
      </c>
      <c r="O457" t="s">
        <v>30</v>
      </c>
      <c r="P457" t="s">
        <v>31</v>
      </c>
      <c r="Q457" t="s">
        <v>33</v>
      </c>
      <c r="R457" t="s">
        <v>31</v>
      </c>
      <c r="S457" t="s">
        <v>40</v>
      </c>
      <c r="T457">
        <v>59.45</v>
      </c>
      <c r="U457">
        <v>357.6</v>
      </c>
      <c r="V457" t="s">
        <v>31</v>
      </c>
      <c r="W457">
        <v>0.68459937325994802</v>
      </c>
      <c r="X457">
        <v>0.31540062674005098</v>
      </c>
      <c r="Y457">
        <v>31.54</v>
      </c>
      <c r="Z457" s="1" t="str">
        <f>LEFT(Table1[[#This Row],[customerID]],4)</f>
        <v>6218</v>
      </c>
      <c r="AA457" t="s">
        <v>35</v>
      </c>
      <c r="AB457" t="s">
        <v>393</v>
      </c>
    </row>
    <row r="458" spans="1:28" x14ac:dyDescent="0.3">
      <c r="A458">
        <v>6677</v>
      </c>
      <c r="B458" t="s">
        <v>501</v>
      </c>
      <c r="C458" t="s">
        <v>29</v>
      </c>
      <c r="D458" t="s">
        <v>31</v>
      </c>
      <c r="E458" t="s">
        <v>31</v>
      </c>
      <c r="F458" t="s">
        <v>31</v>
      </c>
      <c r="G458">
        <v>13</v>
      </c>
      <c r="H458" t="s">
        <v>31</v>
      </c>
      <c r="I458" t="s">
        <v>198</v>
      </c>
      <c r="J458" t="s">
        <v>128</v>
      </c>
      <c r="K458" t="s">
        <v>31</v>
      </c>
      <c r="L458" t="s">
        <v>30</v>
      </c>
      <c r="M458" t="s">
        <v>31</v>
      </c>
      <c r="N458" t="s">
        <v>31</v>
      </c>
      <c r="O458" t="s">
        <v>31</v>
      </c>
      <c r="P458" t="s">
        <v>31</v>
      </c>
      <c r="Q458" t="s">
        <v>33</v>
      </c>
      <c r="R458" t="s">
        <v>31</v>
      </c>
      <c r="S458" t="s">
        <v>40</v>
      </c>
      <c r="T458">
        <v>29.15</v>
      </c>
      <c r="U458">
        <v>357.15</v>
      </c>
      <c r="V458" t="s">
        <v>31</v>
      </c>
      <c r="W458">
        <v>0.68493880425078002</v>
      </c>
      <c r="X458">
        <v>0.31506119574921998</v>
      </c>
      <c r="Y458">
        <v>31.51</v>
      </c>
      <c r="Z458" s="1" t="str">
        <f>LEFT(Table1[[#This Row],[customerID]],4)</f>
        <v>1442</v>
      </c>
      <c r="AA458" t="s">
        <v>35</v>
      </c>
      <c r="AB458" t="s">
        <v>393</v>
      </c>
    </row>
    <row r="459" spans="1:28" x14ac:dyDescent="0.3">
      <c r="A459">
        <v>6782</v>
      </c>
      <c r="B459" t="s">
        <v>502</v>
      </c>
      <c r="C459" t="s">
        <v>29</v>
      </c>
      <c r="D459" t="s">
        <v>31</v>
      </c>
      <c r="E459" t="s">
        <v>31</v>
      </c>
      <c r="F459" t="s">
        <v>31</v>
      </c>
      <c r="G459">
        <v>11</v>
      </c>
      <c r="H459" t="s">
        <v>30</v>
      </c>
      <c r="I459" t="s">
        <v>31</v>
      </c>
      <c r="J459" t="s">
        <v>128</v>
      </c>
      <c r="K459" t="s">
        <v>31</v>
      </c>
      <c r="L459" t="s">
        <v>30</v>
      </c>
      <c r="M459" t="s">
        <v>31</v>
      </c>
      <c r="N459" t="s">
        <v>31</v>
      </c>
      <c r="O459" t="s">
        <v>31</v>
      </c>
      <c r="P459" t="s">
        <v>31</v>
      </c>
      <c r="Q459" t="s">
        <v>33</v>
      </c>
      <c r="R459" t="s">
        <v>31</v>
      </c>
      <c r="S459" t="s">
        <v>40</v>
      </c>
      <c r="T459">
        <v>51.1</v>
      </c>
      <c r="U459">
        <v>531.15</v>
      </c>
      <c r="V459" t="s">
        <v>31</v>
      </c>
      <c r="W459">
        <v>0.73489187701676495</v>
      </c>
      <c r="X459">
        <v>0.265108122983235</v>
      </c>
      <c r="Y459">
        <v>26.51</v>
      </c>
      <c r="Z459" s="1" t="str">
        <f>LEFT(Table1[[#This Row],[customerID]],4)</f>
        <v>1596</v>
      </c>
      <c r="AA459" t="s">
        <v>35</v>
      </c>
      <c r="AB459" t="s">
        <v>393</v>
      </c>
    </row>
    <row r="460" spans="1:28" x14ac:dyDescent="0.3">
      <c r="A460">
        <v>6977</v>
      </c>
      <c r="B460" t="s">
        <v>503</v>
      </c>
      <c r="C460" t="s">
        <v>38</v>
      </c>
      <c r="D460" t="s">
        <v>31</v>
      </c>
      <c r="E460" t="s">
        <v>31</v>
      </c>
      <c r="F460" t="s">
        <v>31</v>
      </c>
      <c r="G460">
        <v>24</v>
      </c>
      <c r="H460" t="s">
        <v>30</v>
      </c>
      <c r="I460" t="s">
        <v>31</v>
      </c>
      <c r="J460" t="s">
        <v>128</v>
      </c>
      <c r="K460" t="s">
        <v>31</v>
      </c>
      <c r="L460" t="s">
        <v>30</v>
      </c>
      <c r="M460" t="s">
        <v>31</v>
      </c>
      <c r="N460" t="s">
        <v>31</v>
      </c>
      <c r="O460" t="s">
        <v>31</v>
      </c>
      <c r="P460" t="s">
        <v>31</v>
      </c>
      <c r="Q460" t="s">
        <v>33</v>
      </c>
      <c r="R460" t="s">
        <v>30</v>
      </c>
      <c r="S460" t="s">
        <v>34</v>
      </c>
      <c r="T460">
        <v>49.7</v>
      </c>
      <c r="U460">
        <v>1218.25</v>
      </c>
      <c r="V460" t="s">
        <v>31</v>
      </c>
      <c r="W460">
        <v>0.74032943673514295</v>
      </c>
      <c r="X460">
        <v>0.25967056326485699</v>
      </c>
      <c r="Y460">
        <v>25.97</v>
      </c>
      <c r="Z460" s="1" t="str">
        <f>LEFT(Table1[[#This Row],[customerID]],4)</f>
        <v>2843</v>
      </c>
      <c r="AA460" t="s">
        <v>35</v>
      </c>
      <c r="AB460" t="s">
        <v>393</v>
      </c>
    </row>
    <row r="461" spans="1:28" x14ac:dyDescent="0.3">
      <c r="A461">
        <v>7001</v>
      </c>
      <c r="B461" t="s">
        <v>504</v>
      </c>
      <c r="C461" t="s">
        <v>38</v>
      </c>
      <c r="D461" t="s">
        <v>31</v>
      </c>
      <c r="E461" t="s">
        <v>31</v>
      </c>
      <c r="F461" t="s">
        <v>31</v>
      </c>
      <c r="G461">
        <v>3</v>
      </c>
      <c r="H461" t="s">
        <v>30</v>
      </c>
      <c r="I461" t="s">
        <v>31</v>
      </c>
      <c r="J461" t="s">
        <v>128</v>
      </c>
      <c r="K461" t="s">
        <v>31</v>
      </c>
      <c r="L461" t="s">
        <v>30</v>
      </c>
      <c r="M461" t="s">
        <v>31</v>
      </c>
      <c r="N461" t="s">
        <v>31</v>
      </c>
      <c r="O461" t="s">
        <v>31</v>
      </c>
      <c r="P461" t="s">
        <v>31</v>
      </c>
      <c r="Q461" t="s">
        <v>33</v>
      </c>
      <c r="R461" t="s">
        <v>30</v>
      </c>
      <c r="S461" t="s">
        <v>34</v>
      </c>
      <c r="T461">
        <v>49.9</v>
      </c>
      <c r="U461">
        <v>130.1</v>
      </c>
      <c r="V461" t="s">
        <v>30</v>
      </c>
      <c r="W461">
        <v>0.54806575857960504</v>
      </c>
      <c r="X461">
        <v>0.45193424142039501</v>
      </c>
      <c r="Y461">
        <v>45.19</v>
      </c>
      <c r="Z461" s="1" t="str">
        <f>LEFT(Table1[[#This Row],[customerID]],4)</f>
        <v>6304</v>
      </c>
      <c r="AA461" t="s">
        <v>35</v>
      </c>
      <c r="AB461" t="s">
        <v>129</v>
      </c>
    </row>
    <row r="462" spans="1:28" x14ac:dyDescent="0.3">
      <c r="A462">
        <v>238</v>
      </c>
      <c r="B462" t="s">
        <v>505</v>
      </c>
      <c r="C462" t="s">
        <v>29</v>
      </c>
      <c r="D462" t="s">
        <v>30</v>
      </c>
      <c r="E462" t="s">
        <v>31</v>
      </c>
      <c r="F462" t="s">
        <v>31</v>
      </c>
      <c r="G462">
        <v>11</v>
      </c>
      <c r="H462" t="s">
        <v>30</v>
      </c>
      <c r="I462" t="s">
        <v>31</v>
      </c>
      <c r="J462" t="s">
        <v>32</v>
      </c>
      <c r="K462" t="s">
        <v>31</v>
      </c>
      <c r="L462" t="s">
        <v>30</v>
      </c>
      <c r="M462" t="s">
        <v>31</v>
      </c>
      <c r="N462" t="s">
        <v>31</v>
      </c>
      <c r="O462" t="s">
        <v>30</v>
      </c>
      <c r="P462" t="s">
        <v>30</v>
      </c>
      <c r="Q462" t="s">
        <v>33</v>
      </c>
      <c r="R462" t="s">
        <v>30</v>
      </c>
      <c r="S462" t="s">
        <v>40</v>
      </c>
      <c r="T462">
        <v>95</v>
      </c>
      <c r="U462">
        <v>1120.3</v>
      </c>
      <c r="V462" t="s">
        <v>30</v>
      </c>
      <c r="W462">
        <v>0.36571417339718398</v>
      </c>
      <c r="X462">
        <v>0.63428582660281596</v>
      </c>
      <c r="Y462">
        <v>63.43</v>
      </c>
      <c r="Z462" s="1" t="str">
        <f>LEFT(Table1[[#This Row],[customerID]],4)</f>
        <v>0094</v>
      </c>
      <c r="AA462" t="s">
        <v>35</v>
      </c>
      <c r="AB462" t="s">
        <v>36</v>
      </c>
    </row>
    <row r="463" spans="1:28" x14ac:dyDescent="0.3">
      <c r="A463">
        <v>247</v>
      </c>
      <c r="B463" t="s">
        <v>506</v>
      </c>
      <c r="C463" t="s">
        <v>38</v>
      </c>
      <c r="D463" t="s">
        <v>30</v>
      </c>
      <c r="E463" t="s">
        <v>31</v>
      </c>
      <c r="F463" t="s">
        <v>31</v>
      </c>
      <c r="G463">
        <v>15</v>
      </c>
      <c r="H463" t="s">
        <v>30</v>
      </c>
      <c r="I463" t="s">
        <v>31</v>
      </c>
      <c r="J463" t="s">
        <v>32</v>
      </c>
      <c r="K463" t="s">
        <v>31</v>
      </c>
      <c r="L463" t="s">
        <v>30</v>
      </c>
      <c r="M463" t="s">
        <v>31</v>
      </c>
      <c r="N463" t="s">
        <v>31</v>
      </c>
      <c r="O463" t="s">
        <v>31</v>
      </c>
      <c r="P463" t="s">
        <v>31</v>
      </c>
      <c r="Q463" t="s">
        <v>33</v>
      </c>
      <c r="R463" t="s">
        <v>30</v>
      </c>
      <c r="S463" t="s">
        <v>40</v>
      </c>
      <c r="T463">
        <v>74.400000000000006</v>
      </c>
      <c r="U463">
        <v>1074.3</v>
      </c>
      <c r="V463" t="s">
        <v>30</v>
      </c>
      <c r="W463">
        <v>0.40975281271072</v>
      </c>
      <c r="X463">
        <v>0.59024718728928105</v>
      </c>
      <c r="Y463">
        <v>59.02</v>
      </c>
      <c r="Z463" s="1" t="str">
        <f>LEFT(Table1[[#This Row],[customerID]],4)</f>
        <v>9947</v>
      </c>
      <c r="AA463" t="s">
        <v>35</v>
      </c>
      <c r="AB463" t="s">
        <v>129</v>
      </c>
    </row>
    <row r="464" spans="1:28" x14ac:dyDescent="0.3">
      <c r="A464">
        <v>288</v>
      </c>
      <c r="B464" t="s">
        <v>507</v>
      </c>
      <c r="C464" t="s">
        <v>38</v>
      </c>
      <c r="D464" t="s">
        <v>30</v>
      </c>
      <c r="E464" t="s">
        <v>31</v>
      </c>
      <c r="F464" t="s">
        <v>31</v>
      </c>
      <c r="G464">
        <v>8</v>
      </c>
      <c r="H464" t="s">
        <v>30</v>
      </c>
      <c r="I464" t="s">
        <v>31</v>
      </c>
      <c r="J464" t="s">
        <v>32</v>
      </c>
      <c r="K464" t="s">
        <v>31</v>
      </c>
      <c r="L464" t="s">
        <v>30</v>
      </c>
      <c r="M464" t="s">
        <v>31</v>
      </c>
      <c r="N464" t="s">
        <v>31</v>
      </c>
      <c r="O464" t="s">
        <v>31</v>
      </c>
      <c r="P464" t="s">
        <v>31</v>
      </c>
      <c r="Q464" t="s">
        <v>33</v>
      </c>
      <c r="R464" t="s">
        <v>30</v>
      </c>
      <c r="S464" t="s">
        <v>40</v>
      </c>
      <c r="T464">
        <v>74.5</v>
      </c>
      <c r="U464">
        <v>606.54999999999995</v>
      </c>
      <c r="V464" t="s">
        <v>30</v>
      </c>
      <c r="W464">
        <v>0.39721991831637399</v>
      </c>
      <c r="X464">
        <v>0.60278008168362596</v>
      </c>
      <c r="Y464">
        <v>60.28</v>
      </c>
      <c r="Z464" s="1" t="str">
        <f>LEFT(Table1[[#This Row],[customerID]],4)</f>
        <v>3488</v>
      </c>
      <c r="AA464" t="s">
        <v>35</v>
      </c>
      <c r="AB464" t="s">
        <v>36</v>
      </c>
    </row>
    <row r="465" spans="1:28" x14ac:dyDescent="0.3">
      <c r="A465">
        <v>338</v>
      </c>
      <c r="B465" t="s">
        <v>508</v>
      </c>
      <c r="C465" t="s">
        <v>29</v>
      </c>
      <c r="D465" t="s">
        <v>31</v>
      </c>
      <c r="E465" t="s">
        <v>31</v>
      </c>
      <c r="F465" t="s">
        <v>31</v>
      </c>
      <c r="G465">
        <v>36</v>
      </c>
      <c r="H465" t="s">
        <v>30</v>
      </c>
      <c r="I465" t="s">
        <v>31</v>
      </c>
      <c r="J465" t="s">
        <v>32</v>
      </c>
      <c r="K465" t="s">
        <v>31</v>
      </c>
      <c r="L465" t="s">
        <v>30</v>
      </c>
      <c r="M465" t="s">
        <v>31</v>
      </c>
      <c r="N465" t="s">
        <v>31</v>
      </c>
      <c r="O465" t="s">
        <v>30</v>
      </c>
      <c r="P465" t="s">
        <v>30</v>
      </c>
      <c r="Q465" t="s">
        <v>33</v>
      </c>
      <c r="R465" t="s">
        <v>30</v>
      </c>
      <c r="S465" t="s">
        <v>80</v>
      </c>
      <c r="T465">
        <v>94.8</v>
      </c>
      <c r="U465">
        <v>3565.65</v>
      </c>
      <c r="V465" t="s">
        <v>31</v>
      </c>
      <c r="W465">
        <v>0.58777675992330702</v>
      </c>
      <c r="X465">
        <v>0.41222324007669298</v>
      </c>
      <c r="Y465">
        <v>41.22</v>
      </c>
      <c r="Z465" s="1" t="str">
        <f>LEFT(Table1[[#This Row],[customerID]],4)</f>
        <v>7982</v>
      </c>
      <c r="AA465" t="s">
        <v>35</v>
      </c>
      <c r="AB465" t="s">
        <v>129</v>
      </c>
    </row>
    <row r="466" spans="1:28" x14ac:dyDescent="0.3">
      <c r="A466">
        <v>374</v>
      </c>
      <c r="B466" t="s">
        <v>509</v>
      </c>
      <c r="C466" t="s">
        <v>38</v>
      </c>
      <c r="D466" t="s">
        <v>31</v>
      </c>
      <c r="E466" t="s">
        <v>31</v>
      </c>
      <c r="F466" t="s">
        <v>31</v>
      </c>
      <c r="G466">
        <v>37</v>
      </c>
      <c r="H466" t="s">
        <v>30</v>
      </c>
      <c r="I466" t="s">
        <v>31</v>
      </c>
      <c r="J466" t="s">
        <v>32</v>
      </c>
      <c r="K466" t="s">
        <v>31</v>
      </c>
      <c r="L466" t="s">
        <v>30</v>
      </c>
      <c r="M466" t="s">
        <v>31</v>
      </c>
      <c r="N466" t="s">
        <v>31</v>
      </c>
      <c r="O466" t="s">
        <v>30</v>
      </c>
      <c r="P466" t="s">
        <v>30</v>
      </c>
      <c r="Q466" t="s">
        <v>33</v>
      </c>
      <c r="R466" t="s">
        <v>30</v>
      </c>
      <c r="S466" t="s">
        <v>80</v>
      </c>
      <c r="T466">
        <v>96.1</v>
      </c>
      <c r="U466">
        <v>3646.8</v>
      </c>
      <c r="V466" t="s">
        <v>31</v>
      </c>
      <c r="W466">
        <v>0.58066387168594702</v>
      </c>
      <c r="X466">
        <v>0.41933612831405298</v>
      </c>
      <c r="Y466">
        <v>41.93</v>
      </c>
      <c r="Z466" s="1" t="str">
        <f>LEFT(Table1[[#This Row],[customerID]],4)</f>
        <v>6862</v>
      </c>
      <c r="AA466" t="s">
        <v>35</v>
      </c>
      <c r="AB466" t="s">
        <v>129</v>
      </c>
    </row>
    <row r="467" spans="1:28" x14ac:dyDescent="0.3">
      <c r="A467">
        <v>397</v>
      </c>
      <c r="B467" t="s">
        <v>510</v>
      </c>
      <c r="C467" t="s">
        <v>29</v>
      </c>
      <c r="D467" t="s">
        <v>31</v>
      </c>
      <c r="E467" t="s">
        <v>31</v>
      </c>
      <c r="F467" t="s">
        <v>31</v>
      </c>
      <c r="G467">
        <v>34</v>
      </c>
      <c r="H467" t="s">
        <v>30</v>
      </c>
      <c r="I467" t="s">
        <v>31</v>
      </c>
      <c r="J467" t="s">
        <v>32</v>
      </c>
      <c r="K467" t="s">
        <v>31</v>
      </c>
      <c r="L467" t="s">
        <v>30</v>
      </c>
      <c r="M467" t="s">
        <v>31</v>
      </c>
      <c r="N467" t="s">
        <v>31</v>
      </c>
      <c r="O467" t="s">
        <v>31</v>
      </c>
      <c r="P467" t="s">
        <v>31</v>
      </c>
      <c r="Q467" t="s">
        <v>33</v>
      </c>
      <c r="R467" t="s">
        <v>30</v>
      </c>
      <c r="S467" t="s">
        <v>80</v>
      </c>
      <c r="T467">
        <v>73.95</v>
      </c>
      <c r="U467">
        <v>2524.4499999999998</v>
      </c>
      <c r="V467" t="s">
        <v>30</v>
      </c>
      <c r="W467">
        <v>0.59680426537433195</v>
      </c>
      <c r="X467">
        <v>0.40319573462566799</v>
      </c>
      <c r="Y467">
        <v>40.32</v>
      </c>
      <c r="Z467" s="1" t="str">
        <f>LEFT(Table1[[#This Row],[customerID]],4)</f>
        <v>6599</v>
      </c>
      <c r="AA467" t="s">
        <v>35</v>
      </c>
      <c r="AB467" t="s">
        <v>129</v>
      </c>
    </row>
    <row r="468" spans="1:28" x14ac:dyDescent="0.3">
      <c r="A468">
        <v>407</v>
      </c>
      <c r="B468" t="s">
        <v>511</v>
      </c>
      <c r="C468" t="s">
        <v>38</v>
      </c>
      <c r="D468" t="s">
        <v>30</v>
      </c>
      <c r="E468" t="s">
        <v>30</v>
      </c>
      <c r="F468" t="s">
        <v>30</v>
      </c>
      <c r="G468">
        <v>32</v>
      </c>
      <c r="H468" t="s">
        <v>30</v>
      </c>
      <c r="I468" t="s">
        <v>31</v>
      </c>
      <c r="J468" t="s">
        <v>32</v>
      </c>
      <c r="K468" t="s">
        <v>31</v>
      </c>
      <c r="L468" t="s">
        <v>30</v>
      </c>
      <c r="M468" t="s">
        <v>31</v>
      </c>
      <c r="N468" t="s">
        <v>31</v>
      </c>
      <c r="O468" t="s">
        <v>30</v>
      </c>
      <c r="P468" t="s">
        <v>30</v>
      </c>
      <c r="Q468" t="s">
        <v>33</v>
      </c>
      <c r="R468" t="s">
        <v>30</v>
      </c>
      <c r="S468" t="s">
        <v>34</v>
      </c>
      <c r="T468">
        <v>93.95</v>
      </c>
      <c r="U468">
        <v>2861.45</v>
      </c>
      <c r="V468" t="s">
        <v>31</v>
      </c>
      <c r="W468">
        <v>0.55041145044628204</v>
      </c>
      <c r="X468">
        <v>0.44958854955371902</v>
      </c>
      <c r="Y468">
        <v>44.96</v>
      </c>
      <c r="Z468" s="1" t="str">
        <f>LEFT(Table1[[#This Row],[customerID]],4)</f>
        <v>0111</v>
      </c>
      <c r="AA468" t="s">
        <v>35</v>
      </c>
      <c r="AB468" t="s">
        <v>129</v>
      </c>
    </row>
    <row r="469" spans="1:28" x14ac:dyDescent="0.3">
      <c r="A469">
        <v>415</v>
      </c>
      <c r="B469" t="s">
        <v>512</v>
      </c>
      <c r="C469" t="s">
        <v>29</v>
      </c>
      <c r="D469" t="s">
        <v>31</v>
      </c>
      <c r="E469" t="s">
        <v>30</v>
      </c>
      <c r="F469" t="s">
        <v>30</v>
      </c>
      <c r="G469">
        <v>16</v>
      </c>
      <c r="H469" t="s">
        <v>30</v>
      </c>
      <c r="I469" t="s">
        <v>31</v>
      </c>
      <c r="J469" t="s">
        <v>32</v>
      </c>
      <c r="K469" t="s">
        <v>31</v>
      </c>
      <c r="L469" t="s">
        <v>30</v>
      </c>
      <c r="M469" t="s">
        <v>31</v>
      </c>
      <c r="N469" t="s">
        <v>31</v>
      </c>
      <c r="O469" t="s">
        <v>31</v>
      </c>
      <c r="P469" t="s">
        <v>31</v>
      </c>
      <c r="Q469" t="s">
        <v>33</v>
      </c>
      <c r="R469" t="s">
        <v>31</v>
      </c>
      <c r="S469" t="s">
        <v>54</v>
      </c>
      <c r="T469">
        <v>73.25</v>
      </c>
      <c r="U469">
        <v>1195.75</v>
      </c>
      <c r="V469" t="s">
        <v>31</v>
      </c>
      <c r="W469">
        <v>0.59250950763716204</v>
      </c>
      <c r="X469">
        <v>0.40749049236283802</v>
      </c>
      <c r="Y469">
        <v>40.75</v>
      </c>
      <c r="Z469" s="1" t="str">
        <f>LEFT(Table1[[#This Row],[customerID]],4)</f>
        <v>7916</v>
      </c>
      <c r="AA469" t="s">
        <v>35</v>
      </c>
      <c r="AB469" t="s">
        <v>129</v>
      </c>
    </row>
    <row r="470" spans="1:28" x14ac:dyDescent="0.3">
      <c r="A470">
        <v>418</v>
      </c>
      <c r="B470" t="s">
        <v>513</v>
      </c>
      <c r="C470" t="s">
        <v>29</v>
      </c>
      <c r="D470" t="s">
        <v>31</v>
      </c>
      <c r="E470" t="s">
        <v>30</v>
      </c>
      <c r="F470" t="s">
        <v>30</v>
      </c>
      <c r="G470">
        <v>22</v>
      </c>
      <c r="H470" t="s">
        <v>30</v>
      </c>
      <c r="I470" t="s">
        <v>31</v>
      </c>
      <c r="J470" t="s">
        <v>32</v>
      </c>
      <c r="K470" t="s">
        <v>31</v>
      </c>
      <c r="L470" t="s">
        <v>30</v>
      </c>
      <c r="M470" t="s">
        <v>31</v>
      </c>
      <c r="N470" t="s">
        <v>31</v>
      </c>
      <c r="O470" t="s">
        <v>31</v>
      </c>
      <c r="P470" t="s">
        <v>30</v>
      </c>
      <c r="Q470" t="s">
        <v>33</v>
      </c>
      <c r="R470" t="s">
        <v>31</v>
      </c>
      <c r="S470" t="s">
        <v>40</v>
      </c>
      <c r="T470">
        <v>83.3</v>
      </c>
      <c r="U470">
        <v>1845.9</v>
      </c>
      <c r="V470" t="s">
        <v>30</v>
      </c>
      <c r="W470">
        <v>0.57167632835485405</v>
      </c>
      <c r="X470">
        <v>0.42832367164514501</v>
      </c>
      <c r="Y470">
        <v>42.83</v>
      </c>
      <c r="Z470" s="1" t="str">
        <f>LEFT(Table1[[#This Row],[customerID]],4)</f>
        <v>0578</v>
      </c>
      <c r="AA470" t="s">
        <v>35</v>
      </c>
      <c r="AB470" t="s">
        <v>129</v>
      </c>
    </row>
    <row r="471" spans="1:28" x14ac:dyDescent="0.3">
      <c r="A471">
        <v>484</v>
      </c>
      <c r="B471" t="s">
        <v>514</v>
      </c>
      <c r="C471" t="s">
        <v>29</v>
      </c>
      <c r="D471" t="s">
        <v>31</v>
      </c>
      <c r="E471" t="s">
        <v>30</v>
      </c>
      <c r="F471" t="s">
        <v>30</v>
      </c>
      <c r="G471">
        <v>8</v>
      </c>
      <c r="H471" t="s">
        <v>30</v>
      </c>
      <c r="I471" t="s">
        <v>31</v>
      </c>
      <c r="J471" t="s">
        <v>32</v>
      </c>
      <c r="K471" t="s">
        <v>31</v>
      </c>
      <c r="L471" t="s">
        <v>30</v>
      </c>
      <c r="M471" t="s">
        <v>31</v>
      </c>
      <c r="N471" t="s">
        <v>31</v>
      </c>
      <c r="O471" t="s">
        <v>30</v>
      </c>
      <c r="P471" t="s">
        <v>31</v>
      </c>
      <c r="Q471" t="s">
        <v>33</v>
      </c>
      <c r="R471" t="s">
        <v>30</v>
      </c>
      <c r="S471" t="s">
        <v>40</v>
      </c>
      <c r="T471">
        <v>83.55</v>
      </c>
      <c r="U471">
        <v>680.05</v>
      </c>
      <c r="V471" t="s">
        <v>30</v>
      </c>
      <c r="W471">
        <v>0.37089536361641101</v>
      </c>
      <c r="X471">
        <v>0.62910463638358904</v>
      </c>
      <c r="Y471">
        <v>62.91</v>
      </c>
      <c r="Z471" s="1" t="str">
        <f>LEFT(Table1[[#This Row],[customerID]],4)</f>
        <v>5949</v>
      </c>
      <c r="AA471" t="s">
        <v>35</v>
      </c>
      <c r="AB471" t="s">
        <v>36</v>
      </c>
    </row>
    <row r="472" spans="1:28" x14ac:dyDescent="0.3">
      <c r="A472">
        <v>546</v>
      </c>
      <c r="B472" t="s">
        <v>515</v>
      </c>
      <c r="C472" t="s">
        <v>38</v>
      </c>
      <c r="D472" t="s">
        <v>31</v>
      </c>
      <c r="E472" t="s">
        <v>30</v>
      </c>
      <c r="F472" t="s">
        <v>30</v>
      </c>
      <c r="G472">
        <v>39</v>
      </c>
      <c r="H472" t="s">
        <v>30</v>
      </c>
      <c r="I472" t="s">
        <v>31</v>
      </c>
      <c r="J472" t="s">
        <v>32</v>
      </c>
      <c r="K472" t="s">
        <v>31</v>
      </c>
      <c r="L472" t="s">
        <v>30</v>
      </c>
      <c r="M472" t="s">
        <v>31</v>
      </c>
      <c r="N472" t="s">
        <v>31</v>
      </c>
      <c r="O472" t="s">
        <v>30</v>
      </c>
      <c r="P472" t="s">
        <v>31</v>
      </c>
      <c r="Q472" t="s">
        <v>33</v>
      </c>
      <c r="R472" t="s">
        <v>30</v>
      </c>
      <c r="S472" t="s">
        <v>34</v>
      </c>
      <c r="T472">
        <v>86.3</v>
      </c>
      <c r="U472">
        <v>3266</v>
      </c>
      <c r="V472" t="s">
        <v>30</v>
      </c>
      <c r="W472">
        <v>0.57522508260808303</v>
      </c>
      <c r="X472">
        <v>0.42477491739191803</v>
      </c>
      <c r="Y472">
        <v>42.48</v>
      </c>
      <c r="Z472" s="1" t="str">
        <f>LEFT(Table1[[#This Row],[customerID]],4)</f>
        <v>6986</v>
      </c>
      <c r="AA472" t="s">
        <v>35</v>
      </c>
      <c r="AB472" t="s">
        <v>129</v>
      </c>
    </row>
    <row r="473" spans="1:28" x14ac:dyDescent="0.3">
      <c r="A473">
        <v>732</v>
      </c>
      <c r="B473" t="s">
        <v>516</v>
      </c>
      <c r="C473" t="s">
        <v>38</v>
      </c>
      <c r="D473" t="s">
        <v>31</v>
      </c>
      <c r="E473" t="s">
        <v>30</v>
      </c>
      <c r="F473" t="s">
        <v>30</v>
      </c>
      <c r="G473">
        <v>25</v>
      </c>
      <c r="H473" t="s">
        <v>30</v>
      </c>
      <c r="I473" t="s">
        <v>31</v>
      </c>
      <c r="J473" t="s">
        <v>32</v>
      </c>
      <c r="K473" t="s">
        <v>31</v>
      </c>
      <c r="L473" t="s">
        <v>30</v>
      </c>
      <c r="M473" t="s">
        <v>31</v>
      </c>
      <c r="N473" t="s">
        <v>31</v>
      </c>
      <c r="O473" t="s">
        <v>31</v>
      </c>
      <c r="P473" t="s">
        <v>31</v>
      </c>
      <c r="Q473" t="s">
        <v>33</v>
      </c>
      <c r="R473" t="s">
        <v>30</v>
      </c>
      <c r="S473" t="s">
        <v>40</v>
      </c>
      <c r="T473">
        <v>75.5</v>
      </c>
      <c r="U473">
        <v>1901.05</v>
      </c>
      <c r="V473" t="s">
        <v>31</v>
      </c>
      <c r="W473">
        <v>0.55722025691980104</v>
      </c>
      <c r="X473">
        <v>0.44277974308019902</v>
      </c>
      <c r="Y473">
        <v>44.28</v>
      </c>
      <c r="Z473" s="1" t="str">
        <f>LEFT(Table1[[#This Row],[customerID]],4)</f>
        <v>1216</v>
      </c>
      <c r="AA473" t="s">
        <v>35</v>
      </c>
      <c r="AB473" t="s">
        <v>129</v>
      </c>
    </row>
    <row r="474" spans="1:28" x14ac:dyDescent="0.3">
      <c r="A474">
        <v>758</v>
      </c>
      <c r="B474" t="s">
        <v>517</v>
      </c>
      <c r="C474" t="s">
        <v>29</v>
      </c>
      <c r="D474" t="s">
        <v>31</v>
      </c>
      <c r="E474" t="s">
        <v>31</v>
      </c>
      <c r="F474" t="s">
        <v>30</v>
      </c>
      <c r="G474">
        <v>15</v>
      </c>
      <c r="H474" t="s">
        <v>30</v>
      </c>
      <c r="I474" t="s">
        <v>31</v>
      </c>
      <c r="J474" t="s">
        <v>32</v>
      </c>
      <c r="K474" t="s">
        <v>31</v>
      </c>
      <c r="L474" t="s">
        <v>30</v>
      </c>
      <c r="M474" t="s">
        <v>31</v>
      </c>
      <c r="N474" t="s">
        <v>31</v>
      </c>
      <c r="O474" t="s">
        <v>31</v>
      </c>
      <c r="P474" t="s">
        <v>30</v>
      </c>
      <c r="Q474" t="s">
        <v>33</v>
      </c>
      <c r="R474" t="s">
        <v>30</v>
      </c>
      <c r="S474" t="s">
        <v>54</v>
      </c>
      <c r="T474">
        <v>85.9</v>
      </c>
      <c r="U474">
        <v>1269.55</v>
      </c>
      <c r="V474" t="s">
        <v>30</v>
      </c>
      <c r="W474">
        <v>0.48064910560296997</v>
      </c>
      <c r="X474">
        <v>0.51935089439702997</v>
      </c>
      <c r="Y474">
        <v>51.94</v>
      </c>
      <c r="Z474" s="1" t="str">
        <f>LEFT(Table1[[#This Row],[customerID]],4)</f>
        <v>2189</v>
      </c>
      <c r="AA474" t="s">
        <v>35</v>
      </c>
      <c r="AB474" t="s">
        <v>129</v>
      </c>
    </row>
    <row r="475" spans="1:28" x14ac:dyDescent="0.3">
      <c r="A475">
        <v>804</v>
      </c>
      <c r="B475" t="s">
        <v>518</v>
      </c>
      <c r="C475" t="s">
        <v>38</v>
      </c>
      <c r="D475" t="s">
        <v>31</v>
      </c>
      <c r="E475" t="s">
        <v>31</v>
      </c>
      <c r="F475" t="s">
        <v>31</v>
      </c>
      <c r="G475">
        <v>6</v>
      </c>
      <c r="H475" t="s">
        <v>30</v>
      </c>
      <c r="I475" t="s">
        <v>31</v>
      </c>
      <c r="J475" t="s">
        <v>32</v>
      </c>
      <c r="K475" t="s">
        <v>31</v>
      </c>
      <c r="L475" t="s">
        <v>30</v>
      </c>
      <c r="M475" t="s">
        <v>31</v>
      </c>
      <c r="N475" t="s">
        <v>31</v>
      </c>
      <c r="O475" t="s">
        <v>30</v>
      </c>
      <c r="P475" t="s">
        <v>31</v>
      </c>
      <c r="Q475" t="s">
        <v>33</v>
      </c>
      <c r="R475" t="s">
        <v>30</v>
      </c>
      <c r="S475" t="s">
        <v>40</v>
      </c>
      <c r="T475">
        <v>85.35</v>
      </c>
      <c r="U475">
        <v>489.45</v>
      </c>
      <c r="V475" t="s">
        <v>30</v>
      </c>
      <c r="W475">
        <v>0.36874779729139201</v>
      </c>
      <c r="X475">
        <v>0.63125220270860805</v>
      </c>
      <c r="Y475">
        <v>63.13</v>
      </c>
      <c r="Z475" s="1" t="str">
        <f>LEFT(Table1[[#This Row],[customerID]],4)</f>
        <v>3138</v>
      </c>
      <c r="AA475" t="s">
        <v>35</v>
      </c>
      <c r="AB475" t="s">
        <v>36</v>
      </c>
    </row>
    <row r="476" spans="1:28" x14ac:dyDescent="0.3">
      <c r="A476">
        <v>862</v>
      </c>
      <c r="B476" t="s">
        <v>519</v>
      </c>
      <c r="C476" t="s">
        <v>38</v>
      </c>
      <c r="D476" t="s">
        <v>30</v>
      </c>
      <c r="E476" t="s">
        <v>30</v>
      </c>
      <c r="F476" t="s">
        <v>31</v>
      </c>
      <c r="G476">
        <v>20</v>
      </c>
      <c r="H476" t="s">
        <v>30</v>
      </c>
      <c r="I476" t="s">
        <v>31</v>
      </c>
      <c r="J476" t="s">
        <v>32</v>
      </c>
      <c r="K476" t="s">
        <v>31</v>
      </c>
      <c r="L476" t="s">
        <v>30</v>
      </c>
      <c r="M476" t="s">
        <v>31</v>
      </c>
      <c r="N476" t="s">
        <v>31</v>
      </c>
      <c r="O476" t="s">
        <v>31</v>
      </c>
      <c r="P476" t="s">
        <v>31</v>
      </c>
      <c r="Q476" t="s">
        <v>33</v>
      </c>
      <c r="R476" t="s">
        <v>30</v>
      </c>
      <c r="S476" t="s">
        <v>40</v>
      </c>
      <c r="T476">
        <v>73.650000000000006</v>
      </c>
      <c r="U476">
        <v>1463.5</v>
      </c>
      <c r="V476" t="s">
        <v>30</v>
      </c>
      <c r="W476">
        <v>0.53236649102395694</v>
      </c>
      <c r="X476">
        <v>0.467633508976043</v>
      </c>
      <c r="Y476">
        <v>46.76</v>
      </c>
      <c r="Z476" s="1" t="str">
        <f>LEFT(Table1[[#This Row],[customerID]],4)</f>
        <v>0947</v>
      </c>
      <c r="AA476" t="s">
        <v>35</v>
      </c>
      <c r="AB476" t="s">
        <v>129</v>
      </c>
    </row>
    <row r="477" spans="1:28" x14ac:dyDescent="0.3">
      <c r="A477">
        <v>863</v>
      </c>
      <c r="B477" t="s">
        <v>520</v>
      </c>
      <c r="C477" t="s">
        <v>29</v>
      </c>
      <c r="D477" t="s">
        <v>31</v>
      </c>
      <c r="E477" t="s">
        <v>31</v>
      </c>
      <c r="F477" t="s">
        <v>31</v>
      </c>
      <c r="G477">
        <v>3</v>
      </c>
      <c r="H477" t="s">
        <v>30</v>
      </c>
      <c r="I477" t="s">
        <v>31</v>
      </c>
      <c r="J477" t="s">
        <v>32</v>
      </c>
      <c r="K477" t="s">
        <v>31</v>
      </c>
      <c r="L477" t="s">
        <v>30</v>
      </c>
      <c r="M477" t="s">
        <v>31</v>
      </c>
      <c r="N477" t="s">
        <v>31</v>
      </c>
      <c r="O477" t="s">
        <v>30</v>
      </c>
      <c r="P477" t="s">
        <v>30</v>
      </c>
      <c r="Q477" t="s">
        <v>33</v>
      </c>
      <c r="R477" t="s">
        <v>30</v>
      </c>
      <c r="S477" t="s">
        <v>40</v>
      </c>
      <c r="T477">
        <v>95.1</v>
      </c>
      <c r="U477">
        <v>307.39999999999998</v>
      </c>
      <c r="V477" t="s">
        <v>30</v>
      </c>
      <c r="W477">
        <v>0.34554859103713897</v>
      </c>
      <c r="X477">
        <v>0.65445140896286103</v>
      </c>
      <c r="Y477">
        <v>65.45</v>
      </c>
      <c r="Z477" s="1" t="str">
        <f>LEFT(Table1[[#This Row],[customerID]],4)</f>
        <v>9944</v>
      </c>
      <c r="AA477" t="s">
        <v>35</v>
      </c>
      <c r="AB477" t="s">
        <v>36</v>
      </c>
    </row>
    <row r="478" spans="1:28" x14ac:dyDescent="0.3">
      <c r="A478">
        <v>910</v>
      </c>
      <c r="B478" t="s">
        <v>521</v>
      </c>
      <c r="C478" t="s">
        <v>38</v>
      </c>
      <c r="D478" t="s">
        <v>30</v>
      </c>
      <c r="E478" t="s">
        <v>31</v>
      </c>
      <c r="F478" t="s">
        <v>31</v>
      </c>
      <c r="G478">
        <v>10</v>
      </c>
      <c r="H478" t="s">
        <v>30</v>
      </c>
      <c r="I478" t="s">
        <v>31</v>
      </c>
      <c r="J478" t="s">
        <v>32</v>
      </c>
      <c r="K478" t="s">
        <v>31</v>
      </c>
      <c r="L478" t="s">
        <v>30</v>
      </c>
      <c r="M478" t="s">
        <v>31</v>
      </c>
      <c r="N478" t="s">
        <v>31</v>
      </c>
      <c r="O478" t="s">
        <v>31</v>
      </c>
      <c r="P478" t="s">
        <v>31</v>
      </c>
      <c r="Q478" t="s">
        <v>33</v>
      </c>
      <c r="R478" t="s">
        <v>30</v>
      </c>
      <c r="S478" t="s">
        <v>40</v>
      </c>
      <c r="T478">
        <v>72.849999999999994</v>
      </c>
      <c r="U478">
        <v>688.65</v>
      </c>
      <c r="V478" t="s">
        <v>30</v>
      </c>
      <c r="W478">
        <v>0.36446947550610198</v>
      </c>
      <c r="X478">
        <v>0.63553052449389802</v>
      </c>
      <c r="Y478">
        <v>63.55</v>
      </c>
      <c r="Z478" s="1" t="str">
        <f>LEFT(Table1[[#This Row],[customerID]],4)</f>
        <v>1907</v>
      </c>
      <c r="AA478" t="s">
        <v>35</v>
      </c>
      <c r="AB478" t="s">
        <v>36</v>
      </c>
    </row>
    <row r="479" spans="1:28" x14ac:dyDescent="0.3">
      <c r="A479">
        <v>930</v>
      </c>
      <c r="B479" t="s">
        <v>522</v>
      </c>
      <c r="C479" t="s">
        <v>29</v>
      </c>
      <c r="D479" t="s">
        <v>31</v>
      </c>
      <c r="E479" t="s">
        <v>31</v>
      </c>
      <c r="F479" t="s">
        <v>31</v>
      </c>
      <c r="G479">
        <v>16</v>
      </c>
      <c r="H479" t="s">
        <v>30</v>
      </c>
      <c r="I479" t="s">
        <v>31</v>
      </c>
      <c r="J479" t="s">
        <v>32</v>
      </c>
      <c r="K479" t="s">
        <v>31</v>
      </c>
      <c r="L479" t="s">
        <v>30</v>
      </c>
      <c r="M479" t="s">
        <v>31</v>
      </c>
      <c r="N479" t="s">
        <v>31</v>
      </c>
      <c r="O479" t="s">
        <v>31</v>
      </c>
      <c r="P479" t="s">
        <v>31</v>
      </c>
      <c r="Q479" t="s">
        <v>33</v>
      </c>
      <c r="R479" t="s">
        <v>31</v>
      </c>
      <c r="S479" t="s">
        <v>54</v>
      </c>
      <c r="T479">
        <v>75.099999999999994</v>
      </c>
      <c r="U479">
        <v>1212.8499999999999</v>
      </c>
      <c r="V479" t="s">
        <v>31</v>
      </c>
      <c r="W479">
        <v>0.57166568099831405</v>
      </c>
      <c r="X479">
        <v>0.428334319001686</v>
      </c>
      <c r="Y479">
        <v>42.83</v>
      </c>
      <c r="Z479" s="1" t="str">
        <f>LEFT(Table1[[#This Row],[customerID]],4)</f>
        <v>5146</v>
      </c>
      <c r="AA479" t="s">
        <v>35</v>
      </c>
      <c r="AB479" t="s">
        <v>129</v>
      </c>
    </row>
    <row r="480" spans="1:28" x14ac:dyDescent="0.3">
      <c r="A480">
        <v>951</v>
      </c>
      <c r="B480" t="s">
        <v>523</v>
      </c>
      <c r="C480" t="s">
        <v>29</v>
      </c>
      <c r="D480" t="s">
        <v>31</v>
      </c>
      <c r="E480" t="s">
        <v>31</v>
      </c>
      <c r="F480" t="s">
        <v>31</v>
      </c>
      <c r="G480">
        <v>8</v>
      </c>
      <c r="H480" t="s">
        <v>30</v>
      </c>
      <c r="I480" t="s">
        <v>31</v>
      </c>
      <c r="J480" t="s">
        <v>32</v>
      </c>
      <c r="K480" t="s">
        <v>31</v>
      </c>
      <c r="L480" t="s">
        <v>30</v>
      </c>
      <c r="M480" t="s">
        <v>31</v>
      </c>
      <c r="N480" t="s">
        <v>31</v>
      </c>
      <c r="O480" t="s">
        <v>31</v>
      </c>
      <c r="P480" t="s">
        <v>31</v>
      </c>
      <c r="Q480" t="s">
        <v>33</v>
      </c>
      <c r="R480" t="s">
        <v>31</v>
      </c>
      <c r="S480" t="s">
        <v>40</v>
      </c>
      <c r="T480">
        <v>75.599999999999994</v>
      </c>
      <c r="U480">
        <v>535.54999999999995</v>
      </c>
      <c r="V480" t="s">
        <v>31</v>
      </c>
      <c r="W480">
        <v>0.49602880617938899</v>
      </c>
      <c r="X480">
        <v>0.50397119382061095</v>
      </c>
      <c r="Y480">
        <v>50.4</v>
      </c>
      <c r="Z480" s="1" t="str">
        <f>LEFT(Table1[[#This Row],[customerID]],4)</f>
        <v>8584</v>
      </c>
      <c r="AA480" t="s">
        <v>35</v>
      </c>
      <c r="AB480" t="s">
        <v>129</v>
      </c>
    </row>
    <row r="481" spans="1:28" x14ac:dyDescent="0.3">
      <c r="A481">
        <v>959</v>
      </c>
      <c r="B481" t="s">
        <v>524</v>
      </c>
      <c r="C481" t="s">
        <v>29</v>
      </c>
      <c r="D481" t="s">
        <v>31</v>
      </c>
      <c r="E481" t="s">
        <v>30</v>
      </c>
      <c r="F481" t="s">
        <v>30</v>
      </c>
      <c r="G481">
        <v>32</v>
      </c>
      <c r="H481" t="s">
        <v>30</v>
      </c>
      <c r="I481" t="s">
        <v>31</v>
      </c>
      <c r="J481" t="s">
        <v>32</v>
      </c>
      <c r="K481" t="s">
        <v>31</v>
      </c>
      <c r="L481" t="s">
        <v>30</v>
      </c>
      <c r="M481" t="s">
        <v>31</v>
      </c>
      <c r="N481" t="s">
        <v>31</v>
      </c>
      <c r="O481" t="s">
        <v>30</v>
      </c>
      <c r="P481" t="s">
        <v>31</v>
      </c>
      <c r="Q481" t="s">
        <v>33</v>
      </c>
      <c r="R481" t="s">
        <v>30</v>
      </c>
      <c r="S481" t="s">
        <v>40</v>
      </c>
      <c r="T481">
        <v>86.1</v>
      </c>
      <c r="U481">
        <v>2723.75</v>
      </c>
      <c r="V481" t="s">
        <v>31</v>
      </c>
      <c r="W481">
        <v>0.56399271840172405</v>
      </c>
      <c r="X481">
        <v>0.43600728159827601</v>
      </c>
      <c r="Y481">
        <v>43.6</v>
      </c>
      <c r="Z481" s="1" t="str">
        <f>LEFT(Table1[[#This Row],[customerID]],4)</f>
        <v>5651</v>
      </c>
      <c r="AA481" t="s">
        <v>35</v>
      </c>
      <c r="AB481" t="s">
        <v>129</v>
      </c>
    </row>
    <row r="482" spans="1:28" x14ac:dyDescent="0.3">
      <c r="A482">
        <v>1022</v>
      </c>
      <c r="B482" t="s">
        <v>525</v>
      </c>
      <c r="C482" t="s">
        <v>29</v>
      </c>
      <c r="D482" t="s">
        <v>30</v>
      </c>
      <c r="E482" t="s">
        <v>31</v>
      </c>
      <c r="F482" t="s">
        <v>31</v>
      </c>
      <c r="G482">
        <v>5</v>
      </c>
      <c r="H482" t="s">
        <v>30</v>
      </c>
      <c r="I482" t="s">
        <v>31</v>
      </c>
      <c r="J482" t="s">
        <v>32</v>
      </c>
      <c r="K482" t="s">
        <v>31</v>
      </c>
      <c r="L482" t="s">
        <v>30</v>
      </c>
      <c r="M482" t="s">
        <v>31</v>
      </c>
      <c r="N482" t="s">
        <v>31</v>
      </c>
      <c r="O482" t="s">
        <v>30</v>
      </c>
      <c r="P482" t="s">
        <v>31</v>
      </c>
      <c r="Q482" t="s">
        <v>33</v>
      </c>
      <c r="R482" t="s">
        <v>30</v>
      </c>
      <c r="S482" t="s">
        <v>40</v>
      </c>
      <c r="T482">
        <v>84.7</v>
      </c>
      <c r="U482">
        <v>392.5</v>
      </c>
      <c r="V482" t="s">
        <v>31</v>
      </c>
      <c r="W482">
        <v>0.37404600527602599</v>
      </c>
      <c r="X482">
        <v>0.62595399472397395</v>
      </c>
      <c r="Y482">
        <v>62.6</v>
      </c>
      <c r="Z482" s="1" t="str">
        <f>LEFT(Table1[[#This Row],[customerID]],4)</f>
        <v>8242</v>
      </c>
      <c r="AA482" t="s">
        <v>35</v>
      </c>
      <c r="AB482" t="s">
        <v>36</v>
      </c>
    </row>
    <row r="483" spans="1:28" x14ac:dyDescent="0.3">
      <c r="A483">
        <v>1336</v>
      </c>
      <c r="B483" t="s">
        <v>526</v>
      </c>
      <c r="C483" t="s">
        <v>29</v>
      </c>
      <c r="D483" t="s">
        <v>31</v>
      </c>
      <c r="E483" t="s">
        <v>30</v>
      </c>
      <c r="F483" t="s">
        <v>31</v>
      </c>
      <c r="G483">
        <v>15</v>
      </c>
      <c r="H483" t="s">
        <v>30</v>
      </c>
      <c r="I483" t="s">
        <v>31</v>
      </c>
      <c r="J483" t="s">
        <v>32</v>
      </c>
      <c r="K483" t="s">
        <v>31</v>
      </c>
      <c r="L483" t="s">
        <v>30</v>
      </c>
      <c r="M483" t="s">
        <v>31</v>
      </c>
      <c r="N483" t="s">
        <v>31</v>
      </c>
      <c r="O483" t="s">
        <v>31</v>
      </c>
      <c r="P483" t="s">
        <v>31</v>
      </c>
      <c r="Q483" t="s">
        <v>33</v>
      </c>
      <c r="R483" t="s">
        <v>31</v>
      </c>
      <c r="S483" t="s">
        <v>54</v>
      </c>
      <c r="T483">
        <v>75.349999999999994</v>
      </c>
      <c r="U483">
        <v>1114.55</v>
      </c>
      <c r="V483" t="s">
        <v>31</v>
      </c>
      <c r="W483">
        <v>0.54862302720153799</v>
      </c>
      <c r="X483">
        <v>0.45137697279846201</v>
      </c>
      <c r="Y483">
        <v>45.14</v>
      </c>
      <c r="Z483" s="1" t="str">
        <f>LEFT(Table1[[#This Row],[customerID]],4)</f>
        <v>3733</v>
      </c>
      <c r="AA483" t="s">
        <v>35</v>
      </c>
      <c r="AB483" t="s">
        <v>129</v>
      </c>
    </row>
    <row r="484" spans="1:28" x14ac:dyDescent="0.3">
      <c r="A484">
        <v>1372</v>
      </c>
      <c r="B484" t="s">
        <v>527</v>
      </c>
      <c r="C484" t="s">
        <v>38</v>
      </c>
      <c r="D484" t="s">
        <v>31</v>
      </c>
      <c r="E484" t="s">
        <v>31</v>
      </c>
      <c r="F484" t="s">
        <v>31</v>
      </c>
      <c r="G484">
        <v>23</v>
      </c>
      <c r="H484" t="s">
        <v>30</v>
      </c>
      <c r="I484" t="s">
        <v>31</v>
      </c>
      <c r="J484" t="s">
        <v>32</v>
      </c>
      <c r="K484" t="s">
        <v>31</v>
      </c>
      <c r="L484" t="s">
        <v>30</v>
      </c>
      <c r="M484" t="s">
        <v>31</v>
      </c>
      <c r="N484" t="s">
        <v>31</v>
      </c>
      <c r="O484" t="s">
        <v>30</v>
      </c>
      <c r="P484" t="s">
        <v>30</v>
      </c>
      <c r="Q484" t="s">
        <v>33</v>
      </c>
      <c r="R484" t="s">
        <v>31</v>
      </c>
      <c r="S484" t="s">
        <v>34</v>
      </c>
      <c r="T484">
        <v>95.3</v>
      </c>
      <c r="U484">
        <v>2192.9</v>
      </c>
      <c r="V484" t="s">
        <v>31</v>
      </c>
      <c r="W484">
        <v>0.576177704785789</v>
      </c>
      <c r="X484">
        <v>0.423822295214211</v>
      </c>
      <c r="Y484">
        <v>42.38</v>
      </c>
      <c r="Z484" s="1" t="str">
        <f>LEFT(Table1[[#This Row],[customerID]],4)</f>
        <v>9793</v>
      </c>
      <c r="AA484" t="s">
        <v>35</v>
      </c>
      <c r="AB484" t="s">
        <v>129</v>
      </c>
    </row>
    <row r="485" spans="1:28" x14ac:dyDescent="0.3">
      <c r="A485">
        <v>1453</v>
      </c>
      <c r="B485" t="s">
        <v>528</v>
      </c>
      <c r="C485" t="s">
        <v>38</v>
      </c>
      <c r="D485" t="s">
        <v>31</v>
      </c>
      <c r="E485" t="s">
        <v>31</v>
      </c>
      <c r="F485" t="s">
        <v>31</v>
      </c>
      <c r="G485">
        <v>31</v>
      </c>
      <c r="H485" t="s">
        <v>30</v>
      </c>
      <c r="I485" t="s">
        <v>31</v>
      </c>
      <c r="J485" t="s">
        <v>32</v>
      </c>
      <c r="K485" t="s">
        <v>31</v>
      </c>
      <c r="L485" t="s">
        <v>30</v>
      </c>
      <c r="M485" t="s">
        <v>31</v>
      </c>
      <c r="N485" t="s">
        <v>31</v>
      </c>
      <c r="O485" t="s">
        <v>30</v>
      </c>
      <c r="P485" t="s">
        <v>30</v>
      </c>
      <c r="Q485" t="s">
        <v>33</v>
      </c>
      <c r="R485" t="s">
        <v>30</v>
      </c>
      <c r="S485" t="s">
        <v>40</v>
      </c>
      <c r="T485">
        <v>94.5</v>
      </c>
      <c r="U485">
        <v>2979.2</v>
      </c>
      <c r="V485" t="s">
        <v>31</v>
      </c>
      <c r="W485">
        <v>0.53869216860762603</v>
      </c>
      <c r="X485">
        <v>0.46130783139237402</v>
      </c>
      <c r="Y485">
        <v>46.13</v>
      </c>
      <c r="Z485" s="1" t="str">
        <f>LEFT(Table1[[#This Row],[customerID]],4)</f>
        <v>5899</v>
      </c>
      <c r="AA485" t="s">
        <v>35</v>
      </c>
      <c r="AB485" t="s">
        <v>129</v>
      </c>
    </row>
    <row r="486" spans="1:28" x14ac:dyDescent="0.3">
      <c r="A486">
        <v>1526</v>
      </c>
      <c r="B486" t="s">
        <v>529</v>
      </c>
      <c r="C486" t="s">
        <v>29</v>
      </c>
      <c r="D486" t="s">
        <v>31</v>
      </c>
      <c r="E486" t="s">
        <v>31</v>
      </c>
      <c r="F486" t="s">
        <v>31</v>
      </c>
      <c r="G486">
        <v>3</v>
      </c>
      <c r="H486" t="s">
        <v>30</v>
      </c>
      <c r="I486" t="s">
        <v>31</v>
      </c>
      <c r="J486" t="s">
        <v>32</v>
      </c>
      <c r="K486" t="s">
        <v>31</v>
      </c>
      <c r="L486" t="s">
        <v>30</v>
      </c>
      <c r="M486" t="s">
        <v>31</v>
      </c>
      <c r="N486" t="s">
        <v>31</v>
      </c>
      <c r="O486" t="s">
        <v>30</v>
      </c>
      <c r="P486" t="s">
        <v>30</v>
      </c>
      <c r="Q486" t="s">
        <v>33</v>
      </c>
      <c r="R486" t="s">
        <v>31</v>
      </c>
      <c r="S486" t="s">
        <v>40</v>
      </c>
      <c r="T486">
        <v>95.4</v>
      </c>
      <c r="U486">
        <v>293.14999999999998</v>
      </c>
      <c r="V486" t="s">
        <v>31</v>
      </c>
      <c r="W486">
        <v>0.4220929300754</v>
      </c>
      <c r="X486">
        <v>0.57790706992459995</v>
      </c>
      <c r="Y486">
        <v>57.79</v>
      </c>
      <c r="Z486" s="1" t="str">
        <f>LEFT(Table1[[#This Row],[customerID]],4)</f>
        <v>2984</v>
      </c>
      <c r="AA486" t="s">
        <v>35</v>
      </c>
      <c r="AB486" t="s">
        <v>129</v>
      </c>
    </row>
    <row r="487" spans="1:28" x14ac:dyDescent="0.3">
      <c r="A487">
        <v>1595</v>
      </c>
      <c r="B487" t="s">
        <v>530</v>
      </c>
      <c r="C487" t="s">
        <v>38</v>
      </c>
      <c r="D487" t="s">
        <v>30</v>
      </c>
      <c r="E487" t="s">
        <v>31</v>
      </c>
      <c r="F487" t="s">
        <v>31</v>
      </c>
      <c r="G487">
        <v>2</v>
      </c>
      <c r="H487" t="s">
        <v>30</v>
      </c>
      <c r="I487" t="s">
        <v>31</v>
      </c>
      <c r="J487" t="s">
        <v>32</v>
      </c>
      <c r="K487" t="s">
        <v>31</v>
      </c>
      <c r="L487" t="s">
        <v>30</v>
      </c>
      <c r="M487" t="s">
        <v>31</v>
      </c>
      <c r="N487" t="s">
        <v>31</v>
      </c>
      <c r="O487" t="s">
        <v>31</v>
      </c>
      <c r="P487" t="s">
        <v>31</v>
      </c>
      <c r="Q487" t="s">
        <v>33</v>
      </c>
      <c r="R487" t="s">
        <v>30</v>
      </c>
      <c r="S487" t="s">
        <v>40</v>
      </c>
      <c r="T487">
        <v>74.7</v>
      </c>
      <c r="U487">
        <v>165.4</v>
      </c>
      <c r="V487" t="s">
        <v>30</v>
      </c>
      <c r="W487">
        <v>0.37069063405362201</v>
      </c>
      <c r="X487">
        <v>0.62930936594637799</v>
      </c>
      <c r="Y487">
        <v>62.93</v>
      </c>
      <c r="Z487" s="1" t="str">
        <f>LEFT(Table1[[#This Row],[customerID]],4)</f>
        <v>2761</v>
      </c>
      <c r="AA487" t="s">
        <v>35</v>
      </c>
      <c r="AB487" t="s">
        <v>36</v>
      </c>
    </row>
    <row r="488" spans="1:28" x14ac:dyDescent="0.3">
      <c r="A488">
        <v>1618</v>
      </c>
      <c r="B488" t="s">
        <v>531</v>
      </c>
      <c r="C488" t="s">
        <v>29</v>
      </c>
      <c r="D488" t="s">
        <v>30</v>
      </c>
      <c r="E488" t="s">
        <v>31</v>
      </c>
      <c r="F488" t="s">
        <v>31</v>
      </c>
      <c r="G488">
        <v>23</v>
      </c>
      <c r="H488" t="s">
        <v>30</v>
      </c>
      <c r="I488" t="s">
        <v>31</v>
      </c>
      <c r="J488" t="s">
        <v>32</v>
      </c>
      <c r="K488" t="s">
        <v>31</v>
      </c>
      <c r="L488" t="s">
        <v>30</v>
      </c>
      <c r="M488" t="s">
        <v>31</v>
      </c>
      <c r="N488" t="s">
        <v>31</v>
      </c>
      <c r="O488" t="s">
        <v>30</v>
      </c>
      <c r="P488" t="s">
        <v>30</v>
      </c>
      <c r="Q488" t="s">
        <v>33</v>
      </c>
      <c r="R488" t="s">
        <v>30</v>
      </c>
      <c r="S488" t="s">
        <v>40</v>
      </c>
      <c r="T488">
        <v>94.75</v>
      </c>
      <c r="U488">
        <v>2293.6</v>
      </c>
      <c r="V488" t="s">
        <v>30</v>
      </c>
      <c r="W488">
        <v>0.49605032211067801</v>
      </c>
      <c r="X488">
        <v>0.50394967788932199</v>
      </c>
      <c r="Y488">
        <v>50.39</v>
      </c>
      <c r="Z488" s="1" t="str">
        <f>LEFT(Table1[[#This Row],[customerID]],4)</f>
        <v>8017</v>
      </c>
      <c r="AA488" t="s">
        <v>35</v>
      </c>
      <c r="AB488" t="s">
        <v>129</v>
      </c>
    </row>
    <row r="489" spans="1:28" x14ac:dyDescent="0.3">
      <c r="A489">
        <v>1627</v>
      </c>
      <c r="B489" t="s">
        <v>532</v>
      </c>
      <c r="C489" t="s">
        <v>38</v>
      </c>
      <c r="D489" t="s">
        <v>31</v>
      </c>
      <c r="E489" t="s">
        <v>31</v>
      </c>
      <c r="F489" t="s">
        <v>31</v>
      </c>
      <c r="G489">
        <v>11</v>
      </c>
      <c r="H489" t="s">
        <v>30</v>
      </c>
      <c r="I489" t="s">
        <v>31</v>
      </c>
      <c r="J489" t="s">
        <v>32</v>
      </c>
      <c r="K489" t="s">
        <v>31</v>
      </c>
      <c r="L489" t="s">
        <v>30</v>
      </c>
      <c r="M489" t="s">
        <v>31</v>
      </c>
      <c r="N489" t="s">
        <v>31</v>
      </c>
      <c r="O489" t="s">
        <v>31</v>
      </c>
      <c r="P489" t="s">
        <v>31</v>
      </c>
      <c r="Q489" t="s">
        <v>33</v>
      </c>
      <c r="R489" t="s">
        <v>30</v>
      </c>
      <c r="S489" t="s">
        <v>34</v>
      </c>
      <c r="T489">
        <v>75.900000000000006</v>
      </c>
      <c r="U489">
        <v>866.4</v>
      </c>
      <c r="V489" t="s">
        <v>31</v>
      </c>
      <c r="W489">
        <v>0.408060055277362</v>
      </c>
      <c r="X489">
        <v>0.591939944722638</v>
      </c>
      <c r="Y489">
        <v>59.19</v>
      </c>
      <c r="Z489" s="1" t="str">
        <f>LEFT(Table1[[#This Row],[customerID]],4)</f>
        <v>5035</v>
      </c>
      <c r="AA489" t="s">
        <v>35</v>
      </c>
      <c r="AB489" t="s">
        <v>129</v>
      </c>
    </row>
    <row r="490" spans="1:28" x14ac:dyDescent="0.3">
      <c r="A490">
        <v>1720</v>
      </c>
      <c r="B490" t="s">
        <v>533</v>
      </c>
      <c r="C490" t="s">
        <v>29</v>
      </c>
      <c r="D490" t="s">
        <v>30</v>
      </c>
      <c r="E490" t="s">
        <v>31</v>
      </c>
      <c r="F490" t="s">
        <v>31</v>
      </c>
      <c r="G490">
        <v>2</v>
      </c>
      <c r="H490" t="s">
        <v>30</v>
      </c>
      <c r="I490" t="s">
        <v>31</v>
      </c>
      <c r="J490" t="s">
        <v>32</v>
      </c>
      <c r="K490" t="s">
        <v>31</v>
      </c>
      <c r="L490" t="s">
        <v>30</v>
      </c>
      <c r="M490" t="s">
        <v>31</v>
      </c>
      <c r="N490" t="s">
        <v>31</v>
      </c>
      <c r="O490" t="s">
        <v>30</v>
      </c>
      <c r="P490" t="s">
        <v>31</v>
      </c>
      <c r="Q490" t="s">
        <v>33</v>
      </c>
      <c r="R490" t="s">
        <v>30</v>
      </c>
      <c r="S490" t="s">
        <v>54</v>
      </c>
      <c r="T490">
        <v>83.8</v>
      </c>
      <c r="U490">
        <v>163.69999999999999</v>
      </c>
      <c r="V490" t="s">
        <v>31</v>
      </c>
      <c r="W490">
        <v>0.363495472662199</v>
      </c>
      <c r="X490">
        <v>0.63650452733780105</v>
      </c>
      <c r="Y490">
        <v>63.65</v>
      </c>
      <c r="Z490" s="1" t="str">
        <f>LEFT(Table1[[#This Row],[customerID]],4)</f>
        <v>6407</v>
      </c>
      <c r="AA490" t="s">
        <v>35</v>
      </c>
      <c r="AB490" t="s">
        <v>36</v>
      </c>
    </row>
    <row r="491" spans="1:28" x14ac:dyDescent="0.3">
      <c r="A491">
        <v>1742</v>
      </c>
      <c r="B491" t="s">
        <v>534</v>
      </c>
      <c r="C491" t="s">
        <v>29</v>
      </c>
      <c r="D491" t="s">
        <v>31</v>
      </c>
      <c r="E491" t="s">
        <v>31</v>
      </c>
      <c r="F491" t="s">
        <v>31</v>
      </c>
      <c r="G491">
        <v>2</v>
      </c>
      <c r="H491" t="s">
        <v>30</v>
      </c>
      <c r="I491" t="s">
        <v>31</v>
      </c>
      <c r="J491" t="s">
        <v>32</v>
      </c>
      <c r="K491" t="s">
        <v>31</v>
      </c>
      <c r="L491" t="s">
        <v>30</v>
      </c>
      <c r="M491" t="s">
        <v>31</v>
      </c>
      <c r="N491" t="s">
        <v>31</v>
      </c>
      <c r="O491" t="s">
        <v>30</v>
      </c>
      <c r="P491" t="s">
        <v>31</v>
      </c>
      <c r="Q491" t="s">
        <v>33</v>
      </c>
      <c r="R491" t="s">
        <v>30</v>
      </c>
      <c r="S491" t="s">
        <v>54</v>
      </c>
      <c r="T491">
        <v>87.15</v>
      </c>
      <c r="U491">
        <v>183.75</v>
      </c>
      <c r="V491" t="s">
        <v>30</v>
      </c>
      <c r="W491">
        <v>0.38477168122879801</v>
      </c>
      <c r="X491">
        <v>0.61522831877120199</v>
      </c>
      <c r="Y491">
        <v>61.52</v>
      </c>
      <c r="Z491" s="1" t="str">
        <f>LEFT(Table1[[#This Row],[customerID]],4)</f>
        <v>5318</v>
      </c>
      <c r="AA491" t="s">
        <v>35</v>
      </c>
      <c r="AB491" t="s">
        <v>36</v>
      </c>
    </row>
    <row r="492" spans="1:28" x14ac:dyDescent="0.3">
      <c r="A492">
        <v>1823</v>
      </c>
      <c r="B492" t="s">
        <v>535</v>
      </c>
      <c r="C492" t="s">
        <v>38</v>
      </c>
      <c r="D492" t="s">
        <v>31</v>
      </c>
      <c r="E492" t="s">
        <v>31</v>
      </c>
      <c r="F492" t="s">
        <v>31</v>
      </c>
      <c r="G492">
        <v>19</v>
      </c>
      <c r="H492" t="s">
        <v>30</v>
      </c>
      <c r="I492" t="s">
        <v>31</v>
      </c>
      <c r="J492" t="s">
        <v>32</v>
      </c>
      <c r="K492" t="s">
        <v>31</v>
      </c>
      <c r="L492" t="s">
        <v>30</v>
      </c>
      <c r="M492" t="s">
        <v>31</v>
      </c>
      <c r="N492" t="s">
        <v>31</v>
      </c>
      <c r="O492" t="s">
        <v>31</v>
      </c>
      <c r="P492" t="s">
        <v>31</v>
      </c>
      <c r="Q492" t="s">
        <v>33</v>
      </c>
      <c r="R492" t="s">
        <v>30</v>
      </c>
      <c r="S492" t="s">
        <v>80</v>
      </c>
      <c r="T492">
        <v>73.849999999999994</v>
      </c>
      <c r="U492">
        <v>1424.5</v>
      </c>
      <c r="V492" t="s">
        <v>30</v>
      </c>
      <c r="W492">
        <v>0.58313870279875002</v>
      </c>
      <c r="X492">
        <v>0.41686129720124998</v>
      </c>
      <c r="Y492">
        <v>41.69</v>
      </c>
      <c r="Z492" s="1" t="str">
        <f>LEFT(Table1[[#This Row],[customerID]],4)</f>
        <v>8496</v>
      </c>
      <c r="AA492" t="s">
        <v>35</v>
      </c>
      <c r="AB492" t="s">
        <v>129</v>
      </c>
    </row>
    <row r="493" spans="1:28" x14ac:dyDescent="0.3">
      <c r="A493">
        <v>1859</v>
      </c>
      <c r="B493" t="s">
        <v>536</v>
      </c>
      <c r="C493" t="s">
        <v>38</v>
      </c>
      <c r="D493" t="s">
        <v>31</v>
      </c>
      <c r="E493" t="s">
        <v>31</v>
      </c>
      <c r="F493" t="s">
        <v>31</v>
      </c>
      <c r="G493">
        <v>52</v>
      </c>
      <c r="H493" t="s">
        <v>30</v>
      </c>
      <c r="I493" t="s">
        <v>31</v>
      </c>
      <c r="J493" t="s">
        <v>32</v>
      </c>
      <c r="K493" t="s">
        <v>31</v>
      </c>
      <c r="L493" t="s">
        <v>30</v>
      </c>
      <c r="M493" t="s">
        <v>31</v>
      </c>
      <c r="N493" t="s">
        <v>31</v>
      </c>
      <c r="O493" t="s">
        <v>31</v>
      </c>
      <c r="P493" t="s">
        <v>30</v>
      </c>
      <c r="Q493" t="s">
        <v>33</v>
      </c>
      <c r="R493" t="s">
        <v>30</v>
      </c>
      <c r="S493" t="s">
        <v>40</v>
      </c>
      <c r="T493">
        <v>85.35</v>
      </c>
      <c r="U493">
        <v>4338.6000000000004</v>
      </c>
      <c r="V493" t="s">
        <v>30</v>
      </c>
      <c r="W493">
        <v>0.58380724962459996</v>
      </c>
      <c r="X493">
        <v>0.41619275037540099</v>
      </c>
      <c r="Y493">
        <v>41.62</v>
      </c>
      <c r="Z493" s="1" t="str">
        <f>LEFT(Table1[[#This Row],[customerID]],4)</f>
        <v>4143</v>
      </c>
      <c r="AA493" t="s">
        <v>35</v>
      </c>
      <c r="AB493" t="s">
        <v>129</v>
      </c>
    </row>
    <row r="494" spans="1:28" x14ac:dyDescent="0.3">
      <c r="A494">
        <v>1867</v>
      </c>
      <c r="B494" t="s">
        <v>537</v>
      </c>
      <c r="C494" t="s">
        <v>29</v>
      </c>
      <c r="D494" t="s">
        <v>31</v>
      </c>
      <c r="E494" t="s">
        <v>31</v>
      </c>
      <c r="F494" t="s">
        <v>31</v>
      </c>
      <c r="G494">
        <v>3</v>
      </c>
      <c r="H494" t="s">
        <v>30</v>
      </c>
      <c r="I494" t="s">
        <v>31</v>
      </c>
      <c r="J494" t="s">
        <v>32</v>
      </c>
      <c r="K494" t="s">
        <v>31</v>
      </c>
      <c r="L494" t="s">
        <v>30</v>
      </c>
      <c r="M494" t="s">
        <v>31</v>
      </c>
      <c r="N494" t="s">
        <v>31</v>
      </c>
      <c r="O494" t="s">
        <v>30</v>
      </c>
      <c r="P494" t="s">
        <v>31</v>
      </c>
      <c r="Q494" t="s">
        <v>33</v>
      </c>
      <c r="R494" t="s">
        <v>31</v>
      </c>
      <c r="S494" t="s">
        <v>40</v>
      </c>
      <c r="T494">
        <v>83.75</v>
      </c>
      <c r="U494">
        <v>247.25</v>
      </c>
      <c r="V494" t="s">
        <v>30</v>
      </c>
      <c r="W494">
        <v>0.44917435799768402</v>
      </c>
      <c r="X494">
        <v>0.55082564200231598</v>
      </c>
      <c r="Y494">
        <v>55.08</v>
      </c>
      <c r="Z494" s="1" t="str">
        <f>LEFT(Table1[[#This Row],[customerID]],4)</f>
        <v>0923</v>
      </c>
      <c r="AA494" t="s">
        <v>35</v>
      </c>
      <c r="AB494" t="s">
        <v>129</v>
      </c>
    </row>
    <row r="495" spans="1:28" x14ac:dyDescent="0.3">
      <c r="A495">
        <v>1992</v>
      </c>
      <c r="B495" t="s">
        <v>538</v>
      </c>
      <c r="C495" t="s">
        <v>29</v>
      </c>
      <c r="D495" t="s">
        <v>31</v>
      </c>
      <c r="E495" t="s">
        <v>31</v>
      </c>
      <c r="F495" t="s">
        <v>31</v>
      </c>
      <c r="G495">
        <v>17</v>
      </c>
      <c r="H495" t="s">
        <v>30</v>
      </c>
      <c r="I495" t="s">
        <v>31</v>
      </c>
      <c r="J495" t="s">
        <v>32</v>
      </c>
      <c r="K495" t="s">
        <v>31</v>
      </c>
      <c r="L495" t="s">
        <v>30</v>
      </c>
      <c r="M495" t="s">
        <v>31</v>
      </c>
      <c r="N495" t="s">
        <v>31</v>
      </c>
      <c r="O495" t="s">
        <v>30</v>
      </c>
      <c r="P495" t="s">
        <v>31</v>
      </c>
      <c r="Q495" t="s">
        <v>33</v>
      </c>
      <c r="R495" t="s">
        <v>30</v>
      </c>
      <c r="S495" t="s">
        <v>40</v>
      </c>
      <c r="T495">
        <v>83.55</v>
      </c>
      <c r="U495">
        <v>1329.15</v>
      </c>
      <c r="V495" t="s">
        <v>31</v>
      </c>
      <c r="W495">
        <v>0.50442890597100498</v>
      </c>
      <c r="X495">
        <v>0.49557109402899502</v>
      </c>
      <c r="Y495">
        <v>49.56</v>
      </c>
      <c r="Z495" s="1" t="str">
        <f>LEFT(Table1[[#This Row],[customerID]],4)</f>
        <v>3365</v>
      </c>
      <c r="AA495" t="s">
        <v>35</v>
      </c>
      <c r="AB495" t="s">
        <v>129</v>
      </c>
    </row>
    <row r="496" spans="1:28" x14ac:dyDescent="0.3">
      <c r="A496">
        <v>2022</v>
      </c>
      <c r="B496" t="s">
        <v>539</v>
      </c>
      <c r="C496" t="s">
        <v>29</v>
      </c>
      <c r="D496" t="s">
        <v>31</v>
      </c>
      <c r="E496" t="s">
        <v>31</v>
      </c>
      <c r="F496" t="s">
        <v>31</v>
      </c>
      <c r="G496">
        <v>16</v>
      </c>
      <c r="H496" t="s">
        <v>30</v>
      </c>
      <c r="I496" t="s">
        <v>31</v>
      </c>
      <c r="J496" t="s">
        <v>32</v>
      </c>
      <c r="K496" t="s">
        <v>31</v>
      </c>
      <c r="L496" t="s">
        <v>30</v>
      </c>
      <c r="M496" t="s">
        <v>31</v>
      </c>
      <c r="N496" t="s">
        <v>31</v>
      </c>
      <c r="O496" t="s">
        <v>31</v>
      </c>
      <c r="P496" t="s">
        <v>30</v>
      </c>
      <c r="Q496" t="s">
        <v>33</v>
      </c>
      <c r="R496" t="s">
        <v>30</v>
      </c>
      <c r="S496" t="s">
        <v>40</v>
      </c>
      <c r="T496">
        <v>86.25</v>
      </c>
      <c r="U496">
        <v>1340.1</v>
      </c>
      <c r="V496" t="s">
        <v>31</v>
      </c>
      <c r="W496">
        <v>0.45373310449021897</v>
      </c>
      <c r="X496">
        <v>0.54626689550978103</v>
      </c>
      <c r="Y496">
        <v>54.63</v>
      </c>
      <c r="Z496" s="1" t="str">
        <f>LEFT(Table1[[#This Row],[customerID]],4)</f>
        <v>5989</v>
      </c>
      <c r="AA496" t="s">
        <v>35</v>
      </c>
      <c r="AB496" t="s">
        <v>129</v>
      </c>
    </row>
    <row r="497" spans="1:28" x14ac:dyDescent="0.3">
      <c r="A497">
        <v>2214</v>
      </c>
      <c r="B497" t="s">
        <v>540</v>
      </c>
      <c r="C497" t="s">
        <v>29</v>
      </c>
      <c r="D497" t="s">
        <v>31</v>
      </c>
      <c r="E497" t="s">
        <v>31</v>
      </c>
      <c r="F497" t="s">
        <v>31</v>
      </c>
      <c r="G497">
        <v>14</v>
      </c>
      <c r="H497" t="s">
        <v>30</v>
      </c>
      <c r="I497" t="s">
        <v>31</v>
      </c>
      <c r="J497" t="s">
        <v>32</v>
      </c>
      <c r="K497" t="s">
        <v>31</v>
      </c>
      <c r="L497" t="s">
        <v>30</v>
      </c>
      <c r="M497" t="s">
        <v>31</v>
      </c>
      <c r="N497" t="s">
        <v>31</v>
      </c>
      <c r="O497" t="s">
        <v>31</v>
      </c>
      <c r="P497" t="s">
        <v>30</v>
      </c>
      <c r="Q497" t="s">
        <v>33</v>
      </c>
      <c r="R497" t="s">
        <v>30</v>
      </c>
      <c r="S497" t="s">
        <v>40</v>
      </c>
      <c r="T497">
        <v>86.3</v>
      </c>
      <c r="U497">
        <v>1180.95</v>
      </c>
      <c r="V497" t="s">
        <v>30</v>
      </c>
      <c r="W497">
        <v>0.414100866830095</v>
      </c>
      <c r="X497">
        <v>0.58589913316990505</v>
      </c>
      <c r="Y497">
        <v>58.59</v>
      </c>
      <c r="Z497" s="1" t="str">
        <f>LEFT(Table1[[#This Row],[customerID]],4)</f>
        <v>8337</v>
      </c>
      <c r="AA497" t="s">
        <v>35</v>
      </c>
      <c r="AB497" t="s">
        <v>129</v>
      </c>
    </row>
    <row r="498" spans="1:28" x14ac:dyDescent="0.3">
      <c r="A498">
        <v>2224</v>
      </c>
      <c r="B498" t="s">
        <v>541</v>
      </c>
      <c r="C498" t="s">
        <v>38</v>
      </c>
      <c r="D498" t="s">
        <v>30</v>
      </c>
      <c r="E498" t="s">
        <v>30</v>
      </c>
      <c r="F498" t="s">
        <v>31</v>
      </c>
      <c r="G498">
        <v>17</v>
      </c>
      <c r="H498" t="s">
        <v>30</v>
      </c>
      <c r="I498" t="s">
        <v>31</v>
      </c>
      <c r="J498" t="s">
        <v>32</v>
      </c>
      <c r="K498" t="s">
        <v>31</v>
      </c>
      <c r="L498" t="s">
        <v>30</v>
      </c>
      <c r="M498" t="s">
        <v>31</v>
      </c>
      <c r="N498" t="s">
        <v>31</v>
      </c>
      <c r="O498" t="s">
        <v>31</v>
      </c>
      <c r="P498" t="s">
        <v>31</v>
      </c>
      <c r="Q498" t="s">
        <v>33</v>
      </c>
      <c r="R498" t="s">
        <v>30</v>
      </c>
      <c r="S498" t="s">
        <v>40</v>
      </c>
      <c r="T498">
        <v>76.45</v>
      </c>
      <c r="U498">
        <v>1233.4000000000001</v>
      </c>
      <c r="V498" t="s">
        <v>30</v>
      </c>
      <c r="W498">
        <v>0.482993882346196</v>
      </c>
      <c r="X498">
        <v>0.517006117653804</v>
      </c>
      <c r="Y498">
        <v>51.7</v>
      </c>
      <c r="Z498" s="1" t="str">
        <f>LEFT(Table1[[#This Row],[customerID]],4)</f>
        <v>2528</v>
      </c>
      <c r="AA498" t="s">
        <v>35</v>
      </c>
      <c r="AB498" t="s">
        <v>129</v>
      </c>
    </row>
    <row r="499" spans="1:28" x14ac:dyDescent="0.3">
      <c r="A499">
        <v>2288</v>
      </c>
      <c r="B499" t="s">
        <v>542</v>
      </c>
      <c r="C499" t="s">
        <v>29</v>
      </c>
      <c r="D499" t="s">
        <v>31</v>
      </c>
      <c r="E499" t="s">
        <v>31</v>
      </c>
      <c r="F499" t="s">
        <v>31</v>
      </c>
      <c r="G499">
        <v>5</v>
      </c>
      <c r="H499" t="s">
        <v>30</v>
      </c>
      <c r="I499" t="s">
        <v>31</v>
      </c>
      <c r="J499" t="s">
        <v>32</v>
      </c>
      <c r="K499" t="s">
        <v>31</v>
      </c>
      <c r="L499" t="s">
        <v>30</v>
      </c>
      <c r="M499" t="s">
        <v>31</v>
      </c>
      <c r="N499" t="s">
        <v>31</v>
      </c>
      <c r="O499" t="s">
        <v>30</v>
      </c>
      <c r="P499" t="s">
        <v>31</v>
      </c>
      <c r="Q499" t="s">
        <v>33</v>
      </c>
      <c r="R499" t="s">
        <v>30</v>
      </c>
      <c r="S499" t="s">
        <v>34</v>
      </c>
      <c r="T499">
        <v>85.3</v>
      </c>
      <c r="U499">
        <v>420.45</v>
      </c>
      <c r="V499" t="s">
        <v>31</v>
      </c>
      <c r="W499">
        <v>0.40100158653141299</v>
      </c>
      <c r="X499">
        <v>0.59899841346858695</v>
      </c>
      <c r="Y499">
        <v>59.9</v>
      </c>
      <c r="Z499" s="1" t="str">
        <f>LEFT(Table1[[#This Row],[customerID]],4)</f>
        <v>2135</v>
      </c>
      <c r="AA499" t="s">
        <v>35</v>
      </c>
      <c r="AB499" t="s">
        <v>129</v>
      </c>
    </row>
    <row r="500" spans="1:28" x14ac:dyDescent="0.3">
      <c r="A500">
        <v>2406</v>
      </c>
      <c r="B500" t="s">
        <v>543</v>
      </c>
      <c r="C500" t="s">
        <v>29</v>
      </c>
      <c r="D500" t="s">
        <v>31</v>
      </c>
      <c r="E500" t="s">
        <v>31</v>
      </c>
      <c r="F500" t="s">
        <v>31</v>
      </c>
      <c r="G500">
        <v>5</v>
      </c>
      <c r="H500" t="s">
        <v>30</v>
      </c>
      <c r="I500" t="s">
        <v>31</v>
      </c>
      <c r="J500" t="s">
        <v>32</v>
      </c>
      <c r="K500" t="s">
        <v>31</v>
      </c>
      <c r="L500" t="s">
        <v>30</v>
      </c>
      <c r="M500" t="s">
        <v>31</v>
      </c>
      <c r="N500" t="s">
        <v>31</v>
      </c>
      <c r="O500" t="s">
        <v>30</v>
      </c>
      <c r="P500" t="s">
        <v>30</v>
      </c>
      <c r="Q500" t="s">
        <v>33</v>
      </c>
      <c r="R500" t="s">
        <v>30</v>
      </c>
      <c r="S500" t="s">
        <v>40</v>
      </c>
      <c r="T500">
        <v>96.25</v>
      </c>
      <c r="U500">
        <v>512.45000000000005</v>
      </c>
      <c r="V500" t="s">
        <v>30</v>
      </c>
      <c r="W500">
        <v>0.353428855076794</v>
      </c>
      <c r="X500">
        <v>0.646571144923206</v>
      </c>
      <c r="Y500">
        <v>64.66</v>
      </c>
      <c r="Z500" s="1" t="str">
        <f>LEFT(Table1[[#This Row],[customerID]],4)</f>
        <v>7548</v>
      </c>
      <c r="AA500" t="s">
        <v>35</v>
      </c>
      <c r="AB500" t="s">
        <v>36</v>
      </c>
    </row>
    <row r="501" spans="1:28" x14ac:dyDescent="0.3">
      <c r="A501">
        <v>2776</v>
      </c>
      <c r="B501" t="s">
        <v>544</v>
      </c>
      <c r="C501" t="s">
        <v>38</v>
      </c>
      <c r="D501" t="s">
        <v>30</v>
      </c>
      <c r="E501" t="s">
        <v>30</v>
      </c>
      <c r="F501" t="s">
        <v>31</v>
      </c>
      <c r="G501">
        <v>16</v>
      </c>
      <c r="H501" t="s">
        <v>30</v>
      </c>
      <c r="I501" t="s">
        <v>31</v>
      </c>
      <c r="J501" t="s">
        <v>32</v>
      </c>
      <c r="K501" t="s">
        <v>31</v>
      </c>
      <c r="L501" t="s">
        <v>30</v>
      </c>
      <c r="M501" t="s">
        <v>31</v>
      </c>
      <c r="N501" t="s">
        <v>31</v>
      </c>
      <c r="O501" t="s">
        <v>31</v>
      </c>
      <c r="P501" t="s">
        <v>31</v>
      </c>
      <c r="Q501" t="s">
        <v>33</v>
      </c>
      <c r="R501" t="s">
        <v>30</v>
      </c>
      <c r="S501" t="s">
        <v>80</v>
      </c>
      <c r="T501">
        <v>74.3</v>
      </c>
      <c r="U501">
        <v>1178.25</v>
      </c>
      <c r="V501" t="s">
        <v>30</v>
      </c>
      <c r="W501">
        <v>0.48803429925655201</v>
      </c>
      <c r="X501">
        <v>0.51196570074344805</v>
      </c>
      <c r="Y501">
        <v>51.2</v>
      </c>
      <c r="Z501" s="1" t="str">
        <f>LEFT(Table1[[#This Row],[customerID]],4)</f>
        <v>7503</v>
      </c>
      <c r="AA501" t="s">
        <v>35</v>
      </c>
      <c r="AB501" t="s">
        <v>129</v>
      </c>
    </row>
    <row r="502" spans="1:28" x14ac:dyDescent="0.3">
      <c r="A502">
        <v>2866</v>
      </c>
      <c r="B502" t="s">
        <v>545</v>
      </c>
      <c r="C502" t="s">
        <v>29</v>
      </c>
      <c r="D502" t="s">
        <v>31</v>
      </c>
      <c r="E502" t="s">
        <v>31</v>
      </c>
      <c r="F502" t="s">
        <v>31</v>
      </c>
      <c r="G502">
        <v>12</v>
      </c>
      <c r="H502" t="s">
        <v>30</v>
      </c>
      <c r="I502" t="s">
        <v>31</v>
      </c>
      <c r="J502" t="s">
        <v>32</v>
      </c>
      <c r="K502" t="s">
        <v>31</v>
      </c>
      <c r="L502" t="s">
        <v>30</v>
      </c>
      <c r="M502" t="s">
        <v>31</v>
      </c>
      <c r="N502" t="s">
        <v>31</v>
      </c>
      <c r="O502" t="s">
        <v>31</v>
      </c>
      <c r="P502" t="s">
        <v>30</v>
      </c>
      <c r="Q502" t="s">
        <v>33</v>
      </c>
      <c r="R502" t="s">
        <v>30</v>
      </c>
      <c r="S502" t="s">
        <v>40</v>
      </c>
      <c r="T502">
        <v>84.6</v>
      </c>
      <c r="U502">
        <v>1017.35</v>
      </c>
      <c r="V502" t="s">
        <v>31</v>
      </c>
      <c r="W502">
        <v>0.42230787766646899</v>
      </c>
      <c r="X502">
        <v>0.57769212233353096</v>
      </c>
      <c r="Y502">
        <v>57.77</v>
      </c>
      <c r="Z502" s="1" t="str">
        <f>LEFT(Table1[[#This Row],[customerID]],4)</f>
        <v>7517</v>
      </c>
      <c r="AA502" t="s">
        <v>35</v>
      </c>
      <c r="AB502" t="s">
        <v>129</v>
      </c>
    </row>
    <row r="503" spans="1:28" x14ac:dyDescent="0.3">
      <c r="A503">
        <v>2868</v>
      </c>
      <c r="B503" t="s">
        <v>546</v>
      </c>
      <c r="C503" t="s">
        <v>38</v>
      </c>
      <c r="D503" t="s">
        <v>31</v>
      </c>
      <c r="E503" t="s">
        <v>31</v>
      </c>
      <c r="F503" t="s">
        <v>31</v>
      </c>
      <c r="G503">
        <v>26</v>
      </c>
      <c r="H503" t="s">
        <v>30</v>
      </c>
      <c r="I503" t="s">
        <v>31</v>
      </c>
      <c r="J503" t="s">
        <v>32</v>
      </c>
      <c r="K503" t="s">
        <v>31</v>
      </c>
      <c r="L503" t="s">
        <v>30</v>
      </c>
      <c r="M503" t="s">
        <v>31</v>
      </c>
      <c r="N503" t="s">
        <v>31</v>
      </c>
      <c r="O503" t="s">
        <v>30</v>
      </c>
      <c r="P503" t="s">
        <v>31</v>
      </c>
      <c r="Q503" t="s">
        <v>33</v>
      </c>
      <c r="R503" t="s">
        <v>30</v>
      </c>
      <c r="S503" t="s">
        <v>40</v>
      </c>
      <c r="T503">
        <v>85.75</v>
      </c>
      <c r="U503">
        <v>2146.5</v>
      </c>
      <c r="V503" t="s">
        <v>31</v>
      </c>
      <c r="W503">
        <v>0.53896025504269196</v>
      </c>
      <c r="X503">
        <v>0.46103974495730798</v>
      </c>
      <c r="Y503">
        <v>46.1</v>
      </c>
      <c r="Z503" s="1" t="str">
        <f>LEFT(Table1[[#This Row],[customerID]],4)</f>
        <v>5226</v>
      </c>
      <c r="AA503" t="s">
        <v>35</v>
      </c>
      <c r="AB503" t="s">
        <v>129</v>
      </c>
    </row>
    <row r="504" spans="1:28" x14ac:dyDescent="0.3">
      <c r="A504">
        <v>2924</v>
      </c>
      <c r="B504" t="s">
        <v>547</v>
      </c>
      <c r="C504" t="s">
        <v>38</v>
      </c>
      <c r="D504" t="s">
        <v>31</v>
      </c>
      <c r="E504" t="s">
        <v>31</v>
      </c>
      <c r="F504" t="s">
        <v>31</v>
      </c>
      <c r="G504">
        <v>11</v>
      </c>
      <c r="H504" t="s">
        <v>30</v>
      </c>
      <c r="I504" t="s">
        <v>31</v>
      </c>
      <c r="J504" t="s">
        <v>32</v>
      </c>
      <c r="K504" t="s">
        <v>31</v>
      </c>
      <c r="L504" t="s">
        <v>30</v>
      </c>
      <c r="M504" t="s">
        <v>31</v>
      </c>
      <c r="N504" t="s">
        <v>31</v>
      </c>
      <c r="O504" t="s">
        <v>31</v>
      </c>
      <c r="P504" t="s">
        <v>31</v>
      </c>
      <c r="Q504" t="s">
        <v>33</v>
      </c>
      <c r="R504" t="s">
        <v>30</v>
      </c>
      <c r="S504" t="s">
        <v>40</v>
      </c>
      <c r="T504">
        <v>74.55</v>
      </c>
      <c r="U504">
        <v>824.75</v>
      </c>
      <c r="V504" t="s">
        <v>30</v>
      </c>
      <c r="W504">
        <v>0.37888275776868202</v>
      </c>
      <c r="X504">
        <v>0.62111724223131803</v>
      </c>
      <c r="Y504">
        <v>62.11</v>
      </c>
      <c r="Z504" s="1" t="str">
        <f>LEFT(Table1[[#This Row],[customerID]],4)</f>
        <v>1428</v>
      </c>
      <c r="AA504" t="s">
        <v>35</v>
      </c>
      <c r="AB504" t="s">
        <v>36</v>
      </c>
    </row>
    <row r="505" spans="1:28" x14ac:dyDescent="0.3">
      <c r="A505">
        <v>2998</v>
      </c>
      <c r="B505" t="s">
        <v>548</v>
      </c>
      <c r="C505" t="s">
        <v>38</v>
      </c>
      <c r="D505" t="s">
        <v>31</v>
      </c>
      <c r="E505" t="s">
        <v>31</v>
      </c>
      <c r="F505" t="s">
        <v>31</v>
      </c>
      <c r="G505">
        <v>2</v>
      </c>
      <c r="H505" t="s">
        <v>30</v>
      </c>
      <c r="I505" t="s">
        <v>31</v>
      </c>
      <c r="J505" t="s">
        <v>32</v>
      </c>
      <c r="K505" t="s">
        <v>31</v>
      </c>
      <c r="L505" t="s">
        <v>30</v>
      </c>
      <c r="M505" t="s">
        <v>31</v>
      </c>
      <c r="N505" t="s">
        <v>31</v>
      </c>
      <c r="O505" t="s">
        <v>31</v>
      </c>
      <c r="P505" t="s">
        <v>31</v>
      </c>
      <c r="Q505" t="s">
        <v>33</v>
      </c>
      <c r="R505" t="s">
        <v>30</v>
      </c>
      <c r="S505" t="s">
        <v>40</v>
      </c>
      <c r="T505">
        <v>74.75</v>
      </c>
      <c r="U505">
        <v>144.80000000000001</v>
      </c>
      <c r="V505" t="s">
        <v>31</v>
      </c>
      <c r="W505">
        <v>0.38074360169399601</v>
      </c>
      <c r="X505">
        <v>0.61925639830600399</v>
      </c>
      <c r="Y505">
        <v>61.93</v>
      </c>
      <c r="Z505" s="1" t="str">
        <f>LEFT(Table1[[#This Row],[customerID]],4)</f>
        <v>4770</v>
      </c>
      <c r="AA505" t="s">
        <v>35</v>
      </c>
      <c r="AB505" t="s">
        <v>36</v>
      </c>
    </row>
    <row r="506" spans="1:28" x14ac:dyDescent="0.3">
      <c r="A506">
        <v>3007</v>
      </c>
      <c r="B506" t="s">
        <v>549</v>
      </c>
      <c r="C506" t="s">
        <v>29</v>
      </c>
      <c r="D506" t="s">
        <v>30</v>
      </c>
      <c r="E506" t="s">
        <v>31</v>
      </c>
      <c r="F506" t="s">
        <v>31</v>
      </c>
      <c r="G506">
        <v>32</v>
      </c>
      <c r="H506" t="s">
        <v>30</v>
      </c>
      <c r="I506" t="s">
        <v>31</v>
      </c>
      <c r="J506" t="s">
        <v>32</v>
      </c>
      <c r="K506" t="s">
        <v>31</v>
      </c>
      <c r="L506" t="s">
        <v>30</v>
      </c>
      <c r="M506" t="s">
        <v>31</v>
      </c>
      <c r="N506" t="s">
        <v>31</v>
      </c>
      <c r="O506" t="s">
        <v>31</v>
      </c>
      <c r="P506" t="s">
        <v>31</v>
      </c>
      <c r="Q506" t="s">
        <v>33</v>
      </c>
      <c r="R506" t="s">
        <v>30</v>
      </c>
      <c r="S506" t="s">
        <v>40</v>
      </c>
      <c r="T506">
        <v>74.400000000000006</v>
      </c>
      <c r="U506">
        <v>2276.9499999999998</v>
      </c>
      <c r="V506" t="s">
        <v>30</v>
      </c>
      <c r="W506">
        <v>0.53921242903601896</v>
      </c>
      <c r="X506">
        <v>0.46078757096398099</v>
      </c>
      <c r="Y506">
        <v>46.08</v>
      </c>
      <c r="Z506" s="1" t="str">
        <f>LEFT(Table1[[#This Row],[customerID]],4)</f>
        <v>6022</v>
      </c>
      <c r="AA506" t="s">
        <v>35</v>
      </c>
      <c r="AB506" t="s">
        <v>129</v>
      </c>
    </row>
    <row r="507" spans="1:28" x14ac:dyDescent="0.3">
      <c r="A507">
        <v>3047</v>
      </c>
      <c r="B507" t="s">
        <v>550</v>
      </c>
      <c r="C507" t="s">
        <v>29</v>
      </c>
      <c r="D507" t="s">
        <v>31</v>
      </c>
      <c r="E507" t="s">
        <v>30</v>
      </c>
      <c r="F507" t="s">
        <v>31</v>
      </c>
      <c r="G507">
        <v>32</v>
      </c>
      <c r="H507" t="s">
        <v>30</v>
      </c>
      <c r="I507" t="s">
        <v>31</v>
      </c>
      <c r="J507" t="s">
        <v>32</v>
      </c>
      <c r="K507" t="s">
        <v>31</v>
      </c>
      <c r="L507" t="s">
        <v>30</v>
      </c>
      <c r="M507" t="s">
        <v>31</v>
      </c>
      <c r="N507" t="s">
        <v>31</v>
      </c>
      <c r="O507" t="s">
        <v>31</v>
      </c>
      <c r="P507" t="s">
        <v>30</v>
      </c>
      <c r="Q507" t="s">
        <v>33</v>
      </c>
      <c r="R507" t="s">
        <v>31</v>
      </c>
      <c r="S507" t="s">
        <v>54</v>
      </c>
      <c r="T507">
        <v>84.15</v>
      </c>
      <c r="U507">
        <v>2585.9499999999998</v>
      </c>
      <c r="V507" t="s">
        <v>30</v>
      </c>
      <c r="W507">
        <v>0.62065551399932095</v>
      </c>
      <c r="X507">
        <v>0.37934448600067899</v>
      </c>
      <c r="Y507">
        <v>37.93</v>
      </c>
      <c r="Z507" s="1" t="str">
        <f>LEFT(Table1[[#This Row],[customerID]],4)</f>
        <v>1550</v>
      </c>
      <c r="AA507" t="s">
        <v>35</v>
      </c>
      <c r="AB507" t="s">
        <v>393</v>
      </c>
    </row>
    <row r="508" spans="1:28" x14ac:dyDescent="0.3">
      <c r="A508">
        <v>3067</v>
      </c>
      <c r="B508" t="s">
        <v>551</v>
      </c>
      <c r="C508" t="s">
        <v>38</v>
      </c>
      <c r="D508" t="s">
        <v>31</v>
      </c>
      <c r="E508" t="s">
        <v>31</v>
      </c>
      <c r="F508" t="s">
        <v>31</v>
      </c>
      <c r="G508">
        <v>6</v>
      </c>
      <c r="H508" t="s">
        <v>30</v>
      </c>
      <c r="I508" t="s">
        <v>31</v>
      </c>
      <c r="J508" t="s">
        <v>32</v>
      </c>
      <c r="K508" t="s">
        <v>31</v>
      </c>
      <c r="L508" t="s">
        <v>30</v>
      </c>
      <c r="M508" t="s">
        <v>31</v>
      </c>
      <c r="N508" t="s">
        <v>31</v>
      </c>
      <c r="O508" t="s">
        <v>31</v>
      </c>
      <c r="P508" t="s">
        <v>30</v>
      </c>
      <c r="Q508" t="s">
        <v>33</v>
      </c>
      <c r="R508" t="s">
        <v>30</v>
      </c>
      <c r="S508" t="s">
        <v>40</v>
      </c>
      <c r="T508">
        <v>84.4</v>
      </c>
      <c r="U508">
        <v>556.35</v>
      </c>
      <c r="V508" t="s">
        <v>30</v>
      </c>
      <c r="W508">
        <v>0.37390794900424001</v>
      </c>
      <c r="X508">
        <v>0.62609205099576104</v>
      </c>
      <c r="Y508">
        <v>62.61</v>
      </c>
      <c r="Z508" s="1" t="str">
        <f>LEFT(Table1[[#This Row],[customerID]],4)</f>
        <v>7005</v>
      </c>
      <c r="AA508" t="s">
        <v>35</v>
      </c>
      <c r="AB508" t="s">
        <v>36</v>
      </c>
    </row>
    <row r="509" spans="1:28" x14ac:dyDescent="0.3">
      <c r="A509">
        <v>3145</v>
      </c>
      <c r="B509" t="s">
        <v>552</v>
      </c>
      <c r="C509" t="s">
        <v>29</v>
      </c>
      <c r="D509" t="s">
        <v>31</v>
      </c>
      <c r="E509" t="s">
        <v>31</v>
      </c>
      <c r="F509" t="s">
        <v>31</v>
      </c>
      <c r="G509">
        <v>4</v>
      </c>
      <c r="H509" t="s">
        <v>30</v>
      </c>
      <c r="I509" t="s">
        <v>31</v>
      </c>
      <c r="J509" t="s">
        <v>32</v>
      </c>
      <c r="K509" t="s">
        <v>31</v>
      </c>
      <c r="L509" t="s">
        <v>30</v>
      </c>
      <c r="M509" t="s">
        <v>31</v>
      </c>
      <c r="N509" t="s">
        <v>31</v>
      </c>
      <c r="O509" t="s">
        <v>31</v>
      </c>
      <c r="P509" t="s">
        <v>31</v>
      </c>
      <c r="Q509" t="s">
        <v>33</v>
      </c>
      <c r="R509" t="s">
        <v>30</v>
      </c>
      <c r="S509" t="s">
        <v>54</v>
      </c>
      <c r="T509">
        <v>76.650000000000006</v>
      </c>
      <c r="U509">
        <v>333.6</v>
      </c>
      <c r="V509" t="s">
        <v>30</v>
      </c>
      <c r="W509">
        <v>0.39126038383772799</v>
      </c>
      <c r="X509">
        <v>0.60873961616227301</v>
      </c>
      <c r="Y509">
        <v>60.87</v>
      </c>
      <c r="Z509" s="1" t="str">
        <f>LEFT(Table1[[#This Row],[customerID]],4)</f>
        <v>2919</v>
      </c>
      <c r="AA509" t="s">
        <v>35</v>
      </c>
      <c r="AB509" t="s">
        <v>36</v>
      </c>
    </row>
    <row r="510" spans="1:28" x14ac:dyDescent="0.3">
      <c r="A510">
        <v>3154</v>
      </c>
      <c r="B510" t="s">
        <v>553</v>
      </c>
      <c r="C510" t="s">
        <v>29</v>
      </c>
      <c r="D510" t="s">
        <v>30</v>
      </c>
      <c r="E510" t="s">
        <v>31</v>
      </c>
      <c r="F510" t="s">
        <v>31</v>
      </c>
      <c r="G510">
        <v>4</v>
      </c>
      <c r="H510" t="s">
        <v>30</v>
      </c>
      <c r="I510" t="s">
        <v>31</v>
      </c>
      <c r="J510" t="s">
        <v>32</v>
      </c>
      <c r="K510" t="s">
        <v>31</v>
      </c>
      <c r="L510" t="s">
        <v>30</v>
      </c>
      <c r="M510" t="s">
        <v>31</v>
      </c>
      <c r="N510" t="s">
        <v>31</v>
      </c>
      <c r="O510" t="s">
        <v>31</v>
      </c>
      <c r="P510" t="s">
        <v>31</v>
      </c>
      <c r="Q510" t="s">
        <v>33</v>
      </c>
      <c r="R510" t="s">
        <v>31</v>
      </c>
      <c r="S510" t="s">
        <v>40</v>
      </c>
      <c r="T510">
        <v>72.75</v>
      </c>
      <c r="U510">
        <v>317.75</v>
      </c>
      <c r="V510" t="s">
        <v>31</v>
      </c>
      <c r="W510">
        <v>0.49029744594720498</v>
      </c>
      <c r="X510">
        <v>0.50970255405279496</v>
      </c>
      <c r="Y510">
        <v>50.97</v>
      </c>
      <c r="Z510" s="1" t="str">
        <f>LEFT(Table1[[#This Row],[customerID]],4)</f>
        <v>0581</v>
      </c>
      <c r="AA510" t="s">
        <v>35</v>
      </c>
      <c r="AB510" t="s">
        <v>129</v>
      </c>
    </row>
    <row r="511" spans="1:28" x14ac:dyDescent="0.3">
      <c r="A511">
        <v>3172</v>
      </c>
      <c r="B511" t="s">
        <v>554</v>
      </c>
      <c r="C511" t="s">
        <v>38</v>
      </c>
      <c r="D511" t="s">
        <v>31</v>
      </c>
      <c r="E511" t="s">
        <v>31</v>
      </c>
      <c r="F511" t="s">
        <v>30</v>
      </c>
      <c r="G511">
        <v>25</v>
      </c>
      <c r="H511" t="s">
        <v>30</v>
      </c>
      <c r="I511" t="s">
        <v>31</v>
      </c>
      <c r="J511" t="s">
        <v>32</v>
      </c>
      <c r="K511" t="s">
        <v>31</v>
      </c>
      <c r="L511" t="s">
        <v>30</v>
      </c>
      <c r="M511" t="s">
        <v>31</v>
      </c>
      <c r="N511" t="s">
        <v>31</v>
      </c>
      <c r="O511" t="s">
        <v>30</v>
      </c>
      <c r="P511" t="s">
        <v>30</v>
      </c>
      <c r="Q511" t="s">
        <v>33</v>
      </c>
      <c r="R511" t="s">
        <v>30</v>
      </c>
      <c r="S511" t="s">
        <v>40</v>
      </c>
      <c r="T511">
        <v>95.9</v>
      </c>
      <c r="U511">
        <v>2448.75</v>
      </c>
      <c r="V511" t="s">
        <v>30</v>
      </c>
      <c r="W511">
        <v>0.51728562394190003</v>
      </c>
      <c r="X511">
        <v>0.48271437605809903</v>
      </c>
      <c r="Y511">
        <v>48.27</v>
      </c>
      <c r="Z511" s="1" t="str">
        <f>LEFT(Table1[[#This Row],[customerID]],4)</f>
        <v>8393</v>
      </c>
      <c r="AA511" t="s">
        <v>35</v>
      </c>
      <c r="AB511" t="s">
        <v>129</v>
      </c>
    </row>
    <row r="512" spans="1:28" x14ac:dyDescent="0.3">
      <c r="A512">
        <v>3257</v>
      </c>
      <c r="B512" t="s">
        <v>555</v>
      </c>
      <c r="C512" t="s">
        <v>38</v>
      </c>
      <c r="D512" t="s">
        <v>31</v>
      </c>
      <c r="E512" t="s">
        <v>31</v>
      </c>
      <c r="F512" t="s">
        <v>31</v>
      </c>
      <c r="G512">
        <v>22</v>
      </c>
      <c r="H512" t="s">
        <v>30</v>
      </c>
      <c r="I512" t="s">
        <v>31</v>
      </c>
      <c r="J512" t="s">
        <v>32</v>
      </c>
      <c r="K512" t="s">
        <v>31</v>
      </c>
      <c r="L512" t="s">
        <v>30</v>
      </c>
      <c r="M512" t="s">
        <v>31</v>
      </c>
      <c r="N512" t="s">
        <v>31</v>
      </c>
      <c r="O512" t="s">
        <v>30</v>
      </c>
      <c r="P512" t="s">
        <v>30</v>
      </c>
      <c r="Q512" t="s">
        <v>33</v>
      </c>
      <c r="R512" t="s">
        <v>30</v>
      </c>
      <c r="S512" t="s">
        <v>34</v>
      </c>
      <c r="T512">
        <v>93.2</v>
      </c>
      <c r="U512">
        <v>2157.3000000000002</v>
      </c>
      <c r="V512" t="s">
        <v>31</v>
      </c>
      <c r="W512">
        <v>0.53224967739088103</v>
      </c>
      <c r="X512">
        <v>0.46775032260911897</v>
      </c>
      <c r="Y512">
        <v>46.78</v>
      </c>
      <c r="Z512" s="1" t="str">
        <f>LEFT(Table1[[#This Row],[customerID]],4)</f>
        <v>5482</v>
      </c>
      <c r="AA512" t="s">
        <v>35</v>
      </c>
      <c r="AB512" t="s">
        <v>129</v>
      </c>
    </row>
    <row r="513" spans="1:28" x14ac:dyDescent="0.3">
      <c r="A513">
        <v>3353</v>
      </c>
      <c r="B513" t="s">
        <v>556</v>
      </c>
      <c r="C513" t="s">
        <v>38</v>
      </c>
      <c r="D513" t="s">
        <v>31</v>
      </c>
      <c r="E513" t="s">
        <v>30</v>
      </c>
      <c r="F513" t="s">
        <v>31</v>
      </c>
      <c r="G513">
        <v>12</v>
      </c>
      <c r="H513" t="s">
        <v>30</v>
      </c>
      <c r="I513" t="s">
        <v>31</v>
      </c>
      <c r="J513" t="s">
        <v>32</v>
      </c>
      <c r="K513" t="s">
        <v>31</v>
      </c>
      <c r="L513" t="s">
        <v>30</v>
      </c>
      <c r="M513" t="s">
        <v>31</v>
      </c>
      <c r="N513" t="s">
        <v>31</v>
      </c>
      <c r="O513" t="s">
        <v>31</v>
      </c>
      <c r="P513" t="s">
        <v>30</v>
      </c>
      <c r="Q513" t="s">
        <v>33</v>
      </c>
      <c r="R513" t="s">
        <v>30</v>
      </c>
      <c r="S513" t="s">
        <v>80</v>
      </c>
      <c r="T513">
        <v>85.05</v>
      </c>
      <c r="U513">
        <v>999.8</v>
      </c>
      <c r="V513" t="s">
        <v>31</v>
      </c>
      <c r="W513">
        <v>0.41295303144419798</v>
      </c>
      <c r="X513">
        <v>0.58704696855580196</v>
      </c>
      <c r="Y513">
        <v>58.7</v>
      </c>
      <c r="Z513" s="1" t="str">
        <f>LEFT(Table1[[#This Row],[customerID]],4)</f>
        <v>4536</v>
      </c>
      <c r="AA513" t="s">
        <v>35</v>
      </c>
      <c r="AB513" t="s">
        <v>129</v>
      </c>
    </row>
    <row r="514" spans="1:28" x14ac:dyDescent="0.3">
      <c r="A514">
        <v>3464</v>
      </c>
      <c r="B514" t="s">
        <v>557</v>
      </c>
      <c r="C514" t="s">
        <v>29</v>
      </c>
      <c r="D514" t="s">
        <v>31</v>
      </c>
      <c r="E514" t="s">
        <v>30</v>
      </c>
      <c r="F514" t="s">
        <v>31</v>
      </c>
      <c r="G514">
        <v>31</v>
      </c>
      <c r="H514" t="s">
        <v>30</v>
      </c>
      <c r="I514" t="s">
        <v>31</v>
      </c>
      <c r="J514" t="s">
        <v>32</v>
      </c>
      <c r="K514" t="s">
        <v>31</v>
      </c>
      <c r="L514" t="s">
        <v>30</v>
      </c>
      <c r="M514" t="s">
        <v>31</v>
      </c>
      <c r="N514" t="s">
        <v>31</v>
      </c>
      <c r="O514" t="s">
        <v>31</v>
      </c>
      <c r="P514" t="s">
        <v>30</v>
      </c>
      <c r="Q514" t="s">
        <v>33</v>
      </c>
      <c r="R514" t="s">
        <v>30</v>
      </c>
      <c r="S514" t="s">
        <v>54</v>
      </c>
      <c r="T514">
        <v>83.85</v>
      </c>
      <c r="U514">
        <v>2674.15</v>
      </c>
      <c r="V514" t="s">
        <v>31</v>
      </c>
      <c r="W514">
        <v>0.59184090535572598</v>
      </c>
      <c r="X514">
        <v>0.40815909464427402</v>
      </c>
      <c r="Y514">
        <v>40.82</v>
      </c>
      <c r="Z514" s="1" t="str">
        <f>LEFT(Table1[[#This Row],[customerID]],4)</f>
        <v>0410</v>
      </c>
      <c r="AA514" t="s">
        <v>35</v>
      </c>
      <c r="AB514" t="s">
        <v>129</v>
      </c>
    </row>
    <row r="515" spans="1:28" x14ac:dyDescent="0.3">
      <c r="A515">
        <v>3745</v>
      </c>
      <c r="B515" t="s">
        <v>558</v>
      </c>
      <c r="C515" t="s">
        <v>38</v>
      </c>
      <c r="D515" t="s">
        <v>31</v>
      </c>
      <c r="E515" t="s">
        <v>31</v>
      </c>
      <c r="F515" t="s">
        <v>31</v>
      </c>
      <c r="G515">
        <v>7</v>
      </c>
      <c r="H515" t="s">
        <v>30</v>
      </c>
      <c r="I515" t="s">
        <v>31</v>
      </c>
      <c r="J515" t="s">
        <v>32</v>
      </c>
      <c r="K515" t="s">
        <v>31</v>
      </c>
      <c r="L515" t="s">
        <v>30</v>
      </c>
      <c r="M515" t="s">
        <v>31</v>
      </c>
      <c r="N515" t="s">
        <v>31</v>
      </c>
      <c r="O515" t="s">
        <v>30</v>
      </c>
      <c r="P515" t="s">
        <v>30</v>
      </c>
      <c r="Q515" t="s">
        <v>33</v>
      </c>
      <c r="R515" t="s">
        <v>30</v>
      </c>
      <c r="S515" t="s">
        <v>40</v>
      </c>
      <c r="T515">
        <v>94.25</v>
      </c>
      <c r="U515">
        <v>669</v>
      </c>
      <c r="V515" t="s">
        <v>30</v>
      </c>
      <c r="W515">
        <v>0.33368140431623899</v>
      </c>
      <c r="X515">
        <v>0.66631859568376095</v>
      </c>
      <c r="Y515">
        <v>66.63</v>
      </c>
      <c r="Z515" s="1" t="str">
        <f>LEFT(Table1[[#This Row],[customerID]],4)</f>
        <v>2645</v>
      </c>
      <c r="AA515" t="s">
        <v>35</v>
      </c>
      <c r="AB515" t="s">
        <v>36</v>
      </c>
    </row>
    <row r="516" spans="1:28" x14ac:dyDescent="0.3">
      <c r="A516">
        <v>3806</v>
      </c>
      <c r="B516" t="s">
        <v>559</v>
      </c>
      <c r="C516" t="s">
        <v>29</v>
      </c>
      <c r="D516" t="s">
        <v>30</v>
      </c>
      <c r="E516" t="s">
        <v>31</v>
      </c>
      <c r="F516" t="s">
        <v>31</v>
      </c>
      <c r="G516">
        <v>18</v>
      </c>
      <c r="H516" t="s">
        <v>30</v>
      </c>
      <c r="I516" t="s">
        <v>31</v>
      </c>
      <c r="J516" t="s">
        <v>32</v>
      </c>
      <c r="K516" t="s">
        <v>31</v>
      </c>
      <c r="L516" t="s">
        <v>30</v>
      </c>
      <c r="M516" t="s">
        <v>31</v>
      </c>
      <c r="N516" t="s">
        <v>31</v>
      </c>
      <c r="O516" t="s">
        <v>31</v>
      </c>
      <c r="P516" t="s">
        <v>31</v>
      </c>
      <c r="Q516" t="s">
        <v>33</v>
      </c>
      <c r="R516" t="s">
        <v>30</v>
      </c>
      <c r="S516" t="s">
        <v>40</v>
      </c>
      <c r="T516">
        <v>73.55</v>
      </c>
      <c r="U516">
        <v>1359.45</v>
      </c>
      <c r="V516" t="s">
        <v>31</v>
      </c>
      <c r="W516">
        <v>0.54215030446590495</v>
      </c>
      <c r="X516">
        <v>0.45784969553409499</v>
      </c>
      <c r="Y516">
        <v>45.78</v>
      </c>
      <c r="Z516" s="1" t="str">
        <f>LEFT(Table1[[#This Row],[customerID]],4)</f>
        <v>0650</v>
      </c>
      <c r="AA516" t="s">
        <v>35</v>
      </c>
      <c r="AB516" t="s">
        <v>129</v>
      </c>
    </row>
    <row r="517" spans="1:28" x14ac:dyDescent="0.3">
      <c r="A517">
        <v>3868</v>
      </c>
      <c r="B517" t="s">
        <v>560</v>
      </c>
      <c r="C517" t="s">
        <v>29</v>
      </c>
      <c r="D517" t="s">
        <v>31</v>
      </c>
      <c r="E517" t="s">
        <v>30</v>
      </c>
      <c r="F517" t="s">
        <v>30</v>
      </c>
      <c r="G517">
        <v>21</v>
      </c>
      <c r="H517" t="s">
        <v>30</v>
      </c>
      <c r="I517" t="s">
        <v>31</v>
      </c>
      <c r="J517" t="s">
        <v>32</v>
      </c>
      <c r="K517" t="s">
        <v>31</v>
      </c>
      <c r="L517" t="s">
        <v>30</v>
      </c>
      <c r="M517" t="s">
        <v>31</v>
      </c>
      <c r="N517" t="s">
        <v>31</v>
      </c>
      <c r="O517" t="s">
        <v>31</v>
      </c>
      <c r="P517" t="s">
        <v>31</v>
      </c>
      <c r="Q517" t="s">
        <v>33</v>
      </c>
      <c r="R517" t="s">
        <v>30</v>
      </c>
      <c r="S517" t="s">
        <v>54</v>
      </c>
      <c r="T517">
        <v>74.05</v>
      </c>
      <c r="U517">
        <v>1565.7</v>
      </c>
      <c r="V517" t="s">
        <v>30</v>
      </c>
      <c r="W517">
        <v>0.59196803600556203</v>
      </c>
      <c r="X517">
        <v>0.40803196399443797</v>
      </c>
      <c r="Y517">
        <v>40.799999999999997</v>
      </c>
      <c r="Z517" s="1" t="str">
        <f>LEFT(Table1[[#This Row],[customerID]],4)</f>
        <v>1396</v>
      </c>
      <c r="AA517" t="s">
        <v>35</v>
      </c>
      <c r="AB517" t="s">
        <v>129</v>
      </c>
    </row>
    <row r="518" spans="1:28" x14ac:dyDescent="0.3">
      <c r="A518">
        <v>3887</v>
      </c>
      <c r="B518" t="s">
        <v>561</v>
      </c>
      <c r="C518" t="s">
        <v>38</v>
      </c>
      <c r="D518" t="s">
        <v>31</v>
      </c>
      <c r="E518" t="s">
        <v>31</v>
      </c>
      <c r="F518" t="s">
        <v>31</v>
      </c>
      <c r="G518">
        <v>11</v>
      </c>
      <c r="H518" t="s">
        <v>30</v>
      </c>
      <c r="I518" t="s">
        <v>31</v>
      </c>
      <c r="J518" t="s">
        <v>32</v>
      </c>
      <c r="K518" t="s">
        <v>31</v>
      </c>
      <c r="L518" t="s">
        <v>30</v>
      </c>
      <c r="M518" t="s">
        <v>31</v>
      </c>
      <c r="N518" t="s">
        <v>31</v>
      </c>
      <c r="O518" t="s">
        <v>31</v>
      </c>
      <c r="P518" t="s">
        <v>31</v>
      </c>
      <c r="Q518" t="s">
        <v>33</v>
      </c>
      <c r="R518" t="s">
        <v>31</v>
      </c>
      <c r="S518" t="s">
        <v>40</v>
      </c>
      <c r="T518">
        <v>74.95</v>
      </c>
      <c r="U518">
        <v>815.5</v>
      </c>
      <c r="V518" t="s">
        <v>30</v>
      </c>
      <c r="W518">
        <v>0.44204223408773502</v>
      </c>
      <c r="X518">
        <v>0.55795776591226498</v>
      </c>
      <c r="Y518">
        <v>55.8</v>
      </c>
      <c r="Z518" s="1" t="str">
        <f>LEFT(Table1[[#This Row],[customerID]],4)</f>
        <v>4503</v>
      </c>
      <c r="AA518" t="s">
        <v>35</v>
      </c>
      <c r="AB518" t="s">
        <v>129</v>
      </c>
    </row>
    <row r="519" spans="1:28" x14ac:dyDescent="0.3">
      <c r="A519">
        <v>4118</v>
      </c>
      <c r="B519" t="s">
        <v>562</v>
      </c>
      <c r="C519" t="s">
        <v>29</v>
      </c>
      <c r="D519" t="s">
        <v>31</v>
      </c>
      <c r="E519" t="s">
        <v>31</v>
      </c>
      <c r="F519" t="s">
        <v>31</v>
      </c>
      <c r="G519">
        <v>40</v>
      </c>
      <c r="H519" t="s">
        <v>30</v>
      </c>
      <c r="I519" t="s">
        <v>31</v>
      </c>
      <c r="J519" t="s">
        <v>32</v>
      </c>
      <c r="K519" t="s">
        <v>31</v>
      </c>
      <c r="L519" t="s">
        <v>30</v>
      </c>
      <c r="M519" t="s">
        <v>31</v>
      </c>
      <c r="N519" t="s">
        <v>31</v>
      </c>
      <c r="O519" t="s">
        <v>31</v>
      </c>
      <c r="P519" t="s">
        <v>31</v>
      </c>
      <c r="Q519" t="s">
        <v>33</v>
      </c>
      <c r="R519" t="s">
        <v>31</v>
      </c>
      <c r="S519" t="s">
        <v>80</v>
      </c>
      <c r="T519">
        <v>74.8</v>
      </c>
      <c r="U519">
        <v>2971.7</v>
      </c>
      <c r="V519" t="s">
        <v>31</v>
      </c>
      <c r="W519">
        <v>0.63944806712208402</v>
      </c>
      <c r="X519">
        <v>0.36055193287791598</v>
      </c>
      <c r="Y519">
        <v>36.06</v>
      </c>
      <c r="Z519" s="1" t="str">
        <f>LEFT(Table1[[#This Row],[customerID]],4)</f>
        <v>4826</v>
      </c>
      <c r="AA519" t="s">
        <v>35</v>
      </c>
      <c r="AB519" t="s">
        <v>393</v>
      </c>
    </row>
    <row r="520" spans="1:28" x14ac:dyDescent="0.3">
      <c r="A520">
        <v>4204</v>
      </c>
      <c r="B520" t="s">
        <v>563</v>
      </c>
      <c r="C520" t="s">
        <v>38</v>
      </c>
      <c r="D520" t="s">
        <v>30</v>
      </c>
      <c r="E520" t="s">
        <v>31</v>
      </c>
      <c r="F520" t="s">
        <v>31</v>
      </c>
      <c r="G520">
        <v>5</v>
      </c>
      <c r="H520" t="s">
        <v>30</v>
      </c>
      <c r="I520" t="s">
        <v>31</v>
      </c>
      <c r="J520" t="s">
        <v>32</v>
      </c>
      <c r="K520" t="s">
        <v>31</v>
      </c>
      <c r="L520" t="s">
        <v>30</v>
      </c>
      <c r="M520" t="s">
        <v>31</v>
      </c>
      <c r="N520" t="s">
        <v>31</v>
      </c>
      <c r="O520" t="s">
        <v>31</v>
      </c>
      <c r="P520" t="s">
        <v>30</v>
      </c>
      <c r="Q520" t="s">
        <v>33</v>
      </c>
      <c r="R520" t="s">
        <v>30</v>
      </c>
      <c r="S520" t="s">
        <v>40</v>
      </c>
      <c r="T520">
        <v>85.55</v>
      </c>
      <c r="U520">
        <v>408.5</v>
      </c>
      <c r="V520" t="s">
        <v>31</v>
      </c>
      <c r="W520">
        <v>0.35694323772972197</v>
      </c>
      <c r="X520">
        <v>0.64305676227027797</v>
      </c>
      <c r="Y520">
        <v>64.31</v>
      </c>
      <c r="Z520" s="1" t="str">
        <f>LEFT(Table1[[#This Row],[customerID]],4)</f>
        <v>4395</v>
      </c>
      <c r="AA520" t="s">
        <v>35</v>
      </c>
      <c r="AB520" t="s">
        <v>36</v>
      </c>
    </row>
    <row r="521" spans="1:28" x14ac:dyDescent="0.3">
      <c r="A521">
        <v>4405</v>
      </c>
      <c r="B521" t="s">
        <v>564</v>
      </c>
      <c r="C521" t="s">
        <v>38</v>
      </c>
      <c r="D521" t="s">
        <v>31</v>
      </c>
      <c r="E521" t="s">
        <v>30</v>
      </c>
      <c r="F521" t="s">
        <v>30</v>
      </c>
      <c r="G521">
        <v>6</v>
      </c>
      <c r="H521" t="s">
        <v>30</v>
      </c>
      <c r="I521" t="s">
        <v>31</v>
      </c>
      <c r="J521" t="s">
        <v>32</v>
      </c>
      <c r="K521" t="s">
        <v>31</v>
      </c>
      <c r="L521" t="s">
        <v>30</v>
      </c>
      <c r="M521" t="s">
        <v>31</v>
      </c>
      <c r="N521" t="s">
        <v>31</v>
      </c>
      <c r="O521" t="s">
        <v>31</v>
      </c>
      <c r="P521" t="s">
        <v>30</v>
      </c>
      <c r="Q521" t="s">
        <v>33</v>
      </c>
      <c r="R521" t="s">
        <v>30</v>
      </c>
      <c r="S521" t="s">
        <v>80</v>
      </c>
      <c r="T521">
        <v>83.55</v>
      </c>
      <c r="U521">
        <v>477.55</v>
      </c>
      <c r="V521" t="s">
        <v>30</v>
      </c>
      <c r="W521">
        <v>0.42170052728895202</v>
      </c>
      <c r="X521">
        <v>0.57829947271104798</v>
      </c>
      <c r="Y521">
        <v>57.83</v>
      </c>
      <c r="Z521" s="1" t="str">
        <f>LEFT(Table1[[#This Row],[customerID]],4)</f>
        <v>8417</v>
      </c>
      <c r="AA521" t="s">
        <v>35</v>
      </c>
      <c r="AB521" t="s">
        <v>129</v>
      </c>
    </row>
    <row r="522" spans="1:28" x14ac:dyDescent="0.3">
      <c r="A522">
        <v>4410</v>
      </c>
      <c r="B522" t="s">
        <v>565</v>
      </c>
      <c r="C522" t="s">
        <v>29</v>
      </c>
      <c r="D522" t="s">
        <v>31</v>
      </c>
      <c r="E522" t="s">
        <v>30</v>
      </c>
      <c r="F522" t="s">
        <v>31</v>
      </c>
      <c r="G522">
        <v>16</v>
      </c>
      <c r="H522" t="s">
        <v>30</v>
      </c>
      <c r="I522" t="s">
        <v>31</v>
      </c>
      <c r="J522" t="s">
        <v>32</v>
      </c>
      <c r="K522" t="s">
        <v>31</v>
      </c>
      <c r="L522" t="s">
        <v>30</v>
      </c>
      <c r="M522" t="s">
        <v>31</v>
      </c>
      <c r="N522" t="s">
        <v>31</v>
      </c>
      <c r="O522" t="s">
        <v>30</v>
      </c>
      <c r="P522" t="s">
        <v>30</v>
      </c>
      <c r="Q522" t="s">
        <v>33</v>
      </c>
      <c r="R522" t="s">
        <v>30</v>
      </c>
      <c r="S522" t="s">
        <v>54</v>
      </c>
      <c r="T522">
        <v>94.65</v>
      </c>
      <c r="U522">
        <v>1461.15</v>
      </c>
      <c r="V522" t="s">
        <v>31</v>
      </c>
      <c r="W522">
        <v>0.48000410166947399</v>
      </c>
      <c r="X522">
        <v>0.51999589833052595</v>
      </c>
      <c r="Y522">
        <v>52</v>
      </c>
      <c r="Z522" s="1" t="str">
        <f>LEFT(Table1[[#This Row],[customerID]],4)</f>
        <v>0848</v>
      </c>
      <c r="AA522" t="s">
        <v>35</v>
      </c>
      <c r="AB522" t="s">
        <v>129</v>
      </c>
    </row>
    <row r="523" spans="1:28" x14ac:dyDescent="0.3">
      <c r="A523">
        <v>4494</v>
      </c>
      <c r="B523" t="s">
        <v>566</v>
      </c>
      <c r="C523" t="s">
        <v>38</v>
      </c>
      <c r="D523" t="s">
        <v>31</v>
      </c>
      <c r="E523" t="s">
        <v>31</v>
      </c>
      <c r="F523" t="s">
        <v>31</v>
      </c>
      <c r="G523">
        <v>3</v>
      </c>
      <c r="H523" t="s">
        <v>30</v>
      </c>
      <c r="I523" t="s">
        <v>31</v>
      </c>
      <c r="J523" t="s">
        <v>32</v>
      </c>
      <c r="K523" t="s">
        <v>31</v>
      </c>
      <c r="L523" t="s">
        <v>30</v>
      </c>
      <c r="M523" t="s">
        <v>31</v>
      </c>
      <c r="N523" t="s">
        <v>31</v>
      </c>
      <c r="O523" t="s">
        <v>31</v>
      </c>
      <c r="P523" t="s">
        <v>30</v>
      </c>
      <c r="Q523" t="s">
        <v>33</v>
      </c>
      <c r="R523" t="s">
        <v>31</v>
      </c>
      <c r="S523" t="s">
        <v>40</v>
      </c>
      <c r="T523">
        <v>84.3</v>
      </c>
      <c r="U523">
        <v>235.05</v>
      </c>
      <c r="V523" t="s">
        <v>31</v>
      </c>
      <c r="W523">
        <v>0.45284686914300298</v>
      </c>
      <c r="X523">
        <v>0.54715313085699702</v>
      </c>
      <c r="Y523">
        <v>54.72</v>
      </c>
      <c r="Z523" s="1" t="str">
        <f>LEFT(Table1[[#This Row],[customerID]],4)</f>
        <v>0225</v>
      </c>
      <c r="AA523" t="s">
        <v>35</v>
      </c>
      <c r="AB523" t="s">
        <v>129</v>
      </c>
    </row>
    <row r="524" spans="1:28" x14ac:dyDescent="0.3">
      <c r="A524">
        <v>4515</v>
      </c>
      <c r="B524" t="s">
        <v>567</v>
      </c>
      <c r="C524" t="s">
        <v>29</v>
      </c>
      <c r="D524" t="s">
        <v>31</v>
      </c>
      <c r="E524" t="s">
        <v>31</v>
      </c>
      <c r="F524" t="s">
        <v>31</v>
      </c>
      <c r="G524">
        <v>15</v>
      </c>
      <c r="H524" t="s">
        <v>30</v>
      </c>
      <c r="I524" t="s">
        <v>31</v>
      </c>
      <c r="J524" t="s">
        <v>32</v>
      </c>
      <c r="K524" t="s">
        <v>31</v>
      </c>
      <c r="L524" t="s">
        <v>30</v>
      </c>
      <c r="M524" t="s">
        <v>31</v>
      </c>
      <c r="N524" t="s">
        <v>31</v>
      </c>
      <c r="O524" t="s">
        <v>30</v>
      </c>
      <c r="P524" t="s">
        <v>31</v>
      </c>
      <c r="Q524" t="s">
        <v>33</v>
      </c>
      <c r="R524" t="s">
        <v>30</v>
      </c>
      <c r="S524" t="s">
        <v>54</v>
      </c>
      <c r="T524">
        <v>83.2</v>
      </c>
      <c r="U524">
        <v>1130</v>
      </c>
      <c r="V524" t="s">
        <v>31</v>
      </c>
      <c r="W524">
        <v>0.46318362938922197</v>
      </c>
      <c r="X524">
        <v>0.53681637061077803</v>
      </c>
      <c r="Y524">
        <v>53.68</v>
      </c>
      <c r="Z524" s="1" t="str">
        <f>LEFT(Table1[[#This Row],[customerID]],4)</f>
        <v>9274</v>
      </c>
      <c r="AA524" t="s">
        <v>35</v>
      </c>
      <c r="AB524" t="s">
        <v>129</v>
      </c>
    </row>
    <row r="525" spans="1:28" x14ac:dyDescent="0.3">
      <c r="A525">
        <v>4548</v>
      </c>
      <c r="B525" t="s">
        <v>568</v>
      </c>
      <c r="C525" t="s">
        <v>29</v>
      </c>
      <c r="D525" t="s">
        <v>31</v>
      </c>
      <c r="E525" t="s">
        <v>31</v>
      </c>
      <c r="F525" t="s">
        <v>31</v>
      </c>
      <c r="G525">
        <v>22</v>
      </c>
      <c r="H525" t="s">
        <v>30</v>
      </c>
      <c r="I525" t="s">
        <v>31</v>
      </c>
      <c r="J525" t="s">
        <v>32</v>
      </c>
      <c r="K525" t="s">
        <v>31</v>
      </c>
      <c r="L525" t="s">
        <v>30</v>
      </c>
      <c r="M525" t="s">
        <v>31</v>
      </c>
      <c r="N525" t="s">
        <v>31</v>
      </c>
      <c r="O525" t="s">
        <v>31</v>
      </c>
      <c r="P525" t="s">
        <v>30</v>
      </c>
      <c r="Q525" t="s">
        <v>33</v>
      </c>
      <c r="R525" t="s">
        <v>30</v>
      </c>
      <c r="S525" t="s">
        <v>34</v>
      </c>
      <c r="T525">
        <v>84.3</v>
      </c>
      <c r="U525">
        <v>1855.65</v>
      </c>
      <c r="V525" t="s">
        <v>30</v>
      </c>
      <c r="W525">
        <v>0.53931284333024199</v>
      </c>
      <c r="X525">
        <v>0.46068715666975801</v>
      </c>
      <c r="Y525">
        <v>46.07</v>
      </c>
      <c r="Z525" s="1" t="str">
        <f>LEFT(Table1[[#This Row],[customerID]],4)</f>
        <v>5572</v>
      </c>
      <c r="AA525" t="s">
        <v>35</v>
      </c>
      <c r="AB525" t="s">
        <v>129</v>
      </c>
    </row>
    <row r="526" spans="1:28" x14ac:dyDescent="0.3">
      <c r="A526">
        <v>4741</v>
      </c>
      <c r="B526" t="s">
        <v>569</v>
      </c>
      <c r="C526" t="s">
        <v>29</v>
      </c>
      <c r="D526" t="s">
        <v>30</v>
      </c>
      <c r="E526" t="s">
        <v>30</v>
      </c>
      <c r="F526" t="s">
        <v>31</v>
      </c>
      <c r="G526">
        <v>15</v>
      </c>
      <c r="H526" t="s">
        <v>30</v>
      </c>
      <c r="I526" t="s">
        <v>31</v>
      </c>
      <c r="J526" t="s">
        <v>32</v>
      </c>
      <c r="K526" t="s">
        <v>31</v>
      </c>
      <c r="L526" t="s">
        <v>30</v>
      </c>
      <c r="M526" t="s">
        <v>31</v>
      </c>
      <c r="N526" t="s">
        <v>31</v>
      </c>
      <c r="O526" t="s">
        <v>30</v>
      </c>
      <c r="P526" t="s">
        <v>30</v>
      </c>
      <c r="Q526" t="s">
        <v>33</v>
      </c>
      <c r="R526" t="s">
        <v>30</v>
      </c>
      <c r="S526" t="s">
        <v>40</v>
      </c>
      <c r="T526">
        <v>94.65</v>
      </c>
      <c r="U526">
        <v>1285.05</v>
      </c>
      <c r="V526" t="s">
        <v>31</v>
      </c>
      <c r="W526">
        <v>0.38857310572596399</v>
      </c>
      <c r="X526">
        <v>0.61142689427403696</v>
      </c>
      <c r="Y526">
        <v>61.14</v>
      </c>
      <c r="Z526" s="1" t="str">
        <f>LEFT(Table1[[#This Row],[customerID]],4)</f>
        <v>6583</v>
      </c>
      <c r="AA526" t="s">
        <v>35</v>
      </c>
      <c r="AB526" t="s">
        <v>36</v>
      </c>
    </row>
    <row r="527" spans="1:28" x14ac:dyDescent="0.3">
      <c r="A527">
        <v>5123</v>
      </c>
      <c r="B527" t="s">
        <v>570</v>
      </c>
      <c r="C527" t="s">
        <v>29</v>
      </c>
      <c r="D527" t="s">
        <v>30</v>
      </c>
      <c r="E527" t="s">
        <v>31</v>
      </c>
      <c r="F527" t="s">
        <v>31</v>
      </c>
      <c r="G527">
        <v>15</v>
      </c>
      <c r="H527" t="s">
        <v>30</v>
      </c>
      <c r="I527" t="s">
        <v>31</v>
      </c>
      <c r="J527" t="s">
        <v>32</v>
      </c>
      <c r="K527" t="s">
        <v>31</v>
      </c>
      <c r="L527" t="s">
        <v>30</v>
      </c>
      <c r="M527" t="s">
        <v>31</v>
      </c>
      <c r="N527" t="s">
        <v>31</v>
      </c>
      <c r="O527" t="s">
        <v>31</v>
      </c>
      <c r="P527" t="s">
        <v>31</v>
      </c>
      <c r="Q527" t="s">
        <v>33</v>
      </c>
      <c r="R527" t="s">
        <v>30</v>
      </c>
      <c r="S527" t="s">
        <v>80</v>
      </c>
      <c r="T527">
        <v>75.3</v>
      </c>
      <c r="U527">
        <v>1147.45</v>
      </c>
      <c r="V527" t="s">
        <v>30</v>
      </c>
      <c r="W527">
        <v>0.45711970073581798</v>
      </c>
      <c r="X527">
        <v>0.54288029926418202</v>
      </c>
      <c r="Y527">
        <v>54.29</v>
      </c>
      <c r="Z527" s="1" t="str">
        <f>LEFT(Table1[[#This Row],[customerID]],4)</f>
        <v>8020</v>
      </c>
      <c r="AA527" t="s">
        <v>35</v>
      </c>
      <c r="AB527" t="s">
        <v>129</v>
      </c>
    </row>
    <row r="528" spans="1:28" x14ac:dyDescent="0.3">
      <c r="A528">
        <v>5153</v>
      </c>
      <c r="B528" t="s">
        <v>571</v>
      </c>
      <c r="C528" t="s">
        <v>38</v>
      </c>
      <c r="D528" t="s">
        <v>30</v>
      </c>
      <c r="E528" t="s">
        <v>30</v>
      </c>
      <c r="F528" t="s">
        <v>31</v>
      </c>
      <c r="G528">
        <v>41</v>
      </c>
      <c r="H528" t="s">
        <v>30</v>
      </c>
      <c r="I528" t="s">
        <v>31</v>
      </c>
      <c r="J528" t="s">
        <v>32</v>
      </c>
      <c r="K528" t="s">
        <v>31</v>
      </c>
      <c r="L528" t="s">
        <v>30</v>
      </c>
      <c r="M528" t="s">
        <v>31</v>
      </c>
      <c r="N528" t="s">
        <v>31</v>
      </c>
      <c r="O528" t="s">
        <v>30</v>
      </c>
      <c r="P528" t="s">
        <v>30</v>
      </c>
      <c r="Q528" t="s">
        <v>33</v>
      </c>
      <c r="R528" t="s">
        <v>30</v>
      </c>
      <c r="S528" t="s">
        <v>40</v>
      </c>
      <c r="T528">
        <v>94.55</v>
      </c>
      <c r="U528">
        <v>3851.45</v>
      </c>
      <c r="V528" t="s">
        <v>31</v>
      </c>
      <c r="W528">
        <v>0.53097786357228705</v>
      </c>
      <c r="X528">
        <v>0.46902213642771301</v>
      </c>
      <c r="Y528">
        <v>46.9</v>
      </c>
      <c r="Z528" s="1" t="str">
        <f>LEFT(Table1[[#This Row],[customerID]],4)</f>
        <v>5439</v>
      </c>
      <c r="AA528" t="s">
        <v>35</v>
      </c>
      <c r="AB528" t="s">
        <v>129</v>
      </c>
    </row>
    <row r="529" spans="1:28" x14ac:dyDescent="0.3">
      <c r="A529">
        <v>5214</v>
      </c>
      <c r="B529" t="s">
        <v>572</v>
      </c>
      <c r="C529" t="s">
        <v>29</v>
      </c>
      <c r="D529" t="s">
        <v>31</v>
      </c>
      <c r="E529" t="s">
        <v>30</v>
      </c>
      <c r="F529" t="s">
        <v>30</v>
      </c>
      <c r="G529">
        <v>2</v>
      </c>
      <c r="H529" t="s">
        <v>30</v>
      </c>
      <c r="I529" t="s">
        <v>31</v>
      </c>
      <c r="J529" t="s">
        <v>32</v>
      </c>
      <c r="K529" t="s">
        <v>31</v>
      </c>
      <c r="L529" t="s">
        <v>30</v>
      </c>
      <c r="M529" t="s">
        <v>31</v>
      </c>
      <c r="N529" t="s">
        <v>31</v>
      </c>
      <c r="O529" t="s">
        <v>31</v>
      </c>
      <c r="P529" t="s">
        <v>31</v>
      </c>
      <c r="Q529" t="s">
        <v>33</v>
      </c>
      <c r="R529" t="s">
        <v>30</v>
      </c>
      <c r="S529" t="s">
        <v>54</v>
      </c>
      <c r="T529">
        <v>73.55</v>
      </c>
      <c r="U529">
        <v>145.4</v>
      </c>
      <c r="V529" t="s">
        <v>30</v>
      </c>
      <c r="W529">
        <v>0.41913155490620002</v>
      </c>
      <c r="X529">
        <v>0.58086844509379998</v>
      </c>
      <c r="Y529">
        <v>58.09</v>
      </c>
      <c r="Z529" s="1" t="str">
        <f>LEFT(Table1[[#This Row],[customerID]],4)</f>
        <v>2983</v>
      </c>
      <c r="AA529" t="s">
        <v>35</v>
      </c>
      <c r="AB529" t="s">
        <v>129</v>
      </c>
    </row>
    <row r="530" spans="1:28" x14ac:dyDescent="0.3">
      <c r="A530">
        <v>5397</v>
      </c>
      <c r="B530" t="s">
        <v>573</v>
      </c>
      <c r="C530" t="s">
        <v>38</v>
      </c>
      <c r="D530" t="s">
        <v>31</v>
      </c>
      <c r="E530" t="s">
        <v>31</v>
      </c>
      <c r="F530" t="s">
        <v>31</v>
      </c>
      <c r="G530">
        <v>6</v>
      </c>
      <c r="H530" t="s">
        <v>30</v>
      </c>
      <c r="I530" t="s">
        <v>31</v>
      </c>
      <c r="J530" t="s">
        <v>32</v>
      </c>
      <c r="K530" t="s">
        <v>31</v>
      </c>
      <c r="L530" t="s">
        <v>30</v>
      </c>
      <c r="M530" t="s">
        <v>31</v>
      </c>
      <c r="N530" t="s">
        <v>31</v>
      </c>
      <c r="O530" t="s">
        <v>30</v>
      </c>
      <c r="P530" t="s">
        <v>31</v>
      </c>
      <c r="Q530" t="s">
        <v>33</v>
      </c>
      <c r="R530" t="s">
        <v>30</v>
      </c>
      <c r="S530" t="s">
        <v>40</v>
      </c>
      <c r="T530">
        <v>84.85</v>
      </c>
      <c r="U530">
        <v>523.5</v>
      </c>
      <c r="V530" t="s">
        <v>30</v>
      </c>
      <c r="W530">
        <v>0.368088988895027</v>
      </c>
      <c r="X530">
        <v>0.63191101110497305</v>
      </c>
      <c r="Y530">
        <v>63.19</v>
      </c>
      <c r="Z530" s="1" t="str">
        <f>LEFT(Table1[[#This Row],[customerID]],4)</f>
        <v>2379</v>
      </c>
      <c r="AA530" t="s">
        <v>35</v>
      </c>
      <c r="AB530" t="s">
        <v>36</v>
      </c>
    </row>
    <row r="531" spans="1:28" x14ac:dyDescent="0.3">
      <c r="A531">
        <v>5583</v>
      </c>
      <c r="B531" t="s">
        <v>574</v>
      </c>
      <c r="C531" t="s">
        <v>29</v>
      </c>
      <c r="D531" t="s">
        <v>30</v>
      </c>
      <c r="E531" t="s">
        <v>30</v>
      </c>
      <c r="F531" t="s">
        <v>31</v>
      </c>
      <c r="G531">
        <v>26</v>
      </c>
      <c r="H531" t="s">
        <v>30</v>
      </c>
      <c r="I531" t="s">
        <v>31</v>
      </c>
      <c r="J531" t="s">
        <v>32</v>
      </c>
      <c r="K531" t="s">
        <v>31</v>
      </c>
      <c r="L531" t="s">
        <v>30</v>
      </c>
      <c r="M531" t="s">
        <v>31</v>
      </c>
      <c r="N531" t="s">
        <v>31</v>
      </c>
      <c r="O531" t="s">
        <v>31</v>
      </c>
      <c r="P531" t="s">
        <v>30</v>
      </c>
      <c r="Q531" t="s">
        <v>33</v>
      </c>
      <c r="R531" t="s">
        <v>31</v>
      </c>
      <c r="S531" t="s">
        <v>40</v>
      </c>
      <c r="T531">
        <v>84.95</v>
      </c>
      <c r="U531">
        <v>2169.75</v>
      </c>
      <c r="V531" t="s">
        <v>30</v>
      </c>
      <c r="W531">
        <v>0.57256903167138695</v>
      </c>
      <c r="X531">
        <v>0.42743096832861299</v>
      </c>
      <c r="Y531">
        <v>42.74</v>
      </c>
      <c r="Z531" s="1" t="str">
        <f>LEFT(Table1[[#This Row],[customerID]],4)</f>
        <v>2657</v>
      </c>
      <c r="AA531" t="s">
        <v>35</v>
      </c>
      <c r="AB531" t="s">
        <v>129</v>
      </c>
    </row>
    <row r="532" spans="1:28" x14ac:dyDescent="0.3">
      <c r="A532">
        <v>5689</v>
      </c>
      <c r="B532" t="s">
        <v>575</v>
      </c>
      <c r="C532" t="s">
        <v>38</v>
      </c>
      <c r="D532" t="s">
        <v>31</v>
      </c>
      <c r="E532" t="s">
        <v>31</v>
      </c>
      <c r="F532" t="s">
        <v>31</v>
      </c>
      <c r="G532">
        <v>5</v>
      </c>
      <c r="H532" t="s">
        <v>30</v>
      </c>
      <c r="I532" t="s">
        <v>31</v>
      </c>
      <c r="J532" t="s">
        <v>32</v>
      </c>
      <c r="K532" t="s">
        <v>31</v>
      </c>
      <c r="L532" t="s">
        <v>30</v>
      </c>
      <c r="M532" t="s">
        <v>31</v>
      </c>
      <c r="N532" t="s">
        <v>31</v>
      </c>
      <c r="O532" t="s">
        <v>31</v>
      </c>
      <c r="P532" t="s">
        <v>31</v>
      </c>
      <c r="Q532" t="s">
        <v>33</v>
      </c>
      <c r="R532" t="s">
        <v>30</v>
      </c>
      <c r="S532" t="s">
        <v>40</v>
      </c>
      <c r="T532">
        <v>74.650000000000006</v>
      </c>
      <c r="U532">
        <v>383.65</v>
      </c>
      <c r="V532" t="s">
        <v>31</v>
      </c>
      <c r="W532">
        <v>0.39167409346952697</v>
      </c>
      <c r="X532">
        <v>0.60832590653047303</v>
      </c>
      <c r="Y532">
        <v>60.83</v>
      </c>
      <c r="Z532" s="1" t="str">
        <f>LEFT(Table1[[#This Row],[customerID]],4)</f>
        <v>5399</v>
      </c>
      <c r="AA532" t="s">
        <v>35</v>
      </c>
      <c r="AB532" t="s">
        <v>36</v>
      </c>
    </row>
    <row r="533" spans="1:28" x14ac:dyDescent="0.3">
      <c r="A533">
        <v>5809</v>
      </c>
      <c r="B533" t="s">
        <v>576</v>
      </c>
      <c r="C533" t="s">
        <v>29</v>
      </c>
      <c r="D533" t="s">
        <v>31</v>
      </c>
      <c r="E533" t="s">
        <v>31</v>
      </c>
      <c r="F533" t="s">
        <v>31</v>
      </c>
      <c r="G533">
        <v>6</v>
      </c>
      <c r="H533" t="s">
        <v>30</v>
      </c>
      <c r="I533" t="s">
        <v>31</v>
      </c>
      <c r="J533" t="s">
        <v>32</v>
      </c>
      <c r="K533" t="s">
        <v>31</v>
      </c>
      <c r="L533" t="s">
        <v>30</v>
      </c>
      <c r="M533" t="s">
        <v>31</v>
      </c>
      <c r="N533" t="s">
        <v>31</v>
      </c>
      <c r="O533" t="s">
        <v>31</v>
      </c>
      <c r="P533" t="s">
        <v>30</v>
      </c>
      <c r="Q533" t="s">
        <v>33</v>
      </c>
      <c r="R533" t="s">
        <v>30</v>
      </c>
      <c r="S533" t="s">
        <v>34</v>
      </c>
      <c r="T533">
        <v>85.95</v>
      </c>
      <c r="U533">
        <v>514.6</v>
      </c>
      <c r="V533" t="s">
        <v>31</v>
      </c>
      <c r="W533">
        <v>0.394999512576308</v>
      </c>
      <c r="X533">
        <v>0.60500048742369195</v>
      </c>
      <c r="Y533">
        <v>60.5</v>
      </c>
      <c r="Z533" s="1" t="str">
        <f>LEFT(Table1[[#This Row],[customerID]],4)</f>
        <v>8132</v>
      </c>
      <c r="AA533" t="s">
        <v>35</v>
      </c>
      <c r="AB533" t="s">
        <v>36</v>
      </c>
    </row>
    <row r="534" spans="1:28" x14ac:dyDescent="0.3">
      <c r="A534">
        <v>5990</v>
      </c>
      <c r="B534" t="s">
        <v>577</v>
      </c>
      <c r="C534" t="s">
        <v>38</v>
      </c>
      <c r="D534" t="s">
        <v>31</v>
      </c>
      <c r="E534" t="s">
        <v>31</v>
      </c>
      <c r="F534" t="s">
        <v>30</v>
      </c>
      <c r="G534">
        <v>36</v>
      </c>
      <c r="H534" t="s">
        <v>30</v>
      </c>
      <c r="I534" t="s">
        <v>31</v>
      </c>
      <c r="J534" t="s">
        <v>32</v>
      </c>
      <c r="K534" t="s">
        <v>31</v>
      </c>
      <c r="L534" t="s">
        <v>30</v>
      </c>
      <c r="M534" t="s">
        <v>31</v>
      </c>
      <c r="N534" t="s">
        <v>31</v>
      </c>
      <c r="O534" t="s">
        <v>30</v>
      </c>
      <c r="P534" t="s">
        <v>30</v>
      </c>
      <c r="Q534" t="s">
        <v>33</v>
      </c>
      <c r="R534" t="s">
        <v>30</v>
      </c>
      <c r="S534" t="s">
        <v>40</v>
      </c>
      <c r="T534">
        <v>94.7</v>
      </c>
      <c r="U534">
        <v>3512.5</v>
      </c>
      <c r="V534" t="s">
        <v>31</v>
      </c>
      <c r="W534">
        <v>0.55223244678148597</v>
      </c>
      <c r="X534">
        <v>0.44776755321851403</v>
      </c>
      <c r="Y534">
        <v>44.78</v>
      </c>
      <c r="Z534" s="1" t="str">
        <f>LEFT(Table1[[#This Row],[customerID]],4)</f>
        <v>1472</v>
      </c>
      <c r="AA534" t="s">
        <v>35</v>
      </c>
      <c r="AB534" t="s">
        <v>129</v>
      </c>
    </row>
    <row r="535" spans="1:28" x14ac:dyDescent="0.3">
      <c r="A535">
        <v>5993</v>
      </c>
      <c r="B535" t="s">
        <v>578</v>
      </c>
      <c r="C535" t="s">
        <v>38</v>
      </c>
      <c r="D535" t="s">
        <v>31</v>
      </c>
      <c r="E535" t="s">
        <v>31</v>
      </c>
      <c r="F535" t="s">
        <v>31</v>
      </c>
      <c r="G535">
        <v>2</v>
      </c>
      <c r="H535" t="s">
        <v>30</v>
      </c>
      <c r="I535" t="s">
        <v>31</v>
      </c>
      <c r="J535" t="s">
        <v>32</v>
      </c>
      <c r="K535" t="s">
        <v>31</v>
      </c>
      <c r="L535" t="s">
        <v>30</v>
      </c>
      <c r="M535" t="s">
        <v>31</v>
      </c>
      <c r="N535" t="s">
        <v>31</v>
      </c>
      <c r="O535" t="s">
        <v>31</v>
      </c>
      <c r="P535" t="s">
        <v>31</v>
      </c>
      <c r="Q535" t="s">
        <v>33</v>
      </c>
      <c r="R535" t="s">
        <v>31</v>
      </c>
      <c r="S535" t="s">
        <v>40</v>
      </c>
      <c r="T535">
        <v>74.95</v>
      </c>
      <c r="U535">
        <v>151.75</v>
      </c>
      <c r="V535" t="s">
        <v>31</v>
      </c>
      <c r="W535">
        <v>0.46059076388432302</v>
      </c>
      <c r="X535">
        <v>0.53940923611567704</v>
      </c>
      <c r="Y535">
        <v>53.94</v>
      </c>
      <c r="Z535" s="1" t="str">
        <f>LEFT(Table1[[#This Row],[customerID]],4)</f>
        <v>2080</v>
      </c>
      <c r="AA535" t="s">
        <v>35</v>
      </c>
      <c r="AB535" t="s">
        <v>129</v>
      </c>
    </row>
    <row r="536" spans="1:28" x14ac:dyDescent="0.3">
      <c r="A536">
        <v>6012</v>
      </c>
      <c r="B536" t="s">
        <v>579</v>
      </c>
      <c r="C536" t="s">
        <v>29</v>
      </c>
      <c r="D536" t="s">
        <v>31</v>
      </c>
      <c r="E536" t="s">
        <v>30</v>
      </c>
      <c r="F536" t="s">
        <v>30</v>
      </c>
      <c r="G536">
        <v>5</v>
      </c>
      <c r="H536" t="s">
        <v>30</v>
      </c>
      <c r="I536" t="s">
        <v>31</v>
      </c>
      <c r="J536" t="s">
        <v>32</v>
      </c>
      <c r="K536" t="s">
        <v>31</v>
      </c>
      <c r="L536" t="s">
        <v>30</v>
      </c>
      <c r="M536" t="s">
        <v>31</v>
      </c>
      <c r="N536" t="s">
        <v>31</v>
      </c>
      <c r="O536" t="s">
        <v>31</v>
      </c>
      <c r="P536" t="s">
        <v>30</v>
      </c>
      <c r="Q536" t="s">
        <v>33</v>
      </c>
      <c r="R536" t="s">
        <v>30</v>
      </c>
      <c r="S536" t="s">
        <v>40</v>
      </c>
      <c r="T536">
        <v>83.6</v>
      </c>
      <c r="U536">
        <v>404.2</v>
      </c>
      <c r="V536" t="s">
        <v>30</v>
      </c>
      <c r="W536">
        <v>0.38967286085682201</v>
      </c>
      <c r="X536">
        <v>0.61032713914317804</v>
      </c>
      <c r="Y536">
        <v>61.03</v>
      </c>
      <c r="Z536" s="1" t="str">
        <f>LEFT(Table1[[#This Row],[customerID]],4)</f>
        <v>5685</v>
      </c>
      <c r="AA536" t="s">
        <v>35</v>
      </c>
      <c r="AB536" t="s">
        <v>36</v>
      </c>
    </row>
    <row r="537" spans="1:28" x14ac:dyDescent="0.3">
      <c r="A537">
        <v>6060</v>
      </c>
      <c r="B537" t="s">
        <v>580</v>
      </c>
      <c r="C537" t="s">
        <v>29</v>
      </c>
      <c r="D537" t="s">
        <v>30</v>
      </c>
      <c r="E537" t="s">
        <v>31</v>
      </c>
      <c r="F537" t="s">
        <v>31</v>
      </c>
      <c r="G537">
        <v>8</v>
      </c>
      <c r="H537" t="s">
        <v>30</v>
      </c>
      <c r="I537" t="s">
        <v>31</v>
      </c>
      <c r="J537" t="s">
        <v>32</v>
      </c>
      <c r="K537" t="s">
        <v>31</v>
      </c>
      <c r="L537" t="s">
        <v>30</v>
      </c>
      <c r="M537" t="s">
        <v>31</v>
      </c>
      <c r="N537" t="s">
        <v>31</v>
      </c>
      <c r="O537" t="s">
        <v>30</v>
      </c>
      <c r="P537" t="s">
        <v>31</v>
      </c>
      <c r="Q537" t="s">
        <v>33</v>
      </c>
      <c r="R537" t="s">
        <v>30</v>
      </c>
      <c r="S537" t="s">
        <v>40</v>
      </c>
      <c r="T537">
        <v>87.1</v>
      </c>
      <c r="U537">
        <v>713.6</v>
      </c>
      <c r="V537" t="s">
        <v>31</v>
      </c>
      <c r="W537">
        <v>0.348814947747699</v>
      </c>
      <c r="X537">
        <v>0.65118505225230106</v>
      </c>
      <c r="Y537">
        <v>65.12</v>
      </c>
      <c r="Z537" s="1" t="str">
        <f>LEFT(Table1[[#This Row],[customerID]],4)</f>
        <v>4884</v>
      </c>
      <c r="AA537" t="s">
        <v>35</v>
      </c>
      <c r="AB537" t="s">
        <v>36</v>
      </c>
    </row>
    <row r="538" spans="1:28" x14ac:dyDescent="0.3">
      <c r="A538">
        <v>6062</v>
      </c>
      <c r="B538" t="s">
        <v>581</v>
      </c>
      <c r="C538" t="s">
        <v>29</v>
      </c>
      <c r="D538" t="s">
        <v>30</v>
      </c>
      <c r="E538" t="s">
        <v>31</v>
      </c>
      <c r="F538" t="s">
        <v>31</v>
      </c>
      <c r="G538">
        <v>53</v>
      </c>
      <c r="H538" t="s">
        <v>30</v>
      </c>
      <c r="I538" t="s">
        <v>31</v>
      </c>
      <c r="J538" t="s">
        <v>32</v>
      </c>
      <c r="K538" t="s">
        <v>31</v>
      </c>
      <c r="L538" t="s">
        <v>30</v>
      </c>
      <c r="M538" t="s">
        <v>31</v>
      </c>
      <c r="N538" t="s">
        <v>31</v>
      </c>
      <c r="O538" t="s">
        <v>31</v>
      </c>
      <c r="P538" t="s">
        <v>31</v>
      </c>
      <c r="Q538" t="s">
        <v>33</v>
      </c>
      <c r="R538" t="s">
        <v>30</v>
      </c>
      <c r="S538" t="s">
        <v>80</v>
      </c>
      <c r="T538">
        <v>73.8</v>
      </c>
      <c r="U538">
        <v>4003.85</v>
      </c>
      <c r="V538" t="s">
        <v>31</v>
      </c>
      <c r="W538">
        <v>0.63875296632731704</v>
      </c>
      <c r="X538">
        <v>0.36124703367268302</v>
      </c>
      <c r="Y538">
        <v>36.119999999999997</v>
      </c>
      <c r="Z538" s="1" t="str">
        <f>LEFT(Table1[[#This Row],[customerID]],4)</f>
        <v>3055</v>
      </c>
      <c r="AA538" t="s">
        <v>35</v>
      </c>
      <c r="AB538" t="s">
        <v>393</v>
      </c>
    </row>
    <row r="539" spans="1:28" x14ac:dyDescent="0.3">
      <c r="A539">
        <v>6192</v>
      </c>
      <c r="B539" t="s">
        <v>582</v>
      </c>
      <c r="C539" t="s">
        <v>29</v>
      </c>
      <c r="D539" t="s">
        <v>30</v>
      </c>
      <c r="E539" t="s">
        <v>31</v>
      </c>
      <c r="F539" t="s">
        <v>31</v>
      </c>
      <c r="G539">
        <v>18</v>
      </c>
      <c r="H539" t="s">
        <v>30</v>
      </c>
      <c r="I539" t="s">
        <v>31</v>
      </c>
      <c r="J539" t="s">
        <v>32</v>
      </c>
      <c r="K539" t="s">
        <v>31</v>
      </c>
      <c r="L539" t="s">
        <v>30</v>
      </c>
      <c r="M539" t="s">
        <v>31</v>
      </c>
      <c r="N539" t="s">
        <v>31</v>
      </c>
      <c r="O539" t="s">
        <v>31</v>
      </c>
      <c r="P539" t="s">
        <v>31</v>
      </c>
      <c r="Q539" t="s">
        <v>33</v>
      </c>
      <c r="R539" t="s">
        <v>30</v>
      </c>
      <c r="S539" t="s">
        <v>40</v>
      </c>
      <c r="T539">
        <v>74.7</v>
      </c>
      <c r="U539">
        <v>1294.5999999999999</v>
      </c>
      <c r="V539" t="s">
        <v>31</v>
      </c>
      <c r="W539">
        <v>0.53000410514595397</v>
      </c>
      <c r="X539">
        <v>0.46999589485404603</v>
      </c>
      <c r="Y539">
        <v>47</v>
      </c>
      <c r="Z539" s="1" t="str">
        <f>LEFT(Table1[[#This Row],[customerID]],4)</f>
        <v>0439</v>
      </c>
      <c r="AA539" t="s">
        <v>35</v>
      </c>
      <c r="AB539" t="s">
        <v>129</v>
      </c>
    </row>
    <row r="540" spans="1:28" x14ac:dyDescent="0.3">
      <c r="A540">
        <v>6461</v>
      </c>
      <c r="B540" t="s">
        <v>583</v>
      </c>
      <c r="C540" t="s">
        <v>38</v>
      </c>
      <c r="D540" t="s">
        <v>31</v>
      </c>
      <c r="E540" t="s">
        <v>30</v>
      </c>
      <c r="F540" t="s">
        <v>31</v>
      </c>
      <c r="G540">
        <v>49</v>
      </c>
      <c r="H540" t="s">
        <v>30</v>
      </c>
      <c r="I540" t="s">
        <v>31</v>
      </c>
      <c r="J540" t="s">
        <v>32</v>
      </c>
      <c r="K540" t="s">
        <v>31</v>
      </c>
      <c r="L540" t="s">
        <v>30</v>
      </c>
      <c r="M540" t="s">
        <v>31</v>
      </c>
      <c r="N540" t="s">
        <v>31</v>
      </c>
      <c r="O540" t="s">
        <v>30</v>
      </c>
      <c r="P540" t="s">
        <v>31</v>
      </c>
      <c r="Q540" t="s">
        <v>33</v>
      </c>
      <c r="R540" t="s">
        <v>30</v>
      </c>
      <c r="S540" t="s">
        <v>80</v>
      </c>
      <c r="T540">
        <v>85.3</v>
      </c>
      <c r="U540">
        <v>4297.95</v>
      </c>
      <c r="V540" t="s">
        <v>31</v>
      </c>
      <c r="W540">
        <v>0.62271435848933898</v>
      </c>
      <c r="X540">
        <v>0.37728564151066102</v>
      </c>
      <c r="Y540">
        <v>37.729999999999997</v>
      </c>
      <c r="Z540" s="1" t="str">
        <f>LEFT(Table1[[#This Row],[customerID]],4)</f>
        <v>0419</v>
      </c>
      <c r="AA540" t="s">
        <v>35</v>
      </c>
      <c r="AB540" t="s">
        <v>393</v>
      </c>
    </row>
    <row r="541" spans="1:28" x14ac:dyDescent="0.3">
      <c r="A541">
        <v>6462</v>
      </c>
      <c r="B541" t="s">
        <v>584</v>
      </c>
      <c r="C541" t="s">
        <v>38</v>
      </c>
      <c r="D541" t="s">
        <v>31</v>
      </c>
      <c r="E541" t="s">
        <v>31</v>
      </c>
      <c r="F541" t="s">
        <v>31</v>
      </c>
      <c r="G541">
        <v>2</v>
      </c>
      <c r="H541" t="s">
        <v>30</v>
      </c>
      <c r="I541" t="s">
        <v>31</v>
      </c>
      <c r="J541" t="s">
        <v>32</v>
      </c>
      <c r="K541" t="s">
        <v>31</v>
      </c>
      <c r="L541" t="s">
        <v>30</v>
      </c>
      <c r="M541" t="s">
        <v>31</v>
      </c>
      <c r="N541" t="s">
        <v>31</v>
      </c>
      <c r="O541" t="s">
        <v>30</v>
      </c>
      <c r="P541" t="s">
        <v>30</v>
      </c>
      <c r="Q541" t="s">
        <v>33</v>
      </c>
      <c r="R541" t="s">
        <v>31</v>
      </c>
      <c r="S541" t="s">
        <v>40</v>
      </c>
      <c r="T541">
        <v>95.65</v>
      </c>
      <c r="U541">
        <v>167.3</v>
      </c>
      <c r="V541" t="s">
        <v>30</v>
      </c>
      <c r="W541">
        <v>0.41054532491933898</v>
      </c>
      <c r="X541">
        <v>0.58945467508066096</v>
      </c>
      <c r="Y541">
        <v>58.95</v>
      </c>
      <c r="Z541" s="1" t="str">
        <f>LEFT(Table1[[#This Row],[customerID]],4)</f>
        <v>8413</v>
      </c>
      <c r="AA541" t="s">
        <v>35</v>
      </c>
      <c r="AB541" t="s">
        <v>129</v>
      </c>
    </row>
    <row r="542" spans="1:28" x14ac:dyDescent="0.3">
      <c r="A542">
        <v>6643</v>
      </c>
      <c r="B542" t="s">
        <v>585</v>
      </c>
      <c r="C542" t="s">
        <v>29</v>
      </c>
      <c r="D542" t="s">
        <v>30</v>
      </c>
      <c r="E542" t="s">
        <v>30</v>
      </c>
      <c r="F542" t="s">
        <v>31</v>
      </c>
      <c r="G542">
        <v>3</v>
      </c>
      <c r="H542" t="s">
        <v>30</v>
      </c>
      <c r="I542" t="s">
        <v>31</v>
      </c>
      <c r="J542" t="s">
        <v>32</v>
      </c>
      <c r="K542" t="s">
        <v>31</v>
      </c>
      <c r="L542" t="s">
        <v>30</v>
      </c>
      <c r="M542" t="s">
        <v>31</v>
      </c>
      <c r="N542" t="s">
        <v>31</v>
      </c>
      <c r="O542" t="s">
        <v>31</v>
      </c>
      <c r="P542" t="s">
        <v>31</v>
      </c>
      <c r="Q542" t="s">
        <v>33</v>
      </c>
      <c r="R542" t="s">
        <v>30</v>
      </c>
      <c r="S542" t="s">
        <v>54</v>
      </c>
      <c r="T542">
        <v>74.599999999999994</v>
      </c>
      <c r="U542">
        <v>239.05</v>
      </c>
      <c r="V542" t="s">
        <v>31</v>
      </c>
      <c r="W542">
        <v>0.39263266349589399</v>
      </c>
      <c r="X542">
        <v>0.60736733650410601</v>
      </c>
      <c r="Y542">
        <v>60.74</v>
      </c>
      <c r="Z542" s="1" t="str">
        <f>LEFT(Table1[[#This Row],[customerID]],4)</f>
        <v>3411</v>
      </c>
      <c r="AA542" t="s">
        <v>35</v>
      </c>
      <c r="AB542" t="s">
        <v>36</v>
      </c>
    </row>
    <row r="543" spans="1:28" x14ac:dyDescent="0.3">
      <c r="A543">
        <v>6836</v>
      </c>
      <c r="B543" t="s">
        <v>586</v>
      </c>
      <c r="C543" t="s">
        <v>38</v>
      </c>
      <c r="D543" t="s">
        <v>30</v>
      </c>
      <c r="E543" t="s">
        <v>30</v>
      </c>
      <c r="F543" t="s">
        <v>31</v>
      </c>
      <c r="G543">
        <v>6</v>
      </c>
      <c r="H543" t="s">
        <v>30</v>
      </c>
      <c r="I543" t="s">
        <v>31</v>
      </c>
      <c r="J543" t="s">
        <v>32</v>
      </c>
      <c r="K543" t="s">
        <v>31</v>
      </c>
      <c r="L543" t="s">
        <v>30</v>
      </c>
      <c r="M543" t="s">
        <v>31</v>
      </c>
      <c r="N543" t="s">
        <v>31</v>
      </c>
      <c r="O543" t="s">
        <v>31</v>
      </c>
      <c r="P543" t="s">
        <v>30</v>
      </c>
      <c r="Q543" t="s">
        <v>33</v>
      </c>
      <c r="R543" t="s">
        <v>30</v>
      </c>
      <c r="S543" t="s">
        <v>40</v>
      </c>
      <c r="T543">
        <v>84.2</v>
      </c>
      <c r="U543">
        <v>519.15</v>
      </c>
      <c r="V543" t="s">
        <v>30</v>
      </c>
      <c r="W543">
        <v>0.36462927489500002</v>
      </c>
      <c r="X543">
        <v>0.63537072510500003</v>
      </c>
      <c r="Y543">
        <v>63.54</v>
      </c>
      <c r="Z543" s="1" t="str">
        <f>LEFT(Table1[[#This Row],[customerID]],4)</f>
        <v>5868</v>
      </c>
      <c r="AA543" t="s">
        <v>35</v>
      </c>
      <c r="AB543" t="s">
        <v>36</v>
      </c>
    </row>
    <row r="544" spans="1:28" x14ac:dyDescent="0.3">
      <c r="A544">
        <v>6857</v>
      </c>
      <c r="B544" t="s">
        <v>587</v>
      </c>
      <c r="C544" t="s">
        <v>38</v>
      </c>
      <c r="D544" t="s">
        <v>31</v>
      </c>
      <c r="E544" t="s">
        <v>30</v>
      </c>
      <c r="F544" t="s">
        <v>30</v>
      </c>
      <c r="G544">
        <v>58</v>
      </c>
      <c r="H544" t="s">
        <v>30</v>
      </c>
      <c r="I544" t="s">
        <v>31</v>
      </c>
      <c r="J544" t="s">
        <v>32</v>
      </c>
      <c r="K544" t="s">
        <v>31</v>
      </c>
      <c r="L544" t="s">
        <v>30</v>
      </c>
      <c r="M544" t="s">
        <v>31</v>
      </c>
      <c r="N544" t="s">
        <v>31</v>
      </c>
      <c r="O544" t="s">
        <v>30</v>
      </c>
      <c r="P544" t="s">
        <v>30</v>
      </c>
      <c r="Q544" t="s">
        <v>33</v>
      </c>
      <c r="R544" t="s">
        <v>30</v>
      </c>
      <c r="S544" t="s">
        <v>40</v>
      </c>
      <c r="T544">
        <v>92.85</v>
      </c>
      <c r="U544">
        <v>5305.05</v>
      </c>
      <c r="V544" t="s">
        <v>31</v>
      </c>
      <c r="W544">
        <v>0.611168147151402</v>
      </c>
      <c r="X544">
        <v>0.388831852848598</v>
      </c>
      <c r="Y544">
        <v>38.880000000000003</v>
      </c>
      <c r="Z544" s="1" t="str">
        <f>LEFT(Table1[[#This Row],[customerID]],4)</f>
        <v>1930</v>
      </c>
      <c r="AA544" t="s">
        <v>35</v>
      </c>
      <c r="AB544" t="s">
        <v>393</v>
      </c>
    </row>
    <row r="545" spans="1:28" x14ac:dyDescent="0.3">
      <c r="A545">
        <v>6922</v>
      </c>
      <c r="B545" t="s">
        <v>588</v>
      </c>
      <c r="C545" t="s">
        <v>38</v>
      </c>
      <c r="D545" t="s">
        <v>31</v>
      </c>
      <c r="E545" t="s">
        <v>31</v>
      </c>
      <c r="F545" t="s">
        <v>31</v>
      </c>
      <c r="G545">
        <v>3</v>
      </c>
      <c r="H545" t="s">
        <v>30</v>
      </c>
      <c r="I545" t="s">
        <v>31</v>
      </c>
      <c r="J545" t="s">
        <v>32</v>
      </c>
      <c r="K545" t="s">
        <v>31</v>
      </c>
      <c r="L545" t="s">
        <v>30</v>
      </c>
      <c r="M545" t="s">
        <v>31</v>
      </c>
      <c r="N545" t="s">
        <v>31</v>
      </c>
      <c r="O545" t="s">
        <v>31</v>
      </c>
      <c r="P545" t="s">
        <v>31</v>
      </c>
      <c r="Q545" t="s">
        <v>33</v>
      </c>
      <c r="R545" t="s">
        <v>31</v>
      </c>
      <c r="S545" t="s">
        <v>80</v>
      </c>
      <c r="T545">
        <v>74.45</v>
      </c>
      <c r="U545">
        <v>221.1</v>
      </c>
      <c r="V545" t="s">
        <v>31</v>
      </c>
      <c r="W545">
        <v>0.48205406901111397</v>
      </c>
      <c r="X545">
        <v>0.51794593098888597</v>
      </c>
      <c r="Y545">
        <v>51.79</v>
      </c>
      <c r="Z545" s="1" t="str">
        <f>LEFT(Table1[[#This Row],[customerID]],4)</f>
        <v>9398</v>
      </c>
      <c r="AA545" t="s">
        <v>35</v>
      </c>
      <c r="AB545" t="s">
        <v>129</v>
      </c>
    </row>
    <row r="546" spans="1:28" x14ac:dyDescent="0.3">
      <c r="A546">
        <v>6926</v>
      </c>
      <c r="B546" t="s">
        <v>589</v>
      </c>
      <c r="C546" t="s">
        <v>29</v>
      </c>
      <c r="D546" t="s">
        <v>31</v>
      </c>
      <c r="E546" t="s">
        <v>31</v>
      </c>
      <c r="F546" t="s">
        <v>31</v>
      </c>
      <c r="G546">
        <v>56</v>
      </c>
      <c r="H546" t="s">
        <v>30</v>
      </c>
      <c r="I546" t="s">
        <v>31</v>
      </c>
      <c r="J546" t="s">
        <v>32</v>
      </c>
      <c r="K546" t="s">
        <v>31</v>
      </c>
      <c r="L546" t="s">
        <v>30</v>
      </c>
      <c r="M546" t="s">
        <v>31</v>
      </c>
      <c r="N546" t="s">
        <v>31</v>
      </c>
      <c r="O546" t="s">
        <v>31</v>
      </c>
      <c r="P546" t="s">
        <v>31</v>
      </c>
      <c r="Q546" t="s">
        <v>33</v>
      </c>
      <c r="R546" t="s">
        <v>30</v>
      </c>
      <c r="S546" t="s">
        <v>40</v>
      </c>
      <c r="T546">
        <v>73.849999999999994</v>
      </c>
      <c r="U546">
        <v>4092.85</v>
      </c>
      <c r="V546" t="s">
        <v>30</v>
      </c>
      <c r="W546">
        <v>0.60220335966222205</v>
      </c>
      <c r="X546">
        <v>0.39779664033777801</v>
      </c>
      <c r="Y546">
        <v>39.78</v>
      </c>
      <c r="Z546" s="1" t="str">
        <f>LEFT(Table1[[#This Row],[customerID]],4)</f>
        <v>1450</v>
      </c>
      <c r="AA546" t="s">
        <v>35</v>
      </c>
      <c r="AB546" t="s">
        <v>393</v>
      </c>
    </row>
    <row r="547" spans="1:28" x14ac:dyDescent="0.3">
      <c r="A547">
        <v>6997</v>
      </c>
      <c r="B547" t="s">
        <v>590</v>
      </c>
      <c r="C547" t="s">
        <v>29</v>
      </c>
      <c r="D547" t="s">
        <v>31</v>
      </c>
      <c r="E547" t="s">
        <v>30</v>
      </c>
      <c r="F547" t="s">
        <v>31</v>
      </c>
      <c r="G547">
        <v>27</v>
      </c>
      <c r="H547" t="s">
        <v>30</v>
      </c>
      <c r="I547" t="s">
        <v>31</v>
      </c>
      <c r="J547" t="s">
        <v>32</v>
      </c>
      <c r="K547" t="s">
        <v>31</v>
      </c>
      <c r="L547" t="s">
        <v>30</v>
      </c>
      <c r="M547" t="s">
        <v>31</v>
      </c>
      <c r="N547" t="s">
        <v>31</v>
      </c>
      <c r="O547" t="s">
        <v>31</v>
      </c>
      <c r="P547" t="s">
        <v>31</v>
      </c>
      <c r="Q547" t="s">
        <v>33</v>
      </c>
      <c r="R547" t="s">
        <v>30</v>
      </c>
      <c r="S547" t="s">
        <v>40</v>
      </c>
      <c r="T547">
        <v>76.099999999999994</v>
      </c>
      <c r="U547">
        <v>2093.4</v>
      </c>
      <c r="V547" t="s">
        <v>31</v>
      </c>
      <c r="W547">
        <v>0.556068753671072</v>
      </c>
      <c r="X547">
        <v>0.443931246328928</v>
      </c>
      <c r="Y547">
        <v>44.39</v>
      </c>
      <c r="Z547" s="1" t="str">
        <f>LEFT(Table1[[#This Row],[customerID]],4)</f>
        <v>2523</v>
      </c>
      <c r="AA547" t="s">
        <v>35</v>
      </c>
      <c r="AB547" t="s">
        <v>129</v>
      </c>
    </row>
    <row r="548" spans="1:28" x14ac:dyDescent="0.3">
      <c r="A548">
        <v>6</v>
      </c>
      <c r="B548" t="s">
        <v>591</v>
      </c>
      <c r="C548" t="s">
        <v>38</v>
      </c>
      <c r="D548" t="s">
        <v>31</v>
      </c>
      <c r="E548" t="s">
        <v>31</v>
      </c>
      <c r="F548" t="s">
        <v>30</v>
      </c>
      <c r="G548">
        <v>22</v>
      </c>
      <c r="H548" t="s">
        <v>30</v>
      </c>
      <c r="I548" t="s">
        <v>30</v>
      </c>
      <c r="J548" t="s">
        <v>32</v>
      </c>
      <c r="K548" t="s">
        <v>31</v>
      </c>
      <c r="L548" t="s">
        <v>30</v>
      </c>
      <c r="M548" t="s">
        <v>31</v>
      </c>
      <c r="N548" t="s">
        <v>31</v>
      </c>
      <c r="O548" t="s">
        <v>30</v>
      </c>
      <c r="P548" t="s">
        <v>31</v>
      </c>
      <c r="Q548" t="s">
        <v>33</v>
      </c>
      <c r="R548" t="s">
        <v>30</v>
      </c>
      <c r="S548" t="s">
        <v>80</v>
      </c>
      <c r="T548">
        <v>89.1</v>
      </c>
      <c r="U548">
        <v>1949.4</v>
      </c>
      <c r="V548" t="s">
        <v>31</v>
      </c>
      <c r="W548">
        <v>0.57874269450027704</v>
      </c>
      <c r="X548">
        <v>0.42125730549972301</v>
      </c>
      <c r="Y548">
        <v>42.13</v>
      </c>
      <c r="Z548" s="1" t="str">
        <f>LEFT(Table1[[#This Row],[customerID]],4)</f>
        <v>1452</v>
      </c>
      <c r="AA548" t="s">
        <v>35</v>
      </c>
      <c r="AB548" t="s">
        <v>129</v>
      </c>
    </row>
    <row r="549" spans="1:28" x14ac:dyDescent="0.3">
      <c r="A549">
        <v>53</v>
      </c>
      <c r="B549" t="s">
        <v>592</v>
      </c>
      <c r="C549" t="s">
        <v>29</v>
      </c>
      <c r="D549" t="s">
        <v>30</v>
      </c>
      <c r="E549" t="s">
        <v>30</v>
      </c>
      <c r="F549" t="s">
        <v>31</v>
      </c>
      <c r="G549">
        <v>8</v>
      </c>
      <c r="H549" t="s">
        <v>30</v>
      </c>
      <c r="I549" t="s">
        <v>30</v>
      </c>
      <c r="J549" t="s">
        <v>32</v>
      </c>
      <c r="K549" t="s">
        <v>31</v>
      </c>
      <c r="L549" t="s">
        <v>30</v>
      </c>
      <c r="M549" t="s">
        <v>31</v>
      </c>
      <c r="N549" t="s">
        <v>31</v>
      </c>
      <c r="O549" t="s">
        <v>31</v>
      </c>
      <c r="P549" t="s">
        <v>31</v>
      </c>
      <c r="Q549" t="s">
        <v>33</v>
      </c>
      <c r="R549" t="s">
        <v>30</v>
      </c>
      <c r="S549" t="s">
        <v>80</v>
      </c>
      <c r="T549">
        <v>80.650000000000006</v>
      </c>
      <c r="U549">
        <v>633.29999999999995</v>
      </c>
      <c r="V549" t="s">
        <v>30</v>
      </c>
      <c r="W549">
        <v>0.388185376196652</v>
      </c>
      <c r="X549">
        <v>0.61181462380334795</v>
      </c>
      <c r="Y549">
        <v>61.18</v>
      </c>
      <c r="Z549" s="1" t="str">
        <f>LEFT(Table1[[#This Row],[customerID]],4)</f>
        <v>7495</v>
      </c>
      <c r="AA549" t="s">
        <v>35</v>
      </c>
      <c r="AB549" t="s">
        <v>36</v>
      </c>
    </row>
    <row r="550" spans="1:28" x14ac:dyDescent="0.3">
      <c r="A550">
        <v>61</v>
      </c>
      <c r="B550" t="s">
        <v>593</v>
      </c>
      <c r="C550" t="s">
        <v>38</v>
      </c>
      <c r="D550" t="s">
        <v>31</v>
      </c>
      <c r="E550" t="s">
        <v>31</v>
      </c>
      <c r="F550" t="s">
        <v>31</v>
      </c>
      <c r="G550">
        <v>60</v>
      </c>
      <c r="H550" t="s">
        <v>30</v>
      </c>
      <c r="I550" t="s">
        <v>30</v>
      </c>
      <c r="J550" t="s">
        <v>32</v>
      </c>
      <c r="K550" t="s">
        <v>31</v>
      </c>
      <c r="L550" t="s">
        <v>30</v>
      </c>
      <c r="M550" t="s">
        <v>31</v>
      </c>
      <c r="N550" t="s">
        <v>31</v>
      </c>
      <c r="O550" t="s">
        <v>30</v>
      </c>
      <c r="P550" t="s">
        <v>31</v>
      </c>
      <c r="Q550" t="s">
        <v>33</v>
      </c>
      <c r="R550" t="s">
        <v>30</v>
      </c>
      <c r="S550" t="s">
        <v>54</v>
      </c>
      <c r="T550">
        <v>89.9</v>
      </c>
      <c r="U550">
        <v>5450.7</v>
      </c>
      <c r="V550" t="s">
        <v>31</v>
      </c>
      <c r="W550">
        <v>0.64163392503904304</v>
      </c>
      <c r="X550">
        <v>0.35836607496095702</v>
      </c>
      <c r="Y550">
        <v>35.840000000000003</v>
      </c>
      <c r="Z550" s="1" t="str">
        <f>LEFT(Table1[[#This Row],[customerID]],4)</f>
        <v>1215</v>
      </c>
      <c r="AA550" t="s">
        <v>35</v>
      </c>
      <c r="AB550" t="s">
        <v>393</v>
      </c>
    </row>
    <row r="551" spans="1:28" x14ac:dyDescent="0.3">
      <c r="A551">
        <v>85</v>
      </c>
      <c r="B551" t="s">
        <v>594</v>
      </c>
      <c r="C551" t="s">
        <v>38</v>
      </c>
      <c r="D551" t="s">
        <v>31</v>
      </c>
      <c r="E551" t="s">
        <v>31</v>
      </c>
      <c r="F551" t="s">
        <v>31</v>
      </c>
      <c r="G551">
        <v>9</v>
      </c>
      <c r="H551" t="s">
        <v>30</v>
      </c>
      <c r="I551" t="s">
        <v>30</v>
      </c>
      <c r="J551" t="s">
        <v>32</v>
      </c>
      <c r="K551" t="s">
        <v>31</v>
      </c>
      <c r="L551" t="s">
        <v>30</v>
      </c>
      <c r="M551" t="s">
        <v>31</v>
      </c>
      <c r="N551" t="s">
        <v>31</v>
      </c>
      <c r="O551" t="s">
        <v>30</v>
      </c>
      <c r="P551" t="s">
        <v>30</v>
      </c>
      <c r="Q551" t="s">
        <v>33</v>
      </c>
      <c r="R551" t="s">
        <v>30</v>
      </c>
      <c r="S551" t="s">
        <v>80</v>
      </c>
      <c r="T551">
        <v>99.3</v>
      </c>
      <c r="U551">
        <v>918.75</v>
      </c>
      <c r="V551" t="s">
        <v>31</v>
      </c>
      <c r="W551">
        <v>0.34966896799066499</v>
      </c>
      <c r="X551">
        <v>0.65033103200933495</v>
      </c>
      <c r="Y551">
        <v>65.03</v>
      </c>
      <c r="Z551" s="1" t="str">
        <f>LEFT(Table1[[#This Row],[customerID]],4)</f>
        <v>4445</v>
      </c>
      <c r="AA551" t="s">
        <v>35</v>
      </c>
      <c r="AB551" t="s">
        <v>36</v>
      </c>
    </row>
    <row r="552" spans="1:28" x14ac:dyDescent="0.3">
      <c r="A552">
        <v>304</v>
      </c>
      <c r="B552" t="s">
        <v>595</v>
      </c>
      <c r="C552" t="s">
        <v>38</v>
      </c>
      <c r="D552" t="s">
        <v>31</v>
      </c>
      <c r="E552" t="s">
        <v>31</v>
      </c>
      <c r="F552" t="s">
        <v>30</v>
      </c>
      <c r="G552">
        <v>38</v>
      </c>
      <c r="H552" t="s">
        <v>30</v>
      </c>
      <c r="I552" t="s">
        <v>30</v>
      </c>
      <c r="J552" t="s">
        <v>32</v>
      </c>
      <c r="K552" t="s">
        <v>31</v>
      </c>
      <c r="L552" t="s">
        <v>30</v>
      </c>
      <c r="M552" t="s">
        <v>31</v>
      </c>
      <c r="N552" t="s">
        <v>31</v>
      </c>
      <c r="O552" t="s">
        <v>31</v>
      </c>
      <c r="P552" t="s">
        <v>31</v>
      </c>
      <c r="Q552" t="s">
        <v>33</v>
      </c>
      <c r="R552" t="s">
        <v>30</v>
      </c>
      <c r="S552" t="s">
        <v>34</v>
      </c>
      <c r="T552">
        <v>81.849999999999994</v>
      </c>
      <c r="U552">
        <v>3141.7</v>
      </c>
      <c r="V552" t="s">
        <v>31</v>
      </c>
      <c r="W552">
        <v>0.56068899702355401</v>
      </c>
      <c r="X552">
        <v>0.43931100297644599</v>
      </c>
      <c r="Y552">
        <v>43.93</v>
      </c>
      <c r="Z552" s="1" t="str">
        <f>LEFT(Table1[[#This Row],[customerID]],4)</f>
        <v>2240</v>
      </c>
      <c r="AA552" t="s">
        <v>35</v>
      </c>
      <c r="AB552" t="s">
        <v>129</v>
      </c>
    </row>
    <row r="553" spans="1:28" x14ac:dyDescent="0.3">
      <c r="A553">
        <v>536</v>
      </c>
      <c r="B553" t="s">
        <v>596</v>
      </c>
      <c r="C553" t="s">
        <v>29</v>
      </c>
      <c r="D553" t="s">
        <v>31</v>
      </c>
      <c r="E553" t="s">
        <v>30</v>
      </c>
      <c r="F553" t="s">
        <v>31</v>
      </c>
      <c r="G553">
        <v>63</v>
      </c>
      <c r="H553" t="s">
        <v>30</v>
      </c>
      <c r="I553" t="s">
        <v>30</v>
      </c>
      <c r="J553" t="s">
        <v>32</v>
      </c>
      <c r="K553" t="s">
        <v>31</v>
      </c>
      <c r="L553" t="s">
        <v>30</v>
      </c>
      <c r="M553" t="s">
        <v>31</v>
      </c>
      <c r="N553" t="s">
        <v>31</v>
      </c>
      <c r="O553" t="s">
        <v>31</v>
      </c>
      <c r="P553" t="s">
        <v>31</v>
      </c>
      <c r="Q553" t="s">
        <v>33</v>
      </c>
      <c r="R553" t="s">
        <v>30</v>
      </c>
      <c r="S553" t="s">
        <v>54</v>
      </c>
      <c r="T553">
        <v>81.55</v>
      </c>
      <c r="U553">
        <v>5029.05</v>
      </c>
      <c r="V553" t="s">
        <v>31</v>
      </c>
      <c r="W553">
        <v>0.66460765872344996</v>
      </c>
      <c r="X553">
        <v>0.33539234127654999</v>
      </c>
      <c r="Y553">
        <v>33.54</v>
      </c>
      <c r="Z553" s="1" t="str">
        <f>LEFT(Table1[[#This Row],[customerID]],4)</f>
        <v>0621</v>
      </c>
      <c r="AA553" t="s">
        <v>35</v>
      </c>
      <c r="AB553" t="s">
        <v>393</v>
      </c>
    </row>
    <row r="554" spans="1:28" x14ac:dyDescent="0.3">
      <c r="A554">
        <v>554</v>
      </c>
      <c r="B554" t="s">
        <v>597</v>
      </c>
      <c r="C554" t="s">
        <v>38</v>
      </c>
      <c r="D554" t="s">
        <v>31</v>
      </c>
      <c r="E554" t="s">
        <v>31</v>
      </c>
      <c r="F554" t="s">
        <v>31</v>
      </c>
      <c r="G554">
        <v>32</v>
      </c>
      <c r="H554" t="s">
        <v>30</v>
      </c>
      <c r="I554" t="s">
        <v>30</v>
      </c>
      <c r="J554" t="s">
        <v>32</v>
      </c>
      <c r="K554" t="s">
        <v>31</v>
      </c>
      <c r="L554" t="s">
        <v>30</v>
      </c>
      <c r="M554" t="s">
        <v>31</v>
      </c>
      <c r="N554" t="s">
        <v>31</v>
      </c>
      <c r="O554" t="s">
        <v>31</v>
      </c>
      <c r="P554" t="s">
        <v>31</v>
      </c>
      <c r="Q554" t="s">
        <v>33</v>
      </c>
      <c r="R554" t="s">
        <v>30</v>
      </c>
      <c r="S554" t="s">
        <v>54</v>
      </c>
      <c r="T554">
        <v>80.349999999999994</v>
      </c>
      <c r="U554">
        <v>2596.15</v>
      </c>
      <c r="V554" t="s">
        <v>30</v>
      </c>
      <c r="W554">
        <v>0.575193601027567</v>
      </c>
      <c r="X554">
        <v>0.424806398972433</v>
      </c>
      <c r="Y554">
        <v>42.48</v>
      </c>
      <c r="Z554" s="1" t="str">
        <f>LEFT(Table1[[#This Row],[customerID]],4)</f>
        <v>5301</v>
      </c>
      <c r="AA554" t="s">
        <v>35</v>
      </c>
      <c r="AB554" t="s">
        <v>129</v>
      </c>
    </row>
    <row r="555" spans="1:28" x14ac:dyDescent="0.3">
      <c r="A555">
        <v>619</v>
      </c>
      <c r="B555" t="s">
        <v>598</v>
      </c>
      <c r="C555" t="s">
        <v>29</v>
      </c>
      <c r="D555" t="s">
        <v>31</v>
      </c>
      <c r="E555" t="s">
        <v>31</v>
      </c>
      <c r="F555" t="s">
        <v>31</v>
      </c>
      <c r="G555">
        <v>7</v>
      </c>
      <c r="H555" t="s">
        <v>30</v>
      </c>
      <c r="I555" t="s">
        <v>30</v>
      </c>
      <c r="J555" t="s">
        <v>32</v>
      </c>
      <c r="K555" t="s">
        <v>31</v>
      </c>
      <c r="L555" t="s">
        <v>30</v>
      </c>
      <c r="M555" t="s">
        <v>31</v>
      </c>
      <c r="N555" t="s">
        <v>31</v>
      </c>
      <c r="O555" t="s">
        <v>31</v>
      </c>
      <c r="P555" t="s">
        <v>31</v>
      </c>
      <c r="Q555" t="s">
        <v>33</v>
      </c>
      <c r="R555" t="s">
        <v>30</v>
      </c>
      <c r="S555" t="s">
        <v>54</v>
      </c>
      <c r="T555">
        <v>78.55</v>
      </c>
      <c r="U555">
        <v>522.95000000000005</v>
      </c>
      <c r="V555" t="s">
        <v>31</v>
      </c>
      <c r="W555">
        <v>0.38458670033522602</v>
      </c>
      <c r="X555">
        <v>0.61541329966477498</v>
      </c>
      <c r="Y555">
        <v>61.54</v>
      </c>
      <c r="Z555" s="1" t="str">
        <f>LEFT(Table1[[#This Row],[customerID]],4)</f>
        <v>4059</v>
      </c>
      <c r="AA555" t="s">
        <v>35</v>
      </c>
      <c r="AB555" t="s">
        <v>36</v>
      </c>
    </row>
    <row r="556" spans="1:28" x14ac:dyDescent="0.3">
      <c r="A556">
        <v>629</v>
      </c>
      <c r="B556" t="s">
        <v>599</v>
      </c>
      <c r="C556" t="s">
        <v>38</v>
      </c>
      <c r="D556" t="s">
        <v>30</v>
      </c>
      <c r="E556" t="s">
        <v>30</v>
      </c>
      <c r="F556" t="s">
        <v>31</v>
      </c>
      <c r="G556">
        <v>49</v>
      </c>
      <c r="H556" t="s">
        <v>30</v>
      </c>
      <c r="I556" t="s">
        <v>30</v>
      </c>
      <c r="J556" t="s">
        <v>32</v>
      </c>
      <c r="K556" t="s">
        <v>31</v>
      </c>
      <c r="L556" t="s">
        <v>30</v>
      </c>
      <c r="M556" t="s">
        <v>31</v>
      </c>
      <c r="N556" t="s">
        <v>31</v>
      </c>
      <c r="O556" t="s">
        <v>31</v>
      </c>
      <c r="P556" t="s">
        <v>30</v>
      </c>
      <c r="Q556" t="s">
        <v>33</v>
      </c>
      <c r="R556" t="s">
        <v>31</v>
      </c>
      <c r="S556" t="s">
        <v>80</v>
      </c>
      <c r="T556">
        <v>90.05</v>
      </c>
      <c r="U556">
        <v>4547.25</v>
      </c>
      <c r="V556" t="s">
        <v>30</v>
      </c>
      <c r="W556">
        <v>0.60266003811220503</v>
      </c>
      <c r="X556">
        <v>0.39733996188779502</v>
      </c>
      <c r="Y556">
        <v>39.729999999999997</v>
      </c>
      <c r="Z556" s="1" t="str">
        <f>LEFT(Table1[[#This Row],[customerID]],4)</f>
        <v>4554</v>
      </c>
      <c r="AA556" t="s">
        <v>35</v>
      </c>
      <c r="AB556" t="s">
        <v>393</v>
      </c>
    </row>
    <row r="557" spans="1:28" x14ac:dyDescent="0.3">
      <c r="A557">
        <v>679</v>
      </c>
      <c r="B557" t="s">
        <v>600</v>
      </c>
      <c r="C557" t="s">
        <v>38</v>
      </c>
      <c r="D557" t="s">
        <v>31</v>
      </c>
      <c r="E557" t="s">
        <v>30</v>
      </c>
      <c r="F557" t="s">
        <v>31</v>
      </c>
      <c r="G557">
        <v>45</v>
      </c>
      <c r="H557" t="s">
        <v>30</v>
      </c>
      <c r="I557" t="s">
        <v>30</v>
      </c>
      <c r="J557" t="s">
        <v>32</v>
      </c>
      <c r="K557" t="s">
        <v>31</v>
      </c>
      <c r="L557" t="s">
        <v>30</v>
      </c>
      <c r="M557" t="s">
        <v>31</v>
      </c>
      <c r="N557" t="s">
        <v>31</v>
      </c>
      <c r="O557" t="s">
        <v>31</v>
      </c>
      <c r="P557" t="s">
        <v>31</v>
      </c>
      <c r="Q557" t="s">
        <v>33</v>
      </c>
      <c r="R557" t="s">
        <v>31</v>
      </c>
      <c r="S557" t="s">
        <v>54</v>
      </c>
      <c r="T557">
        <v>81.400000000000006</v>
      </c>
      <c r="U557">
        <v>3775.85</v>
      </c>
      <c r="V557" t="s">
        <v>31</v>
      </c>
      <c r="W557">
        <v>0.64156252992350205</v>
      </c>
      <c r="X557">
        <v>0.35843747007649801</v>
      </c>
      <c r="Y557">
        <v>35.840000000000003</v>
      </c>
      <c r="Z557" s="1" t="str">
        <f>LEFT(Table1[[#This Row],[customerID]],4)</f>
        <v>2826</v>
      </c>
      <c r="AA557" t="s">
        <v>35</v>
      </c>
      <c r="AB557" t="s">
        <v>393</v>
      </c>
    </row>
    <row r="558" spans="1:28" x14ac:dyDescent="0.3">
      <c r="A558">
        <v>738</v>
      </c>
      <c r="B558" t="s">
        <v>601</v>
      </c>
      <c r="C558" t="s">
        <v>38</v>
      </c>
      <c r="D558" t="s">
        <v>30</v>
      </c>
      <c r="E558" t="s">
        <v>31</v>
      </c>
      <c r="F558" t="s">
        <v>31</v>
      </c>
      <c r="G558">
        <v>42</v>
      </c>
      <c r="H558" t="s">
        <v>30</v>
      </c>
      <c r="I558" t="s">
        <v>30</v>
      </c>
      <c r="J558" t="s">
        <v>32</v>
      </c>
      <c r="K558" t="s">
        <v>31</v>
      </c>
      <c r="L558" t="s">
        <v>30</v>
      </c>
      <c r="M558" t="s">
        <v>31</v>
      </c>
      <c r="N558" t="s">
        <v>31</v>
      </c>
      <c r="O558" t="s">
        <v>31</v>
      </c>
      <c r="P558" t="s">
        <v>31</v>
      </c>
      <c r="Q558" t="s">
        <v>33</v>
      </c>
      <c r="R558" t="s">
        <v>30</v>
      </c>
      <c r="S558" t="s">
        <v>54</v>
      </c>
      <c r="T558">
        <v>79.349999999999994</v>
      </c>
      <c r="U558">
        <v>3344.1</v>
      </c>
      <c r="V558" t="s">
        <v>31</v>
      </c>
      <c r="W558">
        <v>0.56635080675580096</v>
      </c>
      <c r="X558">
        <v>0.43364919324419898</v>
      </c>
      <c r="Y558">
        <v>43.36</v>
      </c>
      <c r="Z558" s="1" t="str">
        <f>LEFT(Table1[[#This Row],[customerID]],4)</f>
        <v>1307</v>
      </c>
      <c r="AA558" t="s">
        <v>35</v>
      </c>
      <c r="AB558" t="s">
        <v>129</v>
      </c>
    </row>
    <row r="559" spans="1:28" x14ac:dyDescent="0.3">
      <c r="A559">
        <v>766</v>
      </c>
      <c r="B559" t="s">
        <v>602</v>
      </c>
      <c r="C559" t="s">
        <v>38</v>
      </c>
      <c r="D559" t="s">
        <v>31</v>
      </c>
      <c r="E559" t="s">
        <v>31</v>
      </c>
      <c r="F559" t="s">
        <v>31</v>
      </c>
      <c r="G559">
        <v>22</v>
      </c>
      <c r="H559" t="s">
        <v>30</v>
      </c>
      <c r="I559" t="s">
        <v>30</v>
      </c>
      <c r="J559" t="s">
        <v>32</v>
      </c>
      <c r="K559" t="s">
        <v>31</v>
      </c>
      <c r="L559" t="s">
        <v>30</v>
      </c>
      <c r="M559" t="s">
        <v>31</v>
      </c>
      <c r="N559" t="s">
        <v>31</v>
      </c>
      <c r="O559" t="s">
        <v>31</v>
      </c>
      <c r="P559" t="s">
        <v>31</v>
      </c>
      <c r="Q559" t="s">
        <v>33</v>
      </c>
      <c r="R559" t="s">
        <v>30</v>
      </c>
      <c r="S559" t="s">
        <v>34</v>
      </c>
      <c r="T559">
        <v>78.849999999999994</v>
      </c>
      <c r="U559">
        <v>1600.25</v>
      </c>
      <c r="V559" t="s">
        <v>31</v>
      </c>
      <c r="W559">
        <v>0.52330891586463402</v>
      </c>
      <c r="X559">
        <v>0.47669108413536598</v>
      </c>
      <c r="Y559">
        <v>47.67</v>
      </c>
      <c r="Z559" s="1" t="str">
        <f>LEFT(Table1[[#This Row],[customerID]],4)</f>
        <v>5175</v>
      </c>
      <c r="AA559" t="s">
        <v>35</v>
      </c>
      <c r="AB559" t="s">
        <v>129</v>
      </c>
    </row>
    <row r="560" spans="1:28" x14ac:dyDescent="0.3">
      <c r="A560">
        <v>911</v>
      </c>
      <c r="B560" t="s">
        <v>603</v>
      </c>
      <c r="C560" t="s">
        <v>29</v>
      </c>
      <c r="D560" t="s">
        <v>30</v>
      </c>
      <c r="E560" t="s">
        <v>31</v>
      </c>
      <c r="F560" t="s">
        <v>31</v>
      </c>
      <c r="G560">
        <v>15</v>
      </c>
      <c r="H560" t="s">
        <v>30</v>
      </c>
      <c r="I560" t="s">
        <v>30</v>
      </c>
      <c r="J560" t="s">
        <v>32</v>
      </c>
      <c r="K560" t="s">
        <v>31</v>
      </c>
      <c r="L560" t="s">
        <v>30</v>
      </c>
      <c r="M560" t="s">
        <v>31</v>
      </c>
      <c r="N560" t="s">
        <v>31</v>
      </c>
      <c r="O560" t="s">
        <v>30</v>
      </c>
      <c r="P560" t="s">
        <v>31</v>
      </c>
      <c r="Q560" t="s">
        <v>33</v>
      </c>
      <c r="R560" t="s">
        <v>31</v>
      </c>
      <c r="S560" t="s">
        <v>80</v>
      </c>
      <c r="T560">
        <v>89</v>
      </c>
      <c r="U560">
        <v>1288.3</v>
      </c>
      <c r="V560" t="s">
        <v>31</v>
      </c>
      <c r="W560">
        <v>0.51058623827411098</v>
      </c>
      <c r="X560">
        <v>0.48941376172588902</v>
      </c>
      <c r="Y560">
        <v>48.94</v>
      </c>
      <c r="Z560" s="1" t="str">
        <f>LEFT(Table1[[#This Row],[customerID]],4)</f>
        <v>7508</v>
      </c>
      <c r="AA560" t="s">
        <v>35</v>
      </c>
      <c r="AB560" t="s">
        <v>129</v>
      </c>
    </row>
    <row r="561" spans="1:28" x14ac:dyDescent="0.3">
      <c r="A561">
        <v>985</v>
      </c>
      <c r="B561" t="s">
        <v>604</v>
      </c>
      <c r="C561" t="s">
        <v>29</v>
      </c>
      <c r="D561" t="s">
        <v>30</v>
      </c>
      <c r="E561" t="s">
        <v>30</v>
      </c>
      <c r="F561" t="s">
        <v>31</v>
      </c>
      <c r="G561">
        <v>33</v>
      </c>
      <c r="H561" t="s">
        <v>30</v>
      </c>
      <c r="I561" t="s">
        <v>30</v>
      </c>
      <c r="J561" t="s">
        <v>32</v>
      </c>
      <c r="K561" t="s">
        <v>31</v>
      </c>
      <c r="L561" t="s">
        <v>30</v>
      </c>
      <c r="M561" t="s">
        <v>31</v>
      </c>
      <c r="N561" t="s">
        <v>31</v>
      </c>
      <c r="O561" t="s">
        <v>31</v>
      </c>
      <c r="P561" t="s">
        <v>31</v>
      </c>
      <c r="Q561" t="s">
        <v>33</v>
      </c>
      <c r="R561" t="s">
        <v>30</v>
      </c>
      <c r="S561" t="s">
        <v>54</v>
      </c>
      <c r="T561">
        <v>80.599999999999994</v>
      </c>
      <c r="U561">
        <v>2656.5</v>
      </c>
      <c r="V561" t="s">
        <v>30</v>
      </c>
      <c r="W561">
        <v>0.56075893438567503</v>
      </c>
      <c r="X561">
        <v>0.43924106561432502</v>
      </c>
      <c r="Y561">
        <v>43.92</v>
      </c>
      <c r="Z561" s="1" t="str">
        <f>LEFT(Table1[[#This Row],[customerID]],4)</f>
        <v>9369</v>
      </c>
      <c r="AA561" t="s">
        <v>35</v>
      </c>
      <c r="AB561" t="s">
        <v>129</v>
      </c>
    </row>
    <row r="562" spans="1:28" x14ac:dyDescent="0.3">
      <c r="A562">
        <v>1068</v>
      </c>
      <c r="B562" t="s">
        <v>605</v>
      </c>
      <c r="C562" t="s">
        <v>38</v>
      </c>
      <c r="D562" t="s">
        <v>31</v>
      </c>
      <c r="E562" t="s">
        <v>30</v>
      </c>
      <c r="F562" t="s">
        <v>31</v>
      </c>
      <c r="G562">
        <v>49</v>
      </c>
      <c r="H562" t="s">
        <v>30</v>
      </c>
      <c r="I562" t="s">
        <v>30</v>
      </c>
      <c r="J562" t="s">
        <v>32</v>
      </c>
      <c r="K562" t="s">
        <v>31</v>
      </c>
      <c r="L562" t="s">
        <v>30</v>
      </c>
      <c r="M562" t="s">
        <v>31</v>
      </c>
      <c r="N562" t="s">
        <v>31</v>
      </c>
      <c r="O562" t="s">
        <v>30</v>
      </c>
      <c r="P562" t="s">
        <v>30</v>
      </c>
      <c r="Q562" t="s">
        <v>33</v>
      </c>
      <c r="R562" t="s">
        <v>30</v>
      </c>
      <c r="S562" t="s">
        <v>54</v>
      </c>
      <c r="T562">
        <v>99.05</v>
      </c>
      <c r="U562">
        <v>4853.75</v>
      </c>
      <c r="V562" t="s">
        <v>30</v>
      </c>
      <c r="W562">
        <v>0.58380877278989096</v>
      </c>
      <c r="X562">
        <v>0.41619122721010898</v>
      </c>
      <c r="Y562">
        <v>41.62</v>
      </c>
      <c r="Z562" s="1" t="str">
        <f>LEFT(Table1[[#This Row],[customerID]],4)</f>
        <v>5536</v>
      </c>
      <c r="AA562" t="s">
        <v>35</v>
      </c>
      <c r="AB562" t="s">
        <v>129</v>
      </c>
    </row>
    <row r="563" spans="1:28" x14ac:dyDescent="0.3">
      <c r="A563">
        <v>1114</v>
      </c>
      <c r="B563" t="s">
        <v>606</v>
      </c>
      <c r="C563" t="s">
        <v>38</v>
      </c>
      <c r="D563" t="s">
        <v>31</v>
      </c>
      <c r="E563" t="s">
        <v>30</v>
      </c>
      <c r="F563" t="s">
        <v>31</v>
      </c>
      <c r="G563">
        <v>32</v>
      </c>
      <c r="H563" t="s">
        <v>30</v>
      </c>
      <c r="I563" t="s">
        <v>30</v>
      </c>
      <c r="J563" t="s">
        <v>32</v>
      </c>
      <c r="K563" t="s">
        <v>31</v>
      </c>
      <c r="L563" t="s">
        <v>30</v>
      </c>
      <c r="M563" t="s">
        <v>31</v>
      </c>
      <c r="N563" t="s">
        <v>31</v>
      </c>
      <c r="O563" t="s">
        <v>30</v>
      </c>
      <c r="P563" t="s">
        <v>30</v>
      </c>
      <c r="Q563" t="s">
        <v>33</v>
      </c>
      <c r="R563" t="s">
        <v>30</v>
      </c>
      <c r="S563" t="s">
        <v>80</v>
      </c>
      <c r="T563">
        <v>98.85</v>
      </c>
      <c r="U563">
        <v>3145.9</v>
      </c>
      <c r="V563" t="s">
        <v>31</v>
      </c>
      <c r="W563">
        <v>0.55484673097191495</v>
      </c>
      <c r="X563">
        <v>0.445153269028086</v>
      </c>
      <c r="Y563">
        <v>44.52</v>
      </c>
      <c r="Z563" s="1" t="str">
        <f>LEFT(Table1[[#This Row],[customerID]],4)</f>
        <v>3312</v>
      </c>
      <c r="AA563" t="s">
        <v>35</v>
      </c>
      <c r="AB563" t="s">
        <v>129</v>
      </c>
    </row>
    <row r="564" spans="1:28" x14ac:dyDescent="0.3">
      <c r="A564">
        <v>1163</v>
      </c>
      <c r="B564" t="s">
        <v>607</v>
      </c>
      <c r="C564" t="s">
        <v>29</v>
      </c>
      <c r="D564" t="s">
        <v>31</v>
      </c>
      <c r="E564" t="s">
        <v>31</v>
      </c>
      <c r="F564" t="s">
        <v>31</v>
      </c>
      <c r="G564">
        <v>12</v>
      </c>
      <c r="H564" t="s">
        <v>30</v>
      </c>
      <c r="I564" t="s">
        <v>30</v>
      </c>
      <c r="J564" t="s">
        <v>32</v>
      </c>
      <c r="K564" t="s">
        <v>31</v>
      </c>
      <c r="L564" t="s">
        <v>30</v>
      </c>
      <c r="M564" t="s">
        <v>31</v>
      </c>
      <c r="N564" t="s">
        <v>31</v>
      </c>
      <c r="O564" t="s">
        <v>30</v>
      </c>
      <c r="P564" t="s">
        <v>31</v>
      </c>
      <c r="Q564" t="s">
        <v>33</v>
      </c>
      <c r="R564" t="s">
        <v>30</v>
      </c>
      <c r="S564" t="s">
        <v>54</v>
      </c>
      <c r="T564">
        <v>89.75</v>
      </c>
      <c r="U564">
        <v>1052.4000000000001</v>
      </c>
      <c r="V564" t="s">
        <v>30</v>
      </c>
      <c r="W564">
        <v>0.40582766744233201</v>
      </c>
      <c r="X564">
        <v>0.59417233255766799</v>
      </c>
      <c r="Y564">
        <v>59.42</v>
      </c>
      <c r="Z564" s="1" t="str">
        <f>LEFT(Table1[[#This Row],[customerID]],4)</f>
        <v>0135</v>
      </c>
      <c r="AA564" t="s">
        <v>35</v>
      </c>
      <c r="AB564" t="s">
        <v>129</v>
      </c>
    </row>
    <row r="565" spans="1:28" x14ac:dyDescent="0.3">
      <c r="A565">
        <v>1218</v>
      </c>
      <c r="B565" t="s">
        <v>608</v>
      </c>
      <c r="C565" t="s">
        <v>38</v>
      </c>
      <c r="D565" t="s">
        <v>31</v>
      </c>
      <c r="E565" t="s">
        <v>31</v>
      </c>
      <c r="F565" t="s">
        <v>31</v>
      </c>
      <c r="G565">
        <v>24</v>
      </c>
      <c r="H565" t="s">
        <v>30</v>
      </c>
      <c r="I565" t="s">
        <v>30</v>
      </c>
      <c r="J565" t="s">
        <v>32</v>
      </c>
      <c r="K565" t="s">
        <v>31</v>
      </c>
      <c r="L565" t="s">
        <v>30</v>
      </c>
      <c r="M565" t="s">
        <v>31</v>
      </c>
      <c r="N565" t="s">
        <v>31</v>
      </c>
      <c r="O565" t="s">
        <v>30</v>
      </c>
      <c r="P565" t="s">
        <v>31</v>
      </c>
      <c r="Q565" t="s">
        <v>33</v>
      </c>
      <c r="R565" t="s">
        <v>30</v>
      </c>
      <c r="S565" t="s">
        <v>80</v>
      </c>
      <c r="T565">
        <v>90.55</v>
      </c>
      <c r="U565">
        <v>2282.5500000000002</v>
      </c>
      <c r="V565" t="s">
        <v>30</v>
      </c>
      <c r="W565">
        <v>0.55429965465798603</v>
      </c>
      <c r="X565">
        <v>0.44570034534201403</v>
      </c>
      <c r="Y565">
        <v>44.57</v>
      </c>
      <c r="Z565" s="1" t="str">
        <f>LEFT(Table1[[#This Row],[customerID]],4)</f>
        <v>7979</v>
      </c>
      <c r="AA565" t="s">
        <v>35</v>
      </c>
      <c r="AB565" t="s">
        <v>129</v>
      </c>
    </row>
    <row r="566" spans="1:28" x14ac:dyDescent="0.3">
      <c r="A566">
        <v>1263</v>
      </c>
      <c r="B566" t="s">
        <v>609</v>
      </c>
      <c r="C566" t="s">
        <v>29</v>
      </c>
      <c r="D566" t="s">
        <v>30</v>
      </c>
      <c r="E566" t="s">
        <v>30</v>
      </c>
      <c r="F566" t="s">
        <v>31</v>
      </c>
      <c r="G566">
        <v>68</v>
      </c>
      <c r="H566" t="s">
        <v>30</v>
      </c>
      <c r="I566" t="s">
        <v>30</v>
      </c>
      <c r="J566" t="s">
        <v>32</v>
      </c>
      <c r="K566" t="s">
        <v>31</v>
      </c>
      <c r="L566" t="s">
        <v>30</v>
      </c>
      <c r="M566" t="s">
        <v>31</v>
      </c>
      <c r="N566" t="s">
        <v>31</v>
      </c>
      <c r="O566" t="s">
        <v>31</v>
      </c>
      <c r="P566" t="s">
        <v>30</v>
      </c>
      <c r="Q566" t="s">
        <v>33</v>
      </c>
      <c r="R566" t="s">
        <v>30</v>
      </c>
      <c r="S566" t="s">
        <v>54</v>
      </c>
      <c r="T566">
        <v>89.6</v>
      </c>
      <c r="U566">
        <v>6127.6</v>
      </c>
      <c r="V566" t="s">
        <v>30</v>
      </c>
      <c r="W566">
        <v>0.64640932874303803</v>
      </c>
      <c r="X566">
        <v>0.35359067125696197</v>
      </c>
      <c r="Y566">
        <v>35.36</v>
      </c>
      <c r="Z566" s="1" t="str">
        <f>LEFT(Table1[[#This Row],[customerID]],4)</f>
        <v>6818</v>
      </c>
      <c r="AA566" t="s">
        <v>35</v>
      </c>
      <c r="AB566" t="s">
        <v>393</v>
      </c>
    </row>
    <row r="567" spans="1:28" x14ac:dyDescent="0.3">
      <c r="A567">
        <v>1418</v>
      </c>
      <c r="B567" t="s">
        <v>610</v>
      </c>
      <c r="C567" t="s">
        <v>38</v>
      </c>
      <c r="D567" t="s">
        <v>31</v>
      </c>
      <c r="E567" t="s">
        <v>30</v>
      </c>
      <c r="F567" t="s">
        <v>30</v>
      </c>
      <c r="G567">
        <v>67</v>
      </c>
      <c r="H567" t="s">
        <v>30</v>
      </c>
      <c r="I567" t="s">
        <v>30</v>
      </c>
      <c r="J567" t="s">
        <v>32</v>
      </c>
      <c r="K567" t="s">
        <v>31</v>
      </c>
      <c r="L567" t="s">
        <v>30</v>
      </c>
      <c r="M567" t="s">
        <v>31</v>
      </c>
      <c r="N567" t="s">
        <v>31</v>
      </c>
      <c r="O567" t="s">
        <v>31</v>
      </c>
      <c r="P567" t="s">
        <v>30</v>
      </c>
      <c r="Q567" t="s">
        <v>33</v>
      </c>
      <c r="R567" t="s">
        <v>30</v>
      </c>
      <c r="S567" t="s">
        <v>54</v>
      </c>
      <c r="T567">
        <v>89.55</v>
      </c>
      <c r="U567">
        <v>6373.1</v>
      </c>
      <c r="V567" t="s">
        <v>31</v>
      </c>
      <c r="W567">
        <v>0.69072594368617102</v>
      </c>
      <c r="X567">
        <v>0.30927405631382898</v>
      </c>
      <c r="Y567">
        <v>30.93</v>
      </c>
      <c r="Z567" s="1" t="str">
        <f>LEFT(Table1[[#This Row],[customerID]],4)</f>
        <v>9350</v>
      </c>
      <c r="AA567" t="s">
        <v>35</v>
      </c>
      <c r="AB567" t="s">
        <v>393</v>
      </c>
    </row>
    <row r="568" spans="1:28" x14ac:dyDescent="0.3">
      <c r="A568">
        <v>1762</v>
      </c>
      <c r="B568" t="s">
        <v>611</v>
      </c>
      <c r="C568" t="s">
        <v>38</v>
      </c>
      <c r="D568" t="s">
        <v>31</v>
      </c>
      <c r="E568" t="s">
        <v>30</v>
      </c>
      <c r="F568" t="s">
        <v>30</v>
      </c>
      <c r="G568">
        <v>35</v>
      </c>
      <c r="H568" t="s">
        <v>30</v>
      </c>
      <c r="I568" t="s">
        <v>30</v>
      </c>
      <c r="J568" t="s">
        <v>32</v>
      </c>
      <c r="K568" t="s">
        <v>31</v>
      </c>
      <c r="L568" t="s">
        <v>30</v>
      </c>
      <c r="M568" t="s">
        <v>31</v>
      </c>
      <c r="N568" t="s">
        <v>31</v>
      </c>
      <c r="O568" t="s">
        <v>30</v>
      </c>
      <c r="P568" t="s">
        <v>31</v>
      </c>
      <c r="Q568" t="s">
        <v>33</v>
      </c>
      <c r="R568" t="s">
        <v>30</v>
      </c>
      <c r="S568" t="s">
        <v>54</v>
      </c>
      <c r="T568">
        <v>89.65</v>
      </c>
      <c r="U568">
        <v>3161.6</v>
      </c>
      <c r="V568" t="s">
        <v>31</v>
      </c>
      <c r="W568">
        <v>0.60897507304755605</v>
      </c>
      <c r="X568">
        <v>0.39102492695244401</v>
      </c>
      <c r="Y568">
        <v>39.1</v>
      </c>
      <c r="Z568" s="1" t="str">
        <f>LEFT(Table1[[#This Row],[customerID]],4)</f>
        <v>9470</v>
      </c>
      <c r="AA568" t="s">
        <v>35</v>
      </c>
      <c r="AB568" t="s">
        <v>393</v>
      </c>
    </row>
    <row r="569" spans="1:28" x14ac:dyDescent="0.3">
      <c r="A569">
        <v>1950</v>
      </c>
      <c r="B569" t="s">
        <v>612</v>
      </c>
      <c r="C569" t="s">
        <v>38</v>
      </c>
      <c r="D569" t="s">
        <v>31</v>
      </c>
      <c r="E569" t="s">
        <v>30</v>
      </c>
      <c r="F569" t="s">
        <v>31</v>
      </c>
      <c r="G569">
        <v>65</v>
      </c>
      <c r="H569" t="s">
        <v>30</v>
      </c>
      <c r="I569" t="s">
        <v>30</v>
      </c>
      <c r="J569" t="s">
        <v>32</v>
      </c>
      <c r="K569" t="s">
        <v>31</v>
      </c>
      <c r="L569" t="s">
        <v>30</v>
      </c>
      <c r="M569" t="s">
        <v>31</v>
      </c>
      <c r="N569" t="s">
        <v>31</v>
      </c>
      <c r="O569" t="s">
        <v>30</v>
      </c>
      <c r="P569" t="s">
        <v>31</v>
      </c>
      <c r="Q569" t="s">
        <v>33</v>
      </c>
      <c r="R569" t="s">
        <v>30</v>
      </c>
      <c r="S569" t="s">
        <v>54</v>
      </c>
      <c r="T569">
        <v>91.85</v>
      </c>
      <c r="U569">
        <v>5940.85</v>
      </c>
      <c r="V569" t="s">
        <v>30</v>
      </c>
      <c r="W569">
        <v>0.65661630247714997</v>
      </c>
      <c r="X569">
        <v>0.34338369752284997</v>
      </c>
      <c r="Y569">
        <v>34.340000000000003</v>
      </c>
      <c r="Z569" s="1" t="str">
        <f>LEFT(Table1[[#This Row],[customerID]],4)</f>
        <v>9614</v>
      </c>
      <c r="AA569" t="s">
        <v>35</v>
      </c>
      <c r="AB569" t="s">
        <v>393</v>
      </c>
    </row>
    <row r="570" spans="1:28" x14ac:dyDescent="0.3">
      <c r="A570">
        <v>1984</v>
      </c>
      <c r="B570" t="s">
        <v>613</v>
      </c>
      <c r="C570" t="s">
        <v>29</v>
      </c>
      <c r="D570" t="s">
        <v>31</v>
      </c>
      <c r="E570" t="s">
        <v>30</v>
      </c>
      <c r="F570" t="s">
        <v>30</v>
      </c>
      <c r="G570">
        <v>14</v>
      </c>
      <c r="H570" t="s">
        <v>30</v>
      </c>
      <c r="I570" t="s">
        <v>30</v>
      </c>
      <c r="J570" t="s">
        <v>32</v>
      </c>
      <c r="K570" t="s">
        <v>31</v>
      </c>
      <c r="L570" t="s">
        <v>30</v>
      </c>
      <c r="M570" t="s">
        <v>31</v>
      </c>
      <c r="N570" t="s">
        <v>31</v>
      </c>
      <c r="O570" t="s">
        <v>31</v>
      </c>
      <c r="P570" t="s">
        <v>30</v>
      </c>
      <c r="Q570" t="s">
        <v>33</v>
      </c>
      <c r="R570" t="s">
        <v>30</v>
      </c>
      <c r="S570" t="s">
        <v>54</v>
      </c>
      <c r="T570">
        <v>90.9</v>
      </c>
      <c r="U570">
        <v>1259</v>
      </c>
      <c r="V570" t="s">
        <v>30</v>
      </c>
      <c r="W570">
        <v>0.44339683146697501</v>
      </c>
      <c r="X570">
        <v>0.55660316853302505</v>
      </c>
      <c r="Y570">
        <v>55.66</v>
      </c>
      <c r="Z570" s="1" t="str">
        <f>LEFT(Table1[[#This Row],[customerID]],4)</f>
        <v>4373</v>
      </c>
      <c r="AA570" t="s">
        <v>35</v>
      </c>
      <c r="AB570" t="s">
        <v>129</v>
      </c>
    </row>
    <row r="571" spans="1:28" x14ac:dyDescent="0.3">
      <c r="A571">
        <v>2056</v>
      </c>
      <c r="B571" t="s">
        <v>614</v>
      </c>
      <c r="C571" t="s">
        <v>38</v>
      </c>
      <c r="D571" t="s">
        <v>31</v>
      </c>
      <c r="E571" t="s">
        <v>31</v>
      </c>
      <c r="F571" t="s">
        <v>31</v>
      </c>
      <c r="G571">
        <v>51</v>
      </c>
      <c r="H571" t="s">
        <v>30</v>
      </c>
      <c r="I571" t="s">
        <v>30</v>
      </c>
      <c r="J571" t="s">
        <v>32</v>
      </c>
      <c r="K571" t="s">
        <v>31</v>
      </c>
      <c r="L571" t="s">
        <v>30</v>
      </c>
      <c r="M571" t="s">
        <v>31</v>
      </c>
      <c r="N571" t="s">
        <v>31</v>
      </c>
      <c r="O571" t="s">
        <v>31</v>
      </c>
      <c r="P571" t="s">
        <v>31</v>
      </c>
      <c r="Q571" t="s">
        <v>33</v>
      </c>
      <c r="R571" t="s">
        <v>31</v>
      </c>
      <c r="S571" t="s">
        <v>54</v>
      </c>
      <c r="T571">
        <v>81</v>
      </c>
      <c r="U571">
        <v>4085.75</v>
      </c>
      <c r="V571" t="s">
        <v>31</v>
      </c>
      <c r="W571">
        <v>0.65089489084657903</v>
      </c>
      <c r="X571">
        <v>0.34910510915342102</v>
      </c>
      <c r="Y571">
        <v>34.909999999999997</v>
      </c>
      <c r="Z571" s="1" t="str">
        <f>LEFT(Table1[[#This Row],[customerID]],4)</f>
        <v>4138</v>
      </c>
      <c r="AA571" t="s">
        <v>35</v>
      </c>
      <c r="AB571" t="s">
        <v>393</v>
      </c>
    </row>
    <row r="572" spans="1:28" x14ac:dyDescent="0.3">
      <c r="A572">
        <v>2305</v>
      </c>
      <c r="B572" t="s">
        <v>615</v>
      </c>
      <c r="C572" t="s">
        <v>38</v>
      </c>
      <c r="D572" t="s">
        <v>31</v>
      </c>
      <c r="E572" t="s">
        <v>30</v>
      </c>
      <c r="F572" t="s">
        <v>30</v>
      </c>
      <c r="G572">
        <v>34</v>
      </c>
      <c r="H572" t="s">
        <v>30</v>
      </c>
      <c r="I572" t="s">
        <v>30</v>
      </c>
      <c r="J572" t="s">
        <v>32</v>
      </c>
      <c r="K572" t="s">
        <v>31</v>
      </c>
      <c r="L572" t="s">
        <v>30</v>
      </c>
      <c r="M572" t="s">
        <v>31</v>
      </c>
      <c r="N572" t="s">
        <v>31</v>
      </c>
      <c r="O572" t="s">
        <v>30</v>
      </c>
      <c r="P572" t="s">
        <v>30</v>
      </c>
      <c r="Q572" t="s">
        <v>33</v>
      </c>
      <c r="R572" t="s">
        <v>30</v>
      </c>
      <c r="S572" t="s">
        <v>54</v>
      </c>
      <c r="T572">
        <v>97.7</v>
      </c>
      <c r="U572">
        <v>3410</v>
      </c>
      <c r="V572" t="s">
        <v>31</v>
      </c>
      <c r="W572">
        <v>0.58588164988217895</v>
      </c>
      <c r="X572">
        <v>0.414118350117821</v>
      </c>
      <c r="Y572">
        <v>41.41</v>
      </c>
      <c r="Z572" s="1" t="str">
        <f>LEFT(Table1[[#This Row],[customerID]],4)</f>
        <v>4947</v>
      </c>
      <c r="AA572" t="s">
        <v>35</v>
      </c>
      <c r="AB572" t="s">
        <v>129</v>
      </c>
    </row>
    <row r="573" spans="1:28" x14ac:dyDescent="0.3">
      <c r="A573">
        <v>2446</v>
      </c>
      <c r="B573" t="s">
        <v>616</v>
      </c>
      <c r="C573" t="s">
        <v>29</v>
      </c>
      <c r="D573" t="s">
        <v>31</v>
      </c>
      <c r="E573" t="s">
        <v>31</v>
      </c>
      <c r="F573" t="s">
        <v>31</v>
      </c>
      <c r="G573">
        <v>18</v>
      </c>
      <c r="H573" t="s">
        <v>30</v>
      </c>
      <c r="I573" t="s">
        <v>30</v>
      </c>
      <c r="J573" t="s">
        <v>32</v>
      </c>
      <c r="K573" t="s">
        <v>31</v>
      </c>
      <c r="L573" t="s">
        <v>30</v>
      </c>
      <c r="M573" t="s">
        <v>31</v>
      </c>
      <c r="N573" t="s">
        <v>31</v>
      </c>
      <c r="O573" t="s">
        <v>30</v>
      </c>
      <c r="P573" t="s">
        <v>31</v>
      </c>
      <c r="Q573" t="s">
        <v>33</v>
      </c>
      <c r="R573" t="s">
        <v>30</v>
      </c>
      <c r="S573" t="s">
        <v>80</v>
      </c>
      <c r="T573">
        <v>90</v>
      </c>
      <c r="U573">
        <v>1527.35</v>
      </c>
      <c r="V573" t="s">
        <v>30</v>
      </c>
      <c r="W573">
        <v>0.54850658942891495</v>
      </c>
      <c r="X573">
        <v>0.451493410571085</v>
      </c>
      <c r="Y573">
        <v>45.15</v>
      </c>
      <c r="Z573" s="1" t="str">
        <f>LEFT(Table1[[#This Row],[customerID]],4)</f>
        <v>9492</v>
      </c>
      <c r="AA573" t="s">
        <v>35</v>
      </c>
      <c r="AB573" t="s">
        <v>129</v>
      </c>
    </row>
    <row r="574" spans="1:28" x14ac:dyDescent="0.3">
      <c r="A574">
        <v>2471</v>
      </c>
      <c r="B574" t="s">
        <v>617</v>
      </c>
      <c r="C574" t="s">
        <v>29</v>
      </c>
      <c r="D574" t="s">
        <v>31</v>
      </c>
      <c r="E574" t="s">
        <v>30</v>
      </c>
      <c r="F574" t="s">
        <v>31</v>
      </c>
      <c r="G574">
        <v>53</v>
      </c>
      <c r="H574" t="s">
        <v>30</v>
      </c>
      <c r="I574" t="s">
        <v>30</v>
      </c>
      <c r="J574" t="s">
        <v>32</v>
      </c>
      <c r="K574" t="s">
        <v>31</v>
      </c>
      <c r="L574" t="s">
        <v>30</v>
      </c>
      <c r="M574" t="s">
        <v>31</v>
      </c>
      <c r="N574" t="s">
        <v>31</v>
      </c>
      <c r="O574" t="s">
        <v>30</v>
      </c>
      <c r="P574" t="s">
        <v>30</v>
      </c>
      <c r="Q574" t="s">
        <v>33</v>
      </c>
      <c r="R574" t="s">
        <v>30</v>
      </c>
      <c r="S574" t="s">
        <v>80</v>
      </c>
      <c r="T574">
        <v>98.4</v>
      </c>
      <c r="U574">
        <v>5149.5</v>
      </c>
      <c r="V574" t="s">
        <v>30</v>
      </c>
      <c r="W574">
        <v>0.60825099691685602</v>
      </c>
      <c r="X574">
        <v>0.39174900308314298</v>
      </c>
      <c r="Y574">
        <v>39.17</v>
      </c>
      <c r="Z574" s="1" t="str">
        <f>LEFT(Table1[[#This Row],[customerID]],4)</f>
        <v>1323</v>
      </c>
      <c r="AA574" t="s">
        <v>35</v>
      </c>
      <c r="AB574" t="s">
        <v>393</v>
      </c>
    </row>
    <row r="575" spans="1:28" x14ac:dyDescent="0.3">
      <c r="A575">
        <v>2518</v>
      </c>
      <c r="B575" t="s">
        <v>618</v>
      </c>
      <c r="C575" t="s">
        <v>38</v>
      </c>
      <c r="D575" t="s">
        <v>31</v>
      </c>
      <c r="E575" t="s">
        <v>31</v>
      </c>
      <c r="F575" t="s">
        <v>31</v>
      </c>
      <c r="G575">
        <v>24</v>
      </c>
      <c r="H575" t="s">
        <v>30</v>
      </c>
      <c r="I575" t="s">
        <v>30</v>
      </c>
      <c r="J575" t="s">
        <v>32</v>
      </c>
      <c r="K575" t="s">
        <v>31</v>
      </c>
      <c r="L575" t="s">
        <v>30</v>
      </c>
      <c r="M575" t="s">
        <v>31</v>
      </c>
      <c r="N575" t="s">
        <v>31</v>
      </c>
      <c r="O575" t="s">
        <v>30</v>
      </c>
      <c r="P575" t="s">
        <v>30</v>
      </c>
      <c r="Q575" t="s">
        <v>33</v>
      </c>
      <c r="R575" t="s">
        <v>30</v>
      </c>
      <c r="S575" t="s">
        <v>54</v>
      </c>
      <c r="T575">
        <v>99.65</v>
      </c>
      <c r="U575">
        <v>2404.85</v>
      </c>
      <c r="V575" t="s">
        <v>31</v>
      </c>
      <c r="W575">
        <v>0.52690298268463498</v>
      </c>
      <c r="X575">
        <v>0.47309701731536502</v>
      </c>
      <c r="Y575">
        <v>47.31</v>
      </c>
      <c r="Z575" s="1" t="str">
        <f>LEFT(Table1[[#This Row],[customerID]],4)</f>
        <v>0447</v>
      </c>
      <c r="AA575" t="s">
        <v>35</v>
      </c>
      <c r="AB575" t="s">
        <v>129</v>
      </c>
    </row>
    <row r="576" spans="1:28" x14ac:dyDescent="0.3">
      <c r="A576">
        <v>2655</v>
      </c>
      <c r="B576" t="s">
        <v>619</v>
      </c>
      <c r="C576" t="s">
        <v>29</v>
      </c>
      <c r="D576" t="s">
        <v>31</v>
      </c>
      <c r="E576" t="s">
        <v>31</v>
      </c>
      <c r="F576" t="s">
        <v>30</v>
      </c>
      <c r="G576">
        <v>4</v>
      </c>
      <c r="H576" t="s">
        <v>30</v>
      </c>
      <c r="I576" t="s">
        <v>30</v>
      </c>
      <c r="J576" t="s">
        <v>32</v>
      </c>
      <c r="K576" t="s">
        <v>31</v>
      </c>
      <c r="L576" t="s">
        <v>30</v>
      </c>
      <c r="M576" t="s">
        <v>31</v>
      </c>
      <c r="N576" t="s">
        <v>31</v>
      </c>
      <c r="O576" t="s">
        <v>30</v>
      </c>
      <c r="P576" t="s">
        <v>31</v>
      </c>
      <c r="Q576" t="s">
        <v>33</v>
      </c>
      <c r="R576" t="s">
        <v>31</v>
      </c>
      <c r="S576" t="s">
        <v>34</v>
      </c>
      <c r="T576">
        <v>89.6</v>
      </c>
      <c r="U576">
        <v>365.65</v>
      </c>
      <c r="V576" t="s">
        <v>30</v>
      </c>
      <c r="W576">
        <v>0.42539517484113498</v>
      </c>
      <c r="X576">
        <v>0.57460482515886502</v>
      </c>
      <c r="Y576">
        <v>57.46</v>
      </c>
      <c r="Z576" s="1" t="str">
        <f>LEFT(Table1[[#This Row],[customerID]],4)</f>
        <v>9565</v>
      </c>
      <c r="AA576" t="s">
        <v>35</v>
      </c>
      <c r="AB576" t="s">
        <v>129</v>
      </c>
    </row>
    <row r="577" spans="1:28" x14ac:dyDescent="0.3">
      <c r="A577">
        <v>2847</v>
      </c>
      <c r="B577" t="s">
        <v>620</v>
      </c>
      <c r="C577" t="s">
        <v>29</v>
      </c>
      <c r="D577" t="s">
        <v>31</v>
      </c>
      <c r="E577" t="s">
        <v>30</v>
      </c>
      <c r="F577" t="s">
        <v>31</v>
      </c>
      <c r="G577">
        <v>26</v>
      </c>
      <c r="H577" t="s">
        <v>30</v>
      </c>
      <c r="I577" t="s">
        <v>30</v>
      </c>
      <c r="J577" t="s">
        <v>32</v>
      </c>
      <c r="K577" t="s">
        <v>31</v>
      </c>
      <c r="L577" t="s">
        <v>30</v>
      </c>
      <c r="M577" t="s">
        <v>31</v>
      </c>
      <c r="N577" t="s">
        <v>31</v>
      </c>
      <c r="O577" t="s">
        <v>31</v>
      </c>
      <c r="P577" t="s">
        <v>31</v>
      </c>
      <c r="Q577" t="s">
        <v>33</v>
      </c>
      <c r="R577" t="s">
        <v>31</v>
      </c>
      <c r="S577" t="s">
        <v>54</v>
      </c>
      <c r="T577">
        <v>79.3</v>
      </c>
      <c r="U577">
        <v>2015.8</v>
      </c>
      <c r="V577" t="s">
        <v>31</v>
      </c>
      <c r="W577">
        <v>0.61963710072932099</v>
      </c>
      <c r="X577">
        <v>0.38036289927067901</v>
      </c>
      <c r="Y577">
        <v>38.04</v>
      </c>
      <c r="Z577" s="1" t="str">
        <f>LEFT(Table1[[#This Row],[customerID]],4)</f>
        <v>6985</v>
      </c>
      <c r="AA577" t="s">
        <v>35</v>
      </c>
      <c r="AB577" t="s">
        <v>393</v>
      </c>
    </row>
    <row r="578" spans="1:28" x14ac:dyDescent="0.3">
      <c r="A578">
        <v>2957</v>
      </c>
      <c r="B578" t="s">
        <v>621</v>
      </c>
      <c r="C578" t="s">
        <v>29</v>
      </c>
      <c r="D578" t="s">
        <v>31</v>
      </c>
      <c r="E578" t="s">
        <v>31</v>
      </c>
      <c r="F578" t="s">
        <v>31</v>
      </c>
      <c r="G578">
        <v>4</v>
      </c>
      <c r="H578" t="s">
        <v>30</v>
      </c>
      <c r="I578" t="s">
        <v>30</v>
      </c>
      <c r="J578" t="s">
        <v>32</v>
      </c>
      <c r="K578" t="s">
        <v>31</v>
      </c>
      <c r="L578" t="s">
        <v>30</v>
      </c>
      <c r="M578" t="s">
        <v>31</v>
      </c>
      <c r="N578" t="s">
        <v>31</v>
      </c>
      <c r="O578" t="s">
        <v>31</v>
      </c>
      <c r="P578" t="s">
        <v>31</v>
      </c>
      <c r="Q578" t="s">
        <v>33</v>
      </c>
      <c r="R578" t="s">
        <v>30</v>
      </c>
      <c r="S578" t="s">
        <v>34</v>
      </c>
      <c r="T578">
        <v>80.3</v>
      </c>
      <c r="U578">
        <v>324.2</v>
      </c>
      <c r="V578" t="s">
        <v>31</v>
      </c>
      <c r="W578">
        <v>0.36722492202437501</v>
      </c>
      <c r="X578">
        <v>0.63277507797562504</v>
      </c>
      <c r="Y578">
        <v>63.28</v>
      </c>
      <c r="Z578" s="1" t="str">
        <f>LEFT(Table1[[#This Row],[customerID]],4)</f>
        <v>2674</v>
      </c>
      <c r="AA578" t="s">
        <v>35</v>
      </c>
      <c r="AB578" t="s">
        <v>36</v>
      </c>
    </row>
    <row r="579" spans="1:28" x14ac:dyDescent="0.3">
      <c r="A579">
        <v>3289</v>
      </c>
      <c r="B579" t="s">
        <v>622</v>
      </c>
      <c r="C579" t="s">
        <v>29</v>
      </c>
      <c r="D579" t="s">
        <v>31</v>
      </c>
      <c r="E579" t="s">
        <v>31</v>
      </c>
      <c r="F579" t="s">
        <v>30</v>
      </c>
      <c r="G579">
        <v>41</v>
      </c>
      <c r="H579" t="s">
        <v>30</v>
      </c>
      <c r="I579" t="s">
        <v>30</v>
      </c>
      <c r="J579" t="s">
        <v>32</v>
      </c>
      <c r="K579" t="s">
        <v>31</v>
      </c>
      <c r="L579" t="s">
        <v>30</v>
      </c>
      <c r="M579" t="s">
        <v>31</v>
      </c>
      <c r="N579" t="s">
        <v>31</v>
      </c>
      <c r="O579" t="s">
        <v>30</v>
      </c>
      <c r="P579" t="s">
        <v>31</v>
      </c>
      <c r="Q579" t="s">
        <v>33</v>
      </c>
      <c r="R579" t="s">
        <v>30</v>
      </c>
      <c r="S579" t="s">
        <v>54</v>
      </c>
      <c r="T579">
        <v>88.5</v>
      </c>
      <c r="U579">
        <v>3645.05</v>
      </c>
      <c r="V579" t="s">
        <v>31</v>
      </c>
      <c r="W579">
        <v>0.616969425338458</v>
      </c>
      <c r="X579">
        <v>0.383030574661542</v>
      </c>
      <c r="Y579">
        <v>38.299999999999997</v>
      </c>
      <c r="Z579" s="1" t="str">
        <f>LEFT(Table1[[#This Row],[customerID]],4)</f>
        <v>9626</v>
      </c>
      <c r="AA579" t="s">
        <v>35</v>
      </c>
      <c r="AB579" t="s">
        <v>393</v>
      </c>
    </row>
    <row r="580" spans="1:28" x14ac:dyDescent="0.3">
      <c r="A580">
        <v>3303</v>
      </c>
      <c r="B580" t="s">
        <v>623</v>
      </c>
      <c r="C580" t="s">
        <v>29</v>
      </c>
      <c r="D580" t="s">
        <v>31</v>
      </c>
      <c r="E580" t="s">
        <v>31</v>
      </c>
      <c r="F580" t="s">
        <v>31</v>
      </c>
      <c r="G580">
        <v>4</v>
      </c>
      <c r="H580" t="s">
        <v>30</v>
      </c>
      <c r="I580" t="s">
        <v>30</v>
      </c>
      <c r="J580" t="s">
        <v>32</v>
      </c>
      <c r="K580" t="s">
        <v>31</v>
      </c>
      <c r="L580" t="s">
        <v>30</v>
      </c>
      <c r="M580" t="s">
        <v>31</v>
      </c>
      <c r="N580" t="s">
        <v>31</v>
      </c>
      <c r="O580" t="s">
        <v>31</v>
      </c>
      <c r="P580" t="s">
        <v>31</v>
      </c>
      <c r="Q580" t="s">
        <v>33</v>
      </c>
      <c r="R580" t="s">
        <v>31</v>
      </c>
      <c r="S580" t="s">
        <v>54</v>
      </c>
      <c r="T580">
        <v>77.95</v>
      </c>
      <c r="U580">
        <v>305.55</v>
      </c>
      <c r="V580" t="s">
        <v>30</v>
      </c>
      <c r="W580">
        <v>0.42396765739034398</v>
      </c>
      <c r="X580">
        <v>0.57603234260965597</v>
      </c>
      <c r="Y580">
        <v>57.6</v>
      </c>
      <c r="Z580" s="1" t="str">
        <f>LEFT(Table1[[#This Row],[customerID]],4)</f>
        <v>7786</v>
      </c>
      <c r="AA580" t="s">
        <v>35</v>
      </c>
      <c r="AB580" t="s">
        <v>129</v>
      </c>
    </row>
    <row r="581" spans="1:28" x14ac:dyDescent="0.3">
      <c r="A581">
        <v>3587</v>
      </c>
      <c r="B581" t="s">
        <v>624</v>
      </c>
      <c r="C581" t="s">
        <v>38</v>
      </c>
      <c r="D581" t="s">
        <v>30</v>
      </c>
      <c r="E581" t="s">
        <v>31</v>
      </c>
      <c r="F581" t="s">
        <v>31</v>
      </c>
      <c r="G581">
        <v>9</v>
      </c>
      <c r="H581" t="s">
        <v>30</v>
      </c>
      <c r="I581" t="s">
        <v>30</v>
      </c>
      <c r="J581" t="s">
        <v>32</v>
      </c>
      <c r="K581" t="s">
        <v>31</v>
      </c>
      <c r="L581" t="s">
        <v>30</v>
      </c>
      <c r="M581" t="s">
        <v>31</v>
      </c>
      <c r="N581" t="s">
        <v>31</v>
      </c>
      <c r="O581" t="s">
        <v>30</v>
      </c>
      <c r="P581" t="s">
        <v>30</v>
      </c>
      <c r="Q581" t="s">
        <v>33</v>
      </c>
      <c r="R581" t="s">
        <v>30</v>
      </c>
      <c r="S581" t="s">
        <v>80</v>
      </c>
      <c r="T581">
        <v>99.45</v>
      </c>
      <c r="U581">
        <v>919.4</v>
      </c>
      <c r="V581" t="s">
        <v>30</v>
      </c>
      <c r="W581">
        <v>0.34149811023762999</v>
      </c>
      <c r="X581">
        <v>0.65850188976237001</v>
      </c>
      <c r="Y581">
        <v>65.849999999999994</v>
      </c>
      <c r="Z581" s="1" t="str">
        <f>LEFT(Table1[[#This Row],[customerID]],4)</f>
        <v>6210</v>
      </c>
      <c r="AA581" t="s">
        <v>35</v>
      </c>
      <c r="AB581" t="s">
        <v>36</v>
      </c>
    </row>
    <row r="582" spans="1:28" x14ac:dyDescent="0.3">
      <c r="A582">
        <v>3768</v>
      </c>
      <c r="B582" t="s">
        <v>625</v>
      </c>
      <c r="C582" t="s">
        <v>29</v>
      </c>
      <c r="D582" t="s">
        <v>31</v>
      </c>
      <c r="E582" t="s">
        <v>30</v>
      </c>
      <c r="F582" t="s">
        <v>31</v>
      </c>
      <c r="G582">
        <v>55</v>
      </c>
      <c r="H582" t="s">
        <v>30</v>
      </c>
      <c r="I582" t="s">
        <v>30</v>
      </c>
      <c r="J582" t="s">
        <v>32</v>
      </c>
      <c r="K582" t="s">
        <v>31</v>
      </c>
      <c r="L582" t="s">
        <v>30</v>
      </c>
      <c r="M582" t="s">
        <v>31</v>
      </c>
      <c r="N582" t="s">
        <v>31</v>
      </c>
      <c r="O582" t="s">
        <v>31</v>
      </c>
      <c r="P582" t="s">
        <v>31</v>
      </c>
      <c r="Q582" t="s">
        <v>33</v>
      </c>
      <c r="R582" t="s">
        <v>30</v>
      </c>
      <c r="S582" t="s">
        <v>80</v>
      </c>
      <c r="T582">
        <v>77.75</v>
      </c>
      <c r="U582">
        <v>4266.3999999999996</v>
      </c>
      <c r="V582" t="s">
        <v>31</v>
      </c>
      <c r="W582">
        <v>0.63959085285914696</v>
      </c>
      <c r="X582">
        <v>0.36040914714085298</v>
      </c>
      <c r="Y582">
        <v>36.04</v>
      </c>
      <c r="Z582" s="1" t="str">
        <f>LEFT(Table1[[#This Row],[customerID]],4)</f>
        <v>3537</v>
      </c>
      <c r="AA582" t="s">
        <v>35</v>
      </c>
      <c r="AB582" t="s">
        <v>393</v>
      </c>
    </row>
    <row r="583" spans="1:28" x14ac:dyDescent="0.3">
      <c r="A583">
        <v>4337</v>
      </c>
      <c r="B583" t="s">
        <v>626</v>
      </c>
      <c r="C583" t="s">
        <v>29</v>
      </c>
      <c r="D583" t="s">
        <v>30</v>
      </c>
      <c r="E583" t="s">
        <v>31</v>
      </c>
      <c r="F583" t="s">
        <v>31</v>
      </c>
      <c r="G583">
        <v>71</v>
      </c>
      <c r="H583" t="s">
        <v>30</v>
      </c>
      <c r="I583" t="s">
        <v>30</v>
      </c>
      <c r="J583" t="s">
        <v>32</v>
      </c>
      <c r="K583" t="s">
        <v>31</v>
      </c>
      <c r="L583" t="s">
        <v>30</v>
      </c>
      <c r="M583" t="s">
        <v>31</v>
      </c>
      <c r="N583" t="s">
        <v>31</v>
      </c>
      <c r="O583" t="s">
        <v>30</v>
      </c>
      <c r="P583" t="s">
        <v>30</v>
      </c>
      <c r="Q583" t="s">
        <v>33</v>
      </c>
      <c r="R583" t="s">
        <v>30</v>
      </c>
      <c r="S583" t="s">
        <v>80</v>
      </c>
      <c r="T583">
        <v>99.65</v>
      </c>
      <c r="U583">
        <v>6951.15</v>
      </c>
      <c r="V583" t="s">
        <v>31</v>
      </c>
      <c r="W583">
        <v>0.59964525709335204</v>
      </c>
      <c r="X583">
        <v>0.40035474290664802</v>
      </c>
      <c r="Y583">
        <v>40.04</v>
      </c>
      <c r="Z583" s="1" t="str">
        <f>LEFT(Table1[[#This Row],[customerID]],4)</f>
        <v>2674</v>
      </c>
      <c r="AA583" t="s">
        <v>35</v>
      </c>
      <c r="AB583" t="s">
        <v>129</v>
      </c>
    </row>
    <row r="584" spans="1:28" x14ac:dyDescent="0.3">
      <c r="A584">
        <v>4359</v>
      </c>
      <c r="B584" t="s">
        <v>627</v>
      </c>
      <c r="C584" t="s">
        <v>29</v>
      </c>
      <c r="D584" t="s">
        <v>31</v>
      </c>
      <c r="E584" t="s">
        <v>31</v>
      </c>
      <c r="F584" t="s">
        <v>31</v>
      </c>
      <c r="G584">
        <v>23</v>
      </c>
      <c r="H584" t="s">
        <v>30</v>
      </c>
      <c r="I584" t="s">
        <v>30</v>
      </c>
      <c r="J584" t="s">
        <v>32</v>
      </c>
      <c r="K584" t="s">
        <v>31</v>
      </c>
      <c r="L584" t="s">
        <v>30</v>
      </c>
      <c r="M584" t="s">
        <v>31</v>
      </c>
      <c r="N584" t="s">
        <v>31</v>
      </c>
      <c r="O584" t="s">
        <v>30</v>
      </c>
      <c r="P584" t="s">
        <v>30</v>
      </c>
      <c r="Q584" t="s">
        <v>33</v>
      </c>
      <c r="R584" t="s">
        <v>30</v>
      </c>
      <c r="S584" t="s">
        <v>80</v>
      </c>
      <c r="T584">
        <v>98.7</v>
      </c>
      <c r="U584">
        <v>2249.1</v>
      </c>
      <c r="V584" t="s">
        <v>31</v>
      </c>
      <c r="W584">
        <v>0.52971973060105604</v>
      </c>
      <c r="X584">
        <v>0.47028026939894402</v>
      </c>
      <c r="Y584">
        <v>47.03</v>
      </c>
      <c r="Z584" s="1" t="str">
        <f>LEFT(Table1[[#This Row],[customerID]],4)</f>
        <v>9133</v>
      </c>
      <c r="AA584" t="s">
        <v>35</v>
      </c>
      <c r="AB584" t="s">
        <v>129</v>
      </c>
    </row>
    <row r="585" spans="1:28" x14ac:dyDescent="0.3">
      <c r="A585">
        <v>4421</v>
      </c>
      <c r="B585" t="s">
        <v>628</v>
      </c>
      <c r="C585" t="s">
        <v>38</v>
      </c>
      <c r="D585" t="s">
        <v>31</v>
      </c>
      <c r="E585" t="s">
        <v>30</v>
      </c>
      <c r="F585" t="s">
        <v>31</v>
      </c>
      <c r="G585">
        <v>34</v>
      </c>
      <c r="H585" t="s">
        <v>30</v>
      </c>
      <c r="I585" t="s">
        <v>30</v>
      </c>
      <c r="J585" t="s">
        <v>32</v>
      </c>
      <c r="K585" t="s">
        <v>31</v>
      </c>
      <c r="L585" t="s">
        <v>30</v>
      </c>
      <c r="M585" t="s">
        <v>31</v>
      </c>
      <c r="N585" t="s">
        <v>31</v>
      </c>
      <c r="O585" t="s">
        <v>31</v>
      </c>
      <c r="P585" t="s">
        <v>30</v>
      </c>
      <c r="Q585" t="s">
        <v>33</v>
      </c>
      <c r="R585" t="s">
        <v>31</v>
      </c>
      <c r="S585" t="s">
        <v>34</v>
      </c>
      <c r="T585">
        <v>88.85</v>
      </c>
      <c r="U585">
        <v>3000.25</v>
      </c>
      <c r="V585" t="s">
        <v>31</v>
      </c>
      <c r="W585">
        <v>0.593568693730815</v>
      </c>
      <c r="X585">
        <v>0.406431306269185</v>
      </c>
      <c r="Y585">
        <v>40.64</v>
      </c>
      <c r="Z585" s="1" t="str">
        <f>LEFT(Table1[[#This Row],[customerID]],4)</f>
        <v>4636</v>
      </c>
      <c r="AA585" t="s">
        <v>35</v>
      </c>
      <c r="AB585" t="s">
        <v>129</v>
      </c>
    </row>
    <row r="586" spans="1:28" x14ac:dyDescent="0.3">
      <c r="A586">
        <v>4435</v>
      </c>
      <c r="B586" t="s">
        <v>629</v>
      </c>
      <c r="C586" t="s">
        <v>38</v>
      </c>
      <c r="D586" t="s">
        <v>31</v>
      </c>
      <c r="E586" t="s">
        <v>30</v>
      </c>
      <c r="F586" t="s">
        <v>31</v>
      </c>
      <c r="G586">
        <v>17</v>
      </c>
      <c r="H586" t="s">
        <v>30</v>
      </c>
      <c r="I586" t="s">
        <v>30</v>
      </c>
      <c r="J586" t="s">
        <v>32</v>
      </c>
      <c r="K586" t="s">
        <v>31</v>
      </c>
      <c r="L586" t="s">
        <v>30</v>
      </c>
      <c r="M586" t="s">
        <v>31</v>
      </c>
      <c r="N586" t="s">
        <v>31</v>
      </c>
      <c r="O586" t="s">
        <v>31</v>
      </c>
      <c r="P586" t="s">
        <v>31</v>
      </c>
      <c r="Q586" t="s">
        <v>33</v>
      </c>
      <c r="R586" t="s">
        <v>30</v>
      </c>
      <c r="S586" t="s">
        <v>54</v>
      </c>
      <c r="T586">
        <v>80.5</v>
      </c>
      <c r="U586">
        <v>1336.9</v>
      </c>
      <c r="V586" t="s">
        <v>31</v>
      </c>
      <c r="W586">
        <v>0.53322267873614404</v>
      </c>
      <c r="X586">
        <v>0.46677732126385602</v>
      </c>
      <c r="Y586">
        <v>46.68</v>
      </c>
      <c r="Z586" s="1" t="str">
        <f>LEFT(Table1[[#This Row],[customerID]],4)</f>
        <v>5453</v>
      </c>
      <c r="AA586" t="s">
        <v>35</v>
      </c>
      <c r="AB586" t="s">
        <v>129</v>
      </c>
    </row>
    <row r="587" spans="1:28" x14ac:dyDescent="0.3">
      <c r="A587">
        <v>4563</v>
      </c>
      <c r="B587" t="s">
        <v>630</v>
      </c>
      <c r="C587" t="s">
        <v>29</v>
      </c>
      <c r="D587" t="s">
        <v>31</v>
      </c>
      <c r="E587" t="s">
        <v>31</v>
      </c>
      <c r="F587" t="s">
        <v>31</v>
      </c>
      <c r="G587">
        <v>10</v>
      </c>
      <c r="H587" t="s">
        <v>30</v>
      </c>
      <c r="I587" t="s">
        <v>30</v>
      </c>
      <c r="J587" t="s">
        <v>32</v>
      </c>
      <c r="K587" t="s">
        <v>31</v>
      </c>
      <c r="L587" t="s">
        <v>30</v>
      </c>
      <c r="M587" t="s">
        <v>31</v>
      </c>
      <c r="N587" t="s">
        <v>31</v>
      </c>
      <c r="O587" t="s">
        <v>31</v>
      </c>
      <c r="P587" t="s">
        <v>31</v>
      </c>
      <c r="Q587" t="s">
        <v>33</v>
      </c>
      <c r="R587" t="s">
        <v>30</v>
      </c>
      <c r="S587" t="s">
        <v>54</v>
      </c>
      <c r="T587">
        <v>80.05</v>
      </c>
      <c r="U587">
        <v>830.7</v>
      </c>
      <c r="V587" t="s">
        <v>30</v>
      </c>
      <c r="W587">
        <v>0.34884192642368</v>
      </c>
      <c r="X587">
        <v>0.65115807357632005</v>
      </c>
      <c r="Y587">
        <v>65.12</v>
      </c>
      <c r="Z587" s="1" t="str">
        <f>LEFT(Table1[[#This Row],[customerID]],4)</f>
        <v>4547</v>
      </c>
      <c r="AA587" t="s">
        <v>35</v>
      </c>
      <c r="AB587" t="s">
        <v>36</v>
      </c>
    </row>
    <row r="588" spans="1:28" x14ac:dyDescent="0.3">
      <c r="A588">
        <v>4869</v>
      </c>
      <c r="B588" t="s">
        <v>631</v>
      </c>
      <c r="C588" t="s">
        <v>38</v>
      </c>
      <c r="D588" t="s">
        <v>31</v>
      </c>
      <c r="E588" t="s">
        <v>31</v>
      </c>
      <c r="F588" t="s">
        <v>31</v>
      </c>
      <c r="G588">
        <v>16</v>
      </c>
      <c r="H588" t="s">
        <v>30</v>
      </c>
      <c r="I588" t="s">
        <v>30</v>
      </c>
      <c r="J588" t="s">
        <v>32</v>
      </c>
      <c r="K588" t="s">
        <v>31</v>
      </c>
      <c r="L588" t="s">
        <v>30</v>
      </c>
      <c r="M588" t="s">
        <v>31</v>
      </c>
      <c r="N588" t="s">
        <v>31</v>
      </c>
      <c r="O588" t="s">
        <v>31</v>
      </c>
      <c r="P588" t="s">
        <v>31</v>
      </c>
      <c r="Q588" t="s">
        <v>33</v>
      </c>
      <c r="R588" t="s">
        <v>30</v>
      </c>
      <c r="S588" t="s">
        <v>34</v>
      </c>
      <c r="T588">
        <v>80.55</v>
      </c>
      <c r="U588">
        <v>1248.9000000000001</v>
      </c>
      <c r="V588" t="s">
        <v>31</v>
      </c>
      <c r="W588">
        <v>0.45765453479838297</v>
      </c>
      <c r="X588">
        <v>0.54234546520161697</v>
      </c>
      <c r="Y588">
        <v>54.23</v>
      </c>
      <c r="Z588" s="1" t="str">
        <f>LEFT(Table1[[#This Row],[customerID]],4)</f>
        <v>1384</v>
      </c>
      <c r="AA588" t="s">
        <v>35</v>
      </c>
      <c r="AB588" t="s">
        <v>129</v>
      </c>
    </row>
    <row r="589" spans="1:28" x14ac:dyDescent="0.3">
      <c r="A589">
        <v>5053</v>
      </c>
      <c r="B589" t="s">
        <v>632</v>
      </c>
      <c r="C589" t="s">
        <v>29</v>
      </c>
      <c r="D589" t="s">
        <v>31</v>
      </c>
      <c r="E589" t="s">
        <v>30</v>
      </c>
      <c r="F589" t="s">
        <v>30</v>
      </c>
      <c r="G589">
        <v>16</v>
      </c>
      <c r="H589" t="s">
        <v>30</v>
      </c>
      <c r="I589" t="s">
        <v>30</v>
      </c>
      <c r="J589" t="s">
        <v>32</v>
      </c>
      <c r="K589" t="s">
        <v>31</v>
      </c>
      <c r="L589" t="s">
        <v>30</v>
      </c>
      <c r="M589" t="s">
        <v>31</v>
      </c>
      <c r="N589" t="s">
        <v>31</v>
      </c>
      <c r="O589" t="s">
        <v>31</v>
      </c>
      <c r="P589" t="s">
        <v>31</v>
      </c>
      <c r="Q589" t="s">
        <v>33</v>
      </c>
      <c r="R589" t="s">
        <v>30</v>
      </c>
      <c r="S589" t="s">
        <v>80</v>
      </c>
      <c r="T589">
        <v>79.95</v>
      </c>
      <c r="U589">
        <v>1267.95</v>
      </c>
      <c r="V589" t="s">
        <v>31</v>
      </c>
      <c r="W589">
        <v>0.52499763320496995</v>
      </c>
      <c r="X589">
        <v>0.47500236679503</v>
      </c>
      <c r="Y589">
        <v>47.5</v>
      </c>
      <c r="Z589" s="1" t="str">
        <f>LEFT(Table1[[#This Row],[customerID]],4)</f>
        <v>4828</v>
      </c>
      <c r="AA589" t="s">
        <v>35</v>
      </c>
      <c r="AB589" t="s">
        <v>129</v>
      </c>
    </row>
    <row r="590" spans="1:28" x14ac:dyDescent="0.3">
      <c r="A590">
        <v>5183</v>
      </c>
      <c r="B590" t="s">
        <v>633</v>
      </c>
      <c r="C590" t="s">
        <v>29</v>
      </c>
      <c r="D590" t="s">
        <v>30</v>
      </c>
      <c r="E590" t="s">
        <v>30</v>
      </c>
      <c r="F590" t="s">
        <v>30</v>
      </c>
      <c r="G590">
        <v>34</v>
      </c>
      <c r="H590" t="s">
        <v>30</v>
      </c>
      <c r="I590" t="s">
        <v>30</v>
      </c>
      <c r="J590" t="s">
        <v>32</v>
      </c>
      <c r="K590" t="s">
        <v>31</v>
      </c>
      <c r="L590" t="s">
        <v>30</v>
      </c>
      <c r="M590" t="s">
        <v>31</v>
      </c>
      <c r="N590" t="s">
        <v>31</v>
      </c>
      <c r="O590" t="s">
        <v>31</v>
      </c>
      <c r="P590" t="s">
        <v>31</v>
      </c>
      <c r="Q590" t="s">
        <v>33</v>
      </c>
      <c r="R590" t="s">
        <v>30</v>
      </c>
      <c r="S590" t="s">
        <v>34</v>
      </c>
      <c r="T590">
        <v>79.599999999999994</v>
      </c>
      <c r="U590">
        <v>2718.3</v>
      </c>
      <c r="V590" t="s">
        <v>30</v>
      </c>
      <c r="W590">
        <v>0.55030457241480002</v>
      </c>
      <c r="X590">
        <v>0.44969542758519998</v>
      </c>
      <c r="Y590">
        <v>44.97</v>
      </c>
      <c r="Z590" s="1" t="str">
        <f>LEFT(Table1[[#This Row],[customerID]],4)</f>
        <v>8988</v>
      </c>
      <c r="AA590" t="s">
        <v>35</v>
      </c>
      <c r="AB590" t="s">
        <v>129</v>
      </c>
    </row>
    <row r="591" spans="1:28" x14ac:dyDescent="0.3">
      <c r="A591">
        <v>5418</v>
      </c>
      <c r="B591" t="s">
        <v>634</v>
      </c>
      <c r="C591" t="s">
        <v>38</v>
      </c>
      <c r="D591" t="s">
        <v>30</v>
      </c>
      <c r="E591" t="s">
        <v>31</v>
      </c>
      <c r="F591" t="s">
        <v>31</v>
      </c>
      <c r="G591">
        <v>18</v>
      </c>
      <c r="H591" t="s">
        <v>30</v>
      </c>
      <c r="I591" t="s">
        <v>30</v>
      </c>
      <c r="J591" t="s">
        <v>32</v>
      </c>
      <c r="K591" t="s">
        <v>31</v>
      </c>
      <c r="L591" t="s">
        <v>30</v>
      </c>
      <c r="M591" t="s">
        <v>31</v>
      </c>
      <c r="N591" t="s">
        <v>31</v>
      </c>
      <c r="O591" t="s">
        <v>31</v>
      </c>
      <c r="P591" t="s">
        <v>31</v>
      </c>
      <c r="Q591" t="s">
        <v>33</v>
      </c>
      <c r="R591" t="s">
        <v>30</v>
      </c>
      <c r="S591" t="s">
        <v>80</v>
      </c>
      <c r="T591">
        <v>80.55</v>
      </c>
      <c r="U591">
        <v>1411.65</v>
      </c>
      <c r="V591" t="s">
        <v>31</v>
      </c>
      <c r="W591">
        <v>0.54520006733550097</v>
      </c>
      <c r="X591">
        <v>0.45479993266449897</v>
      </c>
      <c r="Y591">
        <v>45.48</v>
      </c>
      <c r="Z591" s="1" t="str">
        <f>LEFT(Table1[[#This Row],[customerID]],4)</f>
        <v>8490</v>
      </c>
      <c r="AA591" t="s">
        <v>35</v>
      </c>
      <c r="AB591" t="s">
        <v>129</v>
      </c>
    </row>
    <row r="592" spans="1:28" x14ac:dyDescent="0.3">
      <c r="A592">
        <v>5584</v>
      </c>
      <c r="B592" t="s">
        <v>635</v>
      </c>
      <c r="C592" t="s">
        <v>38</v>
      </c>
      <c r="D592" t="s">
        <v>31</v>
      </c>
      <c r="E592" t="s">
        <v>30</v>
      </c>
      <c r="F592" t="s">
        <v>31</v>
      </c>
      <c r="G592">
        <v>11</v>
      </c>
      <c r="H592" t="s">
        <v>30</v>
      </c>
      <c r="I592" t="s">
        <v>30</v>
      </c>
      <c r="J592" t="s">
        <v>32</v>
      </c>
      <c r="K592" t="s">
        <v>31</v>
      </c>
      <c r="L592" t="s">
        <v>30</v>
      </c>
      <c r="M592" t="s">
        <v>31</v>
      </c>
      <c r="N592" t="s">
        <v>31</v>
      </c>
      <c r="O592" t="s">
        <v>31</v>
      </c>
      <c r="P592" t="s">
        <v>31</v>
      </c>
      <c r="Q592" t="s">
        <v>33</v>
      </c>
      <c r="R592" t="s">
        <v>30</v>
      </c>
      <c r="S592" t="s">
        <v>54</v>
      </c>
      <c r="T592">
        <v>80.5</v>
      </c>
      <c r="U592">
        <v>896.9</v>
      </c>
      <c r="V592" t="s">
        <v>30</v>
      </c>
      <c r="W592">
        <v>0.39363388844351499</v>
      </c>
      <c r="X592">
        <v>0.60636611155648501</v>
      </c>
      <c r="Y592">
        <v>60.64</v>
      </c>
      <c r="Z592" s="1" t="str">
        <f>LEFT(Table1[[#This Row],[customerID]],4)</f>
        <v>6330</v>
      </c>
      <c r="AA592" t="s">
        <v>35</v>
      </c>
      <c r="AB592" t="s">
        <v>36</v>
      </c>
    </row>
    <row r="593" spans="1:28" x14ac:dyDescent="0.3">
      <c r="A593">
        <v>5609</v>
      </c>
      <c r="B593" t="s">
        <v>636</v>
      </c>
      <c r="C593" t="s">
        <v>38</v>
      </c>
      <c r="D593" t="s">
        <v>31</v>
      </c>
      <c r="E593" t="s">
        <v>30</v>
      </c>
      <c r="F593" t="s">
        <v>31</v>
      </c>
      <c r="G593">
        <v>29</v>
      </c>
      <c r="H593" t="s">
        <v>30</v>
      </c>
      <c r="I593" t="s">
        <v>30</v>
      </c>
      <c r="J593" t="s">
        <v>32</v>
      </c>
      <c r="K593" t="s">
        <v>31</v>
      </c>
      <c r="L593" t="s">
        <v>30</v>
      </c>
      <c r="M593" t="s">
        <v>31</v>
      </c>
      <c r="N593" t="s">
        <v>31</v>
      </c>
      <c r="O593" t="s">
        <v>31</v>
      </c>
      <c r="P593" t="s">
        <v>31</v>
      </c>
      <c r="Q593" t="s">
        <v>33</v>
      </c>
      <c r="R593" t="s">
        <v>30</v>
      </c>
      <c r="S593" t="s">
        <v>54</v>
      </c>
      <c r="T593">
        <v>80.150000000000006</v>
      </c>
      <c r="U593">
        <v>2265.25</v>
      </c>
      <c r="V593" t="s">
        <v>30</v>
      </c>
      <c r="W593">
        <v>0.575693637372093</v>
      </c>
      <c r="X593">
        <v>0.424306362627907</v>
      </c>
      <c r="Y593">
        <v>42.43</v>
      </c>
      <c r="Z593" s="1" t="str">
        <f>LEFT(Table1[[#This Row],[customerID]],4)</f>
        <v>4818</v>
      </c>
      <c r="AA593" t="s">
        <v>35</v>
      </c>
      <c r="AB593" t="s">
        <v>129</v>
      </c>
    </row>
    <row r="594" spans="1:28" x14ac:dyDescent="0.3">
      <c r="A594">
        <v>5624</v>
      </c>
      <c r="B594" t="s">
        <v>637</v>
      </c>
      <c r="C594" t="s">
        <v>38</v>
      </c>
      <c r="D594" t="s">
        <v>30</v>
      </c>
      <c r="E594" t="s">
        <v>30</v>
      </c>
      <c r="F594" t="s">
        <v>31</v>
      </c>
      <c r="G594">
        <v>62</v>
      </c>
      <c r="H594" t="s">
        <v>30</v>
      </c>
      <c r="I594" t="s">
        <v>30</v>
      </c>
      <c r="J594" t="s">
        <v>32</v>
      </c>
      <c r="K594" t="s">
        <v>31</v>
      </c>
      <c r="L594" t="s">
        <v>30</v>
      </c>
      <c r="M594" t="s">
        <v>31</v>
      </c>
      <c r="N594" t="s">
        <v>31</v>
      </c>
      <c r="O594" t="s">
        <v>31</v>
      </c>
      <c r="P594" t="s">
        <v>30</v>
      </c>
      <c r="Q594" t="s">
        <v>33</v>
      </c>
      <c r="R594" t="s">
        <v>30</v>
      </c>
      <c r="S594" t="s">
        <v>54</v>
      </c>
      <c r="T594">
        <v>89.8</v>
      </c>
      <c r="U594">
        <v>5629.55</v>
      </c>
      <c r="V594" t="s">
        <v>31</v>
      </c>
      <c r="W594">
        <v>0.64580573392850604</v>
      </c>
      <c r="X594">
        <v>0.35419426607149401</v>
      </c>
      <c r="Y594">
        <v>35.42</v>
      </c>
      <c r="Z594" s="1" t="str">
        <f>LEFT(Table1[[#This Row],[customerID]],4)</f>
        <v>4462</v>
      </c>
      <c r="AA594" t="s">
        <v>35</v>
      </c>
      <c r="AB594" t="s">
        <v>393</v>
      </c>
    </row>
    <row r="595" spans="1:28" x14ac:dyDescent="0.3">
      <c r="A595">
        <v>5746</v>
      </c>
      <c r="B595" t="s">
        <v>638</v>
      </c>
      <c r="C595" t="s">
        <v>29</v>
      </c>
      <c r="D595" t="s">
        <v>31</v>
      </c>
      <c r="E595" t="s">
        <v>31</v>
      </c>
      <c r="F595" t="s">
        <v>31</v>
      </c>
      <c r="G595">
        <v>10</v>
      </c>
      <c r="H595" t="s">
        <v>30</v>
      </c>
      <c r="I595" t="s">
        <v>30</v>
      </c>
      <c r="J595" t="s">
        <v>32</v>
      </c>
      <c r="K595" t="s">
        <v>31</v>
      </c>
      <c r="L595" t="s">
        <v>30</v>
      </c>
      <c r="M595" t="s">
        <v>31</v>
      </c>
      <c r="N595" t="s">
        <v>31</v>
      </c>
      <c r="O595" t="s">
        <v>31</v>
      </c>
      <c r="P595" t="s">
        <v>31</v>
      </c>
      <c r="Q595" t="s">
        <v>33</v>
      </c>
      <c r="R595" t="s">
        <v>30</v>
      </c>
      <c r="S595" t="s">
        <v>80</v>
      </c>
      <c r="T595">
        <v>81</v>
      </c>
      <c r="U595">
        <v>818.05</v>
      </c>
      <c r="V595" t="s">
        <v>30</v>
      </c>
      <c r="W595">
        <v>0.35294730035324001</v>
      </c>
      <c r="X595">
        <v>0.64705269964676004</v>
      </c>
      <c r="Y595">
        <v>64.709999999999994</v>
      </c>
      <c r="Z595" s="1" t="str">
        <f>LEFT(Table1[[#This Row],[customerID]],4)</f>
        <v>4817</v>
      </c>
      <c r="AA595" t="s">
        <v>35</v>
      </c>
      <c r="AB595" t="s">
        <v>36</v>
      </c>
    </row>
    <row r="596" spans="1:28" x14ac:dyDescent="0.3">
      <c r="A596">
        <v>5748</v>
      </c>
      <c r="B596" t="s">
        <v>639</v>
      </c>
      <c r="C596" t="s">
        <v>29</v>
      </c>
      <c r="D596" t="s">
        <v>31</v>
      </c>
      <c r="E596" t="s">
        <v>31</v>
      </c>
      <c r="F596" t="s">
        <v>31</v>
      </c>
      <c r="G596">
        <v>21</v>
      </c>
      <c r="H596" t="s">
        <v>30</v>
      </c>
      <c r="I596" t="s">
        <v>30</v>
      </c>
      <c r="J596" t="s">
        <v>32</v>
      </c>
      <c r="K596" t="s">
        <v>31</v>
      </c>
      <c r="L596" t="s">
        <v>30</v>
      </c>
      <c r="M596" t="s">
        <v>31</v>
      </c>
      <c r="N596" t="s">
        <v>31</v>
      </c>
      <c r="O596" t="s">
        <v>30</v>
      </c>
      <c r="P596" t="s">
        <v>30</v>
      </c>
      <c r="Q596" t="s">
        <v>33</v>
      </c>
      <c r="R596" t="s">
        <v>30</v>
      </c>
      <c r="S596" t="s">
        <v>80</v>
      </c>
      <c r="T596">
        <v>99.85</v>
      </c>
      <c r="U596">
        <v>1992.55</v>
      </c>
      <c r="V596" t="s">
        <v>31</v>
      </c>
      <c r="W596">
        <v>0.52971973060105604</v>
      </c>
      <c r="X596">
        <v>0.47028026939894402</v>
      </c>
      <c r="Y596">
        <v>47.03</v>
      </c>
      <c r="Z596" s="1" t="str">
        <f>LEFT(Table1[[#This Row],[customerID]],4)</f>
        <v>4686</v>
      </c>
      <c r="AA596" t="s">
        <v>35</v>
      </c>
      <c r="AB596" t="s">
        <v>129</v>
      </c>
    </row>
    <row r="597" spans="1:28" x14ac:dyDescent="0.3">
      <c r="A597">
        <v>5894</v>
      </c>
      <c r="B597" t="s">
        <v>640</v>
      </c>
      <c r="C597" t="s">
        <v>38</v>
      </c>
      <c r="D597" t="s">
        <v>31</v>
      </c>
      <c r="E597" t="s">
        <v>31</v>
      </c>
      <c r="F597" t="s">
        <v>31</v>
      </c>
      <c r="G597">
        <v>45</v>
      </c>
      <c r="H597" t="s">
        <v>30</v>
      </c>
      <c r="I597" t="s">
        <v>30</v>
      </c>
      <c r="J597" t="s">
        <v>32</v>
      </c>
      <c r="K597" t="s">
        <v>31</v>
      </c>
      <c r="L597" t="s">
        <v>30</v>
      </c>
      <c r="M597" t="s">
        <v>31</v>
      </c>
      <c r="N597" t="s">
        <v>31</v>
      </c>
      <c r="O597" t="s">
        <v>30</v>
      </c>
      <c r="P597" t="s">
        <v>30</v>
      </c>
      <c r="Q597" t="s">
        <v>33</v>
      </c>
      <c r="R597" t="s">
        <v>30</v>
      </c>
      <c r="S597" t="s">
        <v>80</v>
      </c>
      <c r="T597">
        <v>100.85</v>
      </c>
      <c r="U597">
        <v>4740</v>
      </c>
      <c r="V597" t="s">
        <v>30</v>
      </c>
      <c r="W597">
        <v>0.57602625315548495</v>
      </c>
      <c r="X597">
        <v>0.423973746844515</v>
      </c>
      <c r="Y597">
        <v>42.4</v>
      </c>
      <c r="Z597" s="1" t="str">
        <f>LEFT(Table1[[#This Row],[customerID]],4)</f>
        <v>7881</v>
      </c>
      <c r="AA597" t="s">
        <v>35</v>
      </c>
      <c r="AB597" t="s">
        <v>129</v>
      </c>
    </row>
    <row r="598" spans="1:28" x14ac:dyDescent="0.3">
      <c r="A598">
        <v>6024</v>
      </c>
      <c r="B598" t="s">
        <v>641</v>
      </c>
      <c r="C598" t="s">
        <v>29</v>
      </c>
      <c r="D598" t="s">
        <v>31</v>
      </c>
      <c r="E598" t="s">
        <v>30</v>
      </c>
      <c r="F598" t="s">
        <v>31</v>
      </c>
      <c r="G598">
        <v>3</v>
      </c>
      <c r="H598" t="s">
        <v>30</v>
      </c>
      <c r="I598" t="s">
        <v>30</v>
      </c>
      <c r="J598" t="s">
        <v>32</v>
      </c>
      <c r="K598" t="s">
        <v>31</v>
      </c>
      <c r="L598" t="s">
        <v>30</v>
      </c>
      <c r="M598" t="s">
        <v>31</v>
      </c>
      <c r="N598" t="s">
        <v>31</v>
      </c>
      <c r="O598" t="s">
        <v>31</v>
      </c>
      <c r="P598" t="s">
        <v>30</v>
      </c>
      <c r="Q598" t="s">
        <v>33</v>
      </c>
      <c r="R598" t="s">
        <v>30</v>
      </c>
      <c r="S598" t="s">
        <v>80</v>
      </c>
      <c r="T598">
        <v>91.5</v>
      </c>
      <c r="U598">
        <v>242.95</v>
      </c>
      <c r="V598" t="s">
        <v>30</v>
      </c>
      <c r="W598">
        <v>0.35518556355071002</v>
      </c>
      <c r="X598">
        <v>0.64481443644929004</v>
      </c>
      <c r="Y598">
        <v>64.48</v>
      </c>
      <c r="Z598" s="1" t="str">
        <f>LEFT(Table1[[#This Row],[customerID]],4)</f>
        <v>5095</v>
      </c>
      <c r="AA598" t="s">
        <v>35</v>
      </c>
      <c r="AB598" t="s">
        <v>36</v>
      </c>
    </row>
    <row r="599" spans="1:28" x14ac:dyDescent="0.3">
      <c r="A599">
        <v>6222</v>
      </c>
      <c r="B599" t="s">
        <v>642</v>
      </c>
      <c r="C599" t="s">
        <v>38</v>
      </c>
      <c r="D599" t="s">
        <v>31</v>
      </c>
      <c r="E599" t="s">
        <v>31</v>
      </c>
      <c r="F599" t="s">
        <v>31</v>
      </c>
      <c r="G599">
        <v>66</v>
      </c>
      <c r="H599" t="s">
        <v>30</v>
      </c>
      <c r="I599" t="s">
        <v>30</v>
      </c>
      <c r="J599" t="s">
        <v>32</v>
      </c>
      <c r="K599" t="s">
        <v>31</v>
      </c>
      <c r="L599" t="s">
        <v>30</v>
      </c>
      <c r="M599" t="s">
        <v>31</v>
      </c>
      <c r="N599" t="s">
        <v>31</v>
      </c>
      <c r="O599" t="s">
        <v>31</v>
      </c>
      <c r="P599" t="s">
        <v>30</v>
      </c>
      <c r="Q599" t="s">
        <v>33</v>
      </c>
      <c r="R599" t="s">
        <v>31</v>
      </c>
      <c r="S599" t="s">
        <v>80</v>
      </c>
      <c r="T599">
        <v>89.4</v>
      </c>
      <c r="U599">
        <v>5976.9</v>
      </c>
      <c r="V599" t="s">
        <v>31</v>
      </c>
      <c r="W599">
        <v>0.68044643714007602</v>
      </c>
      <c r="X599">
        <v>0.31955356285992498</v>
      </c>
      <c r="Y599">
        <v>31.96</v>
      </c>
      <c r="Z599" s="1" t="str">
        <f>LEFT(Table1[[#This Row],[customerID]],4)</f>
        <v>0130</v>
      </c>
      <c r="AA599" t="s">
        <v>35</v>
      </c>
      <c r="AB599" t="s">
        <v>393</v>
      </c>
    </row>
    <row r="600" spans="1:28" x14ac:dyDescent="0.3">
      <c r="A600">
        <v>6236</v>
      </c>
      <c r="B600" t="s">
        <v>643</v>
      </c>
      <c r="C600" t="s">
        <v>38</v>
      </c>
      <c r="D600" t="s">
        <v>30</v>
      </c>
      <c r="E600" t="s">
        <v>30</v>
      </c>
      <c r="F600" t="s">
        <v>31</v>
      </c>
      <c r="G600">
        <v>33</v>
      </c>
      <c r="H600" t="s">
        <v>30</v>
      </c>
      <c r="I600" t="s">
        <v>30</v>
      </c>
      <c r="J600" t="s">
        <v>32</v>
      </c>
      <c r="K600" t="s">
        <v>31</v>
      </c>
      <c r="L600" t="s">
        <v>30</v>
      </c>
      <c r="M600" t="s">
        <v>31</v>
      </c>
      <c r="N600" t="s">
        <v>31</v>
      </c>
      <c r="O600" t="s">
        <v>30</v>
      </c>
      <c r="P600" t="s">
        <v>30</v>
      </c>
      <c r="Q600" t="s">
        <v>33</v>
      </c>
      <c r="R600" t="s">
        <v>30</v>
      </c>
      <c r="S600" t="s">
        <v>54</v>
      </c>
      <c r="T600">
        <v>100.6</v>
      </c>
      <c r="U600">
        <v>3270.25</v>
      </c>
      <c r="V600" t="s">
        <v>31</v>
      </c>
      <c r="W600">
        <v>0.53526210319460099</v>
      </c>
      <c r="X600">
        <v>0.46473789680539901</v>
      </c>
      <c r="Y600">
        <v>46.47</v>
      </c>
      <c r="Z600" s="1" t="str">
        <f>LEFT(Table1[[#This Row],[customerID]],4)</f>
        <v>1932</v>
      </c>
      <c r="AA600" t="s">
        <v>35</v>
      </c>
      <c r="AB600" t="s">
        <v>129</v>
      </c>
    </row>
    <row r="601" spans="1:28" x14ac:dyDescent="0.3">
      <c r="A601">
        <v>6298</v>
      </c>
      <c r="B601" t="s">
        <v>644</v>
      </c>
      <c r="C601" t="s">
        <v>38</v>
      </c>
      <c r="D601" t="s">
        <v>31</v>
      </c>
      <c r="E601" t="s">
        <v>30</v>
      </c>
      <c r="F601" t="s">
        <v>30</v>
      </c>
      <c r="G601">
        <v>46</v>
      </c>
      <c r="H601" t="s">
        <v>30</v>
      </c>
      <c r="I601" t="s">
        <v>30</v>
      </c>
      <c r="J601" t="s">
        <v>32</v>
      </c>
      <c r="K601" t="s">
        <v>31</v>
      </c>
      <c r="L601" t="s">
        <v>30</v>
      </c>
      <c r="M601" t="s">
        <v>31</v>
      </c>
      <c r="N601" t="s">
        <v>31</v>
      </c>
      <c r="O601" t="s">
        <v>31</v>
      </c>
      <c r="P601" t="s">
        <v>31</v>
      </c>
      <c r="Q601" t="s">
        <v>33</v>
      </c>
      <c r="R601" t="s">
        <v>30</v>
      </c>
      <c r="S601" t="s">
        <v>54</v>
      </c>
      <c r="T601">
        <v>80</v>
      </c>
      <c r="U601">
        <v>3769.7</v>
      </c>
      <c r="V601" t="s">
        <v>31</v>
      </c>
      <c r="W601">
        <v>0.64465666125101795</v>
      </c>
      <c r="X601">
        <v>0.355343338748982</v>
      </c>
      <c r="Y601">
        <v>35.53</v>
      </c>
      <c r="Z601" s="1" t="str">
        <f>LEFT(Table1[[#This Row],[customerID]],4)</f>
        <v>7356</v>
      </c>
      <c r="AA601" t="s">
        <v>35</v>
      </c>
      <c r="AB601" t="s">
        <v>393</v>
      </c>
    </row>
    <row r="602" spans="1:28" x14ac:dyDescent="0.3">
      <c r="A602">
        <v>6370</v>
      </c>
      <c r="B602" t="s">
        <v>645</v>
      </c>
      <c r="C602" t="s">
        <v>29</v>
      </c>
      <c r="D602" t="s">
        <v>31</v>
      </c>
      <c r="E602" t="s">
        <v>31</v>
      </c>
      <c r="F602" t="s">
        <v>31</v>
      </c>
      <c r="G602">
        <v>45</v>
      </c>
      <c r="H602" t="s">
        <v>30</v>
      </c>
      <c r="I602" t="s">
        <v>30</v>
      </c>
      <c r="J602" t="s">
        <v>32</v>
      </c>
      <c r="K602" t="s">
        <v>31</v>
      </c>
      <c r="L602" t="s">
        <v>30</v>
      </c>
      <c r="M602" t="s">
        <v>31</v>
      </c>
      <c r="N602" t="s">
        <v>31</v>
      </c>
      <c r="O602" t="s">
        <v>30</v>
      </c>
      <c r="P602" t="s">
        <v>31</v>
      </c>
      <c r="Q602" t="s">
        <v>33</v>
      </c>
      <c r="R602" t="s">
        <v>30</v>
      </c>
      <c r="S602" t="s">
        <v>80</v>
      </c>
      <c r="T602">
        <v>89.3</v>
      </c>
      <c r="U602">
        <v>4016.85</v>
      </c>
      <c r="V602" t="s">
        <v>30</v>
      </c>
      <c r="W602">
        <v>0.59892682821632603</v>
      </c>
      <c r="X602">
        <v>0.40107317178367402</v>
      </c>
      <c r="Y602">
        <v>40.11</v>
      </c>
      <c r="Z602" s="1" t="str">
        <f>LEFT(Table1[[#This Row],[customerID]],4)</f>
        <v>2869</v>
      </c>
      <c r="AA602" t="s">
        <v>35</v>
      </c>
      <c r="AB602" t="s">
        <v>129</v>
      </c>
    </row>
    <row r="603" spans="1:28" x14ac:dyDescent="0.3">
      <c r="A603">
        <v>6379</v>
      </c>
      <c r="B603" t="s">
        <v>646</v>
      </c>
      <c r="C603" t="s">
        <v>38</v>
      </c>
      <c r="D603" t="s">
        <v>31</v>
      </c>
      <c r="E603" t="s">
        <v>31</v>
      </c>
      <c r="F603" t="s">
        <v>31</v>
      </c>
      <c r="G603">
        <v>10</v>
      </c>
      <c r="H603" t="s">
        <v>30</v>
      </c>
      <c r="I603" t="s">
        <v>30</v>
      </c>
      <c r="J603" t="s">
        <v>32</v>
      </c>
      <c r="K603" t="s">
        <v>31</v>
      </c>
      <c r="L603" t="s">
        <v>30</v>
      </c>
      <c r="M603" t="s">
        <v>31</v>
      </c>
      <c r="N603" t="s">
        <v>31</v>
      </c>
      <c r="O603" t="s">
        <v>31</v>
      </c>
      <c r="P603" t="s">
        <v>31</v>
      </c>
      <c r="Q603" t="s">
        <v>33</v>
      </c>
      <c r="R603" t="s">
        <v>30</v>
      </c>
      <c r="S603" t="s">
        <v>54</v>
      </c>
      <c r="T603">
        <v>80.7</v>
      </c>
      <c r="U603">
        <v>788.8</v>
      </c>
      <c r="V603" t="s">
        <v>30</v>
      </c>
      <c r="W603">
        <v>0.37071331920331702</v>
      </c>
      <c r="X603">
        <v>0.62928668079668304</v>
      </c>
      <c r="Y603">
        <v>62.93</v>
      </c>
      <c r="Z603" s="1" t="str">
        <f>LEFT(Table1[[#This Row],[customerID]],4)</f>
        <v>0940</v>
      </c>
      <c r="AA603" t="s">
        <v>35</v>
      </c>
      <c r="AB603" t="s">
        <v>36</v>
      </c>
    </row>
    <row r="604" spans="1:28" x14ac:dyDescent="0.3">
      <c r="A604">
        <v>6396</v>
      </c>
      <c r="B604" t="s">
        <v>647</v>
      </c>
      <c r="C604" t="s">
        <v>29</v>
      </c>
      <c r="D604" t="s">
        <v>30</v>
      </c>
      <c r="E604" t="s">
        <v>30</v>
      </c>
      <c r="F604" t="s">
        <v>31</v>
      </c>
      <c r="G604">
        <v>36</v>
      </c>
      <c r="H604" t="s">
        <v>30</v>
      </c>
      <c r="I604" t="s">
        <v>30</v>
      </c>
      <c r="J604" t="s">
        <v>32</v>
      </c>
      <c r="K604" t="s">
        <v>31</v>
      </c>
      <c r="L604" t="s">
        <v>30</v>
      </c>
      <c r="M604" t="s">
        <v>31</v>
      </c>
      <c r="N604" t="s">
        <v>31</v>
      </c>
      <c r="O604" t="s">
        <v>30</v>
      </c>
      <c r="P604" t="s">
        <v>31</v>
      </c>
      <c r="Q604" t="s">
        <v>33</v>
      </c>
      <c r="R604" t="s">
        <v>30</v>
      </c>
      <c r="S604" t="s">
        <v>80</v>
      </c>
      <c r="T604">
        <v>91.95</v>
      </c>
      <c r="U604">
        <v>3301.05</v>
      </c>
      <c r="V604" t="s">
        <v>31</v>
      </c>
      <c r="W604">
        <v>0.55581514629467899</v>
      </c>
      <c r="X604">
        <v>0.44418485370532101</v>
      </c>
      <c r="Y604">
        <v>44.42</v>
      </c>
      <c r="Z604" s="1" t="str">
        <f>LEFT(Table1[[#This Row],[customerID]],4)</f>
        <v>2974</v>
      </c>
      <c r="AA604" t="s">
        <v>35</v>
      </c>
      <c r="AB604" t="s">
        <v>129</v>
      </c>
    </row>
    <row r="605" spans="1:28" x14ac:dyDescent="0.3">
      <c r="A605">
        <v>6824</v>
      </c>
      <c r="B605" t="s">
        <v>648</v>
      </c>
      <c r="C605" t="s">
        <v>29</v>
      </c>
      <c r="D605" t="s">
        <v>30</v>
      </c>
      <c r="E605" t="s">
        <v>31</v>
      </c>
      <c r="F605" t="s">
        <v>31</v>
      </c>
      <c r="G605">
        <v>66</v>
      </c>
      <c r="H605" t="s">
        <v>30</v>
      </c>
      <c r="I605" t="s">
        <v>30</v>
      </c>
      <c r="J605" t="s">
        <v>32</v>
      </c>
      <c r="K605" t="s">
        <v>31</v>
      </c>
      <c r="L605" t="s">
        <v>30</v>
      </c>
      <c r="M605" t="s">
        <v>31</v>
      </c>
      <c r="N605" t="s">
        <v>31</v>
      </c>
      <c r="O605" t="s">
        <v>31</v>
      </c>
      <c r="P605" t="s">
        <v>31</v>
      </c>
      <c r="Q605" t="s">
        <v>33</v>
      </c>
      <c r="R605" t="s">
        <v>30</v>
      </c>
      <c r="S605" t="s">
        <v>80</v>
      </c>
      <c r="T605">
        <v>80.45</v>
      </c>
      <c r="U605">
        <v>5224.3500000000004</v>
      </c>
      <c r="V605" t="s">
        <v>30</v>
      </c>
      <c r="W605">
        <v>0.64600928757843301</v>
      </c>
      <c r="X605">
        <v>0.35399071242156699</v>
      </c>
      <c r="Y605">
        <v>35.4</v>
      </c>
      <c r="Z605" s="1" t="str">
        <f>LEFT(Table1[[#This Row],[customerID]],4)</f>
        <v>8444</v>
      </c>
      <c r="AA605" t="s">
        <v>35</v>
      </c>
      <c r="AB605" t="s">
        <v>393</v>
      </c>
    </row>
    <row r="606" spans="1:28" x14ac:dyDescent="0.3">
      <c r="A606">
        <v>6921</v>
      </c>
      <c r="B606" t="s">
        <v>649</v>
      </c>
      <c r="C606" t="s">
        <v>38</v>
      </c>
      <c r="D606" t="s">
        <v>31</v>
      </c>
      <c r="E606" t="s">
        <v>31</v>
      </c>
      <c r="F606" t="s">
        <v>31</v>
      </c>
      <c r="G606">
        <v>54</v>
      </c>
      <c r="H606" t="s">
        <v>30</v>
      </c>
      <c r="I606" t="s">
        <v>30</v>
      </c>
      <c r="J606" t="s">
        <v>32</v>
      </c>
      <c r="K606" t="s">
        <v>31</v>
      </c>
      <c r="L606" t="s">
        <v>30</v>
      </c>
      <c r="M606" t="s">
        <v>31</v>
      </c>
      <c r="N606" t="s">
        <v>31</v>
      </c>
      <c r="O606" t="s">
        <v>31</v>
      </c>
      <c r="P606" t="s">
        <v>31</v>
      </c>
      <c r="Q606" t="s">
        <v>33</v>
      </c>
      <c r="R606" t="s">
        <v>30</v>
      </c>
      <c r="S606" t="s">
        <v>54</v>
      </c>
      <c r="T606">
        <v>79.849999999999994</v>
      </c>
      <c r="U606">
        <v>4308.25</v>
      </c>
      <c r="V606" t="s">
        <v>31</v>
      </c>
      <c r="W606">
        <v>0.63473298735022299</v>
      </c>
      <c r="X606">
        <v>0.36526701264977701</v>
      </c>
      <c r="Y606">
        <v>36.53</v>
      </c>
      <c r="Z606" s="1" t="str">
        <f>LEFT(Table1[[#This Row],[customerID]],4)</f>
        <v>5243</v>
      </c>
      <c r="AA606" t="s">
        <v>35</v>
      </c>
      <c r="AB606" t="s">
        <v>393</v>
      </c>
    </row>
    <row r="607" spans="1:28" x14ac:dyDescent="0.3">
      <c r="A607">
        <v>410</v>
      </c>
      <c r="B607" t="s">
        <v>650</v>
      </c>
      <c r="C607" t="s">
        <v>38</v>
      </c>
      <c r="D607" t="s">
        <v>30</v>
      </c>
      <c r="E607" t="s">
        <v>31</v>
      </c>
      <c r="F607" t="s">
        <v>31</v>
      </c>
      <c r="G607">
        <v>3</v>
      </c>
      <c r="H607" t="s">
        <v>30</v>
      </c>
      <c r="I607" t="s">
        <v>30</v>
      </c>
      <c r="J607" t="s">
        <v>32</v>
      </c>
      <c r="K607" t="s">
        <v>31</v>
      </c>
      <c r="L607" t="s">
        <v>30</v>
      </c>
      <c r="M607" t="s">
        <v>31</v>
      </c>
      <c r="N607" t="s">
        <v>31</v>
      </c>
      <c r="O607" t="s">
        <v>31</v>
      </c>
      <c r="P607" t="s">
        <v>31</v>
      </c>
      <c r="Q607" t="s">
        <v>33</v>
      </c>
      <c r="R607" t="s">
        <v>30</v>
      </c>
      <c r="S607" t="s">
        <v>40</v>
      </c>
      <c r="T607">
        <v>81.349999999999994</v>
      </c>
      <c r="U607">
        <v>233.7</v>
      </c>
      <c r="V607" t="s">
        <v>30</v>
      </c>
      <c r="W607">
        <v>0.33025055018655403</v>
      </c>
      <c r="X607">
        <v>0.66974944981344597</v>
      </c>
      <c r="Y607">
        <v>66.97</v>
      </c>
      <c r="Z607" s="1" t="str">
        <f>LEFT(Table1[[#This Row],[customerID]],4)</f>
        <v>0334</v>
      </c>
      <c r="AA607" t="s">
        <v>35</v>
      </c>
      <c r="AB607" t="s">
        <v>36</v>
      </c>
    </row>
    <row r="608" spans="1:28" x14ac:dyDescent="0.3">
      <c r="A608">
        <v>463</v>
      </c>
      <c r="B608" t="s">
        <v>651</v>
      </c>
      <c r="C608" t="s">
        <v>38</v>
      </c>
      <c r="D608" t="s">
        <v>31</v>
      </c>
      <c r="E608" t="s">
        <v>31</v>
      </c>
      <c r="F608" t="s">
        <v>31</v>
      </c>
      <c r="G608">
        <v>7</v>
      </c>
      <c r="H608" t="s">
        <v>30</v>
      </c>
      <c r="I608" t="s">
        <v>30</v>
      </c>
      <c r="J608" t="s">
        <v>32</v>
      </c>
      <c r="K608" t="s">
        <v>31</v>
      </c>
      <c r="L608" t="s">
        <v>30</v>
      </c>
      <c r="M608" t="s">
        <v>31</v>
      </c>
      <c r="N608" t="s">
        <v>31</v>
      </c>
      <c r="O608" t="s">
        <v>30</v>
      </c>
      <c r="P608" t="s">
        <v>30</v>
      </c>
      <c r="Q608" t="s">
        <v>33</v>
      </c>
      <c r="R608" t="s">
        <v>30</v>
      </c>
      <c r="S608" t="s">
        <v>40</v>
      </c>
      <c r="T608">
        <v>99.8</v>
      </c>
      <c r="U608">
        <v>673.25</v>
      </c>
      <c r="V608" t="s">
        <v>30</v>
      </c>
      <c r="W608">
        <v>0.32987413693105599</v>
      </c>
      <c r="X608">
        <v>0.67012586306894395</v>
      </c>
      <c r="Y608">
        <v>67.010000000000005</v>
      </c>
      <c r="Z608" s="1" t="str">
        <f>LEFT(Table1[[#This Row],[customerID]],4)</f>
        <v>3811</v>
      </c>
      <c r="AA608" t="s">
        <v>35</v>
      </c>
      <c r="AB608" t="s">
        <v>36</v>
      </c>
    </row>
    <row r="609" spans="1:28" x14ac:dyDescent="0.3">
      <c r="A609">
        <v>486</v>
      </c>
      <c r="B609" t="s">
        <v>652</v>
      </c>
      <c r="C609" t="s">
        <v>29</v>
      </c>
      <c r="D609" t="s">
        <v>31</v>
      </c>
      <c r="E609" t="s">
        <v>31</v>
      </c>
      <c r="F609" t="s">
        <v>31</v>
      </c>
      <c r="G609">
        <v>15</v>
      </c>
      <c r="H609" t="s">
        <v>30</v>
      </c>
      <c r="I609" t="s">
        <v>30</v>
      </c>
      <c r="J609" t="s">
        <v>32</v>
      </c>
      <c r="K609" t="s">
        <v>31</v>
      </c>
      <c r="L609" t="s">
        <v>30</v>
      </c>
      <c r="M609" t="s">
        <v>31</v>
      </c>
      <c r="N609" t="s">
        <v>31</v>
      </c>
      <c r="O609" t="s">
        <v>30</v>
      </c>
      <c r="P609" t="s">
        <v>30</v>
      </c>
      <c r="Q609" t="s">
        <v>33</v>
      </c>
      <c r="R609" t="s">
        <v>30</v>
      </c>
      <c r="S609" t="s">
        <v>40</v>
      </c>
      <c r="T609">
        <v>100.15</v>
      </c>
      <c r="U609">
        <v>1415</v>
      </c>
      <c r="V609" t="s">
        <v>31</v>
      </c>
      <c r="W609">
        <v>0.38776454037610902</v>
      </c>
      <c r="X609">
        <v>0.61223545962389103</v>
      </c>
      <c r="Y609">
        <v>61.22</v>
      </c>
      <c r="Z609" s="1" t="str">
        <f>LEFT(Table1[[#This Row],[customerID]],4)</f>
        <v>9094</v>
      </c>
      <c r="AA609" t="s">
        <v>35</v>
      </c>
      <c r="AB609" t="s">
        <v>36</v>
      </c>
    </row>
    <row r="610" spans="1:28" x14ac:dyDescent="0.3">
      <c r="A610">
        <v>648</v>
      </c>
      <c r="B610" t="s">
        <v>653</v>
      </c>
      <c r="C610" t="s">
        <v>29</v>
      </c>
      <c r="D610" t="s">
        <v>30</v>
      </c>
      <c r="E610" t="s">
        <v>31</v>
      </c>
      <c r="F610" t="s">
        <v>31</v>
      </c>
      <c r="G610">
        <v>2</v>
      </c>
      <c r="H610" t="s">
        <v>30</v>
      </c>
      <c r="I610" t="s">
        <v>30</v>
      </c>
      <c r="J610" t="s">
        <v>32</v>
      </c>
      <c r="K610" t="s">
        <v>31</v>
      </c>
      <c r="L610" t="s">
        <v>30</v>
      </c>
      <c r="M610" t="s">
        <v>31</v>
      </c>
      <c r="N610" t="s">
        <v>31</v>
      </c>
      <c r="O610" t="s">
        <v>31</v>
      </c>
      <c r="P610" t="s">
        <v>30</v>
      </c>
      <c r="Q610" t="s">
        <v>33</v>
      </c>
      <c r="R610" t="s">
        <v>31</v>
      </c>
      <c r="S610" t="s">
        <v>40</v>
      </c>
      <c r="T610">
        <v>89.5</v>
      </c>
      <c r="U610">
        <v>161.5</v>
      </c>
      <c r="V610" t="s">
        <v>30</v>
      </c>
      <c r="W610">
        <v>0.37762302948669602</v>
      </c>
      <c r="X610">
        <v>0.62237697051330498</v>
      </c>
      <c r="Y610">
        <v>62.24</v>
      </c>
      <c r="Z610" s="1" t="str">
        <f>LEFT(Table1[[#This Row],[customerID]],4)</f>
        <v>5644</v>
      </c>
      <c r="AA610" t="s">
        <v>35</v>
      </c>
      <c r="AB610" t="s">
        <v>36</v>
      </c>
    </row>
    <row r="611" spans="1:28" x14ac:dyDescent="0.3">
      <c r="A611">
        <v>777</v>
      </c>
      <c r="B611" t="s">
        <v>654</v>
      </c>
      <c r="C611" t="s">
        <v>38</v>
      </c>
      <c r="D611" t="s">
        <v>31</v>
      </c>
      <c r="E611" t="s">
        <v>31</v>
      </c>
      <c r="F611" t="s">
        <v>31</v>
      </c>
      <c r="G611">
        <v>2</v>
      </c>
      <c r="H611" t="s">
        <v>30</v>
      </c>
      <c r="I611" t="s">
        <v>30</v>
      </c>
      <c r="J611" t="s">
        <v>32</v>
      </c>
      <c r="K611" t="s">
        <v>31</v>
      </c>
      <c r="L611" t="s">
        <v>30</v>
      </c>
      <c r="M611" t="s">
        <v>31</v>
      </c>
      <c r="N611" t="s">
        <v>31</v>
      </c>
      <c r="O611" t="s">
        <v>31</v>
      </c>
      <c r="P611" t="s">
        <v>31</v>
      </c>
      <c r="Q611" t="s">
        <v>33</v>
      </c>
      <c r="R611" t="s">
        <v>30</v>
      </c>
      <c r="S611" t="s">
        <v>40</v>
      </c>
      <c r="T611">
        <v>82</v>
      </c>
      <c r="U611">
        <v>184.65</v>
      </c>
      <c r="V611" t="s">
        <v>30</v>
      </c>
      <c r="W611">
        <v>0.34069019598509398</v>
      </c>
      <c r="X611">
        <v>0.65930980401490602</v>
      </c>
      <c r="Y611">
        <v>65.930000000000007</v>
      </c>
      <c r="Z611" s="1" t="str">
        <f>LEFT(Table1[[#This Row],[customerID]],4)</f>
        <v>7314</v>
      </c>
      <c r="AA611" t="s">
        <v>35</v>
      </c>
      <c r="AB611" t="s">
        <v>36</v>
      </c>
    </row>
    <row r="612" spans="1:28" x14ac:dyDescent="0.3">
      <c r="A612">
        <v>926</v>
      </c>
      <c r="B612" t="s">
        <v>655</v>
      </c>
      <c r="C612" t="s">
        <v>29</v>
      </c>
      <c r="D612" t="s">
        <v>30</v>
      </c>
      <c r="E612" t="s">
        <v>31</v>
      </c>
      <c r="F612" t="s">
        <v>31</v>
      </c>
      <c r="G612">
        <v>3</v>
      </c>
      <c r="H612" t="s">
        <v>30</v>
      </c>
      <c r="I612" t="s">
        <v>30</v>
      </c>
      <c r="J612" t="s">
        <v>32</v>
      </c>
      <c r="K612" t="s">
        <v>31</v>
      </c>
      <c r="L612" t="s">
        <v>30</v>
      </c>
      <c r="M612" t="s">
        <v>31</v>
      </c>
      <c r="N612" t="s">
        <v>31</v>
      </c>
      <c r="O612" t="s">
        <v>31</v>
      </c>
      <c r="P612" t="s">
        <v>31</v>
      </c>
      <c r="Q612" t="s">
        <v>33</v>
      </c>
      <c r="R612" t="s">
        <v>30</v>
      </c>
      <c r="S612" t="s">
        <v>40</v>
      </c>
      <c r="T612">
        <v>79.400000000000006</v>
      </c>
      <c r="U612">
        <v>205.05</v>
      </c>
      <c r="V612" t="s">
        <v>30</v>
      </c>
      <c r="W612">
        <v>0.332379498742436</v>
      </c>
      <c r="X612">
        <v>0.667620501257564</v>
      </c>
      <c r="Y612">
        <v>66.760000000000005</v>
      </c>
      <c r="Z612" s="1" t="str">
        <f>LEFT(Table1[[#This Row],[customerID]],4)</f>
        <v>7074</v>
      </c>
      <c r="AA612" t="s">
        <v>35</v>
      </c>
      <c r="AB612" t="s">
        <v>36</v>
      </c>
    </row>
    <row r="613" spans="1:28" x14ac:dyDescent="0.3">
      <c r="A613">
        <v>1230</v>
      </c>
      <c r="B613" t="s">
        <v>656</v>
      </c>
      <c r="C613" t="s">
        <v>38</v>
      </c>
      <c r="D613" t="s">
        <v>31</v>
      </c>
      <c r="E613" t="s">
        <v>30</v>
      </c>
      <c r="F613" t="s">
        <v>30</v>
      </c>
      <c r="G613">
        <v>47</v>
      </c>
      <c r="H613" t="s">
        <v>30</v>
      </c>
      <c r="I613" t="s">
        <v>30</v>
      </c>
      <c r="J613" t="s">
        <v>32</v>
      </c>
      <c r="K613" t="s">
        <v>31</v>
      </c>
      <c r="L613" t="s">
        <v>30</v>
      </c>
      <c r="M613" t="s">
        <v>31</v>
      </c>
      <c r="N613" t="s">
        <v>31</v>
      </c>
      <c r="O613" t="s">
        <v>30</v>
      </c>
      <c r="P613" t="s">
        <v>31</v>
      </c>
      <c r="Q613" t="s">
        <v>33</v>
      </c>
      <c r="R613" t="s">
        <v>31</v>
      </c>
      <c r="S613" t="s">
        <v>40</v>
      </c>
      <c r="T613">
        <v>87.2</v>
      </c>
      <c r="U613">
        <v>4017.45</v>
      </c>
      <c r="V613" t="s">
        <v>31</v>
      </c>
      <c r="W613">
        <v>0.60915652281306198</v>
      </c>
      <c r="X613">
        <v>0.39084347718693802</v>
      </c>
      <c r="Y613">
        <v>39.08</v>
      </c>
      <c r="Z613" s="1" t="str">
        <f>LEFT(Table1[[#This Row],[customerID]],4)</f>
        <v>0178</v>
      </c>
      <c r="AA613" t="s">
        <v>35</v>
      </c>
      <c r="AB613" t="s">
        <v>393</v>
      </c>
    </row>
    <row r="614" spans="1:28" x14ac:dyDescent="0.3">
      <c r="A614">
        <v>1538</v>
      </c>
      <c r="B614" t="s">
        <v>657</v>
      </c>
      <c r="C614" t="s">
        <v>38</v>
      </c>
      <c r="D614" t="s">
        <v>31</v>
      </c>
      <c r="E614" t="s">
        <v>31</v>
      </c>
      <c r="F614" t="s">
        <v>31</v>
      </c>
      <c r="G614">
        <v>8</v>
      </c>
      <c r="H614" t="s">
        <v>30</v>
      </c>
      <c r="I614" t="s">
        <v>30</v>
      </c>
      <c r="J614" t="s">
        <v>32</v>
      </c>
      <c r="K614" t="s">
        <v>31</v>
      </c>
      <c r="L614" t="s">
        <v>30</v>
      </c>
      <c r="M614" t="s">
        <v>31</v>
      </c>
      <c r="N614" t="s">
        <v>31</v>
      </c>
      <c r="O614" t="s">
        <v>30</v>
      </c>
      <c r="P614" t="s">
        <v>30</v>
      </c>
      <c r="Q614" t="s">
        <v>33</v>
      </c>
      <c r="R614" t="s">
        <v>31</v>
      </c>
      <c r="S614" t="s">
        <v>40</v>
      </c>
      <c r="T614">
        <v>100.85</v>
      </c>
      <c r="U614">
        <v>819.55</v>
      </c>
      <c r="V614" t="s">
        <v>30</v>
      </c>
      <c r="W614">
        <v>0.35336950808532003</v>
      </c>
      <c r="X614">
        <v>0.64663049191467903</v>
      </c>
      <c r="Y614">
        <v>64.66</v>
      </c>
      <c r="Z614" s="1" t="str">
        <f>LEFT(Table1[[#This Row],[customerID]],4)</f>
        <v>6326</v>
      </c>
      <c r="AA614" t="s">
        <v>35</v>
      </c>
      <c r="AB614" t="s">
        <v>36</v>
      </c>
    </row>
    <row r="615" spans="1:28" x14ac:dyDescent="0.3">
      <c r="A615">
        <v>1826</v>
      </c>
      <c r="B615" t="s">
        <v>658</v>
      </c>
      <c r="C615" t="s">
        <v>38</v>
      </c>
      <c r="D615" t="s">
        <v>31</v>
      </c>
      <c r="E615" t="s">
        <v>30</v>
      </c>
      <c r="F615" t="s">
        <v>31</v>
      </c>
      <c r="G615">
        <v>65</v>
      </c>
      <c r="H615" t="s">
        <v>30</v>
      </c>
      <c r="I615" t="s">
        <v>30</v>
      </c>
      <c r="J615" t="s">
        <v>32</v>
      </c>
      <c r="K615" t="s">
        <v>31</v>
      </c>
      <c r="L615" t="s">
        <v>30</v>
      </c>
      <c r="M615" t="s">
        <v>31</v>
      </c>
      <c r="N615" t="s">
        <v>31</v>
      </c>
      <c r="O615" t="s">
        <v>31</v>
      </c>
      <c r="P615" t="s">
        <v>30</v>
      </c>
      <c r="Q615" t="s">
        <v>33</v>
      </c>
      <c r="R615" t="s">
        <v>30</v>
      </c>
      <c r="S615" t="s">
        <v>40</v>
      </c>
      <c r="T615">
        <v>90.65</v>
      </c>
      <c r="U615">
        <v>5931</v>
      </c>
      <c r="V615" t="s">
        <v>31</v>
      </c>
      <c r="W615">
        <v>0.61725423846876204</v>
      </c>
      <c r="X615">
        <v>0.38274576153123802</v>
      </c>
      <c r="Y615">
        <v>38.270000000000003</v>
      </c>
      <c r="Z615" s="1" t="str">
        <f>LEFT(Table1[[#This Row],[customerID]],4)</f>
        <v>6908</v>
      </c>
      <c r="AA615" t="s">
        <v>35</v>
      </c>
      <c r="AB615" t="s">
        <v>393</v>
      </c>
    </row>
    <row r="616" spans="1:28" x14ac:dyDescent="0.3">
      <c r="A616">
        <v>2023</v>
      </c>
      <c r="B616" t="s">
        <v>659</v>
      </c>
      <c r="C616" t="s">
        <v>29</v>
      </c>
      <c r="D616" t="s">
        <v>30</v>
      </c>
      <c r="E616" t="s">
        <v>30</v>
      </c>
      <c r="F616" t="s">
        <v>31</v>
      </c>
      <c r="G616">
        <v>5</v>
      </c>
      <c r="H616" t="s">
        <v>30</v>
      </c>
      <c r="I616" t="s">
        <v>30</v>
      </c>
      <c r="J616" t="s">
        <v>32</v>
      </c>
      <c r="K616" t="s">
        <v>31</v>
      </c>
      <c r="L616" t="s">
        <v>30</v>
      </c>
      <c r="M616" t="s">
        <v>31</v>
      </c>
      <c r="N616" t="s">
        <v>31</v>
      </c>
      <c r="O616" t="s">
        <v>31</v>
      </c>
      <c r="P616" t="s">
        <v>31</v>
      </c>
      <c r="Q616" t="s">
        <v>33</v>
      </c>
      <c r="R616" t="s">
        <v>30</v>
      </c>
      <c r="S616" t="s">
        <v>40</v>
      </c>
      <c r="T616">
        <v>81</v>
      </c>
      <c r="U616">
        <v>371.65</v>
      </c>
      <c r="V616" t="s">
        <v>30</v>
      </c>
      <c r="W616">
        <v>0.34561052934488101</v>
      </c>
      <c r="X616">
        <v>0.65438947065511899</v>
      </c>
      <c r="Y616">
        <v>65.44</v>
      </c>
      <c r="Z616" s="1" t="str">
        <f>LEFT(Table1[[#This Row],[customerID]],4)</f>
        <v>4795</v>
      </c>
      <c r="AA616" t="s">
        <v>35</v>
      </c>
      <c r="AB616" t="s">
        <v>36</v>
      </c>
    </row>
    <row r="617" spans="1:28" x14ac:dyDescent="0.3">
      <c r="A617">
        <v>2410</v>
      </c>
      <c r="B617" t="s">
        <v>660</v>
      </c>
      <c r="C617" t="s">
        <v>29</v>
      </c>
      <c r="D617" t="s">
        <v>31</v>
      </c>
      <c r="E617" t="s">
        <v>30</v>
      </c>
      <c r="F617" t="s">
        <v>31</v>
      </c>
      <c r="G617">
        <v>43</v>
      </c>
      <c r="H617" t="s">
        <v>30</v>
      </c>
      <c r="I617" t="s">
        <v>30</v>
      </c>
      <c r="J617" t="s">
        <v>32</v>
      </c>
      <c r="K617" t="s">
        <v>31</v>
      </c>
      <c r="L617" t="s">
        <v>30</v>
      </c>
      <c r="M617" t="s">
        <v>31</v>
      </c>
      <c r="N617" t="s">
        <v>31</v>
      </c>
      <c r="O617" t="s">
        <v>31</v>
      </c>
      <c r="P617" t="s">
        <v>31</v>
      </c>
      <c r="Q617" t="s">
        <v>33</v>
      </c>
      <c r="R617" t="s">
        <v>31</v>
      </c>
      <c r="S617" t="s">
        <v>40</v>
      </c>
      <c r="T617">
        <v>80.45</v>
      </c>
      <c r="U617">
        <v>3398.9</v>
      </c>
      <c r="V617" t="s">
        <v>31</v>
      </c>
      <c r="W617">
        <v>0.60377189990199498</v>
      </c>
      <c r="X617">
        <v>0.39622810009800502</v>
      </c>
      <c r="Y617">
        <v>39.619999999999997</v>
      </c>
      <c r="Z617" s="1" t="str">
        <f>LEFT(Table1[[#This Row],[customerID]],4)</f>
        <v>3503</v>
      </c>
      <c r="AA617" t="s">
        <v>35</v>
      </c>
      <c r="AB617" t="s">
        <v>393</v>
      </c>
    </row>
    <row r="618" spans="1:28" x14ac:dyDescent="0.3">
      <c r="A618">
        <v>2493</v>
      </c>
      <c r="B618" t="s">
        <v>661</v>
      </c>
      <c r="C618" t="s">
        <v>29</v>
      </c>
      <c r="D618" t="s">
        <v>31</v>
      </c>
      <c r="E618" t="s">
        <v>30</v>
      </c>
      <c r="F618" t="s">
        <v>31</v>
      </c>
      <c r="G618">
        <v>6</v>
      </c>
      <c r="H618" t="s">
        <v>30</v>
      </c>
      <c r="I618" t="s">
        <v>30</v>
      </c>
      <c r="J618" t="s">
        <v>32</v>
      </c>
      <c r="K618" t="s">
        <v>31</v>
      </c>
      <c r="L618" t="s">
        <v>30</v>
      </c>
      <c r="M618" t="s">
        <v>31</v>
      </c>
      <c r="N618" t="s">
        <v>31</v>
      </c>
      <c r="O618" t="s">
        <v>31</v>
      </c>
      <c r="P618" t="s">
        <v>30</v>
      </c>
      <c r="Q618" t="s">
        <v>33</v>
      </c>
      <c r="R618" t="s">
        <v>30</v>
      </c>
      <c r="S618" t="s">
        <v>40</v>
      </c>
      <c r="T618">
        <v>90.75</v>
      </c>
      <c r="U618">
        <v>512.25</v>
      </c>
      <c r="V618" t="s">
        <v>31</v>
      </c>
      <c r="W618">
        <v>0.34862487696267802</v>
      </c>
      <c r="X618">
        <v>0.65137512303732203</v>
      </c>
      <c r="Y618">
        <v>65.14</v>
      </c>
      <c r="Z618" s="1" t="str">
        <f>LEFT(Table1[[#This Row],[customerID]],4)</f>
        <v>8622</v>
      </c>
      <c r="AA618" t="s">
        <v>35</v>
      </c>
      <c r="AB618" t="s">
        <v>36</v>
      </c>
    </row>
    <row r="619" spans="1:28" x14ac:dyDescent="0.3">
      <c r="A619">
        <v>2688</v>
      </c>
      <c r="B619" t="s">
        <v>662</v>
      </c>
      <c r="C619" t="s">
        <v>38</v>
      </c>
      <c r="D619" t="s">
        <v>31</v>
      </c>
      <c r="E619" t="s">
        <v>30</v>
      </c>
      <c r="F619" t="s">
        <v>31</v>
      </c>
      <c r="G619">
        <v>5</v>
      </c>
      <c r="H619" t="s">
        <v>30</v>
      </c>
      <c r="I619" t="s">
        <v>30</v>
      </c>
      <c r="J619" t="s">
        <v>32</v>
      </c>
      <c r="K619" t="s">
        <v>31</v>
      </c>
      <c r="L619" t="s">
        <v>30</v>
      </c>
      <c r="M619" t="s">
        <v>31</v>
      </c>
      <c r="N619" t="s">
        <v>31</v>
      </c>
      <c r="O619" t="s">
        <v>31</v>
      </c>
      <c r="P619" t="s">
        <v>31</v>
      </c>
      <c r="Q619" t="s">
        <v>33</v>
      </c>
      <c r="R619" t="s">
        <v>30</v>
      </c>
      <c r="S619" t="s">
        <v>40</v>
      </c>
      <c r="T619">
        <v>78.75</v>
      </c>
      <c r="U619">
        <v>412.1</v>
      </c>
      <c r="V619" t="s">
        <v>30</v>
      </c>
      <c r="W619">
        <v>0.34568936348562901</v>
      </c>
      <c r="X619">
        <v>0.65431063651437105</v>
      </c>
      <c r="Y619">
        <v>65.430000000000007</v>
      </c>
      <c r="Z619" s="1" t="str">
        <f>LEFT(Table1[[#This Row],[customerID]],4)</f>
        <v>1569</v>
      </c>
      <c r="AA619" t="s">
        <v>35</v>
      </c>
      <c r="AB619" t="s">
        <v>36</v>
      </c>
    </row>
    <row r="620" spans="1:28" x14ac:dyDescent="0.3">
      <c r="A620">
        <v>2736</v>
      </c>
      <c r="B620" t="s">
        <v>663</v>
      </c>
      <c r="C620" t="s">
        <v>29</v>
      </c>
      <c r="D620" t="s">
        <v>30</v>
      </c>
      <c r="E620" t="s">
        <v>30</v>
      </c>
      <c r="F620" t="s">
        <v>31</v>
      </c>
      <c r="G620">
        <v>60</v>
      </c>
      <c r="H620" t="s">
        <v>30</v>
      </c>
      <c r="I620" t="s">
        <v>30</v>
      </c>
      <c r="J620" t="s">
        <v>32</v>
      </c>
      <c r="K620" t="s">
        <v>31</v>
      </c>
      <c r="L620" t="s">
        <v>30</v>
      </c>
      <c r="M620" t="s">
        <v>31</v>
      </c>
      <c r="N620" t="s">
        <v>31</v>
      </c>
      <c r="O620" t="s">
        <v>31</v>
      </c>
      <c r="P620" t="s">
        <v>30</v>
      </c>
      <c r="Q620" t="s">
        <v>33</v>
      </c>
      <c r="R620" t="s">
        <v>31</v>
      </c>
      <c r="S620" t="s">
        <v>40</v>
      </c>
      <c r="T620">
        <v>89.45</v>
      </c>
      <c r="U620">
        <v>5294.6</v>
      </c>
      <c r="V620" t="s">
        <v>31</v>
      </c>
      <c r="W620">
        <v>0.63845119424388497</v>
      </c>
      <c r="X620">
        <v>0.36154880575611498</v>
      </c>
      <c r="Y620">
        <v>36.15</v>
      </c>
      <c r="Z620" s="1" t="str">
        <f>LEFT(Table1[[#This Row],[customerID]],4)</f>
        <v>0924</v>
      </c>
      <c r="AA620" t="s">
        <v>35</v>
      </c>
      <c r="AB620" t="s">
        <v>393</v>
      </c>
    </row>
    <row r="621" spans="1:28" x14ac:dyDescent="0.3">
      <c r="A621">
        <v>3271</v>
      </c>
      <c r="B621" t="s">
        <v>664</v>
      </c>
      <c r="C621" t="s">
        <v>38</v>
      </c>
      <c r="D621" t="s">
        <v>30</v>
      </c>
      <c r="E621" t="s">
        <v>30</v>
      </c>
      <c r="F621" t="s">
        <v>31</v>
      </c>
      <c r="G621">
        <v>12</v>
      </c>
      <c r="H621" t="s">
        <v>30</v>
      </c>
      <c r="I621" t="s">
        <v>30</v>
      </c>
      <c r="J621" t="s">
        <v>32</v>
      </c>
      <c r="K621" t="s">
        <v>31</v>
      </c>
      <c r="L621" t="s">
        <v>30</v>
      </c>
      <c r="M621" t="s">
        <v>31</v>
      </c>
      <c r="N621" t="s">
        <v>31</v>
      </c>
      <c r="O621" t="s">
        <v>30</v>
      </c>
      <c r="P621" t="s">
        <v>30</v>
      </c>
      <c r="Q621" t="s">
        <v>33</v>
      </c>
      <c r="R621" t="s">
        <v>30</v>
      </c>
      <c r="S621" t="s">
        <v>40</v>
      </c>
      <c r="T621">
        <v>101.35</v>
      </c>
      <c r="U621">
        <v>1218.55</v>
      </c>
      <c r="V621" t="s">
        <v>30</v>
      </c>
      <c r="W621">
        <v>0.34510845119787498</v>
      </c>
      <c r="X621">
        <v>0.65489154880212497</v>
      </c>
      <c r="Y621">
        <v>65.489999999999995</v>
      </c>
      <c r="Z621" s="1" t="str">
        <f>LEFT(Table1[[#This Row],[customerID]],4)</f>
        <v>3902</v>
      </c>
      <c r="AA621" t="s">
        <v>35</v>
      </c>
      <c r="AB621" t="s">
        <v>36</v>
      </c>
    </row>
    <row r="622" spans="1:28" x14ac:dyDescent="0.3">
      <c r="A622">
        <v>3402</v>
      </c>
      <c r="B622" t="s">
        <v>665</v>
      </c>
      <c r="C622" t="s">
        <v>29</v>
      </c>
      <c r="D622" t="s">
        <v>31</v>
      </c>
      <c r="E622" t="s">
        <v>31</v>
      </c>
      <c r="F622" t="s">
        <v>31</v>
      </c>
      <c r="G622">
        <v>4</v>
      </c>
      <c r="H622" t="s">
        <v>30</v>
      </c>
      <c r="I622" t="s">
        <v>30</v>
      </c>
      <c r="J622" t="s">
        <v>32</v>
      </c>
      <c r="K622" t="s">
        <v>31</v>
      </c>
      <c r="L622" t="s">
        <v>30</v>
      </c>
      <c r="M622" t="s">
        <v>31</v>
      </c>
      <c r="N622" t="s">
        <v>31</v>
      </c>
      <c r="O622" t="s">
        <v>31</v>
      </c>
      <c r="P622" t="s">
        <v>30</v>
      </c>
      <c r="Q622" t="s">
        <v>33</v>
      </c>
      <c r="R622" t="s">
        <v>30</v>
      </c>
      <c r="S622" t="s">
        <v>40</v>
      </c>
      <c r="T622">
        <v>88.95</v>
      </c>
      <c r="U622">
        <v>355.2</v>
      </c>
      <c r="V622" t="s">
        <v>30</v>
      </c>
      <c r="W622">
        <v>0.337568718503229</v>
      </c>
      <c r="X622">
        <v>0.662431281496771</v>
      </c>
      <c r="Y622">
        <v>66.239999999999995</v>
      </c>
      <c r="Z622" s="1" t="str">
        <f>LEFT(Table1[[#This Row],[customerID]],4)</f>
        <v>4951</v>
      </c>
      <c r="AA622" t="s">
        <v>35</v>
      </c>
      <c r="AB622" t="s">
        <v>36</v>
      </c>
    </row>
    <row r="623" spans="1:28" x14ac:dyDescent="0.3">
      <c r="A623">
        <v>3562</v>
      </c>
      <c r="B623" t="s">
        <v>666</v>
      </c>
      <c r="C623" t="s">
        <v>38</v>
      </c>
      <c r="D623" t="s">
        <v>30</v>
      </c>
      <c r="E623" t="s">
        <v>31</v>
      </c>
      <c r="F623" t="s">
        <v>31</v>
      </c>
      <c r="G623">
        <v>5</v>
      </c>
      <c r="H623" t="s">
        <v>30</v>
      </c>
      <c r="I623" t="s">
        <v>30</v>
      </c>
      <c r="J623" t="s">
        <v>32</v>
      </c>
      <c r="K623" t="s">
        <v>31</v>
      </c>
      <c r="L623" t="s">
        <v>30</v>
      </c>
      <c r="M623" t="s">
        <v>31</v>
      </c>
      <c r="N623" t="s">
        <v>31</v>
      </c>
      <c r="O623" t="s">
        <v>31</v>
      </c>
      <c r="P623" t="s">
        <v>30</v>
      </c>
      <c r="Q623" t="s">
        <v>33</v>
      </c>
      <c r="R623" t="s">
        <v>30</v>
      </c>
      <c r="S623" t="s">
        <v>40</v>
      </c>
      <c r="T623">
        <v>89.8</v>
      </c>
      <c r="U623">
        <v>502.6</v>
      </c>
      <c r="V623" t="s">
        <v>30</v>
      </c>
      <c r="W623">
        <v>0.32575174282935299</v>
      </c>
      <c r="X623">
        <v>0.67424825717064796</v>
      </c>
      <c r="Y623">
        <v>67.42</v>
      </c>
      <c r="Z623" s="1" t="str">
        <f>LEFT(Table1[[#This Row],[customerID]],4)</f>
        <v>1624</v>
      </c>
      <c r="AA623" t="s">
        <v>35</v>
      </c>
      <c r="AB623" t="s">
        <v>36</v>
      </c>
    </row>
    <row r="624" spans="1:28" x14ac:dyDescent="0.3">
      <c r="A624">
        <v>3716</v>
      </c>
      <c r="B624" t="s">
        <v>667</v>
      </c>
      <c r="C624" t="s">
        <v>29</v>
      </c>
      <c r="D624" t="s">
        <v>31</v>
      </c>
      <c r="E624" t="s">
        <v>30</v>
      </c>
      <c r="F624" t="s">
        <v>31</v>
      </c>
      <c r="G624">
        <v>11</v>
      </c>
      <c r="H624" t="s">
        <v>30</v>
      </c>
      <c r="I624" t="s">
        <v>30</v>
      </c>
      <c r="J624" t="s">
        <v>32</v>
      </c>
      <c r="K624" t="s">
        <v>31</v>
      </c>
      <c r="L624" t="s">
        <v>30</v>
      </c>
      <c r="M624" t="s">
        <v>31</v>
      </c>
      <c r="N624" t="s">
        <v>31</v>
      </c>
      <c r="O624" t="s">
        <v>30</v>
      </c>
      <c r="P624" t="s">
        <v>30</v>
      </c>
      <c r="Q624" t="s">
        <v>33</v>
      </c>
      <c r="R624" t="s">
        <v>30</v>
      </c>
      <c r="S624" t="s">
        <v>40</v>
      </c>
      <c r="T624">
        <v>102</v>
      </c>
      <c r="U624">
        <v>1145.3499999999999</v>
      </c>
      <c r="V624" t="s">
        <v>30</v>
      </c>
      <c r="W624">
        <v>0.36311934248744099</v>
      </c>
      <c r="X624">
        <v>0.63688065751255896</v>
      </c>
      <c r="Y624">
        <v>63.69</v>
      </c>
      <c r="Z624" s="1" t="str">
        <f>LEFT(Table1[[#This Row],[customerID]],4)</f>
        <v>6688</v>
      </c>
      <c r="AA624" t="s">
        <v>35</v>
      </c>
      <c r="AB624" t="s">
        <v>36</v>
      </c>
    </row>
    <row r="625" spans="1:28" x14ac:dyDescent="0.3">
      <c r="A625">
        <v>3830</v>
      </c>
      <c r="B625" t="s">
        <v>668</v>
      </c>
      <c r="C625" t="s">
        <v>38</v>
      </c>
      <c r="D625" t="s">
        <v>31</v>
      </c>
      <c r="E625" t="s">
        <v>30</v>
      </c>
      <c r="F625" t="s">
        <v>31</v>
      </c>
      <c r="G625">
        <v>4</v>
      </c>
      <c r="H625" t="s">
        <v>30</v>
      </c>
      <c r="I625" t="s">
        <v>30</v>
      </c>
      <c r="J625" t="s">
        <v>32</v>
      </c>
      <c r="K625" t="s">
        <v>31</v>
      </c>
      <c r="L625" t="s">
        <v>30</v>
      </c>
      <c r="M625" t="s">
        <v>31</v>
      </c>
      <c r="N625" t="s">
        <v>31</v>
      </c>
      <c r="O625" t="s">
        <v>30</v>
      </c>
      <c r="P625" t="s">
        <v>30</v>
      </c>
      <c r="Q625" t="s">
        <v>33</v>
      </c>
      <c r="R625" t="s">
        <v>30</v>
      </c>
      <c r="S625" t="s">
        <v>40</v>
      </c>
      <c r="T625">
        <v>100.2</v>
      </c>
      <c r="U625">
        <v>420.2</v>
      </c>
      <c r="V625" t="s">
        <v>30</v>
      </c>
      <c r="W625">
        <v>0.32778304083577903</v>
      </c>
      <c r="X625">
        <v>0.67221695916422097</v>
      </c>
      <c r="Y625">
        <v>67.22</v>
      </c>
      <c r="Z625" s="1" t="str">
        <f>LEFT(Table1[[#This Row],[customerID]],4)</f>
        <v>2656</v>
      </c>
      <c r="AA625" t="s">
        <v>35</v>
      </c>
      <c r="AB625" t="s">
        <v>36</v>
      </c>
    </row>
    <row r="626" spans="1:28" x14ac:dyDescent="0.3">
      <c r="A626">
        <v>4019</v>
      </c>
      <c r="B626" t="s">
        <v>669</v>
      </c>
      <c r="C626" t="s">
        <v>38</v>
      </c>
      <c r="D626" t="s">
        <v>31</v>
      </c>
      <c r="E626" t="s">
        <v>31</v>
      </c>
      <c r="F626" t="s">
        <v>31</v>
      </c>
      <c r="G626">
        <v>14</v>
      </c>
      <c r="H626" t="s">
        <v>30</v>
      </c>
      <c r="I626" t="s">
        <v>30</v>
      </c>
      <c r="J626" t="s">
        <v>32</v>
      </c>
      <c r="K626" t="s">
        <v>31</v>
      </c>
      <c r="L626" t="s">
        <v>30</v>
      </c>
      <c r="M626" t="s">
        <v>31</v>
      </c>
      <c r="N626" t="s">
        <v>31</v>
      </c>
      <c r="O626" t="s">
        <v>30</v>
      </c>
      <c r="P626" t="s">
        <v>30</v>
      </c>
      <c r="Q626" t="s">
        <v>33</v>
      </c>
      <c r="R626" t="s">
        <v>30</v>
      </c>
      <c r="S626" t="s">
        <v>40</v>
      </c>
      <c r="T626">
        <v>100.55</v>
      </c>
      <c r="U626">
        <v>1415.55</v>
      </c>
      <c r="V626" t="s">
        <v>30</v>
      </c>
      <c r="W626">
        <v>0.37284660073909798</v>
      </c>
      <c r="X626">
        <v>0.62715339926090197</v>
      </c>
      <c r="Y626">
        <v>62.72</v>
      </c>
      <c r="Z626" s="1" t="str">
        <f>LEFT(Table1[[#This Row],[customerID]],4)</f>
        <v>6615</v>
      </c>
      <c r="AA626" t="s">
        <v>35</v>
      </c>
      <c r="AB626" t="s">
        <v>36</v>
      </c>
    </row>
    <row r="627" spans="1:28" x14ac:dyDescent="0.3">
      <c r="A627">
        <v>4133</v>
      </c>
      <c r="B627" t="s">
        <v>670</v>
      </c>
      <c r="C627" t="s">
        <v>38</v>
      </c>
      <c r="D627" t="s">
        <v>31</v>
      </c>
      <c r="E627" t="s">
        <v>31</v>
      </c>
      <c r="F627" t="s">
        <v>31</v>
      </c>
      <c r="G627">
        <v>56</v>
      </c>
      <c r="H627" t="s">
        <v>30</v>
      </c>
      <c r="I627" t="s">
        <v>30</v>
      </c>
      <c r="J627" t="s">
        <v>32</v>
      </c>
      <c r="K627" t="s">
        <v>31</v>
      </c>
      <c r="L627" t="s">
        <v>30</v>
      </c>
      <c r="M627" t="s">
        <v>31</v>
      </c>
      <c r="N627" t="s">
        <v>31</v>
      </c>
      <c r="O627" t="s">
        <v>30</v>
      </c>
      <c r="P627" t="s">
        <v>30</v>
      </c>
      <c r="Q627" t="s">
        <v>33</v>
      </c>
      <c r="R627" t="s">
        <v>31</v>
      </c>
      <c r="S627" t="s">
        <v>40</v>
      </c>
      <c r="T627">
        <v>98.6</v>
      </c>
      <c r="U627">
        <v>5581.05</v>
      </c>
      <c r="V627" t="s">
        <v>31</v>
      </c>
      <c r="W627">
        <v>0.61102413718872395</v>
      </c>
      <c r="X627">
        <v>0.388975862811277</v>
      </c>
      <c r="Y627">
        <v>38.9</v>
      </c>
      <c r="Z627" s="1" t="str">
        <f>LEFT(Table1[[#This Row],[customerID]],4)</f>
        <v>2208</v>
      </c>
      <c r="AA627" t="s">
        <v>35</v>
      </c>
      <c r="AB627" t="s">
        <v>393</v>
      </c>
    </row>
    <row r="628" spans="1:28" x14ac:dyDescent="0.3">
      <c r="A628">
        <v>4214</v>
      </c>
      <c r="B628" t="s">
        <v>671</v>
      </c>
      <c r="C628" t="s">
        <v>38</v>
      </c>
      <c r="D628" t="s">
        <v>31</v>
      </c>
      <c r="E628" t="s">
        <v>31</v>
      </c>
      <c r="F628" t="s">
        <v>31</v>
      </c>
      <c r="G628">
        <v>4</v>
      </c>
      <c r="H628" t="s">
        <v>30</v>
      </c>
      <c r="I628" t="s">
        <v>30</v>
      </c>
      <c r="J628" t="s">
        <v>32</v>
      </c>
      <c r="K628" t="s">
        <v>31</v>
      </c>
      <c r="L628" t="s">
        <v>30</v>
      </c>
      <c r="M628" t="s">
        <v>31</v>
      </c>
      <c r="N628" t="s">
        <v>31</v>
      </c>
      <c r="O628" t="s">
        <v>31</v>
      </c>
      <c r="P628" t="s">
        <v>30</v>
      </c>
      <c r="Q628" t="s">
        <v>33</v>
      </c>
      <c r="R628" t="s">
        <v>30</v>
      </c>
      <c r="S628" t="s">
        <v>40</v>
      </c>
      <c r="T628">
        <v>90.05</v>
      </c>
      <c r="U628">
        <v>368.1</v>
      </c>
      <c r="V628" t="s">
        <v>30</v>
      </c>
      <c r="W628">
        <v>0.33185121673226298</v>
      </c>
      <c r="X628">
        <v>0.66814878326773697</v>
      </c>
      <c r="Y628">
        <v>66.81</v>
      </c>
      <c r="Z628" s="1" t="str">
        <f>LEFT(Table1[[#This Row],[customerID]],4)</f>
        <v>4228</v>
      </c>
      <c r="AA628" t="s">
        <v>35</v>
      </c>
      <c r="AB628" t="s">
        <v>36</v>
      </c>
    </row>
    <row r="629" spans="1:28" x14ac:dyDescent="0.3">
      <c r="A629">
        <v>4903</v>
      </c>
      <c r="B629" t="s">
        <v>672</v>
      </c>
      <c r="C629" t="s">
        <v>29</v>
      </c>
      <c r="D629" t="s">
        <v>31</v>
      </c>
      <c r="E629" t="s">
        <v>31</v>
      </c>
      <c r="F629" t="s">
        <v>31</v>
      </c>
      <c r="G629">
        <v>5</v>
      </c>
      <c r="H629" t="s">
        <v>30</v>
      </c>
      <c r="I629" t="s">
        <v>30</v>
      </c>
      <c r="J629" t="s">
        <v>32</v>
      </c>
      <c r="K629" t="s">
        <v>31</v>
      </c>
      <c r="L629" t="s">
        <v>30</v>
      </c>
      <c r="M629" t="s">
        <v>31</v>
      </c>
      <c r="N629" t="s">
        <v>31</v>
      </c>
      <c r="O629" t="s">
        <v>30</v>
      </c>
      <c r="P629" t="s">
        <v>31</v>
      </c>
      <c r="Q629" t="s">
        <v>33</v>
      </c>
      <c r="R629" t="s">
        <v>30</v>
      </c>
      <c r="S629" t="s">
        <v>40</v>
      </c>
      <c r="T629">
        <v>90.8</v>
      </c>
      <c r="U629">
        <v>455.5</v>
      </c>
      <c r="V629" t="s">
        <v>30</v>
      </c>
      <c r="W629">
        <v>0.33678530683195301</v>
      </c>
      <c r="X629">
        <v>0.66321469316804704</v>
      </c>
      <c r="Y629">
        <v>66.319999999999993</v>
      </c>
      <c r="Z629" s="1" t="str">
        <f>LEFT(Table1[[#This Row],[customerID]],4)</f>
        <v>7330</v>
      </c>
      <c r="AA629" t="s">
        <v>35</v>
      </c>
      <c r="AB629" t="s">
        <v>36</v>
      </c>
    </row>
    <row r="630" spans="1:28" x14ac:dyDescent="0.3">
      <c r="A630">
        <v>4950</v>
      </c>
      <c r="B630" t="s">
        <v>673</v>
      </c>
      <c r="C630" t="s">
        <v>29</v>
      </c>
      <c r="D630" t="s">
        <v>31</v>
      </c>
      <c r="E630" t="s">
        <v>30</v>
      </c>
      <c r="F630" t="s">
        <v>31</v>
      </c>
      <c r="G630">
        <v>4</v>
      </c>
      <c r="H630" t="s">
        <v>30</v>
      </c>
      <c r="I630" t="s">
        <v>30</v>
      </c>
      <c r="J630" t="s">
        <v>32</v>
      </c>
      <c r="K630" t="s">
        <v>31</v>
      </c>
      <c r="L630" t="s">
        <v>30</v>
      </c>
      <c r="M630" t="s">
        <v>31</v>
      </c>
      <c r="N630" t="s">
        <v>31</v>
      </c>
      <c r="O630" t="s">
        <v>30</v>
      </c>
      <c r="P630" t="s">
        <v>31</v>
      </c>
      <c r="Q630" t="s">
        <v>33</v>
      </c>
      <c r="R630" t="s">
        <v>30</v>
      </c>
      <c r="S630" t="s">
        <v>40</v>
      </c>
      <c r="T630">
        <v>91.65</v>
      </c>
      <c r="U630">
        <v>365.4</v>
      </c>
      <c r="V630" t="s">
        <v>30</v>
      </c>
      <c r="W630">
        <v>0.33360542371482099</v>
      </c>
      <c r="X630">
        <v>0.66639457628517895</v>
      </c>
      <c r="Y630">
        <v>66.64</v>
      </c>
      <c r="Z630" s="1" t="str">
        <f>LEFT(Table1[[#This Row],[customerID]],4)</f>
        <v>6892</v>
      </c>
      <c r="AA630" t="s">
        <v>35</v>
      </c>
      <c r="AB630" t="s">
        <v>36</v>
      </c>
    </row>
    <row r="631" spans="1:28" x14ac:dyDescent="0.3">
      <c r="A631">
        <v>5032</v>
      </c>
      <c r="B631" t="s">
        <v>674</v>
      </c>
      <c r="C631" t="s">
        <v>29</v>
      </c>
      <c r="D631" t="s">
        <v>31</v>
      </c>
      <c r="E631" t="s">
        <v>31</v>
      </c>
      <c r="F631" t="s">
        <v>31</v>
      </c>
      <c r="G631">
        <v>12</v>
      </c>
      <c r="H631" t="s">
        <v>30</v>
      </c>
      <c r="I631" t="s">
        <v>30</v>
      </c>
      <c r="J631" t="s">
        <v>32</v>
      </c>
      <c r="K631" t="s">
        <v>31</v>
      </c>
      <c r="L631" t="s">
        <v>30</v>
      </c>
      <c r="M631" t="s">
        <v>31</v>
      </c>
      <c r="N631" t="s">
        <v>31</v>
      </c>
      <c r="O631" t="s">
        <v>31</v>
      </c>
      <c r="P631" t="s">
        <v>30</v>
      </c>
      <c r="Q631" t="s">
        <v>33</v>
      </c>
      <c r="R631" t="s">
        <v>30</v>
      </c>
      <c r="S631" t="s">
        <v>40</v>
      </c>
      <c r="T631">
        <v>89.15</v>
      </c>
      <c r="U631">
        <v>1057.55</v>
      </c>
      <c r="V631" t="s">
        <v>31</v>
      </c>
      <c r="W631">
        <v>0.39289411721255302</v>
      </c>
      <c r="X631">
        <v>0.60710588278744704</v>
      </c>
      <c r="Y631">
        <v>60.71</v>
      </c>
      <c r="Z631" s="1" t="str">
        <f>LEFT(Table1[[#This Row],[customerID]],4)</f>
        <v>5429</v>
      </c>
      <c r="AA631" t="s">
        <v>35</v>
      </c>
      <c r="AB631" t="s">
        <v>36</v>
      </c>
    </row>
    <row r="632" spans="1:28" x14ac:dyDescent="0.3">
      <c r="A632">
        <v>5134</v>
      </c>
      <c r="B632" t="s">
        <v>675</v>
      </c>
      <c r="C632" t="s">
        <v>38</v>
      </c>
      <c r="D632" t="s">
        <v>30</v>
      </c>
      <c r="E632" t="s">
        <v>31</v>
      </c>
      <c r="F632" t="s">
        <v>31</v>
      </c>
      <c r="G632">
        <v>15</v>
      </c>
      <c r="H632" t="s">
        <v>30</v>
      </c>
      <c r="I632" t="s">
        <v>30</v>
      </c>
      <c r="J632" t="s">
        <v>32</v>
      </c>
      <c r="K632" t="s">
        <v>31</v>
      </c>
      <c r="L632" t="s">
        <v>30</v>
      </c>
      <c r="M632" t="s">
        <v>31</v>
      </c>
      <c r="N632" t="s">
        <v>31</v>
      </c>
      <c r="O632" t="s">
        <v>31</v>
      </c>
      <c r="P632" t="s">
        <v>31</v>
      </c>
      <c r="Q632" t="s">
        <v>33</v>
      </c>
      <c r="R632" t="s">
        <v>30</v>
      </c>
      <c r="S632" t="s">
        <v>40</v>
      </c>
      <c r="T632">
        <v>80.2</v>
      </c>
      <c r="U632">
        <v>1217.25</v>
      </c>
      <c r="V632" t="s">
        <v>30</v>
      </c>
      <c r="W632">
        <v>0.38649401446933201</v>
      </c>
      <c r="X632">
        <v>0.61350598553066904</v>
      </c>
      <c r="Y632">
        <v>61.35</v>
      </c>
      <c r="Z632" s="1" t="str">
        <f>LEFT(Table1[[#This Row],[customerID]],4)</f>
        <v>8010</v>
      </c>
      <c r="AA632" t="s">
        <v>35</v>
      </c>
      <c r="AB632" t="s">
        <v>36</v>
      </c>
    </row>
    <row r="633" spans="1:28" x14ac:dyDescent="0.3">
      <c r="A633">
        <v>5272</v>
      </c>
      <c r="B633" t="s">
        <v>676</v>
      </c>
      <c r="C633" t="s">
        <v>29</v>
      </c>
      <c r="D633" t="s">
        <v>31</v>
      </c>
      <c r="E633" t="s">
        <v>31</v>
      </c>
      <c r="F633" t="s">
        <v>31</v>
      </c>
      <c r="G633">
        <v>6</v>
      </c>
      <c r="H633" t="s">
        <v>30</v>
      </c>
      <c r="I633" t="s">
        <v>30</v>
      </c>
      <c r="J633" t="s">
        <v>32</v>
      </c>
      <c r="K633" t="s">
        <v>31</v>
      </c>
      <c r="L633" t="s">
        <v>30</v>
      </c>
      <c r="M633" t="s">
        <v>31</v>
      </c>
      <c r="N633" t="s">
        <v>31</v>
      </c>
      <c r="O633" t="s">
        <v>30</v>
      </c>
      <c r="P633" t="s">
        <v>31</v>
      </c>
      <c r="Q633" t="s">
        <v>33</v>
      </c>
      <c r="R633" t="s">
        <v>30</v>
      </c>
      <c r="S633" t="s">
        <v>40</v>
      </c>
      <c r="T633">
        <v>90.1</v>
      </c>
      <c r="U633">
        <v>521.29999999999995</v>
      </c>
      <c r="V633" t="s">
        <v>30</v>
      </c>
      <c r="W633">
        <v>0.345475630741579</v>
      </c>
      <c r="X633">
        <v>0.65452436925842095</v>
      </c>
      <c r="Y633">
        <v>65.45</v>
      </c>
      <c r="Z633" s="1" t="str">
        <f>LEFT(Table1[[#This Row],[customerID]],4)</f>
        <v>8780</v>
      </c>
      <c r="AA633" t="s">
        <v>35</v>
      </c>
      <c r="AB633" t="s">
        <v>36</v>
      </c>
    </row>
    <row r="634" spans="1:28" x14ac:dyDescent="0.3">
      <c r="A634">
        <v>5714</v>
      </c>
      <c r="B634" t="s">
        <v>677</v>
      </c>
      <c r="C634" t="s">
        <v>29</v>
      </c>
      <c r="D634" t="s">
        <v>31</v>
      </c>
      <c r="E634" t="s">
        <v>30</v>
      </c>
      <c r="F634" t="s">
        <v>30</v>
      </c>
      <c r="G634">
        <v>4</v>
      </c>
      <c r="H634" t="s">
        <v>30</v>
      </c>
      <c r="I634" t="s">
        <v>30</v>
      </c>
      <c r="J634" t="s">
        <v>32</v>
      </c>
      <c r="K634" t="s">
        <v>31</v>
      </c>
      <c r="L634" t="s">
        <v>30</v>
      </c>
      <c r="M634" t="s">
        <v>31</v>
      </c>
      <c r="N634" t="s">
        <v>31</v>
      </c>
      <c r="O634" t="s">
        <v>30</v>
      </c>
      <c r="P634" t="s">
        <v>30</v>
      </c>
      <c r="Q634" t="s">
        <v>33</v>
      </c>
      <c r="R634" t="s">
        <v>30</v>
      </c>
      <c r="S634" t="s">
        <v>40</v>
      </c>
      <c r="T634">
        <v>97.95</v>
      </c>
      <c r="U634">
        <v>384.5</v>
      </c>
      <c r="V634" t="s">
        <v>30</v>
      </c>
      <c r="W634">
        <v>0.34151018758590002</v>
      </c>
      <c r="X634">
        <v>0.65848981241409998</v>
      </c>
      <c r="Y634">
        <v>65.849999999999994</v>
      </c>
      <c r="Z634" s="1" t="str">
        <f>LEFT(Table1[[#This Row],[customerID]],4)</f>
        <v>6108</v>
      </c>
      <c r="AA634" t="s">
        <v>35</v>
      </c>
      <c r="AB634" t="s">
        <v>36</v>
      </c>
    </row>
    <row r="635" spans="1:28" x14ac:dyDescent="0.3">
      <c r="A635">
        <v>5803</v>
      </c>
      <c r="B635" t="s">
        <v>678</v>
      </c>
      <c r="C635" t="s">
        <v>38</v>
      </c>
      <c r="D635" t="s">
        <v>31</v>
      </c>
      <c r="E635" t="s">
        <v>30</v>
      </c>
      <c r="F635" t="s">
        <v>31</v>
      </c>
      <c r="G635">
        <v>5</v>
      </c>
      <c r="H635" t="s">
        <v>30</v>
      </c>
      <c r="I635" t="s">
        <v>30</v>
      </c>
      <c r="J635" t="s">
        <v>32</v>
      </c>
      <c r="K635" t="s">
        <v>31</v>
      </c>
      <c r="L635" t="s">
        <v>30</v>
      </c>
      <c r="M635" t="s">
        <v>31</v>
      </c>
      <c r="N635" t="s">
        <v>31</v>
      </c>
      <c r="O635" t="s">
        <v>31</v>
      </c>
      <c r="P635" t="s">
        <v>31</v>
      </c>
      <c r="Q635" t="s">
        <v>33</v>
      </c>
      <c r="R635" t="s">
        <v>30</v>
      </c>
      <c r="S635" t="s">
        <v>40</v>
      </c>
      <c r="T635">
        <v>81.3</v>
      </c>
      <c r="U635">
        <v>416.3</v>
      </c>
      <c r="V635" t="s">
        <v>30</v>
      </c>
      <c r="W635">
        <v>0.34568936348562901</v>
      </c>
      <c r="X635">
        <v>0.65431063651437105</v>
      </c>
      <c r="Y635">
        <v>65.430000000000007</v>
      </c>
      <c r="Z635" s="1" t="str">
        <f>LEFT(Table1[[#This Row],[customerID]],4)</f>
        <v>4143</v>
      </c>
      <c r="AA635" t="s">
        <v>35</v>
      </c>
      <c r="AB635" t="s">
        <v>36</v>
      </c>
    </row>
    <row r="636" spans="1:28" x14ac:dyDescent="0.3">
      <c r="A636">
        <v>5906</v>
      </c>
      <c r="B636" t="s">
        <v>679</v>
      </c>
      <c r="C636" t="s">
        <v>29</v>
      </c>
      <c r="D636" t="s">
        <v>30</v>
      </c>
      <c r="E636" t="s">
        <v>31</v>
      </c>
      <c r="F636" t="s">
        <v>31</v>
      </c>
      <c r="G636">
        <v>14</v>
      </c>
      <c r="H636" t="s">
        <v>30</v>
      </c>
      <c r="I636" t="s">
        <v>30</v>
      </c>
      <c r="J636" t="s">
        <v>32</v>
      </c>
      <c r="K636" t="s">
        <v>31</v>
      </c>
      <c r="L636" t="s">
        <v>30</v>
      </c>
      <c r="M636" t="s">
        <v>31</v>
      </c>
      <c r="N636" t="s">
        <v>31</v>
      </c>
      <c r="O636" t="s">
        <v>31</v>
      </c>
      <c r="P636" t="s">
        <v>31</v>
      </c>
      <c r="Q636" t="s">
        <v>33</v>
      </c>
      <c r="R636" t="s">
        <v>30</v>
      </c>
      <c r="S636" t="s">
        <v>40</v>
      </c>
      <c r="T636">
        <v>78.95</v>
      </c>
      <c r="U636">
        <v>1101.8499999999999</v>
      </c>
      <c r="V636" t="s">
        <v>30</v>
      </c>
      <c r="W636">
        <v>0.384617929565015</v>
      </c>
      <c r="X636">
        <v>0.61538207043498505</v>
      </c>
      <c r="Y636">
        <v>61.54</v>
      </c>
      <c r="Z636" s="1" t="str">
        <f>LEFT(Table1[[#This Row],[customerID]],4)</f>
        <v>1965</v>
      </c>
      <c r="AA636" t="s">
        <v>35</v>
      </c>
      <c r="AB636" t="s">
        <v>36</v>
      </c>
    </row>
    <row r="637" spans="1:28" x14ac:dyDescent="0.3">
      <c r="A637">
        <v>5997</v>
      </c>
      <c r="B637" t="s">
        <v>680</v>
      </c>
      <c r="C637" t="s">
        <v>29</v>
      </c>
      <c r="D637" t="s">
        <v>31</v>
      </c>
      <c r="E637" t="s">
        <v>31</v>
      </c>
      <c r="F637" t="s">
        <v>31</v>
      </c>
      <c r="G637">
        <v>6</v>
      </c>
      <c r="H637" t="s">
        <v>30</v>
      </c>
      <c r="I637" t="s">
        <v>30</v>
      </c>
      <c r="J637" t="s">
        <v>32</v>
      </c>
      <c r="K637" t="s">
        <v>31</v>
      </c>
      <c r="L637" t="s">
        <v>30</v>
      </c>
      <c r="M637" t="s">
        <v>31</v>
      </c>
      <c r="N637" t="s">
        <v>31</v>
      </c>
      <c r="O637" t="s">
        <v>30</v>
      </c>
      <c r="P637" t="s">
        <v>31</v>
      </c>
      <c r="Q637" t="s">
        <v>33</v>
      </c>
      <c r="R637" t="s">
        <v>30</v>
      </c>
      <c r="S637" t="s">
        <v>40</v>
      </c>
      <c r="T637">
        <v>89.75</v>
      </c>
      <c r="U637">
        <v>552.65</v>
      </c>
      <c r="V637" t="s">
        <v>31</v>
      </c>
      <c r="W637">
        <v>0.34845678386996698</v>
      </c>
      <c r="X637">
        <v>0.65154321613003296</v>
      </c>
      <c r="Y637">
        <v>65.150000000000006</v>
      </c>
      <c r="Z637" s="1" t="str">
        <f>LEFT(Table1[[#This Row],[customerID]],4)</f>
        <v>3462</v>
      </c>
      <c r="AA637" t="s">
        <v>35</v>
      </c>
      <c r="AB637" t="s">
        <v>36</v>
      </c>
    </row>
    <row r="638" spans="1:28" x14ac:dyDescent="0.3">
      <c r="A638">
        <v>6082</v>
      </c>
      <c r="B638" t="s">
        <v>681</v>
      </c>
      <c r="C638" t="s">
        <v>29</v>
      </c>
      <c r="D638" t="s">
        <v>31</v>
      </c>
      <c r="E638" t="s">
        <v>30</v>
      </c>
      <c r="F638" t="s">
        <v>31</v>
      </c>
      <c r="G638">
        <v>59</v>
      </c>
      <c r="H638" t="s">
        <v>30</v>
      </c>
      <c r="I638" t="s">
        <v>30</v>
      </c>
      <c r="J638" t="s">
        <v>32</v>
      </c>
      <c r="K638" t="s">
        <v>31</v>
      </c>
      <c r="L638" t="s">
        <v>30</v>
      </c>
      <c r="M638" t="s">
        <v>31</v>
      </c>
      <c r="N638" t="s">
        <v>31</v>
      </c>
      <c r="O638" t="s">
        <v>30</v>
      </c>
      <c r="P638" t="s">
        <v>30</v>
      </c>
      <c r="Q638" t="s">
        <v>33</v>
      </c>
      <c r="R638" t="s">
        <v>31</v>
      </c>
      <c r="S638" t="s">
        <v>40</v>
      </c>
      <c r="T638">
        <v>101.1</v>
      </c>
      <c r="U638">
        <v>6039.9</v>
      </c>
      <c r="V638" t="s">
        <v>30</v>
      </c>
      <c r="W638">
        <v>0.616546124768105</v>
      </c>
      <c r="X638">
        <v>0.383453875231895</v>
      </c>
      <c r="Y638">
        <v>38.35</v>
      </c>
      <c r="Z638" s="1" t="str">
        <f>LEFT(Table1[[#This Row],[customerID]],4)</f>
        <v>4523</v>
      </c>
      <c r="AA638" t="s">
        <v>35</v>
      </c>
      <c r="AB638" t="s">
        <v>393</v>
      </c>
    </row>
    <row r="639" spans="1:28" x14ac:dyDescent="0.3">
      <c r="A639">
        <v>6215</v>
      </c>
      <c r="B639" t="s">
        <v>682</v>
      </c>
      <c r="C639" t="s">
        <v>29</v>
      </c>
      <c r="D639" t="s">
        <v>30</v>
      </c>
      <c r="E639" t="s">
        <v>31</v>
      </c>
      <c r="F639" t="s">
        <v>31</v>
      </c>
      <c r="G639">
        <v>6</v>
      </c>
      <c r="H639" t="s">
        <v>30</v>
      </c>
      <c r="I639" t="s">
        <v>30</v>
      </c>
      <c r="J639" t="s">
        <v>32</v>
      </c>
      <c r="K639" t="s">
        <v>31</v>
      </c>
      <c r="L639" t="s">
        <v>30</v>
      </c>
      <c r="M639" t="s">
        <v>31</v>
      </c>
      <c r="N639" t="s">
        <v>31</v>
      </c>
      <c r="O639" t="s">
        <v>30</v>
      </c>
      <c r="P639" t="s">
        <v>30</v>
      </c>
      <c r="Q639" t="s">
        <v>33</v>
      </c>
      <c r="R639" t="s">
        <v>30</v>
      </c>
      <c r="S639" t="s">
        <v>40</v>
      </c>
      <c r="T639">
        <v>98.25</v>
      </c>
      <c r="U639">
        <v>560.6</v>
      </c>
      <c r="V639" t="s">
        <v>30</v>
      </c>
      <c r="W639">
        <v>0.33457003267011098</v>
      </c>
      <c r="X639">
        <v>0.66542996732988902</v>
      </c>
      <c r="Y639">
        <v>66.540000000000006</v>
      </c>
      <c r="Z639" s="1" t="str">
        <f>LEFT(Table1[[#This Row],[customerID]],4)</f>
        <v>2446</v>
      </c>
      <c r="AA639" t="s">
        <v>35</v>
      </c>
      <c r="AB639" t="s">
        <v>36</v>
      </c>
    </row>
    <row r="640" spans="1:28" x14ac:dyDescent="0.3">
      <c r="A640">
        <v>6288</v>
      </c>
      <c r="B640" t="s">
        <v>683</v>
      </c>
      <c r="C640" t="s">
        <v>38</v>
      </c>
      <c r="D640" t="s">
        <v>31</v>
      </c>
      <c r="E640" t="s">
        <v>31</v>
      </c>
      <c r="F640" t="s">
        <v>31</v>
      </c>
      <c r="G640">
        <v>2</v>
      </c>
      <c r="H640" t="s">
        <v>30</v>
      </c>
      <c r="I640" t="s">
        <v>30</v>
      </c>
      <c r="J640" t="s">
        <v>32</v>
      </c>
      <c r="K640" t="s">
        <v>31</v>
      </c>
      <c r="L640" t="s">
        <v>30</v>
      </c>
      <c r="M640" t="s">
        <v>31</v>
      </c>
      <c r="N640" t="s">
        <v>31</v>
      </c>
      <c r="O640" t="s">
        <v>31</v>
      </c>
      <c r="P640" t="s">
        <v>31</v>
      </c>
      <c r="Q640" t="s">
        <v>33</v>
      </c>
      <c r="R640" t="s">
        <v>30</v>
      </c>
      <c r="S640" t="s">
        <v>40</v>
      </c>
      <c r="T640">
        <v>79.45</v>
      </c>
      <c r="U640">
        <v>145.15</v>
      </c>
      <c r="V640" t="s">
        <v>31</v>
      </c>
      <c r="W640">
        <v>0.34069019598509398</v>
      </c>
      <c r="X640">
        <v>0.65930980401490602</v>
      </c>
      <c r="Y640">
        <v>65.930000000000007</v>
      </c>
      <c r="Z640" s="1" t="str">
        <f>LEFT(Table1[[#This Row],[customerID]],4)</f>
        <v>3422</v>
      </c>
      <c r="AA640" t="s">
        <v>35</v>
      </c>
      <c r="AB640" t="s">
        <v>36</v>
      </c>
    </row>
    <row r="641" spans="1:28" x14ac:dyDescent="0.3">
      <c r="A641">
        <v>6385</v>
      </c>
      <c r="B641" t="s">
        <v>684</v>
      </c>
      <c r="C641" t="s">
        <v>38</v>
      </c>
      <c r="D641" t="s">
        <v>31</v>
      </c>
      <c r="E641" t="s">
        <v>31</v>
      </c>
      <c r="F641" t="s">
        <v>30</v>
      </c>
      <c r="G641">
        <v>4</v>
      </c>
      <c r="H641" t="s">
        <v>30</v>
      </c>
      <c r="I641" t="s">
        <v>30</v>
      </c>
      <c r="J641" t="s">
        <v>32</v>
      </c>
      <c r="K641" t="s">
        <v>31</v>
      </c>
      <c r="L641" t="s">
        <v>30</v>
      </c>
      <c r="M641" t="s">
        <v>31</v>
      </c>
      <c r="N641" t="s">
        <v>31</v>
      </c>
      <c r="O641" t="s">
        <v>30</v>
      </c>
      <c r="P641" t="s">
        <v>30</v>
      </c>
      <c r="Q641" t="s">
        <v>33</v>
      </c>
      <c r="R641" t="s">
        <v>30</v>
      </c>
      <c r="S641" t="s">
        <v>40</v>
      </c>
      <c r="T641">
        <v>101.7</v>
      </c>
      <c r="U641">
        <v>364.55</v>
      </c>
      <c r="V641" t="s">
        <v>30</v>
      </c>
      <c r="W641">
        <v>0.34242361874737398</v>
      </c>
      <c r="X641">
        <v>0.65757638125262596</v>
      </c>
      <c r="Y641">
        <v>65.760000000000005</v>
      </c>
      <c r="Z641" s="1" t="str">
        <f>LEFT(Table1[[#This Row],[customerID]],4)</f>
        <v>0702</v>
      </c>
      <c r="AA641" t="s">
        <v>35</v>
      </c>
      <c r="AB641" t="s">
        <v>36</v>
      </c>
    </row>
    <row r="642" spans="1:28" x14ac:dyDescent="0.3">
      <c r="A642">
        <v>6562</v>
      </c>
      <c r="B642" t="s">
        <v>685</v>
      </c>
      <c r="C642" t="s">
        <v>29</v>
      </c>
      <c r="D642" t="s">
        <v>30</v>
      </c>
      <c r="E642" t="s">
        <v>30</v>
      </c>
      <c r="F642" t="s">
        <v>31</v>
      </c>
      <c r="G642">
        <v>14</v>
      </c>
      <c r="H642" t="s">
        <v>30</v>
      </c>
      <c r="I642" t="s">
        <v>30</v>
      </c>
      <c r="J642" t="s">
        <v>32</v>
      </c>
      <c r="K642" t="s">
        <v>31</v>
      </c>
      <c r="L642" t="s">
        <v>30</v>
      </c>
      <c r="M642" t="s">
        <v>31</v>
      </c>
      <c r="N642" t="s">
        <v>31</v>
      </c>
      <c r="O642" t="s">
        <v>30</v>
      </c>
      <c r="P642" t="s">
        <v>30</v>
      </c>
      <c r="Q642" t="s">
        <v>33</v>
      </c>
      <c r="R642" t="s">
        <v>30</v>
      </c>
      <c r="S642" t="s">
        <v>40</v>
      </c>
      <c r="T642">
        <v>100.2</v>
      </c>
      <c r="U642">
        <v>1369.8</v>
      </c>
      <c r="V642" t="s">
        <v>30</v>
      </c>
      <c r="W642">
        <v>0.35449423462580798</v>
      </c>
      <c r="X642">
        <v>0.64550576537419202</v>
      </c>
      <c r="Y642">
        <v>64.55</v>
      </c>
      <c r="Z642" s="1" t="str">
        <f>LEFT(Table1[[#This Row],[customerID]],4)</f>
        <v>3621</v>
      </c>
      <c r="AA642" t="s">
        <v>35</v>
      </c>
      <c r="AB642" t="s">
        <v>36</v>
      </c>
    </row>
    <row r="643" spans="1:28" x14ac:dyDescent="0.3">
      <c r="A643">
        <v>6625</v>
      </c>
      <c r="B643" t="s">
        <v>686</v>
      </c>
      <c r="C643" t="s">
        <v>29</v>
      </c>
      <c r="D643" t="s">
        <v>30</v>
      </c>
      <c r="E643" t="s">
        <v>31</v>
      </c>
      <c r="F643" t="s">
        <v>31</v>
      </c>
      <c r="G643">
        <v>12</v>
      </c>
      <c r="H643" t="s">
        <v>30</v>
      </c>
      <c r="I643" t="s">
        <v>30</v>
      </c>
      <c r="J643" t="s">
        <v>32</v>
      </c>
      <c r="K643" t="s">
        <v>31</v>
      </c>
      <c r="L643" t="s">
        <v>30</v>
      </c>
      <c r="M643" t="s">
        <v>31</v>
      </c>
      <c r="N643" t="s">
        <v>31</v>
      </c>
      <c r="O643" t="s">
        <v>30</v>
      </c>
      <c r="P643" t="s">
        <v>31</v>
      </c>
      <c r="Q643" t="s">
        <v>33</v>
      </c>
      <c r="R643" t="s">
        <v>30</v>
      </c>
      <c r="S643" t="s">
        <v>40</v>
      </c>
      <c r="T643">
        <v>91.3</v>
      </c>
      <c r="U643">
        <v>1094.5</v>
      </c>
      <c r="V643" t="s">
        <v>30</v>
      </c>
      <c r="W643">
        <v>0.36118420752143998</v>
      </c>
      <c r="X643">
        <v>0.63881579247856002</v>
      </c>
      <c r="Y643">
        <v>63.88</v>
      </c>
      <c r="Z643" s="1" t="str">
        <f>LEFT(Table1[[#This Row],[customerID]],4)</f>
        <v>3398</v>
      </c>
      <c r="AA643" t="s">
        <v>35</v>
      </c>
      <c r="AB643" t="s">
        <v>36</v>
      </c>
    </row>
    <row r="644" spans="1:28" x14ac:dyDescent="0.3">
      <c r="A644">
        <v>6936</v>
      </c>
      <c r="B644" t="s">
        <v>687</v>
      </c>
      <c r="C644" t="s">
        <v>38</v>
      </c>
      <c r="D644" t="s">
        <v>31</v>
      </c>
      <c r="E644" t="s">
        <v>30</v>
      </c>
      <c r="F644" t="s">
        <v>30</v>
      </c>
      <c r="G644">
        <v>5</v>
      </c>
      <c r="H644" t="s">
        <v>30</v>
      </c>
      <c r="I644" t="s">
        <v>30</v>
      </c>
      <c r="J644" t="s">
        <v>32</v>
      </c>
      <c r="K644" t="s">
        <v>31</v>
      </c>
      <c r="L644" t="s">
        <v>30</v>
      </c>
      <c r="M644" t="s">
        <v>31</v>
      </c>
      <c r="N644" t="s">
        <v>31</v>
      </c>
      <c r="O644" t="s">
        <v>31</v>
      </c>
      <c r="P644" t="s">
        <v>31</v>
      </c>
      <c r="Q644" t="s">
        <v>33</v>
      </c>
      <c r="R644" t="s">
        <v>30</v>
      </c>
      <c r="S644" t="s">
        <v>40</v>
      </c>
      <c r="T644">
        <v>80.150000000000006</v>
      </c>
      <c r="U644">
        <v>385</v>
      </c>
      <c r="V644" t="s">
        <v>30</v>
      </c>
      <c r="W644">
        <v>0.37124639470825399</v>
      </c>
      <c r="X644">
        <v>0.62875360529174595</v>
      </c>
      <c r="Y644">
        <v>62.88</v>
      </c>
      <c r="Z644" s="1" t="str">
        <f>LEFT(Table1[[#This Row],[customerID]],4)</f>
        <v>7693</v>
      </c>
      <c r="AA644" t="s">
        <v>35</v>
      </c>
      <c r="AB644" t="s">
        <v>36</v>
      </c>
    </row>
    <row r="645" spans="1:28" x14ac:dyDescent="0.3">
      <c r="A645">
        <v>26</v>
      </c>
      <c r="B645" t="s">
        <v>688</v>
      </c>
      <c r="C645" t="s">
        <v>38</v>
      </c>
      <c r="D645" t="s">
        <v>31</v>
      </c>
      <c r="E645" t="s">
        <v>30</v>
      </c>
      <c r="F645" t="s">
        <v>30</v>
      </c>
      <c r="G645">
        <v>47</v>
      </c>
      <c r="H645" t="s">
        <v>30</v>
      </c>
      <c r="I645" t="s">
        <v>30</v>
      </c>
      <c r="J645" t="s">
        <v>32</v>
      </c>
      <c r="K645" t="s">
        <v>31</v>
      </c>
      <c r="L645" t="s">
        <v>30</v>
      </c>
      <c r="M645" t="s">
        <v>31</v>
      </c>
      <c r="N645" t="s">
        <v>31</v>
      </c>
      <c r="O645" t="s">
        <v>30</v>
      </c>
      <c r="P645" t="s">
        <v>30</v>
      </c>
      <c r="Q645" t="s">
        <v>33</v>
      </c>
      <c r="R645" t="s">
        <v>30</v>
      </c>
      <c r="S645" t="s">
        <v>40</v>
      </c>
      <c r="T645">
        <v>99.35</v>
      </c>
      <c r="U645">
        <v>4749.1499999999996</v>
      </c>
      <c r="V645" t="s">
        <v>30</v>
      </c>
      <c r="W645">
        <v>0.55411570938079602</v>
      </c>
      <c r="X645">
        <v>0.44588429061920498</v>
      </c>
      <c r="Y645">
        <v>44.59</v>
      </c>
      <c r="Z645" s="1" t="str">
        <f>LEFT(Table1[[#This Row],[customerID]],4)</f>
        <v>6467</v>
      </c>
      <c r="AA645" t="s">
        <v>35</v>
      </c>
      <c r="AB645" t="s">
        <v>129</v>
      </c>
    </row>
    <row r="646" spans="1:28" x14ac:dyDescent="0.3">
      <c r="A646">
        <v>50</v>
      </c>
      <c r="B646" t="s">
        <v>689</v>
      </c>
      <c r="C646" t="s">
        <v>29</v>
      </c>
      <c r="D646" t="s">
        <v>30</v>
      </c>
      <c r="E646" t="s">
        <v>31</v>
      </c>
      <c r="F646" t="s">
        <v>31</v>
      </c>
      <c r="G646">
        <v>43</v>
      </c>
      <c r="H646" t="s">
        <v>30</v>
      </c>
      <c r="I646" t="s">
        <v>30</v>
      </c>
      <c r="J646" t="s">
        <v>32</v>
      </c>
      <c r="K646" t="s">
        <v>31</v>
      </c>
      <c r="L646" t="s">
        <v>30</v>
      </c>
      <c r="M646" t="s">
        <v>31</v>
      </c>
      <c r="N646" t="s">
        <v>31</v>
      </c>
      <c r="O646" t="s">
        <v>30</v>
      </c>
      <c r="P646" t="s">
        <v>31</v>
      </c>
      <c r="Q646" t="s">
        <v>33</v>
      </c>
      <c r="R646" t="s">
        <v>30</v>
      </c>
      <c r="S646" t="s">
        <v>40</v>
      </c>
      <c r="T646">
        <v>90.25</v>
      </c>
      <c r="U646">
        <v>3838.75</v>
      </c>
      <c r="V646" t="s">
        <v>31</v>
      </c>
      <c r="W646">
        <v>0.52241609182071502</v>
      </c>
      <c r="X646">
        <v>0.47758390817928498</v>
      </c>
      <c r="Y646">
        <v>47.76</v>
      </c>
      <c r="Z646" s="1" t="str">
        <f>LEFT(Table1[[#This Row],[customerID]],4)</f>
        <v>8012</v>
      </c>
      <c r="AA646" t="s">
        <v>35</v>
      </c>
      <c r="AB646" t="s">
        <v>129</v>
      </c>
    </row>
    <row r="647" spans="1:28" x14ac:dyDescent="0.3">
      <c r="A647">
        <v>262</v>
      </c>
      <c r="B647" t="s">
        <v>690</v>
      </c>
      <c r="C647" t="s">
        <v>38</v>
      </c>
      <c r="D647" t="s">
        <v>30</v>
      </c>
      <c r="E647" t="s">
        <v>30</v>
      </c>
      <c r="F647" t="s">
        <v>31</v>
      </c>
      <c r="G647">
        <v>57</v>
      </c>
      <c r="H647" t="s">
        <v>30</v>
      </c>
      <c r="I647" t="s">
        <v>30</v>
      </c>
      <c r="J647" t="s">
        <v>32</v>
      </c>
      <c r="K647" t="s">
        <v>31</v>
      </c>
      <c r="L647" t="s">
        <v>30</v>
      </c>
      <c r="M647" t="s">
        <v>31</v>
      </c>
      <c r="N647" t="s">
        <v>31</v>
      </c>
      <c r="O647" t="s">
        <v>31</v>
      </c>
      <c r="P647" t="s">
        <v>30</v>
      </c>
      <c r="Q647" t="s">
        <v>33</v>
      </c>
      <c r="R647" t="s">
        <v>30</v>
      </c>
      <c r="S647" t="s">
        <v>40</v>
      </c>
      <c r="T647">
        <v>89.85</v>
      </c>
      <c r="U647">
        <v>4925.3500000000004</v>
      </c>
      <c r="V647" t="s">
        <v>31</v>
      </c>
      <c r="W647">
        <v>0.57522393726518795</v>
      </c>
      <c r="X647">
        <v>0.424776062734812</v>
      </c>
      <c r="Y647">
        <v>42.48</v>
      </c>
      <c r="Z647" s="1" t="str">
        <f>LEFT(Table1[[#This Row],[customerID]],4)</f>
        <v>7529</v>
      </c>
      <c r="AA647" t="s">
        <v>35</v>
      </c>
      <c r="AB647" t="s">
        <v>129</v>
      </c>
    </row>
    <row r="648" spans="1:28" x14ac:dyDescent="0.3">
      <c r="A648">
        <v>308</v>
      </c>
      <c r="B648" t="s">
        <v>691</v>
      </c>
      <c r="C648" t="s">
        <v>38</v>
      </c>
      <c r="D648" t="s">
        <v>30</v>
      </c>
      <c r="E648" t="s">
        <v>30</v>
      </c>
      <c r="F648" t="s">
        <v>30</v>
      </c>
      <c r="G648">
        <v>38</v>
      </c>
      <c r="H648" t="s">
        <v>30</v>
      </c>
      <c r="I648" t="s">
        <v>30</v>
      </c>
      <c r="J648" t="s">
        <v>32</v>
      </c>
      <c r="K648" t="s">
        <v>31</v>
      </c>
      <c r="L648" t="s">
        <v>30</v>
      </c>
      <c r="M648" t="s">
        <v>31</v>
      </c>
      <c r="N648" t="s">
        <v>31</v>
      </c>
      <c r="O648" t="s">
        <v>30</v>
      </c>
      <c r="P648" t="s">
        <v>30</v>
      </c>
      <c r="Q648" t="s">
        <v>33</v>
      </c>
      <c r="R648" t="s">
        <v>31</v>
      </c>
      <c r="S648" t="s">
        <v>40</v>
      </c>
      <c r="T648">
        <v>101.15</v>
      </c>
      <c r="U648">
        <v>3741.85</v>
      </c>
      <c r="V648" t="s">
        <v>31</v>
      </c>
      <c r="W648">
        <v>0.56856548709518395</v>
      </c>
      <c r="X648">
        <v>0.43143451290481599</v>
      </c>
      <c r="Y648">
        <v>43.14</v>
      </c>
      <c r="Z648" s="1" t="str">
        <f>LEFT(Table1[[#This Row],[customerID]],4)</f>
        <v>3167</v>
      </c>
      <c r="AA648" t="s">
        <v>35</v>
      </c>
      <c r="AB648" t="s">
        <v>129</v>
      </c>
    </row>
    <row r="649" spans="1:28" x14ac:dyDescent="0.3">
      <c r="A649">
        <v>475</v>
      </c>
      <c r="B649" t="s">
        <v>692</v>
      </c>
      <c r="C649" t="s">
        <v>38</v>
      </c>
      <c r="D649" t="s">
        <v>31</v>
      </c>
      <c r="E649" t="s">
        <v>31</v>
      </c>
      <c r="F649" t="s">
        <v>31</v>
      </c>
      <c r="G649">
        <v>24</v>
      </c>
      <c r="H649" t="s">
        <v>30</v>
      </c>
      <c r="I649" t="s">
        <v>30</v>
      </c>
      <c r="J649" t="s">
        <v>32</v>
      </c>
      <c r="K649" t="s">
        <v>31</v>
      </c>
      <c r="L649" t="s">
        <v>30</v>
      </c>
      <c r="M649" t="s">
        <v>31</v>
      </c>
      <c r="N649" t="s">
        <v>31</v>
      </c>
      <c r="O649" t="s">
        <v>31</v>
      </c>
      <c r="P649" t="s">
        <v>31</v>
      </c>
      <c r="Q649" t="s">
        <v>33</v>
      </c>
      <c r="R649" t="s">
        <v>30</v>
      </c>
      <c r="S649" t="s">
        <v>40</v>
      </c>
      <c r="T649">
        <v>80.25</v>
      </c>
      <c r="U649">
        <v>1861.5</v>
      </c>
      <c r="V649" t="s">
        <v>30</v>
      </c>
      <c r="W649">
        <v>0.51081113857890403</v>
      </c>
      <c r="X649">
        <v>0.48918886142109602</v>
      </c>
      <c r="Y649">
        <v>48.92</v>
      </c>
      <c r="Z649" s="1" t="str">
        <f>LEFT(Table1[[#This Row],[customerID]],4)</f>
        <v>2359</v>
      </c>
      <c r="AA649" t="s">
        <v>35</v>
      </c>
      <c r="AB649" t="s">
        <v>129</v>
      </c>
    </row>
    <row r="650" spans="1:28" x14ac:dyDescent="0.3">
      <c r="A650">
        <v>808</v>
      </c>
      <c r="B650" t="s">
        <v>693</v>
      </c>
      <c r="C650" t="s">
        <v>38</v>
      </c>
      <c r="D650" t="s">
        <v>31</v>
      </c>
      <c r="E650" t="s">
        <v>30</v>
      </c>
      <c r="F650" t="s">
        <v>31</v>
      </c>
      <c r="G650">
        <v>40</v>
      </c>
      <c r="H650" t="s">
        <v>30</v>
      </c>
      <c r="I650" t="s">
        <v>30</v>
      </c>
      <c r="J650" t="s">
        <v>32</v>
      </c>
      <c r="K650" t="s">
        <v>31</v>
      </c>
      <c r="L650" t="s">
        <v>30</v>
      </c>
      <c r="M650" t="s">
        <v>31</v>
      </c>
      <c r="N650" t="s">
        <v>31</v>
      </c>
      <c r="O650" t="s">
        <v>30</v>
      </c>
      <c r="P650" t="s">
        <v>30</v>
      </c>
      <c r="Q650" t="s">
        <v>33</v>
      </c>
      <c r="R650" t="s">
        <v>30</v>
      </c>
      <c r="S650" t="s">
        <v>40</v>
      </c>
      <c r="T650">
        <v>101.3</v>
      </c>
      <c r="U650">
        <v>4113.1000000000004</v>
      </c>
      <c r="V650" t="s">
        <v>30</v>
      </c>
      <c r="W650">
        <v>0.52057108903389604</v>
      </c>
      <c r="X650">
        <v>0.47942891096610402</v>
      </c>
      <c r="Y650">
        <v>47.94</v>
      </c>
      <c r="Z650" s="1" t="str">
        <f>LEFT(Table1[[#This Row],[customerID]],4)</f>
        <v>4289</v>
      </c>
      <c r="AA650" t="s">
        <v>35</v>
      </c>
      <c r="AB650" t="s">
        <v>129</v>
      </c>
    </row>
    <row r="651" spans="1:28" x14ac:dyDescent="0.3">
      <c r="A651">
        <v>833</v>
      </c>
      <c r="B651" t="s">
        <v>694</v>
      </c>
      <c r="C651" t="s">
        <v>29</v>
      </c>
      <c r="D651" t="s">
        <v>31</v>
      </c>
      <c r="E651" t="s">
        <v>30</v>
      </c>
      <c r="F651" t="s">
        <v>30</v>
      </c>
      <c r="G651">
        <v>37</v>
      </c>
      <c r="H651" t="s">
        <v>30</v>
      </c>
      <c r="I651" t="s">
        <v>30</v>
      </c>
      <c r="J651" t="s">
        <v>32</v>
      </c>
      <c r="K651" t="s">
        <v>31</v>
      </c>
      <c r="L651" t="s">
        <v>30</v>
      </c>
      <c r="M651" t="s">
        <v>31</v>
      </c>
      <c r="N651" t="s">
        <v>31</v>
      </c>
      <c r="O651" t="s">
        <v>30</v>
      </c>
      <c r="P651" t="s">
        <v>31</v>
      </c>
      <c r="Q651" t="s">
        <v>33</v>
      </c>
      <c r="R651" t="s">
        <v>30</v>
      </c>
      <c r="S651" t="s">
        <v>40</v>
      </c>
      <c r="T651">
        <v>88.8</v>
      </c>
      <c r="U651">
        <v>3340.55</v>
      </c>
      <c r="V651" t="s">
        <v>31</v>
      </c>
      <c r="W651">
        <v>0.55195781617270401</v>
      </c>
      <c r="X651">
        <v>0.44804218382729599</v>
      </c>
      <c r="Y651">
        <v>44.8</v>
      </c>
      <c r="Z651" s="1" t="str">
        <f>LEFT(Table1[[#This Row],[customerID]],4)</f>
        <v>2672</v>
      </c>
      <c r="AA651" t="s">
        <v>35</v>
      </c>
      <c r="AB651" t="s">
        <v>129</v>
      </c>
    </row>
    <row r="652" spans="1:28" x14ac:dyDescent="0.3">
      <c r="A652">
        <v>1172</v>
      </c>
      <c r="B652" t="s">
        <v>695</v>
      </c>
      <c r="C652" t="s">
        <v>29</v>
      </c>
      <c r="D652" t="s">
        <v>30</v>
      </c>
      <c r="E652" t="s">
        <v>30</v>
      </c>
      <c r="F652" t="s">
        <v>30</v>
      </c>
      <c r="G652">
        <v>32</v>
      </c>
      <c r="H652" t="s">
        <v>30</v>
      </c>
      <c r="I652" t="s">
        <v>30</v>
      </c>
      <c r="J652" t="s">
        <v>32</v>
      </c>
      <c r="K652" t="s">
        <v>31</v>
      </c>
      <c r="L652" t="s">
        <v>30</v>
      </c>
      <c r="M652" t="s">
        <v>31</v>
      </c>
      <c r="N652" t="s">
        <v>31</v>
      </c>
      <c r="O652" t="s">
        <v>30</v>
      </c>
      <c r="P652" t="s">
        <v>30</v>
      </c>
      <c r="Q652" t="s">
        <v>33</v>
      </c>
      <c r="R652" t="s">
        <v>30</v>
      </c>
      <c r="S652" t="s">
        <v>40</v>
      </c>
      <c r="T652">
        <v>100.4</v>
      </c>
      <c r="U652">
        <v>3217.65</v>
      </c>
      <c r="V652" t="s">
        <v>31</v>
      </c>
      <c r="W652">
        <v>0.52551042270987103</v>
      </c>
      <c r="X652">
        <v>0.47448957729012903</v>
      </c>
      <c r="Y652">
        <v>47.45</v>
      </c>
      <c r="Z652" s="1" t="str">
        <f>LEFT(Table1[[#This Row],[customerID]],4)</f>
        <v>1641</v>
      </c>
      <c r="AA652" t="s">
        <v>35</v>
      </c>
      <c r="AB652" t="s">
        <v>129</v>
      </c>
    </row>
    <row r="653" spans="1:28" x14ac:dyDescent="0.3">
      <c r="A653">
        <v>1361</v>
      </c>
      <c r="B653" t="s">
        <v>696</v>
      </c>
      <c r="C653" t="s">
        <v>38</v>
      </c>
      <c r="D653" t="s">
        <v>31</v>
      </c>
      <c r="E653" t="s">
        <v>31</v>
      </c>
      <c r="F653" t="s">
        <v>31</v>
      </c>
      <c r="G653">
        <v>4</v>
      </c>
      <c r="H653" t="s">
        <v>30</v>
      </c>
      <c r="I653" t="s">
        <v>30</v>
      </c>
      <c r="J653" t="s">
        <v>32</v>
      </c>
      <c r="K653" t="s">
        <v>31</v>
      </c>
      <c r="L653" t="s">
        <v>30</v>
      </c>
      <c r="M653" t="s">
        <v>31</v>
      </c>
      <c r="N653" t="s">
        <v>31</v>
      </c>
      <c r="O653" t="s">
        <v>31</v>
      </c>
      <c r="P653" t="s">
        <v>31</v>
      </c>
      <c r="Q653" t="s">
        <v>33</v>
      </c>
      <c r="R653" t="s">
        <v>31</v>
      </c>
      <c r="S653" t="s">
        <v>40</v>
      </c>
      <c r="T653">
        <v>78.45</v>
      </c>
      <c r="U653">
        <v>330.05</v>
      </c>
      <c r="V653" t="s">
        <v>30</v>
      </c>
      <c r="W653">
        <v>0.42617543418056197</v>
      </c>
      <c r="X653">
        <v>0.57382456581943797</v>
      </c>
      <c r="Y653">
        <v>57.38</v>
      </c>
      <c r="Z653" s="1" t="str">
        <f>LEFT(Table1[[#This Row],[customerID]],4)</f>
        <v>3249</v>
      </c>
      <c r="AA653" t="s">
        <v>35</v>
      </c>
      <c r="AB653" t="s">
        <v>129</v>
      </c>
    </row>
    <row r="654" spans="1:28" x14ac:dyDescent="0.3">
      <c r="A654">
        <v>1367</v>
      </c>
      <c r="B654" t="s">
        <v>697</v>
      </c>
      <c r="C654" t="s">
        <v>38</v>
      </c>
      <c r="D654" t="s">
        <v>30</v>
      </c>
      <c r="E654" t="s">
        <v>30</v>
      </c>
      <c r="F654" t="s">
        <v>31</v>
      </c>
      <c r="G654">
        <v>61</v>
      </c>
      <c r="H654" t="s">
        <v>30</v>
      </c>
      <c r="I654" t="s">
        <v>30</v>
      </c>
      <c r="J654" t="s">
        <v>32</v>
      </c>
      <c r="K654" t="s">
        <v>31</v>
      </c>
      <c r="L654" t="s">
        <v>30</v>
      </c>
      <c r="M654" t="s">
        <v>31</v>
      </c>
      <c r="N654" t="s">
        <v>31</v>
      </c>
      <c r="O654" t="s">
        <v>31</v>
      </c>
      <c r="P654" t="s">
        <v>31</v>
      </c>
      <c r="Q654" t="s">
        <v>33</v>
      </c>
      <c r="R654" t="s">
        <v>30</v>
      </c>
      <c r="S654" t="s">
        <v>40</v>
      </c>
      <c r="T654">
        <v>82.15</v>
      </c>
      <c r="U654">
        <v>4904.8500000000004</v>
      </c>
      <c r="V654" t="s">
        <v>31</v>
      </c>
      <c r="W654">
        <v>0.59922405298002801</v>
      </c>
      <c r="X654">
        <v>0.40077594701997199</v>
      </c>
      <c r="Y654">
        <v>40.08</v>
      </c>
      <c r="Z654" s="1" t="str">
        <f>LEFT(Table1[[#This Row],[customerID]],4)</f>
        <v>4238</v>
      </c>
      <c r="AA654" t="s">
        <v>35</v>
      </c>
      <c r="AB654" t="s">
        <v>129</v>
      </c>
    </row>
    <row r="655" spans="1:28" x14ac:dyDescent="0.3">
      <c r="A655">
        <v>1420</v>
      </c>
      <c r="B655" t="s">
        <v>698</v>
      </c>
      <c r="C655" t="s">
        <v>29</v>
      </c>
      <c r="D655" t="s">
        <v>31</v>
      </c>
      <c r="E655" t="s">
        <v>30</v>
      </c>
      <c r="F655" t="s">
        <v>31</v>
      </c>
      <c r="G655">
        <v>60</v>
      </c>
      <c r="H655" t="s">
        <v>30</v>
      </c>
      <c r="I655" t="s">
        <v>30</v>
      </c>
      <c r="J655" t="s">
        <v>32</v>
      </c>
      <c r="K655" t="s">
        <v>31</v>
      </c>
      <c r="L655" t="s">
        <v>30</v>
      </c>
      <c r="M655" t="s">
        <v>31</v>
      </c>
      <c r="N655" t="s">
        <v>31</v>
      </c>
      <c r="O655" t="s">
        <v>30</v>
      </c>
      <c r="P655" t="s">
        <v>30</v>
      </c>
      <c r="Q655" t="s">
        <v>33</v>
      </c>
      <c r="R655" t="s">
        <v>30</v>
      </c>
      <c r="S655" t="s">
        <v>40</v>
      </c>
      <c r="T655">
        <v>99.8</v>
      </c>
      <c r="U655">
        <v>5985.75</v>
      </c>
      <c r="V655" t="s">
        <v>31</v>
      </c>
      <c r="W655">
        <v>0.57787891820395998</v>
      </c>
      <c r="X655">
        <v>0.42212108179604002</v>
      </c>
      <c r="Y655">
        <v>42.21</v>
      </c>
      <c r="Z655" s="1" t="str">
        <f>LEFT(Table1[[#This Row],[customerID]],4)</f>
        <v>8785</v>
      </c>
      <c r="AA655" t="s">
        <v>35</v>
      </c>
      <c r="AB655" t="s">
        <v>129</v>
      </c>
    </row>
    <row r="656" spans="1:28" x14ac:dyDescent="0.3">
      <c r="A656">
        <v>1456</v>
      </c>
      <c r="B656" t="s">
        <v>699</v>
      </c>
      <c r="C656" t="s">
        <v>29</v>
      </c>
      <c r="D656" t="s">
        <v>31</v>
      </c>
      <c r="E656" t="s">
        <v>30</v>
      </c>
      <c r="F656" t="s">
        <v>31</v>
      </c>
      <c r="G656">
        <v>16</v>
      </c>
      <c r="H656" t="s">
        <v>30</v>
      </c>
      <c r="I656" t="s">
        <v>30</v>
      </c>
      <c r="J656" t="s">
        <v>32</v>
      </c>
      <c r="K656" t="s">
        <v>31</v>
      </c>
      <c r="L656" t="s">
        <v>30</v>
      </c>
      <c r="M656" t="s">
        <v>31</v>
      </c>
      <c r="N656" t="s">
        <v>31</v>
      </c>
      <c r="O656" t="s">
        <v>30</v>
      </c>
      <c r="P656" t="s">
        <v>30</v>
      </c>
      <c r="Q656" t="s">
        <v>33</v>
      </c>
      <c r="R656" t="s">
        <v>30</v>
      </c>
      <c r="S656" t="s">
        <v>40</v>
      </c>
      <c r="T656">
        <v>100</v>
      </c>
      <c r="U656">
        <v>1534.75</v>
      </c>
      <c r="V656" t="s">
        <v>30</v>
      </c>
      <c r="W656">
        <v>0.41129896382282399</v>
      </c>
      <c r="X656">
        <v>0.58870103617717595</v>
      </c>
      <c r="Y656">
        <v>58.87</v>
      </c>
      <c r="Z656" s="1" t="str">
        <f>LEFT(Table1[[#This Row],[customerID]],4)</f>
        <v>3473</v>
      </c>
      <c r="AA656" t="s">
        <v>35</v>
      </c>
      <c r="AB656" t="s">
        <v>129</v>
      </c>
    </row>
    <row r="657" spans="1:28" x14ac:dyDescent="0.3">
      <c r="A657">
        <v>1492</v>
      </c>
      <c r="B657" t="s">
        <v>700</v>
      </c>
      <c r="C657" t="s">
        <v>38</v>
      </c>
      <c r="D657" t="s">
        <v>30</v>
      </c>
      <c r="E657" t="s">
        <v>31</v>
      </c>
      <c r="F657" t="s">
        <v>31</v>
      </c>
      <c r="G657">
        <v>19</v>
      </c>
      <c r="H657" t="s">
        <v>30</v>
      </c>
      <c r="I657" t="s">
        <v>30</v>
      </c>
      <c r="J657" t="s">
        <v>32</v>
      </c>
      <c r="K657" t="s">
        <v>31</v>
      </c>
      <c r="L657" t="s">
        <v>30</v>
      </c>
      <c r="M657" t="s">
        <v>31</v>
      </c>
      <c r="N657" t="s">
        <v>31</v>
      </c>
      <c r="O657" t="s">
        <v>30</v>
      </c>
      <c r="P657" t="s">
        <v>31</v>
      </c>
      <c r="Q657" t="s">
        <v>33</v>
      </c>
      <c r="R657" t="s">
        <v>30</v>
      </c>
      <c r="S657" t="s">
        <v>40</v>
      </c>
      <c r="T657">
        <v>88.2</v>
      </c>
      <c r="U657">
        <v>1775.8</v>
      </c>
      <c r="V657" t="s">
        <v>30</v>
      </c>
      <c r="W657">
        <v>0.48364184570770902</v>
      </c>
      <c r="X657">
        <v>0.51635815429229104</v>
      </c>
      <c r="Y657">
        <v>51.64</v>
      </c>
      <c r="Z657" s="1" t="str">
        <f>LEFT(Table1[[#This Row],[customerID]],4)</f>
        <v>3254</v>
      </c>
      <c r="AA657" t="s">
        <v>35</v>
      </c>
      <c r="AB657" t="s">
        <v>129</v>
      </c>
    </row>
    <row r="658" spans="1:28" x14ac:dyDescent="0.3">
      <c r="A658">
        <v>1628</v>
      </c>
      <c r="B658" t="s">
        <v>701</v>
      </c>
      <c r="C658" t="s">
        <v>29</v>
      </c>
      <c r="D658" t="s">
        <v>30</v>
      </c>
      <c r="E658" t="s">
        <v>30</v>
      </c>
      <c r="F658" t="s">
        <v>31</v>
      </c>
      <c r="G658">
        <v>30</v>
      </c>
      <c r="H658" t="s">
        <v>30</v>
      </c>
      <c r="I658" t="s">
        <v>30</v>
      </c>
      <c r="J658" t="s">
        <v>32</v>
      </c>
      <c r="K658" t="s">
        <v>31</v>
      </c>
      <c r="L658" t="s">
        <v>30</v>
      </c>
      <c r="M658" t="s">
        <v>31</v>
      </c>
      <c r="N658" t="s">
        <v>31</v>
      </c>
      <c r="O658" t="s">
        <v>30</v>
      </c>
      <c r="P658" t="s">
        <v>31</v>
      </c>
      <c r="Q658" t="s">
        <v>33</v>
      </c>
      <c r="R658" t="s">
        <v>30</v>
      </c>
      <c r="S658" t="s">
        <v>40</v>
      </c>
      <c r="T658">
        <v>90.05</v>
      </c>
      <c r="U658">
        <v>2627.2</v>
      </c>
      <c r="V658" t="s">
        <v>31</v>
      </c>
      <c r="W658">
        <v>0.51230980139662496</v>
      </c>
      <c r="X658">
        <v>0.48769019860337498</v>
      </c>
      <c r="Y658">
        <v>48.77</v>
      </c>
      <c r="Z658" s="1" t="str">
        <f>LEFT(Table1[[#This Row],[customerID]],4)</f>
        <v>6267</v>
      </c>
      <c r="AA658" t="s">
        <v>35</v>
      </c>
      <c r="AB658" t="s">
        <v>129</v>
      </c>
    </row>
    <row r="659" spans="1:28" x14ac:dyDescent="0.3">
      <c r="A659">
        <v>1808</v>
      </c>
      <c r="B659" t="s">
        <v>702</v>
      </c>
      <c r="C659" t="s">
        <v>29</v>
      </c>
      <c r="D659" t="s">
        <v>31</v>
      </c>
      <c r="E659" t="s">
        <v>31</v>
      </c>
      <c r="F659" t="s">
        <v>31</v>
      </c>
      <c r="G659">
        <v>23</v>
      </c>
      <c r="H659" t="s">
        <v>30</v>
      </c>
      <c r="I659" t="s">
        <v>30</v>
      </c>
      <c r="J659" t="s">
        <v>32</v>
      </c>
      <c r="K659" t="s">
        <v>31</v>
      </c>
      <c r="L659" t="s">
        <v>30</v>
      </c>
      <c r="M659" t="s">
        <v>31</v>
      </c>
      <c r="N659" t="s">
        <v>31</v>
      </c>
      <c r="O659" t="s">
        <v>31</v>
      </c>
      <c r="P659" t="s">
        <v>31</v>
      </c>
      <c r="Q659" t="s">
        <v>33</v>
      </c>
      <c r="R659" t="s">
        <v>30</v>
      </c>
      <c r="S659" t="s">
        <v>40</v>
      </c>
      <c r="T659">
        <v>79.150000000000006</v>
      </c>
      <c r="U659">
        <v>1676.95</v>
      </c>
      <c r="V659" t="s">
        <v>30</v>
      </c>
      <c r="W659">
        <v>0.51332186057734097</v>
      </c>
      <c r="X659">
        <v>0.48667813942265897</v>
      </c>
      <c r="Y659">
        <v>48.67</v>
      </c>
      <c r="Z659" s="1" t="str">
        <f>LEFT(Table1[[#This Row],[customerID]],4)</f>
        <v>4816</v>
      </c>
      <c r="AA659" t="s">
        <v>35</v>
      </c>
      <c r="AB659" t="s">
        <v>129</v>
      </c>
    </row>
    <row r="660" spans="1:28" x14ac:dyDescent="0.3">
      <c r="A660">
        <v>1838</v>
      </c>
      <c r="B660" t="s">
        <v>703</v>
      </c>
      <c r="C660" t="s">
        <v>38</v>
      </c>
      <c r="D660" t="s">
        <v>30</v>
      </c>
      <c r="E660" t="s">
        <v>31</v>
      </c>
      <c r="F660" t="s">
        <v>31</v>
      </c>
      <c r="G660">
        <v>54</v>
      </c>
      <c r="H660" t="s">
        <v>30</v>
      </c>
      <c r="I660" t="s">
        <v>30</v>
      </c>
      <c r="J660" t="s">
        <v>32</v>
      </c>
      <c r="K660" t="s">
        <v>31</v>
      </c>
      <c r="L660" t="s">
        <v>30</v>
      </c>
      <c r="M660" t="s">
        <v>31</v>
      </c>
      <c r="N660" t="s">
        <v>31</v>
      </c>
      <c r="O660" t="s">
        <v>31</v>
      </c>
      <c r="P660" t="s">
        <v>30</v>
      </c>
      <c r="Q660" t="s">
        <v>33</v>
      </c>
      <c r="R660" t="s">
        <v>30</v>
      </c>
      <c r="S660" t="s">
        <v>40</v>
      </c>
      <c r="T660">
        <v>90.05</v>
      </c>
      <c r="U660">
        <v>4931.8</v>
      </c>
      <c r="V660" t="s">
        <v>31</v>
      </c>
      <c r="W660">
        <v>0.57195830058456498</v>
      </c>
      <c r="X660">
        <v>0.42804169941543502</v>
      </c>
      <c r="Y660">
        <v>42.8</v>
      </c>
      <c r="Z660" s="1" t="str">
        <f>LEFT(Table1[[#This Row],[customerID]],4)</f>
        <v>8058</v>
      </c>
      <c r="AA660" t="s">
        <v>35</v>
      </c>
      <c r="AB660" t="s">
        <v>129</v>
      </c>
    </row>
    <row r="661" spans="1:28" x14ac:dyDescent="0.3">
      <c r="A661">
        <v>1977</v>
      </c>
      <c r="B661" t="s">
        <v>704</v>
      </c>
      <c r="C661" t="s">
        <v>38</v>
      </c>
      <c r="D661" t="s">
        <v>30</v>
      </c>
      <c r="E661" t="s">
        <v>31</v>
      </c>
      <c r="F661" t="s">
        <v>31</v>
      </c>
      <c r="G661">
        <v>31</v>
      </c>
      <c r="H661" t="s">
        <v>30</v>
      </c>
      <c r="I661" t="s">
        <v>30</v>
      </c>
      <c r="J661" t="s">
        <v>32</v>
      </c>
      <c r="K661" t="s">
        <v>31</v>
      </c>
      <c r="L661" t="s">
        <v>30</v>
      </c>
      <c r="M661" t="s">
        <v>31</v>
      </c>
      <c r="N661" t="s">
        <v>31</v>
      </c>
      <c r="O661" t="s">
        <v>30</v>
      </c>
      <c r="P661" t="s">
        <v>31</v>
      </c>
      <c r="Q661" t="s">
        <v>33</v>
      </c>
      <c r="R661" t="s">
        <v>30</v>
      </c>
      <c r="S661" t="s">
        <v>40</v>
      </c>
      <c r="T661">
        <v>90.7</v>
      </c>
      <c r="U661">
        <v>2845.15</v>
      </c>
      <c r="V661" t="s">
        <v>31</v>
      </c>
      <c r="W661">
        <v>0.50006136704336701</v>
      </c>
      <c r="X661">
        <v>0.49993863295663299</v>
      </c>
      <c r="Y661">
        <v>49.99</v>
      </c>
      <c r="Z661" s="1" t="str">
        <f>LEFT(Table1[[#This Row],[customerID]],4)</f>
        <v>5692</v>
      </c>
      <c r="AA661" t="s">
        <v>35</v>
      </c>
      <c r="AB661" t="s">
        <v>129</v>
      </c>
    </row>
    <row r="662" spans="1:28" x14ac:dyDescent="0.3">
      <c r="A662">
        <v>2039</v>
      </c>
      <c r="B662" t="s">
        <v>705</v>
      </c>
      <c r="C662" t="s">
        <v>38</v>
      </c>
      <c r="D662" t="s">
        <v>31</v>
      </c>
      <c r="E662" t="s">
        <v>31</v>
      </c>
      <c r="F662" t="s">
        <v>31</v>
      </c>
      <c r="G662">
        <v>22</v>
      </c>
      <c r="H662" t="s">
        <v>30</v>
      </c>
      <c r="I662" t="s">
        <v>30</v>
      </c>
      <c r="J662" t="s">
        <v>32</v>
      </c>
      <c r="K662" t="s">
        <v>31</v>
      </c>
      <c r="L662" t="s">
        <v>30</v>
      </c>
      <c r="M662" t="s">
        <v>31</v>
      </c>
      <c r="N662" t="s">
        <v>31</v>
      </c>
      <c r="O662" t="s">
        <v>31</v>
      </c>
      <c r="P662" t="s">
        <v>31</v>
      </c>
      <c r="Q662" t="s">
        <v>33</v>
      </c>
      <c r="R662" t="s">
        <v>30</v>
      </c>
      <c r="S662" t="s">
        <v>40</v>
      </c>
      <c r="T662">
        <v>79.349999999999994</v>
      </c>
      <c r="U662">
        <v>1730.35</v>
      </c>
      <c r="V662" t="s">
        <v>30</v>
      </c>
      <c r="W662">
        <v>0.51053286476937998</v>
      </c>
      <c r="X662">
        <v>0.48946713523062002</v>
      </c>
      <c r="Y662">
        <v>48.95</v>
      </c>
      <c r="Z662" s="1" t="str">
        <f>LEFT(Table1[[#This Row],[customerID]],4)</f>
        <v>6298</v>
      </c>
      <c r="AA662" t="s">
        <v>35</v>
      </c>
      <c r="AB662" t="s">
        <v>129</v>
      </c>
    </row>
    <row r="663" spans="1:28" x14ac:dyDescent="0.3">
      <c r="A663">
        <v>2123</v>
      </c>
      <c r="B663" t="s">
        <v>706</v>
      </c>
      <c r="C663" t="s">
        <v>38</v>
      </c>
      <c r="D663" t="s">
        <v>31</v>
      </c>
      <c r="E663" t="s">
        <v>31</v>
      </c>
      <c r="F663" t="s">
        <v>31</v>
      </c>
      <c r="G663">
        <v>31</v>
      </c>
      <c r="H663" t="s">
        <v>30</v>
      </c>
      <c r="I663" t="s">
        <v>30</v>
      </c>
      <c r="J663" t="s">
        <v>32</v>
      </c>
      <c r="K663" t="s">
        <v>31</v>
      </c>
      <c r="L663" t="s">
        <v>30</v>
      </c>
      <c r="M663" t="s">
        <v>31</v>
      </c>
      <c r="N663" t="s">
        <v>31</v>
      </c>
      <c r="O663" t="s">
        <v>31</v>
      </c>
      <c r="P663" t="s">
        <v>31</v>
      </c>
      <c r="Q663" t="s">
        <v>33</v>
      </c>
      <c r="R663" t="s">
        <v>30</v>
      </c>
      <c r="S663" t="s">
        <v>40</v>
      </c>
      <c r="T663">
        <v>80.45</v>
      </c>
      <c r="U663">
        <v>2429.1</v>
      </c>
      <c r="V663" t="s">
        <v>31</v>
      </c>
      <c r="W663">
        <v>0.525813440192481</v>
      </c>
      <c r="X663">
        <v>0.474186559807519</v>
      </c>
      <c r="Y663">
        <v>47.42</v>
      </c>
      <c r="Z663" s="1" t="str">
        <f>LEFT(Table1[[#This Row],[customerID]],4)</f>
        <v>8819</v>
      </c>
      <c r="AA663" t="s">
        <v>35</v>
      </c>
      <c r="AB663" t="s">
        <v>129</v>
      </c>
    </row>
    <row r="664" spans="1:28" x14ac:dyDescent="0.3">
      <c r="A664">
        <v>2136</v>
      </c>
      <c r="B664" t="s">
        <v>707</v>
      </c>
      <c r="C664" t="s">
        <v>38</v>
      </c>
      <c r="D664" t="s">
        <v>31</v>
      </c>
      <c r="E664" t="s">
        <v>31</v>
      </c>
      <c r="F664" t="s">
        <v>30</v>
      </c>
      <c r="G664">
        <v>15</v>
      </c>
      <c r="H664" t="s">
        <v>30</v>
      </c>
      <c r="I664" t="s">
        <v>30</v>
      </c>
      <c r="J664" t="s">
        <v>32</v>
      </c>
      <c r="K664" t="s">
        <v>31</v>
      </c>
      <c r="L664" t="s">
        <v>30</v>
      </c>
      <c r="M664" t="s">
        <v>31</v>
      </c>
      <c r="N664" t="s">
        <v>31</v>
      </c>
      <c r="O664" t="s">
        <v>30</v>
      </c>
      <c r="P664" t="s">
        <v>31</v>
      </c>
      <c r="Q664" t="s">
        <v>33</v>
      </c>
      <c r="R664" t="s">
        <v>30</v>
      </c>
      <c r="S664" t="s">
        <v>40</v>
      </c>
      <c r="T664">
        <v>91</v>
      </c>
      <c r="U664">
        <v>1430.05</v>
      </c>
      <c r="V664" t="s">
        <v>31</v>
      </c>
      <c r="W664">
        <v>0.42618054831997898</v>
      </c>
      <c r="X664">
        <v>0.57381945168002102</v>
      </c>
      <c r="Y664">
        <v>57.38</v>
      </c>
      <c r="Z664" s="1" t="str">
        <f>LEFT(Table1[[#This Row],[customerID]],4)</f>
        <v>1379</v>
      </c>
      <c r="AA664" t="s">
        <v>35</v>
      </c>
      <c r="AB664" t="s">
        <v>129</v>
      </c>
    </row>
    <row r="665" spans="1:28" x14ac:dyDescent="0.3">
      <c r="A665">
        <v>2223</v>
      </c>
      <c r="B665" t="s">
        <v>708</v>
      </c>
      <c r="C665" t="s">
        <v>29</v>
      </c>
      <c r="D665" t="s">
        <v>31</v>
      </c>
      <c r="E665" t="s">
        <v>31</v>
      </c>
      <c r="F665" t="s">
        <v>31</v>
      </c>
      <c r="G665">
        <v>28</v>
      </c>
      <c r="H665" t="s">
        <v>30</v>
      </c>
      <c r="I665" t="s">
        <v>30</v>
      </c>
      <c r="J665" t="s">
        <v>32</v>
      </c>
      <c r="K665" t="s">
        <v>31</v>
      </c>
      <c r="L665" t="s">
        <v>30</v>
      </c>
      <c r="M665" t="s">
        <v>31</v>
      </c>
      <c r="N665" t="s">
        <v>31</v>
      </c>
      <c r="O665" t="s">
        <v>31</v>
      </c>
      <c r="P665" t="s">
        <v>30</v>
      </c>
      <c r="Q665" t="s">
        <v>33</v>
      </c>
      <c r="R665" t="s">
        <v>30</v>
      </c>
      <c r="S665" t="s">
        <v>40</v>
      </c>
      <c r="T665">
        <v>89.95</v>
      </c>
      <c r="U665">
        <v>2625.55</v>
      </c>
      <c r="V665" t="s">
        <v>30</v>
      </c>
      <c r="W665">
        <v>0.51852721574583605</v>
      </c>
      <c r="X665">
        <v>0.48147278425416401</v>
      </c>
      <c r="Y665">
        <v>48.15</v>
      </c>
      <c r="Z665" s="1" t="str">
        <f>LEFT(Table1[[#This Row],[customerID]],4)</f>
        <v>8182</v>
      </c>
      <c r="AA665" t="s">
        <v>35</v>
      </c>
      <c r="AB665" t="s">
        <v>129</v>
      </c>
    </row>
    <row r="666" spans="1:28" x14ac:dyDescent="0.3">
      <c r="A666">
        <v>2243</v>
      </c>
      <c r="B666" t="s">
        <v>709</v>
      </c>
      <c r="C666" t="s">
        <v>29</v>
      </c>
      <c r="D666" t="s">
        <v>30</v>
      </c>
      <c r="E666" t="s">
        <v>30</v>
      </c>
      <c r="F666" t="s">
        <v>31</v>
      </c>
      <c r="G666">
        <v>66</v>
      </c>
      <c r="H666" t="s">
        <v>30</v>
      </c>
      <c r="I666" t="s">
        <v>30</v>
      </c>
      <c r="J666" t="s">
        <v>32</v>
      </c>
      <c r="K666" t="s">
        <v>31</v>
      </c>
      <c r="L666" t="s">
        <v>30</v>
      </c>
      <c r="M666" t="s">
        <v>31</v>
      </c>
      <c r="N666" t="s">
        <v>31</v>
      </c>
      <c r="O666" t="s">
        <v>30</v>
      </c>
      <c r="P666" t="s">
        <v>30</v>
      </c>
      <c r="Q666" t="s">
        <v>33</v>
      </c>
      <c r="R666" t="s">
        <v>30</v>
      </c>
      <c r="S666" t="s">
        <v>40</v>
      </c>
      <c r="T666">
        <v>100.8</v>
      </c>
      <c r="U666">
        <v>6690.75</v>
      </c>
      <c r="V666" t="s">
        <v>31</v>
      </c>
      <c r="W666">
        <v>0.55355486886046401</v>
      </c>
      <c r="X666">
        <v>0.44644513113953599</v>
      </c>
      <c r="Y666">
        <v>44.64</v>
      </c>
      <c r="Z666" s="1" t="str">
        <f>LEFT(Table1[[#This Row],[customerID]],4)</f>
        <v>1013</v>
      </c>
      <c r="AA666" t="s">
        <v>35</v>
      </c>
      <c r="AB666" t="s">
        <v>129</v>
      </c>
    </row>
    <row r="667" spans="1:28" x14ac:dyDescent="0.3">
      <c r="A667">
        <v>2444</v>
      </c>
      <c r="B667" t="s">
        <v>710</v>
      </c>
      <c r="C667" t="s">
        <v>29</v>
      </c>
      <c r="D667" t="s">
        <v>30</v>
      </c>
      <c r="E667" t="s">
        <v>31</v>
      </c>
      <c r="F667" t="s">
        <v>31</v>
      </c>
      <c r="G667">
        <v>31</v>
      </c>
      <c r="H667" t="s">
        <v>30</v>
      </c>
      <c r="I667" t="s">
        <v>30</v>
      </c>
      <c r="J667" t="s">
        <v>32</v>
      </c>
      <c r="K667" t="s">
        <v>31</v>
      </c>
      <c r="L667" t="s">
        <v>30</v>
      </c>
      <c r="M667" t="s">
        <v>31</v>
      </c>
      <c r="N667" t="s">
        <v>31</v>
      </c>
      <c r="O667" t="s">
        <v>30</v>
      </c>
      <c r="P667" t="s">
        <v>30</v>
      </c>
      <c r="Q667" t="s">
        <v>33</v>
      </c>
      <c r="R667" t="s">
        <v>30</v>
      </c>
      <c r="S667" t="s">
        <v>40</v>
      </c>
      <c r="T667">
        <v>99.95</v>
      </c>
      <c r="U667">
        <v>3186.65</v>
      </c>
      <c r="V667" t="s">
        <v>30</v>
      </c>
      <c r="W667">
        <v>0.48756413712677299</v>
      </c>
      <c r="X667">
        <v>0.51243586287322695</v>
      </c>
      <c r="Y667">
        <v>51.24</v>
      </c>
      <c r="Z667" s="1" t="str">
        <f>LEFT(Table1[[#This Row],[customerID]],4)</f>
        <v>1254</v>
      </c>
      <c r="AA667" t="s">
        <v>35</v>
      </c>
      <c r="AB667" t="s">
        <v>129</v>
      </c>
    </row>
    <row r="668" spans="1:28" x14ac:dyDescent="0.3">
      <c r="A668">
        <v>2514</v>
      </c>
      <c r="B668" t="s">
        <v>711</v>
      </c>
      <c r="C668" t="s">
        <v>29</v>
      </c>
      <c r="D668" t="s">
        <v>30</v>
      </c>
      <c r="E668" t="s">
        <v>31</v>
      </c>
      <c r="F668" t="s">
        <v>31</v>
      </c>
      <c r="G668">
        <v>25</v>
      </c>
      <c r="H668" t="s">
        <v>30</v>
      </c>
      <c r="I668" t="s">
        <v>30</v>
      </c>
      <c r="J668" t="s">
        <v>32</v>
      </c>
      <c r="K668" t="s">
        <v>31</v>
      </c>
      <c r="L668" t="s">
        <v>30</v>
      </c>
      <c r="M668" t="s">
        <v>31</v>
      </c>
      <c r="N668" t="s">
        <v>31</v>
      </c>
      <c r="O668" t="s">
        <v>31</v>
      </c>
      <c r="P668" t="s">
        <v>30</v>
      </c>
      <c r="Q668" t="s">
        <v>33</v>
      </c>
      <c r="R668" t="s">
        <v>30</v>
      </c>
      <c r="S668" t="s">
        <v>40</v>
      </c>
      <c r="T668">
        <v>89.7</v>
      </c>
      <c r="U668">
        <v>2187.5500000000002</v>
      </c>
      <c r="V668" t="s">
        <v>30</v>
      </c>
      <c r="W668">
        <v>0.49078022899746399</v>
      </c>
      <c r="X668">
        <v>0.50921977100253601</v>
      </c>
      <c r="Y668">
        <v>50.92</v>
      </c>
      <c r="Z668" s="1" t="str">
        <f>LEFT(Table1[[#This Row],[customerID]],4)</f>
        <v>8922</v>
      </c>
      <c r="AA668" t="s">
        <v>35</v>
      </c>
      <c r="AB668" t="s">
        <v>129</v>
      </c>
    </row>
    <row r="669" spans="1:28" x14ac:dyDescent="0.3">
      <c r="A669">
        <v>2591</v>
      </c>
      <c r="B669" t="s">
        <v>712</v>
      </c>
      <c r="C669" t="s">
        <v>29</v>
      </c>
      <c r="D669" t="s">
        <v>31</v>
      </c>
      <c r="E669" t="s">
        <v>30</v>
      </c>
      <c r="F669" t="s">
        <v>30</v>
      </c>
      <c r="G669">
        <v>57</v>
      </c>
      <c r="H669" t="s">
        <v>30</v>
      </c>
      <c r="I669" t="s">
        <v>30</v>
      </c>
      <c r="J669" t="s">
        <v>32</v>
      </c>
      <c r="K669" t="s">
        <v>31</v>
      </c>
      <c r="L669" t="s">
        <v>30</v>
      </c>
      <c r="M669" t="s">
        <v>31</v>
      </c>
      <c r="N669" t="s">
        <v>31</v>
      </c>
      <c r="O669" t="s">
        <v>30</v>
      </c>
      <c r="P669" t="s">
        <v>30</v>
      </c>
      <c r="Q669" t="s">
        <v>33</v>
      </c>
      <c r="R669" t="s">
        <v>30</v>
      </c>
      <c r="S669" t="s">
        <v>40</v>
      </c>
      <c r="T669">
        <v>100.6</v>
      </c>
      <c r="U669">
        <v>5611.7</v>
      </c>
      <c r="V669" t="s">
        <v>31</v>
      </c>
      <c r="W669">
        <v>0.59100202397963497</v>
      </c>
      <c r="X669">
        <v>0.40899797602036497</v>
      </c>
      <c r="Y669">
        <v>40.9</v>
      </c>
      <c r="Z669" s="1" t="str">
        <f>LEFT(Table1[[#This Row],[customerID]],4)</f>
        <v>8384</v>
      </c>
      <c r="AA669" t="s">
        <v>35</v>
      </c>
      <c r="AB669" t="s">
        <v>129</v>
      </c>
    </row>
    <row r="670" spans="1:28" x14ac:dyDescent="0.3">
      <c r="A670">
        <v>2836</v>
      </c>
      <c r="B670" t="s">
        <v>713</v>
      </c>
      <c r="C670" t="s">
        <v>38</v>
      </c>
      <c r="D670" t="s">
        <v>31</v>
      </c>
      <c r="E670" t="s">
        <v>31</v>
      </c>
      <c r="F670" t="s">
        <v>31</v>
      </c>
      <c r="G670">
        <v>49</v>
      </c>
      <c r="H670" t="s">
        <v>30</v>
      </c>
      <c r="I670" t="s">
        <v>30</v>
      </c>
      <c r="J670" t="s">
        <v>32</v>
      </c>
      <c r="K670" t="s">
        <v>31</v>
      </c>
      <c r="L670" t="s">
        <v>30</v>
      </c>
      <c r="M670" t="s">
        <v>31</v>
      </c>
      <c r="N670" t="s">
        <v>31</v>
      </c>
      <c r="O670" t="s">
        <v>30</v>
      </c>
      <c r="P670" t="s">
        <v>30</v>
      </c>
      <c r="Q670" t="s">
        <v>33</v>
      </c>
      <c r="R670" t="s">
        <v>31</v>
      </c>
      <c r="S670" t="s">
        <v>40</v>
      </c>
      <c r="T670">
        <v>98.7</v>
      </c>
      <c r="U670">
        <v>4920.55</v>
      </c>
      <c r="V670" t="s">
        <v>31</v>
      </c>
      <c r="W670">
        <v>0.586700033861009</v>
      </c>
      <c r="X670">
        <v>0.413299966138991</v>
      </c>
      <c r="Y670">
        <v>41.33</v>
      </c>
      <c r="Z670" s="1" t="str">
        <f>LEFT(Table1[[#This Row],[customerID]],4)</f>
        <v>6988</v>
      </c>
      <c r="AA670" t="s">
        <v>35</v>
      </c>
      <c r="AB670" t="s">
        <v>129</v>
      </c>
    </row>
    <row r="671" spans="1:28" x14ac:dyDescent="0.3">
      <c r="A671">
        <v>2877</v>
      </c>
      <c r="B671" t="s">
        <v>714</v>
      </c>
      <c r="C671" t="s">
        <v>29</v>
      </c>
      <c r="D671" t="s">
        <v>31</v>
      </c>
      <c r="E671" t="s">
        <v>30</v>
      </c>
      <c r="F671" t="s">
        <v>30</v>
      </c>
      <c r="G671">
        <v>61</v>
      </c>
      <c r="H671" t="s">
        <v>30</v>
      </c>
      <c r="I671" t="s">
        <v>30</v>
      </c>
      <c r="J671" t="s">
        <v>32</v>
      </c>
      <c r="K671" t="s">
        <v>31</v>
      </c>
      <c r="L671" t="s">
        <v>30</v>
      </c>
      <c r="M671" t="s">
        <v>31</v>
      </c>
      <c r="N671" t="s">
        <v>31</v>
      </c>
      <c r="O671" t="s">
        <v>30</v>
      </c>
      <c r="P671" t="s">
        <v>30</v>
      </c>
      <c r="Q671" t="s">
        <v>33</v>
      </c>
      <c r="R671" t="s">
        <v>30</v>
      </c>
      <c r="S671" t="s">
        <v>40</v>
      </c>
      <c r="T671">
        <v>99.15</v>
      </c>
      <c r="U671">
        <v>6010.05</v>
      </c>
      <c r="V671" t="s">
        <v>30</v>
      </c>
      <c r="W671">
        <v>0.59553868554870104</v>
      </c>
      <c r="X671">
        <v>0.40446131445129901</v>
      </c>
      <c r="Y671">
        <v>40.450000000000003</v>
      </c>
      <c r="Z671" s="1" t="str">
        <f>LEFT(Table1[[#This Row],[customerID]],4)</f>
        <v>0310</v>
      </c>
      <c r="AA671" t="s">
        <v>35</v>
      </c>
      <c r="AB671" t="s">
        <v>129</v>
      </c>
    </row>
    <row r="672" spans="1:28" x14ac:dyDescent="0.3">
      <c r="A672">
        <v>2997</v>
      </c>
      <c r="B672" t="s">
        <v>715</v>
      </c>
      <c r="C672" t="s">
        <v>38</v>
      </c>
      <c r="D672" t="s">
        <v>30</v>
      </c>
      <c r="E672" t="s">
        <v>30</v>
      </c>
      <c r="F672" t="s">
        <v>31</v>
      </c>
      <c r="G672">
        <v>69</v>
      </c>
      <c r="H672" t="s">
        <v>30</v>
      </c>
      <c r="I672" t="s">
        <v>30</v>
      </c>
      <c r="J672" t="s">
        <v>32</v>
      </c>
      <c r="K672" t="s">
        <v>31</v>
      </c>
      <c r="L672" t="s">
        <v>30</v>
      </c>
      <c r="M672" t="s">
        <v>31</v>
      </c>
      <c r="N672" t="s">
        <v>31</v>
      </c>
      <c r="O672" t="s">
        <v>30</v>
      </c>
      <c r="P672" t="s">
        <v>31</v>
      </c>
      <c r="Q672" t="s">
        <v>33</v>
      </c>
      <c r="R672" t="s">
        <v>30</v>
      </c>
      <c r="S672" t="s">
        <v>40</v>
      </c>
      <c r="T672">
        <v>89.95</v>
      </c>
      <c r="U672">
        <v>6143.15</v>
      </c>
      <c r="V672" t="s">
        <v>30</v>
      </c>
      <c r="W672">
        <v>0.587008281130181</v>
      </c>
      <c r="X672">
        <v>0.412991718869819</v>
      </c>
      <c r="Y672">
        <v>41.3</v>
      </c>
      <c r="Z672" s="1" t="str">
        <f>LEFT(Table1[[#This Row],[customerID]],4)</f>
        <v>1891</v>
      </c>
      <c r="AA672" t="s">
        <v>35</v>
      </c>
      <c r="AB672" t="s">
        <v>129</v>
      </c>
    </row>
    <row r="673" spans="1:28" x14ac:dyDescent="0.3">
      <c r="A673">
        <v>3163</v>
      </c>
      <c r="B673" t="s">
        <v>716</v>
      </c>
      <c r="C673" t="s">
        <v>38</v>
      </c>
      <c r="D673" t="s">
        <v>30</v>
      </c>
      <c r="E673" t="s">
        <v>31</v>
      </c>
      <c r="F673" t="s">
        <v>31</v>
      </c>
      <c r="G673">
        <v>39</v>
      </c>
      <c r="H673" t="s">
        <v>30</v>
      </c>
      <c r="I673" t="s">
        <v>30</v>
      </c>
      <c r="J673" t="s">
        <v>32</v>
      </c>
      <c r="K673" t="s">
        <v>31</v>
      </c>
      <c r="L673" t="s">
        <v>30</v>
      </c>
      <c r="M673" t="s">
        <v>31</v>
      </c>
      <c r="N673" t="s">
        <v>31</v>
      </c>
      <c r="O673" t="s">
        <v>31</v>
      </c>
      <c r="P673" t="s">
        <v>30</v>
      </c>
      <c r="Q673" t="s">
        <v>33</v>
      </c>
      <c r="R673" t="s">
        <v>31</v>
      </c>
      <c r="S673" t="s">
        <v>40</v>
      </c>
      <c r="T673">
        <v>90.7</v>
      </c>
      <c r="U673">
        <v>3413.25</v>
      </c>
      <c r="V673" t="s">
        <v>31</v>
      </c>
      <c r="W673">
        <v>0.57729311349697798</v>
      </c>
      <c r="X673">
        <v>0.42270688650302202</v>
      </c>
      <c r="Y673">
        <v>42.27</v>
      </c>
      <c r="Z673" s="1" t="str">
        <f>LEFT(Table1[[#This Row],[customerID]],4)</f>
        <v>9281</v>
      </c>
      <c r="AA673" t="s">
        <v>35</v>
      </c>
      <c r="AB673" t="s">
        <v>129</v>
      </c>
    </row>
    <row r="674" spans="1:28" x14ac:dyDescent="0.3">
      <c r="A674">
        <v>3215</v>
      </c>
      <c r="B674" t="s">
        <v>717</v>
      </c>
      <c r="C674" t="s">
        <v>38</v>
      </c>
      <c r="D674" t="s">
        <v>31</v>
      </c>
      <c r="E674" t="s">
        <v>30</v>
      </c>
      <c r="F674" t="s">
        <v>31</v>
      </c>
      <c r="G674">
        <v>41</v>
      </c>
      <c r="H674" t="s">
        <v>30</v>
      </c>
      <c r="I674" t="s">
        <v>30</v>
      </c>
      <c r="J674" t="s">
        <v>32</v>
      </c>
      <c r="K674" t="s">
        <v>31</v>
      </c>
      <c r="L674" t="s">
        <v>30</v>
      </c>
      <c r="M674" t="s">
        <v>31</v>
      </c>
      <c r="N674" t="s">
        <v>31</v>
      </c>
      <c r="O674" t="s">
        <v>31</v>
      </c>
      <c r="P674" t="s">
        <v>31</v>
      </c>
      <c r="Q674" t="s">
        <v>33</v>
      </c>
      <c r="R674" t="s">
        <v>30</v>
      </c>
      <c r="S674" t="s">
        <v>40</v>
      </c>
      <c r="T674">
        <v>80.25</v>
      </c>
      <c r="U674">
        <v>3439</v>
      </c>
      <c r="V674" t="s">
        <v>31</v>
      </c>
      <c r="W674">
        <v>0.54636770342362695</v>
      </c>
      <c r="X674">
        <v>0.453632296576373</v>
      </c>
      <c r="Y674">
        <v>45.36</v>
      </c>
      <c r="Z674" s="1" t="str">
        <f>LEFT(Table1[[#This Row],[customerID]],4)</f>
        <v>3481</v>
      </c>
      <c r="AA674" t="s">
        <v>35</v>
      </c>
      <c r="AB674" t="s">
        <v>129</v>
      </c>
    </row>
    <row r="675" spans="1:28" x14ac:dyDescent="0.3">
      <c r="A675">
        <v>3411</v>
      </c>
      <c r="B675" t="s">
        <v>718</v>
      </c>
      <c r="C675" t="s">
        <v>38</v>
      </c>
      <c r="D675" t="s">
        <v>30</v>
      </c>
      <c r="E675" t="s">
        <v>30</v>
      </c>
      <c r="F675" t="s">
        <v>31</v>
      </c>
      <c r="G675">
        <v>53</v>
      </c>
      <c r="H675" t="s">
        <v>30</v>
      </c>
      <c r="I675" t="s">
        <v>30</v>
      </c>
      <c r="J675" t="s">
        <v>32</v>
      </c>
      <c r="K675" t="s">
        <v>31</v>
      </c>
      <c r="L675" t="s">
        <v>30</v>
      </c>
      <c r="M675" t="s">
        <v>31</v>
      </c>
      <c r="N675" t="s">
        <v>31</v>
      </c>
      <c r="O675" t="s">
        <v>30</v>
      </c>
      <c r="P675" t="s">
        <v>30</v>
      </c>
      <c r="Q675" t="s">
        <v>33</v>
      </c>
      <c r="R675" t="s">
        <v>30</v>
      </c>
      <c r="S675" t="s">
        <v>40</v>
      </c>
      <c r="T675">
        <v>101.9</v>
      </c>
      <c r="U675">
        <v>5549.4</v>
      </c>
      <c r="V675" t="s">
        <v>30</v>
      </c>
      <c r="W675">
        <v>0.53176703123007396</v>
      </c>
      <c r="X675">
        <v>0.46823296876992598</v>
      </c>
      <c r="Y675">
        <v>46.82</v>
      </c>
      <c r="Z675" s="1" t="str">
        <f>LEFT(Table1[[#This Row],[customerID]],4)</f>
        <v>7056</v>
      </c>
      <c r="AA675" t="s">
        <v>35</v>
      </c>
      <c r="AB675" t="s">
        <v>129</v>
      </c>
    </row>
    <row r="676" spans="1:28" x14ac:dyDescent="0.3">
      <c r="A676">
        <v>3673</v>
      </c>
      <c r="B676" t="s">
        <v>719</v>
      </c>
      <c r="C676" t="s">
        <v>38</v>
      </c>
      <c r="D676" t="s">
        <v>31</v>
      </c>
      <c r="E676" t="s">
        <v>31</v>
      </c>
      <c r="F676" t="s">
        <v>31</v>
      </c>
      <c r="G676">
        <v>42</v>
      </c>
      <c r="H676" t="s">
        <v>30</v>
      </c>
      <c r="I676" t="s">
        <v>30</v>
      </c>
      <c r="J676" t="s">
        <v>32</v>
      </c>
      <c r="K676" t="s">
        <v>31</v>
      </c>
      <c r="L676" t="s">
        <v>30</v>
      </c>
      <c r="M676" t="s">
        <v>31</v>
      </c>
      <c r="N676" t="s">
        <v>31</v>
      </c>
      <c r="O676" t="s">
        <v>30</v>
      </c>
      <c r="P676" t="s">
        <v>30</v>
      </c>
      <c r="Q676" t="s">
        <v>33</v>
      </c>
      <c r="R676" t="s">
        <v>30</v>
      </c>
      <c r="S676" t="s">
        <v>40</v>
      </c>
      <c r="T676">
        <v>101.75</v>
      </c>
      <c r="U676">
        <v>4273.45</v>
      </c>
      <c r="V676" t="s">
        <v>30</v>
      </c>
      <c r="W676">
        <v>0.51536672437565101</v>
      </c>
      <c r="X676">
        <v>0.48463327562434899</v>
      </c>
      <c r="Y676">
        <v>48.46</v>
      </c>
      <c r="Z676" s="1" t="str">
        <f>LEFT(Table1[[#This Row],[customerID]],4)</f>
        <v>1723</v>
      </c>
      <c r="AA676" t="s">
        <v>35</v>
      </c>
      <c r="AB676" t="s">
        <v>129</v>
      </c>
    </row>
    <row r="677" spans="1:28" x14ac:dyDescent="0.3">
      <c r="A677">
        <v>3695</v>
      </c>
      <c r="B677" t="s">
        <v>720</v>
      </c>
      <c r="C677" t="s">
        <v>29</v>
      </c>
      <c r="D677" t="s">
        <v>31</v>
      </c>
      <c r="E677" t="s">
        <v>30</v>
      </c>
      <c r="F677" t="s">
        <v>30</v>
      </c>
      <c r="G677">
        <v>32</v>
      </c>
      <c r="H677" t="s">
        <v>30</v>
      </c>
      <c r="I677" t="s">
        <v>30</v>
      </c>
      <c r="J677" t="s">
        <v>32</v>
      </c>
      <c r="K677" t="s">
        <v>31</v>
      </c>
      <c r="L677" t="s">
        <v>30</v>
      </c>
      <c r="M677" t="s">
        <v>31</v>
      </c>
      <c r="N677" t="s">
        <v>31</v>
      </c>
      <c r="O677" t="s">
        <v>30</v>
      </c>
      <c r="P677" t="s">
        <v>30</v>
      </c>
      <c r="Q677" t="s">
        <v>33</v>
      </c>
      <c r="R677" t="s">
        <v>30</v>
      </c>
      <c r="S677" t="s">
        <v>40</v>
      </c>
      <c r="T677">
        <v>98.85</v>
      </c>
      <c r="U677">
        <v>3089.6</v>
      </c>
      <c r="V677" t="s">
        <v>31</v>
      </c>
      <c r="W677">
        <v>0.53094344516873804</v>
      </c>
      <c r="X677">
        <v>0.46905655483126202</v>
      </c>
      <c r="Y677">
        <v>46.91</v>
      </c>
      <c r="Z677" s="1" t="str">
        <f>LEFT(Table1[[#This Row],[customerID]],4)</f>
        <v>6088</v>
      </c>
      <c r="AA677" t="s">
        <v>35</v>
      </c>
      <c r="AB677" t="s">
        <v>129</v>
      </c>
    </row>
    <row r="678" spans="1:28" x14ac:dyDescent="0.3">
      <c r="A678">
        <v>3804</v>
      </c>
      <c r="B678" t="s">
        <v>721</v>
      </c>
      <c r="C678" t="s">
        <v>38</v>
      </c>
      <c r="D678" t="s">
        <v>31</v>
      </c>
      <c r="E678" t="s">
        <v>31</v>
      </c>
      <c r="F678" t="s">
        <v>31</v>
      </c>
      <c r="G678">
        <v>10</v>
      </c>
      <c r="H678" t="s">
        <v>30</v>
      </c>
      <c r="I678" t="s">
        <v>30</v>
      </c>
      <c r="J678" t="s">
        <v>32</v>
      </c>
      <c r="K678" t="s">
        <v>31</v>
      </c>
      <c r="L678" t="s">
        <v>30</v>
      </c>
      <c r="M678" t="s">
        <v>31</v>
      </c>
      <c r="N678" t="s">
        <v>31</v>
      </c>
      <c r="O678" t="s">
        <v>31</v>
      </c>
      <c r="P678" t="s">
        <v>31</v>
      </c>
      <c r="Q678" t="s">
        <v>33</v>
      </c>
      <c r="R678" t="s">
        <v>31</v>
      </c>
      <c r="S678" t="s">
        <v>40</v>
      </c>
      <c r="T678">
        <v>79.849999999999994</v>
      </c>
      <c r="U678">
        <v>797.25</v>
      </c>
      <c r="V678" t="s">
        <v>31</v>
      </c>
      <c r="W678">
        <v>0.40316932477946799</v>
      </c>
      <c r="X678">
        <v>0.59683067522053201</v>
      </c>
      <c r="Y678">
        <v>59.68</v>
      </c>
      <c r="Z678" s="1" t="str">
        <f>LEFT(Table1[[#This Row],[customerID]],4)</f>
        <v>9773</v>
      </c>
      <c r="AA678" t="s">
        <v>35</v>
      </c>
      <c r="AB678" t="s">
        <v>129</v>
      </c>
    </row>
    <row r="679" spans="1:28" x14ac:dyDescent="0.3">
      <c r="A679">
        <v>3829</v>
      </c>
      <c r="B679" t="s">
        <v>722</v>
      </c>
      <c r="C679" t="s">
        <v>38</v>
      </c>
      <c r="D679" t="s">
        <v>30</v>
      </c>
      <c r="E679" t="s">
        <v>30</v>
      </c>
      <c r="F679" t="s">
        <v>31</v>
      </c>
      <c r="G679">
        <v>43</v>
      </c>
      <c r="H679" t="s">
        <v>30</v>
      </c>
      <c r="I679" t="s">
        <v>30</v>
      </c>
      <c r="J679" t="s">
        <v>32</v>
      </c>
      <c r="K679" t="s">
        <v>31</v>
      </c>
      <c r="L679" t="s">
        <v>30</v>
      </c>
      <c r="M679" t="s">
        <v>31</v>
      </c>
      <c r="N679" t="s">
        <v>31</v>
      </c>
      <c r="O679" t="s">
        <v>30</v>
      </c>
      <c r="P679" t="s">
        <v>30</v>
      </c>
      <c r="Q679" t="s">
        <v>33</v>
      </c>
      <c r="R679" t="s">
        <v>30</v>
      </c>
      <c r="S679" t="s">
        <v>40</v>
      </c>
      <c r="T679">
        <v>101</v>
      </c>
      <c r="U679">
        <v>4388.3999999999996</v>
      </c>
      <c r="V679" t="s">
        <v>30</v>
      </c>
      <c r="W679">
        <v>0.49495005393216002</v>
      </c>
      <c r="X679">
        <v>0.50504994606784004</v>
      </c>
      <c r="Y679">
        <v>50.5</v>
      </c>
      <c r="Z679" s="1" t="str">
        <f>LEFT(Table1[[#This Row],[customerID]],4)</f>
        <v>8374</v>
      </c>
      <c r="AA679" t="s">
        <v>35</v>
      </c>
      <c r="AB679" t="s">
        <v>129</v>
      </c>
    </row>
    <row r="680" spans="1:28" x14ac:dyDescent="0.3">
      <c r="A680">
        <v>3841</v>
      </c>
      <c r="B680" t="s">
        <v>723</v>
      </c>
      <c r="C680" t="s">
        <v>38</v>
      </c>
      <c r="D680" t="s">
        <v>30</v>
      </c>
      <c r="E680" t="s">
        <v>30</v>
      </c>
      <c r="F680" t="s">
        <v>31</v>
      </c>
      <c r="G680">
        <v>36</v>
      </c>
      <c r="H680" t="s">
        <v>30</v>
      </c>
      <c r="I680" t="s">
        <v>30</v>
      </c>
      <c r="J680" t="s">
        <v>32</v>
      </c>
      <c r="K680" t="s">
        <v>31</v>
      </c>
      <c r="L680" t="s">
        <v>30</v>
      </c>
      <c r="M680" t="s">
        <v>31</v>
      </c>
      <c r="N680" t="s">
        <v>31</v>
      </c>
      <c r="O680" t="s">
        <v>30</v>
      </c>
      <c r="P680" t="s">
        <v>30</v>
      </c>
      <c r="Q680" t="s">
        <v>33</v>
      </c>
      <c r="R680" t="s">
        <v>30</v>
      </c>
      <c r="S680" t="s">
        <v>40</v>
      </c>
      <c r="T680">
        <v>96.5</v>
      </c>
      <c r="U680">
        <v>3436.1</v>
      </c>
      <c r="V680" t="s">
        <v>30</v>
      </c>
      <c r="W680">
        <v>0.488518451779967</v>
      </c>
      <c r="X680">
        <v>0.511481548220033</v>
      </c>
      <c r="Y680">
        <v>51.15</v>
      </c>
      <c r="Z680" s="1" t="str">
        <f>LEFT(Table1[[#This Row],[customerID]],4)</f>
        <v>4039</v>
      </c>
      <c r="AA680" t="s">
        <v>35</v>
      </c>
      <c r="AB680" t="s">
        <v>129</v>
      </c>
    </row>
    <row r="681" spans="1:28" x14ac:dyDescent="0.3">
      <c r="A681">
        <v>3864</v>
      </c>
      <c r="B681" t="s">
        <v>724</v>
      </c>
      <c r="C681" t="s">
        <v>29</v>
      </c>
      <c r="D681" t="s">
        <v>31</v>
      </c>
      <c r="E681" t="s">
        <v>31</v>
      </c>
      <c r="F681" t="s">
        <v>31</v>
      </c>
      <c r="G681">
        <v>30</v>
      </c>
      <c r="H681" t="s">
        <v>30</v>
      </c>
      <c r="I681" t="s">
        <v>30</v>
      </c>
      <c r="J681" t="s">
        <v>32</v>
      </c>
      <c r="K681" t="s">
        <v>31</v>
      </c>
      <c r="L681" t="s">
        <v>30</v>
      </c>
      <c r="M681" t="s">
        <v>31</v>
      </c>
      <c r="N681" t="s">
        <v>31</v>
      </c>
      <c r="O681" t="s">
        <v>30</v>
      </c>
      <c r="P681" t="s">
        <v>30</v>
      </c>
      <c r="Q681" t="s">
        <v>33</v>
      </c>
      <c r="R681" t="s">
        <v>30</v>
      </c>
      <c r="S681" t="s">
        <v>40</v>
      </c>
      <c r="T681">
        <v>100.2</v>
      </c>
      <c r="U681">
        <v>2983.8</v>
      </c>
      <c r="V681" t="s">
        <v>30</v>
      </c>
      <c r="W681">
        <v>0.50514578385866604</v>
      </c>
      <c r="X681">
        <v>0.49485421614133401</v>
      </c>
      <c r="Y681">
        <v>49.49</v>
      </c>
      <c r="Z681" s="1" t="str">
        <f>LEFT(Table1[[#This Row],[customerID]],4)</f>
        <v>4817</v>
      </c>
      <c r="AA681" t="s">
        <v>35</v>
      </c>
      <c r="AB681" t="s">
        <v>129</v>
      </c>
    </row>
    <row r="682" spans="1:28" x14ac:dyDescent="0.3">
      <c r="A682">
        <v>3876</v>
      </c>
      <c r="B682" t="s">
        <v>725</v>
      </c>
      <c r="C682" t="s">
        <v>38</v>
      </c>
      <c r="D682" t="s">
        <v>31</v>
      </c>
      <c r="E682" t="s">
        <v>31</v>
      </c>
      <c r="F682" t="s">
        <v>31</v>
      </c>
      <c r="G682">
        <v>22</v>
      </c>
      <c r="H682" t="s">
        <v>30</v>
      </c>
      <c r="I682" t="s">
        <v>30</v>
      </c>
      <c r="J682" t="s">
        <v>32</v>
      </c>
      <c r="K682" t="s">
        <v>31</v>
      </c>
      <c r="L682" t="s">
        <v>30</v>
      </c>
      <c r="M682" t="s">
        <v>31</v>
      </c>
      <c r="N682" t="s">
        <v>31</v>
      </c>
      <c r="O682" t="s">
        <v>30</v>
      </c>
      <c r="P682" t="s">
        <v>30</v>
      </c>
      <c r="Q682" t="s">
        <v>33</v>
      </c>
      <c r="R682" t="s">
        <v>30</v>
      </c>
      <c r="S682" t="s">
        <v>40</v>
      </c>
      <c r="T682">
        <v>100.65</v>
      </c>
      <c r="U682">
        <v>2415.9499999999998</v>
      </c>
      <c r="V682" t="s">
        <v>31</v>
      </c>
      <c r="W682">
        <v>0.476678362028641</v>
      </c>
      <c r="X682">
        <v>0.523321637971359</v>
      </c>
      <c r="Y682">
        <v>52.33</v>
      </c>
      <c r="Z682" s="1" t="str">
        <f>LEFT(Table1[[#This Row],[customerID]],4)</f>
        <v>7392</v>
      </c>
      <c r="AA682" t="s">
        <v>35</v>
      </c>
      <c r="AB682" t="s">
        <v>129</v>
      </c>
    </row>
    <row r="683" spans="1:28" x14ac:dyDescent="0.3">
      <c r="A683">
        <v>4050</v>
      </c>
      <c r="B683" t="s">
        <v>726</v>
      </c>
      <c r="C683" t="s">
        <v>38</v>
      </c>
      <c r="D683" t="s">
        <v>30</v>
      </c>
      <c r="E683" t="s">
        <v>30</v>
      </c>
      <c r="F683" t="s">
        <v>31</v>
      </c>
      <c r="G683">
        <v>58</v>
      </c>
      <c r="H683" t="s">
        <v>30</v>
      </c>
      <c r="I683" t="s">
        <v>30</v>
      </c>
      <c r="J683" t="s">
        <v>32</v>
      </c>
      <c r="K683" t="s">
        <v>31</v>
      </c>
      <c r="L683" t="s">
        <v>30</v>
      </c>
      <c r="M683" t="s">
        <v>31</v>
      </c>
      <c r="N683" t="s">
        <v>31</v>
      </c>
      <c r="O683" t="s">
        <v>30</v>
      </c>
      <c r="P683" t="s">
        <v>30</v>
      </c>
      <c r="Q683" t="s">
        <v>33</v>
      </c>
      <c r="R683" t="s">
        <v>30</v>
      </c>
      <c r="S683" t="s">
        <v>40</v>
      </c>
      <c r="T683">
        <v>98.9</v>
      </c>
      <c r="U683">
        <v>5780.7</v>
      </c>
      <c r="V683" t="s">
        <v>31</v>
      </c>
      <c r="W683">
        <v>0.54764634791969902</v>
      </c>
      <c r="X683">
        <v>0.45235365208030098</v>
      </c>
      <c r="Y683">
        <v>45.24</v>
      </c>
      <c r="Z683" s="1" t="str">
        <f>LEFT(Table1[[#This Row],[customerID]],4)</f>
        <v>2675</v>
      </c>
      <c r="AA683" t="s">
        <v>35</v>
      </c>
      <c r="AB683" t="s">
        <v>129</v>
      </c>
    </row>
    <row r="684" spans="1:28" x14ac:dyDescent="0.3">
      <c r="A684">
        <v>4083</v>
      </c>
      <c r="B684" t="s">
        <v>727</v>
      </c>
      <c r="C684" t="s">
        <v>29</v>
      </c>
      <c r="D684" t="s">
        <v>30</v>
      </c>
      <c r="E684" t="s">
        <v>30</v>
      </c>
      <c r="F684" t="s">
        <v>31</v>
      </c>
      <c r="G684">
        <v>68</v>
      </c>
      <c r="H684" t="s">
        <v>30</v>
      </c>
      <c r="I684" t="s">
        <v>30</v>
      </c>
      <c r="J684" t="s">
        <v>32</v>
      </c>
      <c r="K684" t="s">
        <v>31</v>
      </c>
      <c r="L684" t="s">
        <v>30</v>
      </c>
      <c r="M684" t="s">
        <v>31</v>
      </c>
      <c r="N684" t="s">
        <v>31</v>
      </c>
      <c r="O684" t="s">
        <v>30</v>
      </c>
      <c r="P684" t="s">
        <v>30</v>
      </c>
      <c r="Q684" t="s">
        <v>33</v>
      </c>
      <c r="R684" t="s">
        <v>30</v>
      </c>
      <c r="S684" t="s">
        <v>40</v>
      </c>
      <c r="T684">
        <v>100.2</v>
      </c>
      <c r="U684">
        <v>6851.65</v>
      </c>
      <c r="V684" t="s">
        <v>30</v>
      </c>
      <c r="W684">
        <v>0.54513576999618796</v>
      </c>
      <c r="X684">
        <v>0.45486423000381199</v>
      </c>
      <c r="Y684">
        <v>45.49</v>
      </c>
      <c r="Z684" s="1" t="str">
        <f>LEFT(Table1[[#This Row],[customerID]],4)</f>
        <v>0324</v>
      </c>
      <c r="AA684" t="s">
        <v>35</v>
      </c>
      <c r="AB684" t="s">
        <v>129</v>
      </c>
    </row>
    <row r="685" spans="1:28" x14ac:dyDescent="0.3">
      <c r="A685">
        <v>4139</v>
      </c>
      <c r="B685" t="s">
        <v>728</v>
      </c>
      <c r="C685" t="s">
        <v>38</v>
      </c>
      <c r="D685" t="s">
        <v>30</v>
      </c>
      <c r="E685" t="s">
        <v>31</v>
      </c>
      <c r="F685" t="s">
        <v>31</v>
      </c>
      <c r="G685">
        <v>24</v>
      </c>
      <c r="H685" t="s">
        <v>30</v>
      </c>
      <c r="I685" t="s">
        <v>30</v>
      </c>
      <c r="J685" t="s">
        <v>32</v>
      </c>
      <c r="K685" t="s">
        <v>31</v>
      </c>
      <c r="L685" t="s">
        <v>30</v>
      </c>
      <c r="M685" t="s">
        <v>31</v>
      </c>
      <c r="N685" t="s">
        <v>31</v>
      </c>
      <c r="O685" t="s">
        <v>31</v>
      </c>
      <c r="P685" t="s">
        <v>31</v>
      </c>
      <c r="Q685" t="s">
        <v>33</v>
      </c>
      <c r="R685" t="s">
        <v>30</v>
      </c>
      <c r="S685" t="s">
        <v>40</v>
      </c>
      <c r="T685">
        <v>80.5</v>
      </c>
      <c r="U685">
        <v>2088.4499999999998</v>
      </c>
      <c r="V685" t="s">
        <v>31</v>
      </c>
      <c r="W685">
        <v>0.50278174931576203</v>
      </c>
      <c r="X685">
        <v>0.49721825068423797</v>
      </c>
      <c r="Y685">
        <v>49.72</v>
      </c>
      <c r="Z685" s="1" t="str">
        <f>LEFT(Table1[[#This Row],[customerID]],4)</f>
        <v>7278</v>
      </c>
      <c r="AA685" t="s">
        <v>35</v>
      </c>
      <c r="AB685" t="s">
        <v>129</v>
      </c>
    </row>
    <row r="686" spans="1:28" x14ac:dyDescent="0.3">
      <c r="A686">
        <v>4314</v>
      </c>
      <c r="B686" t="s">
        <v>729</v>
      </c>
      <c r="C686" t="s">
        <v>38</v>
      </c>
      <c r="D686" t="s">
        <v>30</v>
      </c>
      <c r="E686" t="s">
        <v>31</v>
      </c>
      <c r="F686" t="s">
        <v>31</v>
      </c>
      <c r="G686">
        <v>24</v>
      </c>
      <c r="H686" t="s">
        <v>30</v>
      </c>
      <c r="I686" t="s">
        <v>30</v>
      </c>
      <c r="J686" t="s">
        <v>32</v>
      </c>
      <c r="K686" t="s">
        <v>31</v>
      </c>
      <c r="L686" t="s">
        <v>30</v>
      </c>
      <c r="M686" t="s">
        <v>31</v>
      </c>
      <c r="N686" t="s">
        <v>31</v>
      </c>
      <c r="O686" t="s">
        <v>30</v>
      </c>
      <c r="P686" t="s">
        <v>30</v>
      </c>
      <c r="Q686" t="s">
        <v>33</v>
      </c>
      <c r="R686" t="s">
        <v>30</v>
      </c>
      <c r="S686" t="s">
        <v>40</v>
      </c>
      <c r="T686">
        <v>101.25</v>
      </c>
      <c r="U686">
        <v>2440.15</v>
      </c>
      <c r="V686" t="s">
        <v>30</v>
      </c>
      <c r="W686">
        <v>0.45715787162112798</v>
      </c>
      <c r="X686">
        <v>0.54284212837887202</v>
      </c>
      <c r="Y686">
        <v>54.28</v>
      </c>
      <c r="Z686" s="1" t="str">
        <f>LEFT(Table1[[#This Row],[customerID]],4)</f>
        <v>4597</v>
      </c>
      <c r="AA686" t="s">
        <v>35</v>
      </c>
      <c r="AB686" t="s">
        <v>129</v>
      </c>
    </row>
    <row r="687" spans="1:28" x14ac:dyDescent="0.3">
      <c r="A687">
        <v>4448</v>
      </c>
      <c r="B687" t="s">
        <v>730</v>
      </c>
      <c r="C687" t="s">
        <v>29</v>
      </c>
      <c r="D687" t="s">
        <v>30</v>
      </c>
      <c r="E687" t="s">
        <v>31</v>
      </c>
      <c r="F687" t="s">
        <v>31</v>
      </c>
      <c r="G687">
        <v>30</v>
      </c>
      <c r="H687" t="s">
        <v>30</v>
      </c>
      <c r="I687" t="s">
        <v>30</v>
      </c>
      <c r="J687" t="s">
        <v>32</v>
      </c>
      <c r="K687" t="s">
        <v>31</v>
      </c>
      <c r="L687" t="s">
        <v>30</v>
      </c>
      <c r="M687" t="s">
        <v>31</v>
      </c>
      <c r="N687" t="s">
        <v>31</v>
      </c>
      <c r="O687" t="s">
        <v>30</v>
      </c>
      <c r="P687" t="s">
        <v>30</v>
      </c>
      <c r="Q687" t="s">
        <v>33</v>
      </c>
      <c r="R687" t="s">
        <v>30</v>
      </c>
      <c r="S687" t="s">
        <v>40</v>
      </c>
      <c r="T687">
        <v>99.7</v>
      </c>
      <c r="U687">
        <v>2967.35</v>
      </c>
      <c r="V687" t="s">
        <v>30</v>
      </c>
      <c r="W687">
        <v>0.48644247346212599</v>
      </c>
      <c r="X687">
        <v>0.51355752653787401</v>
      </c>
      <c r="Y687">
        <v>51.36</v>
      </c>
      <c r="Z687" s="1" t="str">
        <f>LEFT(Table1[[#This Row],[customerID]],4)</f>
        <v>6543</v>
      </c>
      <c r="AA687" t="s">
        <v>35</v>
      </c>
      <c r="AB687" t="s">
        <v>129</v>
      </c>
    </row>
    <row r="688" spans="1:28" x14ac:dyDescent="0.3">
      <c r="A688">
        <v>4532</v>
      </c>
      <c r="B688" t="s">
        <v>731</v>
      </c>
      <c r="C688" t="s">
        <v>29</v>
      </c>
      <c r="D688" t="s">
        <v>31</v>
      </c>
      <c r="E688" t="s">
        <v>31</v>
      </c>
      <c r="F688" t="s">
        <v>31</v>
      </c>
      <c r="G688">
        <v>15</v>
      </c>
      <c r="H688" t="s">
        <v>30</v>
      </c>
      <c r="I688" t="s">
        <v>30</v>
      </c>
      <c r="J688" t="s">
        <v>32</v>
      </c>
      <c r="K688" t="s">
        <v>31</v>
      </c>
      <c r="L688" t="s">
        <v>30</v>
      </c>
      <c r="M688" t="s">
        <v>31</v>
      </c>
      <c r="N688" t="s">
        <v>31</v>
      </c>
      <c r="O688" t="s">
        <v>31</v>
      </c>
      <c r="P688" t="s">
        <v>31</v>
      </c>
      <c r="Q688" t="s">
        <v>33</v>
      </c>
      <c r="R688" t="s">
        <v>30</v>
      </c>
      <c r="S688" t="s">
        <v>40</v>
      </c>
      <c r="T688">
        <v>79.75</v>
      </c>
      <c r="U688">
        <v>1111.8499999999999</v>
      </c>
      <c r="V688" t="s">
        <v>30</v>
      </c>
      <c r="W688">
        <v>0.41578758393552301</v>
      </c>
      <c r="X688">
        <v>0.58421241606447705</v>
      </c>
      <c r="Y688">
        <v>58.42</v>
      </c>
      <c r="Z688" s="1" t="str">
        <f>LEFT(Table1[[#This Row],[customerID]],4)</f>
        <v>2154</v>
      </c>
      <c r="AA688" t="s">
        <v>35</v>
      </c>
      <c r="AB688" t="s">
        <v>129</v>
      </c>
    </row>
    <row r="689" spans="1:28" x14ac:dyDescent="0.3">
      <c r="A689">
        <v>4579</v>
      </c>
      <c r="B689" t="s">
        <v>732</v>
      </c>
      <c r="C689" t="s">
        <v>38</v>
      </c>
      <c r="D689" t="s">
        <v>31</v>
      </c>
      <c r="E689" t="s">
        <v>31</v>
      </c>
      <c r="F689" t="s">
        <v>31</v>
      </c>
      <c r="G689">
        <v>31</v>
      </c>
      <c r="H689" t="s">
        <v>30</v>
      </c>
      <c r="I689" t="s">
        <v>30</v>
      </c>
      <c r="J689" t="s">
        <v>32</v>
      </c>
      <c r="K689" t="s">
        <v>31</v>
      </c>
      <c r="L689" t="s">
        <v>30</v>
      </c>
      <c r="M689" t="s">
        <v>31</v>
      </c>
      <c r="N689" t="s">
        <v>31</v>
      </c>
      <c r="O689" t="s">
        <v>31</v>
      </c>
      <c r="P689" t="s">
        <v>31</v>
      </c>
      <c r="Q689" t="s">
        <v>33</v>
      </c>
      <c r="R689" t="s">
        <v>30</v>
      </c>
      <c r="S689" t="s">
        <v>40</v>
      </c>
      <c r="T689">
        <v>81.150000000000006</v>
      </c>
      <c r="U689">
        <v>2640.55</v>
      </c>
      <c r="V689" t="s">
        <v>31</v>
      </c>
      <c r="W689">
        <v>0.525813440192481</v>
      </c>
      <c r="X689">
        <v>0.474186559807519</v>
      </c>
      <c r="Y689">
        <v>47.42</v>
      </c>
      <c r="Z689" s="1" t="str">
        <f>LEFT(Table1[[#This Row],[customerID]],4)</f>
        <v>5650</v>
      </c>
      <c r="AA689" t="s">
        <v>35</v>
      </c>
      <c r="AB689" t="s">
        <v>129</v>
      </c>
    </row>
    <row r="690" spans="1:28" x14ac:dyDescent="0.3">
      <c r="A690">
        <v>4613</v>
      </c>
      <c r="B690" t="s">
        <v>733</v>
      </c>
      <c r="C690" t="s">
        <v>29</v>
      </c>
      <c r="D690" t="s">
        <v>30</v>
      </c>
      <c r="E690" t="s">
        <v>31</v>
      </c>
      <c r="F690" t="s">
        <v>31</v>
      </c>
      <c r="G690">
        <v>54</v>
      </c>
      <c r="H690" t="s">
        <v>30</v>
      </c>
      <c r="I690" t="s">
        <v>30</v>
      </c>
      <c r="J690" t="s">
        <v>32</v>
      </c>
      <c r="K690" t="s">
        <v>31</v>
      </c>
      <c r="L690" t="s">
        <v>30</v>
      </c>
      <c r="M690" t="s">
        <v>31</v>
      </c>
      <c r="N690" t="s">
        <v>31</v>
      </c>
      <c r="O690" t="s">
        <v>31</v>
      </c>
      <c r="P690" t="s">
        <v>31</v>
      </c>
      <c r="Q690" t="s">
        <v>33</v>
      </c>
      <c r="R690" t="s">
        <v>30</v>
      </c>
      <c r="S690" t="s">
        <v>40</v>
      </c>
      <c r="T690">
        <v>79.5</v>
      </c>
      <c r="U690">
        <v>4370.25</v>
      </c>
      <c r="V690" t="s">
        <v>30</v>
      </c>
      <c r="W690">
        <v>0.57609648284544701</v>
      </c>
      <c r="X690">
        <v>0.42390351715455299</v>
      </c>
      <c r="Y690">
        <v>42.39</v>
      </c>
      <c r="Z690" s="1" t="str">
        <f>LEFT(Table1[[#This Row],[customerID]],4)</f>
        <v>6987</v>
      </c>
      <c r="AA690" t="s">
        <v>35</v>
      </c>
      <c r="AB690" t="s">
        <v>129</v>
      </c>
    </row>
    <row r="691" spans="1:28" x14ac:dyDescent="0.3">
      <c r="A691">
        <v>4671</v>
      </c>
      <c r="B691" t="s">
        <v>734</v>
      </c>
      <c r="C691" t="s">
        <v>29</v>
      </c>
      <c r="D691" t="s">
        <v>31</v>
      </c>
      <c r="E691" t="s">
        <v>31</v>
      </c>
      <c r="F691" t="s">
        <v>31</v>
      </c>
      <c r="G691">
        <v>25</v>
      </c>
      <c r="H691" t="s">
        <v>30</v>
      </c>
      <c r="I691" t="s">
        <v>30</v>
      </c>
      <c r="J691" t="s">
        <v>32</v>
      </c>
      <c r="K691" t="s">
        <v>31</v>
      </c>
      <c r="L691" t="s">
        <v>30</v>
      </c>
      <c r="M691" t="s">
        <v>31</v>
      </c>
      <c r="N691" t="s">
        <v>31</v>
      </c>
      <c r="O691" t="s">
        <v>30</v>
      </c>
      <c r="P691" t="s">
        <v>30</v>
      </c>
      <c r="Q691" t="s">
        <v>33</v>
      </c>
      <c r="R691" t="s">
        <v>30</v>
      </c>
      <c r="S691" t="s">
        <v>40</v>
      </c>
      <c r="T691">
        <v>100.25</v>
      </c>
      <c r="U691">
        <v>2387.75</v>
      </c>
      <c r="V691" t="s">
        <v>30</v>
      </c>
      <c r="W691">
        <v>0.48400818459221401</v>
      </c>
      <c r="X691">
        <v>0.51599181540778605</v>
      </c>
      <c r="Y691">
        <v>51.6</v>
      </c>
      <c r="Z691" s="1" t="str">
        <f>LEFT(Table1[[#This Row],[customerID]],4)</f>
        <v>3393</v>
      </c>
      <c r="AA691" t="s">
        <v>35</v>
      </c>
      <c r="AB691" t="s">
        <v>129</v>
      </c>
    </row>
    <row r="692" spans="1:28" x14ac:dyDescent="0.3">
      <c r="A692">
        <v>4785</v>
      </c>
      <c r="B692" t="s">
        <v>735</v>
      </c>
      <c r="C692" t="s">
        <v>38</v>
      </c>
      <c r="D692" t="s">
        <v>31</v>
      </c>
      <c r="E692" t="s">
        <v>31</v>
      </c>
      <c r="F692" t="s">
        <v>31</v>
      </c>
      <c r="G692">
        <v>18</v>
      </c>
      <c r="H692" t="s">
        <v>30</v>
      </c>
      <c r="I692" t="s">
        <v>30</v>
      </c>
      <c r="J692" t="s">
        <v>32</v>
      </c>
      <c r="K692" t="s">
        <v>31</v>
      </c>
      <c r="L692" t="s">
        <v>30</v>
      </c>
      <c r="M692" t="s">
        <v>31</v>
      </c>
      <c r="N692" t="s">
        <v>31</v>
      </c>
      <c r="O692" t="s">
        <v>31</v>
      </c>
      <c r="P692" t="s">
        <v>31</v>
      </c>
      <c r="Q692" t="s">
        <v>33</v>
      </c>
      <c r="R692" t="s">
        <v>30</v>
      </c>
      <c r="S692" t="s">
        <v>40</v>
      </c>
      <c r="T692">
        <v>80.650000000000006</v>
      </c>
      <c r="U692">
        <v>1451.9</v>
      </c>
      <c r="V692" t="s">
        <v>30</v>
      </c>
      <c r="W692">
        <v>0.50826819466197304</v>
      </c>
      <c r="X692">
        <v>0.49173180533802702</v>
      </c>
      <c r="Y692">
        <v>49.17</v>
      </c>
      <c r="Z692" s="1" t="str">
        <f>LEFT(Table1[[#This Row],[customerID]],4)</f>
        <v>8854</v>
      </c>
      <c r="AA692" t="s">
        <v>35</v>
      </c>
      <c r="AB692" t="s">
        <v>129</v>
      </c>
    </row>
    <row r="693" spans="1:28" x14ac:dyDescent="0.3">
      <c r="A693">
        <v>4810</v>
      </c>
      <c r="B693" t="s">
        <v>736</v>
      </c>
      <c r="C693" t="s">
        <v>29</v>
      </c>
      <c r="D693" t="s">
        <v>30</v>
      </c>
      <c r="E693" t="s">
        <v>31</v>
      </c>
      <c r="F693" t="s">
        <v>31</v>
      </c>
      <c r="G693">
        <v>15</v>
      </c>
      <c r="H693" t="s">
        <v>30</v>
      </c>
      <c r="I693" t="s">
        <v>30</v>
      </c>
      <c r="J693" t="s">
        <v>32</v>
      </c>
      <c r="K693" t="s">
        <v>31</v>
      </c>
      <c r="L693" t="s">
        <v>30</v>
      </c>
      <c r="M693" t="s">
        <v>31</v>
      </c>
      <c r="N693" t="s">
        <v>31</v>
      </c>
      <c r="O693" t="s">
        <v>31</v>
      </c>
      <c r="P693" t="s">
        <v>30</v>
      </c>
      <c r="Q693" t="s">
        <v>33</v>
      </c>
      <c r="R693" t="s">
        <v>31</v>
      </c>
      <c r="S693" t="s">
        <v>40</v>
      </c>
      <c r="T693">
        <v>89.85</v>
      </c>
      <c r="U693">
        <v>1424.95</v>
      </c>
      <c r="V693" t="s">
        <v>30</v>
      </c>
      <c r="W693">
        <v>0.43811690837697898</v>
      </c>
      <c r="X693">
        <v>0.56188309162302097</v>
      </c>
      <c r="Y693">
        <v>56.19</v>
      </c>
      <c r="Z693" s="1" t="str">
        <f>LEFT(Table1[[#This Row],[customerID]],4)</f>
        <v>1112</v>
      </c>
      <c r="AA693" t="s">
        <v>35</v>
      </c>
      <c r="AB693" t="s">
        <v>129</v>
      </c>
    </row>
    <row r="694" spans="1:28" x14ac:dyDescent="0.3">
      <c r="A694">
        <v>4856</v>
      </c>
      <c r="B694" t="s">
        <v>737</v>
      </c>
      <c r="C694" t="s">
        <v>29</v>
      </c>
      <c r="D694" t="s">
        <v>31</v>
      </c>
      <c r="E694" t="s">
        <v>30</v>
      </c>
      <c r="F694" t="s">
        <v>30</v>
      </c>
      <c r="G694">
        <v>31</v>
      </c>
      <c r="H694" t="s">
        <v>30</v>
      </c>
      <c r="I694" t="s">
        <v>30</v>
      </c>
      <c r="J694" t="s">
        <v>32</v>
      </c>
      <c r="K694" t="s">
        <v>31</v>
      </c>
      <c r="L694" t="s">
        <v>30</v>
      </c>
      <c r="M694" t="s">
        <v>31</v>
      </c>
      <c r="N694" t="s">
        <v>31</v>
      </c>
      <c r="O694" t="s">
        <v>31</v>
      </c>
      <c r="P694" t="s">
        <v>30</v>
      </c>
      <c r="Q694" t="s">
        <v>33</v>
      </c>
      <c r="R694" t="s">
        <v>30</v>
      </c>
      <c r="S694" t="s">
        <v>40</v>
      </c>
      <c r="T694">
        <v>91.15</v>
      </c>
      <c r="U694">
        <v>2995.45</v>
      </c>
      <c r="V694" t="s">
        <v>30</v>
      </c>
      <c r="W694">
        <v>0.54298995477698397</v>
      </c>
      <c r="X694">
        <v>0.45701004522301603</v>
      </c>
      <c r="Y694">
        <v>45.7</v>
      </c>
      <c r="Z694" s="1" t="str">
        <f>LEFT(Table1[[#This Row],[customerID]],4)</f>
        <v>8714</v>
      </c>
      <c r="AA694" t="s">
        <v>35</v>
      </c>
      <c r="AB694" t="s">
        <v>129</v>
      </c>
    </row>
    <row r="695" spans="1:28" x14ac:dyDescent="0.3">
      <c r="A695">
        <v>4916</v>
      </c>
      <c r="B695" t="s">
        <v>738</v>
      </c>
      <c r="C695" t="s">
        <v>29</v>
      </c>
      <c r="D695" t="s">
        <v>31</v>
      </c>
      <c r="E695" t="s">
        <v>31</v>
      </c>
      <c r="F695" t="s">
        <v>31</v>
      </c>
      <c r="G695">
        <v>2</v>
      </c>
      <c r="H695" t="s">
        <v>30</v>
      </c>
      <c r="I695" t="s">
        <v>30</v>
      </c>
      <c r="J695" t="s">
        <v>32</v>
      </c>
      <c r="K695" t="s">
        <v>31</v>
      </c>
      <c r="L695" t="s">
        <v>30</v>
      </c>
      <c r="M695" t="s">
        <v>31</v>
      </c>
      <c r="N695" t="s">
        <v>31</v>
      </c>
      <c r="O695" t="s">
        <v>31</v>
      </c>
      <c r="P695" t="s">
        <v>31</v>
      </c>
      <c r="Q695" t="s">
        <v>33</v>
      </c>
      <c r="R695" t="s">
        <v>31</v>
      </c>
      <c r="S695" t="s">
        <v>40</v>
      </c>
      <c r="T695">
        <v>79.55</v>
      </c>
      <c r="U695">
        <v>151.75</v>
      </c>
      <c r="V695" t="s">
        <v>31</v>
      </c>
      <c r="W695">
        <v>0.41812568248488602</v>
      </c>
      <c r="X695">
        <v>0.58187431751511398</v>
      </c>
      <c r="Y695">
        <v>58.19</v>
      </c>
      <c r="Z695" s="1" t="str">
        <f>LEFT(Table1[[#This Row],[customerID]],4)</f>
        <v>3420</v>
      </c>
      <c r="AA695" t="s">
        <v>35</v>
      </c>
      <c r="AB695" t="s">
        <v>129</v>
      </c>
    </row>
    <row r="696" spans="1:28" x14ac:dyDescent="0.3">
      <c r="A696">
        <v>5059</v>
      </c>
      <c r="B696" t="s">
        <v>739</v>
      </c>
      <c r="C696" t="s">
        <v>29</v>
      </c>
      <c r="D696" t="s">
        <v>31</v>
      </c>
      <c r="E696" t="s">
        <v>31</v>
      </c>
      <c r="F696" t="s">
        <v>31</v>
      </c>
      <c r="G696">
        <v>36</v>
      </c>
      <c r="H696" t="s">
        <v>30</v>
      </c>
      <c r="I696" t="s">
        <v>30</v>
      </c>
      <c r="J696" t="s">
        <v>32</v>
      </c>
      <c r="K696" t="s">
        <v>31</v>
      </c>
      <c r="L696" t="s">
        <v>30</v>
      </c>
      <c r="M696" t="s">
        <v>31</v>
      </c>
      <c r="N696" t="s">
        <v>31</v>
      </c>
      <c r="O696" t="s">
        <v>30</v>
      </c>
      <c r="P696" t="s">
        <v>30</v>
      </c>
      <c r="Q696" t="s">
        <v>33</v>
      </c>
      <c r="R696" t="s">
        <v>30</v>
      </c>
      <c r="S696" t="s">
        <v>40</v>
      </c>
      <c r="T696">
        <v>99.15</v>
      </c>
      <c r="U696">
        <v>3615.6</v>
      </c>
      <c r="V696" t="s">
        <v>30</v>
      </c>
      <c r="W696">
        <v>0.50790500479258904</v>
      </c>
      <c r="X696">
        <v>0.49209499520741101</v>
      </c>
      <c r="Y696">
        <v>49.21</v>
      </c>
      <c r="Z696" s="1" t="str">
        <f>LEFT(Table1[[#This Row],[customerID]],4)</f>
        <v>6907</v>
      </c>
      <c r="AA696" t="s">
        <v>35</v>
      </c>
      <c r="AB696" t="s">
        <v>129</v>
      </c>
    </row>
    <row r="697" spans="1:28" x14ac:dyDescent="0.3">
      <c r="A697">
        <v>5063</v>
      </c>
      <c r="B697" t="s">
        <v>740</v>
      </c>
      <c r="C697" t="s">
        <v>38</v>
      </c>
      <c r="D697" t="s">
        <v>31</v>
      </c>
      <c r="E697" t="s">
        <v>31</v>
      </c>
      <c r="F697" t="s">
        <v>31</v>
      </c>
      <c r="G697">
        <v>21</v>
      </c>
      <c r="H697" t="s">
        <v>30</v>
      </c>
      <c r="I697" t="s">
        <v>30</v>
      </c>
      <c r="J697" t="s">
        <v>32</v>
      </c>
      <c r="K697" t="s">
        <v>31</v>
      </c>
      <c r="L697" t="s">
        <v>30</v>
      </c>
      <c r="M697" t="s">
        <v>31</v>
      </c>
      <c r="N697" t="s">
        <v>31</v>
      </c>
      <c r="O697" t="s">
        <v>31</v>
      </c>
      <c r="P697" t="s">
        <v>31</v>
      </c>
      <c r="Q697" t="s">
        <v>33</v>
      </c>
      <c r="R697" t="s">
        <v>30</v>
      </c>
      <c r="S697" t="s">
        <v>40</v>
      </c>
      <c r="T697">
        <v>82.35</v>
      </c>
      <c r="U697">
        <v>1852.85</v>
      </c>
      <c r="V697" t="s">
        <v>30</v>
      </c>
      <c r="W697">
        <v>0.51053286476937998</v>
      </c>
      <c r="X697">
        <v>0.48946713523062002</v>
      </c>
      <c r="Y697">
        <v>48.95</v>
      </c>
      <c r="Z697" s="1" t="str">
        <f>LEFT(Table1[[#This Row],[customerID]],4)</f>
        <v>3744</v>
      </c>
      <c r="AA697" t="s">
        <v>35</v>
      </c>
      <c r="AB697" t="s">
        <v>129</v>
      </c>
    </row>
    <row r="698" spans="1:28" x14ac:dyDescent="0.3">
      <c r="A698">
        <v>5409</v>
      </c>
      <c r="B698" t="s">
        <v>741</v>
      </c>
      <c r="C698" t="s">
        <v>29</v>
      </c>
      <c r="D698" t="s">
        <v>30</v>
      </c>
      <c r="E698" t="s">
        <v>31</v>
      </c>
      <c r="F698" t="s">
        <v>31</v>
      </c>
      <c r="G698">
        <v>26</v>
      </c>
      <c r="H698" t="s">
        <v>30</v>
      </c>
      <c r="I698" t="s">
        <v>30</v>
      </c>
      <c r="J698" t="s">
        <v>32</v>
      </c>
      <c r="K698" t="s">
        <v>31</v>
      </c>
      <c r="L698" t="s">
        <v>30</v>
      </c>
      <c r="M698" t="s">
        <v>31</v>
      </c>
      <c r="N698" t="s">
        <v>31</v>
      </c>
      <c r="O698" t="s">
        <v>30</v>
      </c>
      <c r="P698" t="s">
        <v>31</v>
      </c>
      <c r="Q698" t="s">
        <v>33</v>
      </c>
      <c r="R698" t="s">
        <v>30</v>
      </c>
      <c r="S698" t="s">
        <v>40</v>
      </c>
      <c r="T698">
        <v>89.15</v>
      </c>
      <c r="U698">
        <v>2277.65</v>
      </c>
      <c r="V698" t="s">
        <v>30</v>
      </c>
      <c r="W698">
        <v>0.49240703919152401</v>
      </c>
      <c r="X698">
        <v>0.50759296080847605</v>
      </c>
      <c r="Y698">
        <v>50.76</v>
      </c>
      <c r="Z698" s="1" t="str">
        <f>LEFT(Table1[[#This Row],[customerID]],4)</f>
        <v>6005</v>
      </c>
      <c r="AA698" t="s">
        <v>35</v>
      </c>
      <c r="AB698" t="s">
        <v>129</v>
      </c>
    </row>
    <row r="699" spans="1:28" x14ac:dyDescent="0.3">
      <c r="A699">
        <v>5741</v>
      </c>
      <c r="B699" t="s">
        <v>742</v>
      </c>
      <c r="C699" t="s">
        <v>38</v>
      </c>
      <c r="D699" t="s">
        <v>31</v>
      </c>
      <c r="E699" t="s">
        <v>31</v>
      </c>
      <c r="F699" t="s">
        <v>31</v>
      </c>
      <c r="G699">
        <v>19</v>
      </c>
      <c r="H699" t="s">
        <v>30</v>
      </c>
      <c r="I699" t="s">
        <v>30</v>
      </c>
      <c r="J699" t="s">
        <v>32</v>
      </c>
      <c r="K699" t="s">
        <v>31</v>
      </c>
      <c r="L699" t="s">
        <v>30</v>
      </c>
      <c r="M699" t="s">
        <v>31</v>
      </c>
      <c r="N699" t="s">
        <v>31</v>
      </c>
      <c r="O699" t="s">
        <v>30</v>
      </c>
      <c r="P699" t="s">
        <v>30</v>
      </c>
      <c r="Q699" t="s">
        <v>33</v>
      </c>
      <c r="R699" t="s">
        <v>30</v>
      </c>
      <c r="S699" t="s">
        <v>40</v>
      </c>
      <c r="T699">
        <v>99.95</v>
      </c>
      <c r="U699">
        <v>1931.75</v>
      </c>
      <c r="V699" t="s">
        <v>30</v>
      </c>
      <c r="W699">
        <v>0.47358528815328998</v>
      </c>
      <c r="X699">
        <v>0.52641471184670996</v>
      </c>
      <c r="Y699">
        <v>52.64</v>
      </c>
      <c r="Z699" s="1" t="str">
        <f>LEFT(Table1[[#This Row],[customerID]],4)</f>
        <v>5883</v>
      </c>
      <c r="AA699" t="s">
        <v>35</v>
      </c>
      <c r="AB699" t="s">
        <v>129</v>
      </c>
    </row>
    <row r="700" spans="1:28" x14ac:dyDescent="0.3">
      <c r="A700">
        <v>6033</v>
      </c>
      <c r="B700" t="s">
        <v>743</v>
      </c>
      <c r="C700" t="s">
        <v>38</v>
      </c>
      <c r="D700" t="s">
        <v>30</v>
      </c>
      <c r="E700" t="s">
        <v>31</v>
      </c>
      <c r="F700" t="s">
        <v>31</v>
      </c>
      <c r="G700">
        <v>25</v>
      </c>
      <c r="H700" t="s">
        <v>30</v>
      </c>
      <c r="I700" t="s">
        <v>30</v>
      </c>
      <c r="J700" t="s">
        <v>32</v>
      </c>
      <c r="K700" t="s">
        <v>31</v>
      </c>
      <c r="L700" t="s">
        <v>30</v>
      </c>
      <c r="M700" t="s">
        <v>31</v>
      </c>
      <c r="N700" t="s">
        <v>31</v>
      </c>
      <c r="O700" t="s">
        <v>30</v>
      </c>
      <c r="P700" t="s">
        <v>31</v>
      </c>
      <c r="Q700" t="s">
        <v>33</v>
      </c>
      <c r="R700" t="s">
        <v>30</v>
      </c>
      <c r="S700" t="s">
        <v>40</v>
      </c>
      <c r="T700">
        <v>88.95</v>
      </c>
      <c r="U700">
        <v>2291.1999999999998</v>
      </c>
      <c r="V700" t="s">
        <v>30</v>
      </c>
      <c r="W700">
        <v>0.488294234333844</v>
      </c>
      <c r="X700">
        <v>0.511705765666156</v>
      </c>
      <c r="Y700">
        <v>51.17</v>
      </c>
      <c r="Z700" s="1" t="str">
        <f>LEFT(Table1[[#This Row],[customerID]],4)</f>
        <v>6595</v>
      </c>
      <c r="AA700" t="s">
        <v>35</v>
      </c>
      <c r="AB700" t="s">
        <v>129</v>
      </c>
    </row>
    <row r="701" spans="1:28" x14ac:dyDescent="0.3">
      <c r="A701">
        <v>6163</v>
      </c>
      <c r="B701" t="s">
        <v>744</v>
      </c>
      <c r="C701" t="s">
        <v>29</v>
      </c>
      <c r="D701" t="s">
        <v>31</v>
      </c>
      <c r="E701" t="s">
        <v>30</v>
      </c>
      <c r="F701" t="s">
        <v>31</v>
      </c>
      <c r="G701">
        <v>19</v>
      </c>
      <c r="H701" t="s">
        <v>30</v>
      </c>
      <c r="I701" t="s">
        <v>30</v>
      </c>
      <c r="J701" t="s">
        <v>32</v>
      </c>
      <c r="K701" t="s">
        <v>31</v>
      </c>
      <c r="L701" t="s">
        <v>30</v>
      </c>
      <c r="M701" t="s">
        <v>31</v>
      </c>
      <c r="N701" t="s">
        <v>31</v>
      </c>
      <c r="O701" t="s">
        <v>31</v>
      </c>
      <c r="P701" t="s">
        <v>30</v>
      </c>
      <c r="Q701" t="s">
        <v>33</v>
      </c>
      <c r="R701" t="s">
        <v>30</v>
      </c>
      <c r="S701" t="s">
        <v>40</v>
      </c>
      <c r="T701">
        <v>89.1</v>
      </c>
      <c r="U701">
        <v>1620.8</v>
      </c>
      <c r="V701" t="s">
        <v>31</v>
      </c>
      <c r="W701">
        <v>0.51000756947144299</v>
      </c>
      <c r="X701">
        <v>0.48999243052855701</v>
      </c>
      <c r="Y701">
        <v>49</v>
      </c>
      <c r="Z701" s="1" t="str">
        <f>LEFT(Table1[[#This Row],[customerID]],4)</f>
        <v>3427</v>
      </c>
      <c r="AA701" t="s">
        <v>35</v>
      </c>
      <c r="AB701" t="s">
        <v>129</v>
      </c>
    </row>
    <row r="702" spans="1:28" x14ac:dyDescent="0.3">
      <c r="A702">
        <v>6176</v>
      </c>
      <c r="B702" t="s">
        <v>745</v>
      </c>
      <c r="C702" t="s">
        <v>38</v>
      </c>
      <c r="D702" t="s">
        <v>31</v>
      </c>
      <c r="E702" t="s">
        <v>31</v>
      </c>
      <c r="F702" t="s">
        <v>31</v>
      </c>
      <c r="G702">
        <v>43</v>
      </c>
      <c r="H702" t="s">
        <v>30</v>
      </c>
      <c r="I702" t="s">
        <v>30</v>
      </c>
      <c r="J702" t="s">
        <v>32</v>
      </c>
      <c r="K702" t="s">
        <v>31</v>
      </c>
      <c r="L702" t="s">
        <v>30</v>
      </c>
      <c r="M702" t="s">
        <v>31</v>
      </c>
      <c r="N702" t="s">
        <v>31</v>
      </c>
      <c r="O702" t="s">
        <v>31</v>
      </c>
      <c r="P702" t="s">
        <v>31</v>
      </c>
      <c r="Q702" t="s">
        <v>33</v>
      </c>
      <c r="R702" t="s">
        <v>30</v>
      </c>
      <c r="S702" t="s">
        <v>40</v>
      </c>
      <c r="T702">
        <v>77.849999999999994</v>
      </c>
      <c r="U702">
        <v>3365.85</v>
      </c>
      <c r="V702" t="s">
        <v>30</v>
      </c>
      <c r="W702">
        <v>0.54267847245719703</v>
      </c>
      <c r="X702">
        <v>0.45732152754280297</v>
      </c>
      <c r="Y702">
        <v>45.73</v>
      </c>
      <c r="Z702" s="1" t="str">
        <f>LEFT(Table1[[#This Row],[customerID]],4)</f>
        <v>0475</v>
      </c>
      <c r="AA702" t="s">
        <v>35</v>
      </c>
      <c r="AB702" t="s">
        <v>129</v>
      </c>
    </row>
    <row r="703" spans="1:28" x14ac:dyDescent="0.3">
      <c r="A703">
        <v>6557</v>
      </c>
      <c r="B703" t="s">
        <v>746</v>
      </c>
      <c r="C703" t="s">
        <v>29</v>
      </c>
      <c r="D703" t="s">
        <v>31</v>
      </c>
      <c r="E703" t="s">
        <v>31</v>
      </c>
      <c r="F703" t="s">
        <v>31</v>
      </c>
      <c r="G703">
        <v>33</v>
      </c>
      <c r="H703" t="s">
        <v>30</v>
      </c>
      <c r="I703" t="s">
        <v>30</v>
      </c>
      <c r="J703" t="s">
        <v>32</v>
      </c>
      <c r="K703" t="s">
        <v>31</v>
      </c>
      <c r="L703" t="s">
        <v>30</v>
      </c>
      <c r="M703" t="s">
        <v>31</v>
      </c>
      <c r="N703" t="s">
        <v>31</v>
      </c>
      <c r="O703" t="s">
        <v>30</v>
      </c>
      <c r="P703" t="s">
        <v>30</v>
      </c>
      <c r="Q703" t="s">
        <v>33</v>
      </c>
      <c r="R703" t="s">
        <v>30</v>
      </c>
      <c r="S703" t="s">
        <v>40</v>
      </c>
      <c r="T703">
        <v>100</v>
      </c>
      <c r="U703">
        <v>3320.6</v>
      </c>
      <c r="V703" t="s">
        <v>31</v>
      </c>
      <c r="W703">
        <v>0.50668556599021197</v>
      </c>
      <c r="X703">
        <v>0.49331443400978803</v>
      </c>
      <c r="Y703">
        <v>49.33</v>
      </c>
      <c r="Z703" s="1" t="str">
        <f>LEFT(Table1[[#This Row],[customerID]],4)</f>
        <v>8709</v>
      </c>
      <c r="AA703" t="s">
        <v>35</v>
      </c>
      <c r="AB703" t="s">
        <v>129</v>
      </c>
    </row>
    <row r="704" spans="1:28" x14ac:dyDescent="0.3">
      <c r="A704">
        <v>6616</v>
      </c>
      <c r="B704" t="s">
        <v>747</v>
      </c>
      <c r="C704" t="s">
        <v>38</v>
      </c>
      <c r="D704" t="s">
        <v>31</v>
      </c>
      <c r="E704" t="s">
        <v>31</v>
      </c>
      <c r="F704" t="s">
        <v>31</v>
      </c>
      <c r="G704">
        <v>43</v>
      </c>
      <c r="H704" t="s">
        <v>30</v>
      </c>
      <c r="I704" t="s">
        <v>30</v>
      </c>
      <c r="J704" t="s">
        <v>32</v>
      </c>
      <c r="K704" t="s">
        <v>31</v>
      </c>
      <c r="L704" t="s">
        <v>30</v>
      </c>
      <c r="M704" t="s">
        <v>31</v>
      </c>
      <c r="N704" t="s">
        <v>31</v>
      </c>
      <c r="O704" t="s">
        <v>30</v>
      </c>
      <c r="P704" t="s">
        <v>30</v>
      </c>
      <c r="Q704" t="s">
        <v>33</v>
      </c>
      <c r="R704" t="s">
        <v>30</v>
      </c>
      <c r="S704" t="s">
        <v>40</v>
      </c>
      <c r="T704">
        <v>101.4</v>
      </c>
      <c r="U704">
        <v>4528</v>
      </c>
      <c r="V704" t="s">
        <v>30</v>
      </c>
      <c r="W704">
        <v>0.51719067908842697</v>
      </c>
      <c r="X704">
        <v>0.48280932091157303</v>
      </c>
      <c r="Y704">
        <v>48.28</v>
      </c>
      <c r="Z704" s="1" t="str">
        <f>LEFT(Table1[[#This Row],[customerID]],4)</f>
        <v>9600</v>
      </c>
      <c r="AA704" t="s">
        <v>35</v>
      </c>
      <c r="AB704" t="s">
        <v>129</v>
      </c>
    </row>
    <row r="705" spans="1:28" x14ac:dyDescent="0.3">
      <c r="A705">
        <v>6658</v>
      </c>
      <c r="B705" t="s">
        <v>748</v>
      </c>
      <c r="C705" t="s">
        <v>38</v>
      </c>
      <c r="D705" t="s">
        <v>30</v>
      </c>
      <c r="E705" t="s">
        <v>31</v>
      </c>
      <c r="F705" t="s">
        <v>31</v>
      </c>
      <c r="G705">
        <v>27</v>
      </c>
      <c r="H705" t="s">
        <v>30</v>
      </c>
      <c r="I705" t="s">
        <v>30</v>
      </c>
      <c r="J705" t="s">
        <v>32</v>
      </c>
      <c r="K705" t="s">
        <v>31</v>
      </c>
      <c r="L705" t="s">
        <v>30</v>
      </c>
      <c r="M705" t="s">
        <v>31</v>
      </c>
      <c r="N705" t="s">
        <v>31</v>
      </c>
      <c r="O705" t="s">
        <v>31</v>
      </c>
      <c r="P705" t="s">
        <v>31</v>
      </c>
      <c r="Q705" t="s">
        <v>33</v>
      </c>
      <c r="R705" t="s">
        <v>30</v>
      </c>
      <c r="S705" t="s">
        <v>40</v>
      </c>
      <c r="T705">
        <v>81.45</v>
      </c>
      <c r="U705">
        <v>2122.0500000000002</v>
      </c>
      <c r="V705" t="s">
        <v>30</v>
      </c>
      <c r="W705">
        <v>0.50753675002508303</v>
      </c>
      <c r="X705">
        <v>0.49246324997491697</v>
      </c>
      <c r="Y705">
        <v>49.25</v>
      </c>
      <c r="Z705" s="1" t="str">
        <f>LEFT(Table1[[#This Row],[customerID]],4)</f>
        <v>0818</v>
      </c>
      <c r="AA705" t="s">
        <v>35</v>
      </c>
      <c r="AB705" t="s">
        <v>129</v>
      </c>
    </row>
    <row r="706" spans="1:28" x14ac:dyDescent="0.3">
      <c r="A706">
        <v>6711</v>
      </c>
      <c r="B706" t="s">
        <v>749</v>
      </c>
      <c r="C706" t="s">
        <v>29</v>
      </c>
      <c r="D706" t="s">
        <v>31</v>
      </c>
      <c r="E706" t="s">
        <v>30</v>
      </c>
      <c r="F706" t="s">
        <v>30</v>
      </c>
      <c r="G706">
        <v>49</v>
      </c>
      <c r="H706" t="s">
        <v>30</v>
      </c>
      <c r="I706" t="s">
        <v>30</v>
      </c>
      <c r="J706" t="s">
        <v>32</v>
      </c>
      <c r="K706" t="s">
        <v>31</v>
      </c>
      <c r="L706" t="s">
        <v>30</v>
      </c>
      <c r="M706" t="s">
        <v>31</v>
      </c>
      <c r="N706" t="s">
        <v>31</v>
      </c>
      <c r="O706" t="s">
        <v>30</v>
      </c>
      <c r="P706" t="s">
        <v>30</v>
      </c>
      <c r="Q706" t="s">
        <v>33</v>
      </c>
      <c r="R706" t="s">
        <v>30</v>
      </c>
      <c r="S706" t="s">
        <v>40</v>
      </c>
      <c r="T706">
        <v>98.35</v>
      </c>
      <c r="U706">
        <v>4889.2</v>
      </c>
      <c r="V706" t="s">
        <v>31</v>
      </c>
      <c r="W706">
        <v>0.56055819116424899</v>
      </c>
      <c r="X706">
        <v>0.43944180883575201</v>
      </c>
      <c r="Y706">
        <v>43.94</v>
      </c>
      <c r="Z706" s="1" t="str">
        <f>LEFT(Table1[[#This Row],[customerID]],4)</f>
        <v>3545</v>
      </c>
      <c r="AA706" t="s">
        <v>35</v>
      </c>
      <c r="AB706" t="s">
        <v>129</v>
      </c>
    </row>
    <row r="707" spans="1:28" x14ac:dyDescent="0.3">
      <c r="A707">
        <v>6967</v>
      </c>
      <c r="B707" t="s">
        <v>750</v>
      </c>
      <c r="C707" t="s">
        <v>38</v>
      </c>
      <c r="D707" t="s">
        <v>30</v>
      </c>
      <c r="E707" t="s">
        <v>31</v>
      </c>
      <c r="F707" t="s">
        <v>31</v>
      </c>
      <c r="G707">
        <v>25</v>
      </c>
      <c r="H707" t="s">
        <v>30</v>
      </c>
      <c r="I707" t="s">
        <v>30</v>
      </c>
      <c r="J707" t="s">
        <v>32</v>
      </c>
      <c r="K707" t="s">
        <v>31</v>
      </c>
      <c r="L707" t="s">
        <v>30</v>
      </c>
      <c r="M707" t="s">
        <v>31</v>
      </c>
      <c r="N707" t="s">
        <v>31</v>
      </c>
      <c r="O707" t="s">
        <v>30</v>
      </c>
      <c r="P707" t="s">
        <v>31</v>
      </c>
      <c r="Q707" t="s">
        <v>33</v>
      </c>
      <c r="R707" t="s">
        <v>30</v>
      </c>
      <c r="S707" t="s">
        <v>40</v>
      </c>
      <c r="T707">
        <v>89.5</v>
      </c>
      <c r="U707">
        <v>2196.15</v>
      </c>
      <c r="V707" t="s">
        <v>30</v>
      </c>
      <c r="W707">
        <v>0.48717316468941302</v>
      </c>
      <c r="X707">
        <v>0.51282683531058704</v>
      </c>
      <c r="Y707">
        <v>51.28</v>
      </c>
      <c r="Z707" s="1" t="str">
        <f>LEFT(Table1[[#This Row],[customerID]],4)</f>
        <v>8739</v>
      </c>
      <c r="AA707" t="s">
        <v>35</v>
      </c>
      <c r="AB707" t="s">
        <v>129</v>
      </c>
    </row>
    <row r="708" spans="1:28" x14ac:dyDescent="0.3">
      <c r="A708">
        <v>6993</v>
      </c>
      <c r="B708" t="s">
        <v>751</v>
      </c>
      <c r="C708" t="s">
        <v>29</v>
      </c>
      <c r="D708" t="s">
        <v>30</v>
      </c>
      <c r="E708" t="s">
        <v>30</v>
      </c>
      <c r="F708" t="s">
        <v>31</v>
      </c>
      <c r="G708">
        <v>50</v>
      </c>
      <c r="H708" t="s">
        <v>30</v>
      </c>
      <c r="I708" t="s">
        <v>30</v>
      </c>
      <c r="J708" t="s">
        <v>32</v>
      </c>
      <c r="K708" t="s">
        <v>31</v>
      </c>
      <c r="L708" t="s">
        <v>30</v>
      </c>
      <c r="M708" t="s">
        <v>31</v>
      </c>
      <c r="N708" t="s">
        <v>31</v>
      </c>
      <c r="O708" t="s">
        <v>30</v>
      </c>
      <c r="P708" t="s">
        <v>31</v>
      </c>
      <c r="Q708" t="s">
        <v>33</v>
      </c>
      <c r="R708" t="s">
        <v>30</v>
      </c>
      <c r="S708" t="s">
        <v>40</v>
      </c>
      <c r="T708">
        <v>88.05</v>
      </c>
      <c r="U708">
        <v>4367.3500000000004</v>
      </c>
      <c r="V708" t="s">
        <v>30</v>
      </c>
      <c r="W708">
        <v>0.54530592924626997</v>
      </c>
      <c r="X708">
        <v>0.45469407075372997</v>
      </c>
      <c r="Y708">
        <v>45.47</v>
      </c>
      <c r="Z708" s="1" t="str">
        <f>LEFT(Table1[[#This Row],[customerID]],4)</f>
        <v>6583</v>
      </c>
      <c r="AA708" t="s">
        <v>35</v>
      </c>
      <c r="AB708" t="s">
        <v>129</v>
      </c>
    </row>
    <row r="709" spans="1:28" x14ac:dyDescent="0.3">
      <c r="A709">
        <v>7014</v>
      </c>
      <c r="B709" t="s">
        <v>752</v>
      </c>
      <c r="C709" t="s">
        <v>38</v>
      </c>
      <c r="D709" t="s">
        <v>31</v>
      </c>
      <c r="E709" t="s">
        <v>31</v>
      </c>
      <c r="F709" t="s">
        <v>31</v>
      </c>
      <c r="G709">
        <v>41</v>
      </c>
      <c r="H709" t="s">
        <v>30</v>
      </c>
      <c r="I709" t="s">
        <v>30</v>
      </c>
      <c r="J709" t="s">
        <v>32</v>
      </c>
      <c r="K709" t="s">
        <v>31</v>
      </c>
      <c r="L709" t="s">
        <v>30</v>
      </c>
      <c r="M709" t="s">
        <v>31</v>
      </c>
      <c r="N709" t="s">
        <v>31</v>
      </c>
      <c r="O709" t="s">
        <v>30</v>
      </c>
      <c r="P709" t="s">
        <v>31</v>
      </c>
      <c r="Q709" t="s">
        <v>33</v>
      </c>
      <c r="R709" t="s">
        <v>30</v>
      </c>
      <c r="S709" t="s">
        <v>40</v>
      </c>
      <c r="T709">
        <v>89.2</v>
      </c>
      <c r="U709">
        <v>3645.75</v>
      </c>
      <c r="V709" t="s">
        <v>31</v>
      </c>
      <c r="W709">
        <v>0.53639923007799095</v>
      </c>
      <c r="X709">
        <v>0.46360076992200899</v>
      </c>
      <c r="Y709">
        <v>46.36</v>
      </c>
      <c r="Z709" s="1" t="str">
        <f>LEFT(Table1[[#This Row],[customerID]],4)</f>
        <v>9053</v>
      </c>
      <c r="AA709" t="s">
        <v>35</v>
      </c>
      <c r="AB709" t="s">
        <v>129</v>
      </c>
    </row>
    <row r="710" spans="1:28" x14ac:dyDescent="0.3">
      <c r="A710">
        <v>29</v>
      </c>
      <c r="B710" t="s">
        <v>753</v>
      </c>
      <c r="C710" t="s">
        <v>29</v>
      </c>
      <c r="D710" t="s">
        <v>31</v>
      </c>
      <c r="E710" t="s">
        <v>31</v>
      </c>
      <c r="F710" t="s">
        <v>30</v>
      </c>
      <c r="G710">
        <v>17</v>
      </c>
      <c r="H710" t="s">
        <v>30</v>
      </c>
      <c r="I710" t="s">
        <v>31</v>
      </c>
      <c r="J710" t="s">
        <v>128</v>
      </c>
      <c r="K710" t="s">
        <v>31</v>
      </c>
      <c r="L710" t="s">
        <v>31</v>
      </c>
      <c r="M710" t="s">
        <v>31</v>
      </c>
      <c r="N710" t="s">
        <v>31</v>
      </c>
      <c r="O710" t="s">
        <v>30</v>
      </c>
      <c r="P710" t="s">
        <v>30</v>
      </c>
      <c r="Q710" t="s">
        <v>33</v>
      </c>
      <c r="R710" t="s">
        <v>30</v>
      </c>
      <c r="S710" t="s">
        <v>34</v>
      </c>
      <c r="T710">
        <v>64.7</v>
      </c>
      <c r="U710">
        <v>1093.0999999999999</v>
      </c>
      <c r="V710" t="s">
        <v>30</v>
      </c>
      <c r="W710">
        <v>0.66565238651502501</v>
      </c>
      <c r="X710">
        <v>0.33434761348497399</v>
      </c>
      <c r="Y710">
        <v>33.43</v>
      </c>
      <c r="Z710" s="1" t="str">
        <f>LEFT(Table1[[#This Row],[customerID]],4)</f>
        <v>8773</v>
      </c>
      <c r="AA710" t="s">
        <v>35</v>
      </c>
      <c r="AB710" t="s">
        <v>393</v>
      </c>
    </row>
    <row r="711" spans="1:28" x14ac:dyDescent="0.3">
      <c r="A711">
        <v>89</v>
      </c>
      <c r="B711" t="s">
        <v>754</v>
      </c>
      <c r="C711" t="s">
        <v>38</v>
      </c>
      <c r="D711" t="s">
        <v>31</v>
      </c>
      <c r="E711" t="s">
        <v>30</v>
      </c>
      <c r="F711" t="s">
        <v>31</v>
      </c>
      <c r="G711">
        <v>29</v>
      </c>
      <c r="H711" t="s">
        <v>31</v>
      </c>
      <c r="I711" t="s">
        <v>198</v>
      </c>
      <c r="J711" t="s">
        <v>128</v>
      </c>
      <c r="K711" t="s">
        <v>31</v>
      </c>
      <c r="L711" t="s">
        <v>31</v>
      </c>
      <c r="M711" t="s">
        <v>31</v>
      </c>
      <c r="N711" t="s">
        <v>31</v>
      </c>
      <c r="O711" t="s">
        <v>30</v>
      </c>
      <c r="P711" t="s">
        <v>31</v>
      </c>
      <c r="Q711" t="s">
        <v>33</v>
      </c>
      <c r="R711" t="s">
        <v>31</v>
      </c>
      <c r="S711" t="s">
        <v>34</v>
      </c>
      <c r="T711">
        <v>33.75</v>
      </c>
      <c r="U711">
        <v>1009.25</v>
      </c>
      <c r="V711" t="s">
        <v>31</v>
      </c>
      <c r="W711">
        <v>0.69149151265787001</v>
      </c>
      <c r="X711">
        <v>0.30850848734212999</v>
      </c>
      <c r="Y711">
        <v>30.85</v>
      </c>
      <c r="Z711" s="1" t="str">
        <f>LEFT(Table1[[#This Row],[customerID]],4)</f>
        <v>3016</v>
      </c>
      <c r="AA711" t="s">
        <v>35</v>
      </c>
      <c r="AB711" t="s">
        <v>393</v>
      </c>
    </row>
    <row r="712" spans="1:28" x14ac:dyDescent="0.3">
      <c r="A712">
        <v>328</v>
      </c>
      <c r="B712" t="s">
        <v>755</v>
      </c>
      <c r="C712" t="s">
        <v>29</v>
      </c>
      <c r="D712" t="s">
        <v>30</v>
      </c>
      <c r="E712" t="s">
        <v>30</v>
      </c>
      <c r="F712" t="s">
        <v>30</v>
      </c>
      <c r="G712">
        <v>28</v>
      </c>
      <c r="H712" t="s">
        <v>31</v>
      </c>
      <c r="I712" t="s">
        <v>198</v>
      </c>
      <c r="J712" t="s">
        <v>128</v>
      </c>
      <c r="K712" t="s">
        <v>31</v>
      </c>
      <c r="L712" t="s">
        <v>31</v>
      </c>
      <c r="M712" t="s">
        <v>31</v>
      </c>
      <c r="N712" t="s">
        <v>31</v>
      </c>
      <c r="O712" t="s">
        <v>30</v>
      </c>
      <c r="P712" t="s">
        <v>31</v>
      </c>
      <c r="Q712" t="s">
        <v>33</v>
      </c>
      <c r="R712" t="s">
        <v>30</v>
      </c>
      <c r="S712" t="s">
        <v>40</v>
      </c>
      <c r="T712">
        <v>35.9</v>
      </c>
      <c r="U712">
        <v>973.65</v>
      </c>
      <c r="V712" t="s">
        <v>31</v>
      </c>
      <c r="W712">
        <v>0.66260979472151005</v>
      </c>
      <c r="X712">
        <v>0.33739020527849001</v>
      </c>
      <c r="Y712">
        <v>33.74</v>
      </c>
      <c r="Z712" s="1" t="str">
        <f>LEFT(Table1[[#This Row],[customerID]],4)</f>
        <v>5697</v>
      </c>
      <c r="AA712" t="s">
        <v>35</v>
      </c>
      <c r="AB712" t="s">
        <v>393</v>
      </c>
    </row>
    <row r="713" spans="1:28" x14ac:dyDescent="0.3">
      <c r="A713">
        <v>348</v>
      </c>
      <c r="B713" t="s">
        <v>756</v>
      </c>
      <c r="C713" t="s">
        <v>29</v>
      </c>
      <c r="D713" t="s">
        <v>31</v>
      </c>
      <c r="E713" t="s">
        <v>31</v>
      </c>
      <c r="F713" t="s">
        <v>31</v>
      </c>
      <c r="G713">
        <v>23</v>
      </c>
      <c r="H713" t="s">
        <v>31</v>
      </c>
      <c r="I713" t="s">
        <v>198</v>
      </c>
      <c r="J713" t="s">
        <v>128</v>
      </c>
      <c r="K713" t="s">
        <v>31</v>
      </c>
      <c r="L713" t="s">
        <v>31</v>
      </c>
      <c r="M713" t="s">
        <v>31</v>
      </c>
      <c r="N713" t="s">
        <v>31</v>
      </c>
      <c r="O713" t="s">
        <v>30</v>
      </c>
      <c r="P713" t="s">
        <v>30</v>
      </c>
      <c r="Q713" t="s">
        <v>33</v>
      </c>
      <c r="R713" t="s">
        <v>30</v>
      </c>
      <c r="S713" t="s">
        <v>40</v>
      </c>
      <c r="T713">
        <v>44.95</v>
      </c>
      <c r="U713">
        <v>996.85</v>
      </c>
      <c r="V713" t="s">
        <v>31</v>
      </c>
      <c r="W713">
        <v>0.62408631053626795</v>
      </c>
      <c r="X713">
        <v>0.37591368946373199</v>
      </c>
      <c r="Y713">
        <v>37.590000000000003</v>
      </c>
      <c r="Z713" s="1" t="str">
        <f>LEFT(Table1[[#This Row],[customerID]],4)</f>
        <v>6243</v>
      </c>
      <c r="AA713" t="s">
        <v>35</v>
      </c>
      <c r="AB713" t="s">
        <v>393</v>
      </c>
    </row>
    <row r="714" spans="1:28" x14ac:dyDescent="0.3">
      <c r="A714">
        <v>641</v>
      </c>
      <c r="B714" t="s">
        <v>757</v>
      </c>
      <c r="C714" t="s">
        <v>29</v>
      </c>
      <c r="D714" t="s">
        <v>31</v>
      </c>
      <c r="E714" t="s">
        <v>30</v>
      </c>
      <c r="F714" t="s">
        <v>30</v>
      </c>
      <c r="G714">
        <v>43</v>
      </c>
      <c r="H714" t="s">
        <v>30</v>
      </c>
      <c r="I714" t="s">
        <v>31</v>
      </c>
      <c r="J714" t="s">
        <v>128</v>
      </c>
      <c r="K714" t="s">
        <v>31</v>
      </c>
      <c r="L714" t="s">
        <v>31</v>
      </c>
      <c r="M714" t="s">
        <v>31</v>
      </c>
      <c r="N714" t="s">
        <v>31</v>
      </c>
      <c r="O714" t="s">
        <v>30</v>
      </c>
      <c r="P714" t="s">
        <v>31</v>
      </c>
      <c r="Q714" t="s">
        <v>33</v>
      </c>
      <c r="R714" t="s">
        <v>31</v>
      </c>
      <c r="S714" t="s">
        <v>40</v>
      </c>
      <c r="T714">
        <v>56.15</v>
      </c>
      <c r="U714">
        <v>2499.3000000000002</v>
      </c>
      <c r="V714" t="s">
        <v>30</v>
      </c>
      <c r="W714">
        <v>0.74259592505522698</v>
      </c>
      <c r="X714">
        <v>0.25740407494477302</v>
      </c>
      <c r="Y714">
        <v>25.74</v>
      </c>
      <c r="Z714" s="1" t="str">
        <f>LEFT(Table1[[#This Row],[customerID]],4)</f>
        <v>4580</v>
      </c>
      <c r="AA714" t="s">
        <v>35</v>
      </c>
      <c r="AB714" t="s">
        <v>393</v>
      </c>
    </row>
    <row r="715" spans="1:28" x14ac:dyDescent="0.3">
      <c r="A715">
        <v>765</v>
      </c>
      <c r="B715" t="s">
        <v>758</v>
      </c>
      <c r="C715" t="s">
        <v>29</v>
      </c>
      <c r="D715" t="s">
        <v>31</v>
      </c>
      <c r="E715" t="s">
        <v>31</v>
      </c>
      <c r="F715" t="s">
        <v>31</v>
      </c>
      <c r="G715">
        <v>11</v>
      </c>
      <c r="H715" t="s">
        <v>31</v>
      </c>
      <c r="I715" t="s">
        <v>198</v>
      </c>
      <c r="J715" t="s">
        <v>128</v>
      </c>
      <c r="K715" t="s">
        <v>31</v>
      </c>
      <c r="L715" t="s">
        <v>31</v>
      </c>
      <c r="M715" t="s">
        <v>31</v>
      </c>
      <c r="N715" t="s">
        <v>31</v>
      </c>
      <c r="O715" t="s">
        <v>30</v>
      </c>
      <c r="P715" t="s">
        <v>31</v>
      </c>
      <c r="Q715" t="s">
        <v>33</v>
      </c>
      <c r="R715" t="s">
        <v>30</v>
      </c>
      <c r="S715" t="s">
        <v>34</v>
      </c>
      <c r="T715">
        <v>35.799999999999997</v>
      </c>
      <c r="U715">
        <v>363.15</v>
      </c>
      <c r="V715" t="s">
        <v>31</v>
      </c>
      <c r="W715">
        <v>0.59911207466694705</v>
      </c>
      <c r="X715">
        <v>0.40088792533305301</v>
      </c>
      <c r="Y715">
        <v>40.090000000000003</v>
      </c>
      <c r="Z715" s="1" t="str">
        <f>LEFT(Table1[[#This Row],[customerID]],4)</f>
        <v>4718</v>
      </c>
      <c r="AA715" t="s">
        <v>35</v>
      </c>
      <c r="AB715" t="s">
        <v>129</v>
      </c>
    </row>
    <row r="716" spans="1:28" x14ac:dyDescent="0.3">
      <c r="A716">
        <v>794</v>
      </c>
      <c r="B716" t="s">
        <v>759</v>
      </c>
      <c r="C716" t="s">
        <v>29</v>
      </c>
      <c r="D716" t="s">
        <v>31</v>
      </c>
      <c r="E716" t="s">
        <v>31</v>
      </c>
      <c r="F716" t="s">
        <v>31</v>
      </c>
      <c r="G716">
        <v>6</v>
      </c>
      <c r="H716" t="s">
        <v>31</v>
      </c>
      <c r="I716" t="s">
        <v>198</v>
      </c>
      <c r="J716" t="s">
        <v>128</v>
      </c>
      <c r="K716" t="s">
        <v>31</v>
      </c>
      <c r="L716" t="s">
        <v>31</v>
      </c>
      <c r="M716" t="s">
        <v>31</v>
      </c>
      <c r="N716" t="s">
        <v>31</v>
      </c>
      <c r="O716" t="s">
        <v>30</v>
      </c>
      <c r="P716" t="s">
        <v>30</v>
      </c>
      <c r="Q716" t="s">
        <v>33</v>
      </c>
      <c r="R716" t="s">
        <v>31</v>
      </c>
      <c r="S716" t="s">
        <v>80</v>
      </c>
      <c r="T716">
        <v>45</v>
      </c>
      <c r="U716">
        <v>298.7</v>
      </c>
      <c r="V716" t="s">
        <v>31</v>
      </c>
      <c r="W716">
        <v>0.59878189596600995</v>
      </c>
      <c r="X716">
        <v>0.401218104033991</v>
      </c>
      <c r="Y716">
        <v>40.119999999999997</v>
      </c>
      <c r="Z716" s="1" t="str">
        <f>LEFT(Table1[[#This Row],[customerID]],4)</f>
        <v>4257</v>
      </c>
      <c r="AA716" t="s">
        <v>35</v>
      </c>
      <c r="AB716" t="s">
        <v>129</v>
      </c>
    </row>
    <row r="717" spans="1:28" x14ac:dyDescent="0.3">
      <c r="A717">
        <v>875</v>
      </c>
      <c r="B717" t="s">
        <v>760</v>
      </c>
      <c r="C717" t="s">
        <v>29</v>
      </c>
      <c r="D717" t="s">
        <v>31</v>
      </c>
      <c r="E717" t="s">
        <v>31</v>
      </c>
      <c r="F717" t="s">
        <v>31</v>
      </c>
      <c r="G717">
        <v>3</v>
      </c>
      <c r="H717" t="s">
        <v>31</v>
      </c>
      <c r="I717" t="s">
        <v>198</v>
      </c>
      <c r="J717" t="s">
        <v>128</v>
      </c>
      <c r="K717" t="s">
        <v>31</v>
      </c>
      <c r="L717" t="s">
        <v>31</v>
      </c>
      <c r="M717" t="s">
        <v>31</v>
      </c>
      <c r="N717" t="s">
        <v>31</v>
      </c>
      <c r="O717" t="s">
        <v>30</v>
      </c>
      <c r="P717" t="s">
        <v>31</v>
      </c>
      <c r="Q717" t="s">
        <v>33</v>
      </c>
      <c r="R717" t="s">
        <v>30</v>
      </c>
      <c r="S717" t="s">
        <v>80</v>
      </c>
      <c r="T717">
        <v>34.799999999999997</v>
      </c>
      <c r="U717">
        <v>113.95</v>
      </c>
      <c r="V717" t="s">
        <v>31</v>
      </c>
      <c r="W717">
        <v>0.48775614285417401</v>
      </c>
      <c r="X717">
        <v>0.51224385714582599</v>
      </c>
      <c r="Y717">
        <v>51.22</v>
      </c>
      <c r="Z717" s="1" t="str">
        <f>LEFT(Table1[[#This Row],[customerID]],4)</f>
        <v>3050</v>
      </c>
      <c r="AA717" t="s">
        <v>35</v>
      </c>
      <c r="AB717" t="s">
        <v>129</v>
      </c>
    </row>
    <row r="718" spans="1:28" x14ac:dyDescent="0.3">
      <c r="A718">
        <v>906</v>
      </c>
      <c r="B718" t="s">
        <v>761</v>
      </c>
      <c r="C718" t="s">
        <v>38</v>
      </c>
      <c r="D718" t="s">
        <v>31</v>
      </c>
      <c r="E718" t="s">
        <v>31</v>
      </c>
      <c r="F718" t="s">
        <v>31</v>
      </c>
      <c r="G718">
        <v>4</v>
      </c>
      <c r="H718" t="s">
        <v>30</v>
      </c>
      <c r="I718" t="s">
        <v>31</v>
      </c>
      <c r="J718" t="s">
        <v>128</v>
      </c>
      <c r="K718" t="s">
        <v>31</v>
      </c>
      <c r="L718" t="s">
        <v>31</v>
      </c>
      <c r="M718" t="s">
        <v>31</v>
      </c>
      <c r="N718" t="s">
        <v>31</v>
      </c>
      <c r="O718" t="s">
        <v>30</v>
      </c>
      <c r="P718" t="s">
        <v>31</v>
      </c>
      <c r="Q718" t="s">
        <v>33</v>
      </c>
      <c r="R718" t="s">
        <v>30</v>
      </c>
      <c r="S718" t="s">
        <v>40</v>
      </c>
      <c r="T718">
        <v>56.4</v>
      </c>
      <c r="U718">
        <v>234.85</v>
      </c>
      <c r="V718" t="s">
        <v>31</v>
      </c>
      <c r="W718">
        <v>0.54254545001212096</v>
      </c>
      <c r="X718">
        <v>0.45745454998787899</v>
      </c>
      <c r="Y718">
        <v>45.75</v>
      </c>
      <c r="Z718" s="1" t="str">
        <f>LEFT(Table1[[#This Row],[customerID]],4)</f>
        <v>5543</v>
      </c>
      <c r="AA718" t="s">
        <v>35</v>
      </c>
      <c r="AB718" t="s">
        <v>129</v>
      </c>
    </row>
    <row r="719" spans="1:28" x14ac:dyDescent="0.3">
      <c r="A719">
        <v>1147</v>
      </c>
      <c r="B719" t="s">
        <v>762</v>
      </c>
      <c r="C719" t="s">
        <v>29</v>
      </c>
      <c r="D719" t="s">
        <v>31</v>
      </c>
      <c r="E719" t="s">
        <v>31</v>
      </c>
      <c r="F719" t="s">
        <v>31</v>
      </c>
      <c r="G719">
        <v>3</v>
      </c>
      <c r="H719" t="s">
        <v>30</v>
      </c>
      <c r="I719" t="s">
        <v>30</v>
      </c>
      <c r="J719" t="s">
        <v>128</v>
      </c>
      <c r="K719" t="s">
        <v>31</v>
      </c>
      <c r="L719" t="s">
        <v>31</v>
      </c>
      <c r="M719" t="s">
        <v>31</v>
      </c>
      <c r="N719" t="s">
        <v>31</v>
      </c>
      <c r="O719" t="s">
        <v>30</v>
      </c>
      <c r="P719" t="s">
        <v>31</v>
      </c>
      <c r="Q719" t="s">
        <v>33</v>
      </c>
      <c r="R719" t="s">
        <v>30</v>
      </c>
      <c r="S719" t="s">
        <v>40</v>
      </c>
      <c r="T719">
        <v>60.25</v>
      </c>
      <c r="U719">
        <v>170.5</v>
      </c>
      <c r="V719" t="s">
        <v>31</v>
      </c>
      <c r="W719">
        <v>0.50541900764612102</v>
      </c>
      <c r="X719">
        <v>0.49458099235387898</v>
      </c>
      <c r="Y719">
        <v>49.46</v>
      </c>
      <c r="Z719" s="1" t="str">
        <f>LEFT(Table1[[#This Row],[customerID]],4)</f>
        <v>0411</v>
      </c>
      <c r="AA719" t="s">
        <v>35</v>
      </c>
      <c r="AB719" t="s">
        <v>129</v>
      </c>
    </row>
    <row r="720" spans="1:28" x14ac:dyDescent="0.3">
      <c r="A720">
        <v>1152</v>
      </c>
      <c r="B720" t="s">
        <v>763</v>
      </c>
      <c r="C720" t="s">
        <v>38</v>
      </c>
      <c r="D720" t="s">
        <v>31</v>
      </c>
      <c r="E720" t="s">
        <v>31</v>
      </c>
      <c r="F720" t="s">
        <v>31</v>
      </c>
      <c r="G720">
        <v>7</v>
      </c>
      <c r="H720" t="s">
        <v>30</v>
      </c>
      <c r="I720" t="s">
        <v>31</v>
      </c>
      <c r="J720" t="s">
        <v>128</v>
      </c>
      <c r="K720" t="s">
        <v>31</v>
      </c>
      <c r="L720" t="s">
        <v>31</v>
      </c>
      <c r="M720" t="s">
        <v>31</v>
      </c>
      <c r="N720" t="s">
        <v>31</v>
      </c>
      <c r="O720" t="s">
        <v>30</v>
      </c>
      <c r="P720" t="s">
        <v>31</v>
      </c>
      <c r="Q720" t="s">
        <v>33</v>
      </c>
      <c r="R720" t="s">
        <v>31</v>
      </c>
      <c r="S720" t="s">
        <v>34</v>
      </c>
      <c r="T720">
        <v>54.85</v>
      </c>
      <c r="U720">
        <v>370.4</v>
      </c>
      <c r="V720" t="s">
        <v>31</v>
      </c>
      <c r="W720">
        <v>0.63974127791509205</v>
      </c>
      <c r="X720">
        <v>0.360258722084908</v>
      </c>
      <c r="Y720">
        <v>36.03</v>
      </c>
      <c r="Z720" s="1" t="str">
        <f>LEFT(Table1[[#This Row],[customerID]],4)</f>
        <v>4320</v>
      </c>
      <c r="AA720" t="s">
        <v>35</v>
      </c>
      <c r="AB720" t="s">
        <v>393</v>
      </c>
    </row>
    <row r="721" spans="1:28" x14ac:dyDescent="0.3">
      <c r="A721">
        <v>1219</v>
      </c>
      <c r="B721" t="s">
        <v>764</v>
      </c>
      <c r="C721" t="s">
        <v>29</v>
      </c>
      <c r="D721" t="s">
        <v>31</v>
      </c>
      <c r="E721" t="s">
        <v>30</v>
      </c>
      <c r="F721" t="s">
        <v>30</v>
      </c>
      <c r="G721">
        <v>62</v>
      </c>
      <c r="H721" t="s">
        <v>30</v>
      </c>
      <c r="I721" t="s">
        <v>30</v>
      </c>
      <c r="J721" t="s">
        <v>128</v>
      </c>
      <c r="K721" t="s">
        <v>31</v>
      </c>
      <c r="L721" t="s">
        <v>31</v>
      </c>
      <c r="M721" t="s">
        <v>31</v>
      </c>
      <c r="N721" t="s">
        <v>31</v>
      </c>
      <c r="O721" t="s">
        <v>30</v>
      </c>
      <c r="P721" t="s">
        <v>30</v>
      </c>
      <c r="Q721" t="s">
        <v>33</v>
      </c>
      <c r="R721" t="s">
        <v>30</v>
      </c>
      <c r="S721" t="s">
        <v>80</v>
      </c>
      <c r="T721">
        <v>70.45</v>
      </c>
      <c r="U721">
        <v>4300.45</v>
      </c>
      <c r="V721" t="s">
        <v>31</v>
      </c>
      <c r="W721">
        <v>0.77772138021700798</v>
      </c>
      <c r="X721">
        <v>0.22227861978299199</v>
      </c>
      <c r="Y721">
        <v>22.23</v>
      </c>
      <c r="Z721" s="1" t="str">
        <f>LEFT(Table1[[#This Row],[customerID]],4)</f>
        <v>2294</v>
      </c>
      <c r="AA721" t="s">
        <v>35</v>
      </c>
      <c r="AB721" t="s">
        <v>393</v>
      </c>
    </row>
    <row r="722" spans="1:28" x14ac:dyDescent="0.3">
      <c r="A722">
        <v>1341</v>
      </c>
      <c r="B722" t="s">
        <v>765</v>
      </c>
      <c r="C722" t="s">
        <v>38</v>
      </c>
      <c r="D722" t="s">
        <v>31</v>
      </c>
      <c r="E722" t="s">
        <v>31</v>
      </c>
      <c r="F722" t="s">
        <v>30</v>
      </c>
      <c r="G722">
        <v>3</v>
      </c>
      <c r="H722" t="s">
        <v>30</v>
      </c>
      <c r="I722" t="s">
        <v>31</v>
      </c>
      <c r="J722" t="s">
        <v>128</v>
      </c>
      <c r="K722" t="s">
        <v>31</v>
      </c>
      <c r="L722" t="s">
        <v>31</v>
      </c>
      <c r="M722" t="s">
        <v>31</v>
      </c>
      <c r="N722" t="s">
        <v>31</v>
      </c>
      <c r="O722" t="s">
        <v>30</v>
      </c>
      <c r="P722" t="s">
        <v>31</v>
      </c>
      <c r="Q722" t="s">
        <v>33</v>
      </c>
      <c r="R722" t="s">
        <v>30</v>
      </c>
      <c r="S722" t="s">
        <v>80</v>
      </c>
      <c r="T722">
        <v>54.7</v>
      </c>
      <c r="U722">
        <v>169.45</v>
      </c>
      <c r="V722" t="s">
        <v>30</v>
      </c>
      <c r="W722">
        <v>0.52903438616110698</v>
      </c>
      <c r="X722">
        <v>0.47096561383889302</v>
      </c>
      <c r="Y722">
        <v>47.1</v>
      </c>
      <c r="Z722" s="1" t="str">
        <f>LEFT(Table1[[#This Row],[customerID]],4)</f>
        <v>9269</v>
      </c>
      <c r="AA722" t="s">
        <v>35</v>
      </c>
      <c r="AB722" t="s">
        <v>129</v>
      </c>
    </row>
    <row r="723" spans="1:28" x14ac:dyDescent="0.3">
      <c r="A723">
        <v>1403</v>
      </c>
      <c r="B723" t="s">
        <v>766</v>
      </c>
      <c r="C723" t="s">
        <v>38</v>
      </c>
      <c r="D723" t="s">
        <v>31</v>
      </c>
      <c r="E723" t="s">
        <v>31</v>
      </c>
      <c r="F723" t="s">
        <v>31</v>
      </c>
      <c r="G723">
        <v>8</v>
      </c>
      <c r="H723" t="s">
        <v>30</v>
      </c>
      <c r="I723" t="s">
        <v>31</v>
      </c>
      <c r="J723" t="s">
        <v>128</v>
      </c>
      <c r="K723" t="s">
        <v>31</v>
      </c>
      <c r="L723" t="s">
        <v>31</v>
      </c>
      <c r="M723" t="s">
        <v>31</v>
      </c>
      <c r="N723" t="s">
        <v>31</v>
      </c>
      <c r="O723" t="s">
        <v>30</v>
      </c>
      <c r="P723" t="s">
        <v>30</v>
      </c>
      <c r="Q723" t="s">
        <v>33</v>
      </c>
      <c r="R723" t="s">
        <v>30</v>
      </c>
      <c r="S723" t="s">
        <v>40</v>
      </c>
      <c r="T723">
        <v>66.25</v>
      </c>
      <c r="U723">
        <v>546.45000000000005</v>
      </c>
      <c r="V723" t="s">
        <v>31</v>
      </c>
      <c r="W723">
        <v>0.60751240236695903</v>
      </c>
      <c r="X723">
        <v>0.39248759763304097</v>
      </c>
      <c r="Y723">
        <v>39.25</v>
      </c>
      <c r="Z723" s="1" t="str">
        <f>LEFT(Table1[[#This Row],[customerID]],4)</f>
        <v>2373</v>
      </c>
      <c r="AA723" t="s">
        <v>35</v>
      </c>
      <c r="AB723" t="s">
        <v>393</v>
      </c>
    </row>
    <row r="724" spans="1:28" x14ac:dyDescent="0.3">
      <c r="A724">
        <v>1734</v>
      </c>
      <c r="B724" t="s">
        <v>767</v>
      </c>
      <c r="C724" t="s">
        <v>38</v>
      </c>
      <c r="D724" t="s">
        <v>31</v>
      </c>
      <c r="E724" t="s">
        <v>31</v>
      </c>
      <c r="F724" t="s">
        <v>31</v>
      </c>
      <c r="G724">
        <v>9</v>
      </c>
      <c r="H724" t="s">
        <v>31</v>
      </c>
      <c r="I724" t="s">
        <v>198</v>
      </c>
      <c r="J724" t="s">
        <v>128</v>
      </c>
      <c r="K724" t="s">
        <v>31</v>
      </c>
      <c r="L724" t="s">
        <v>31</v>
      </c>
      <c r="M724" t="s">
        <v>31</v>
      </c>
      <c r="N724" t="s">
        <v>31</v>
      </c>
      <c r="O724" t="s">
        <v>30</v>
      </c>
      <c r="P724" t="s">
        <v>30</v>
      </c>
      <c r="Q724" t="s">
        <v>33</v>
      </c>
      <c r="R724" t="s">
        <v>30</v>
      </c>
      <c r="S724" t="s">
        <v>40</v>
      </c>
      <c r="T724">
        <v>45.4</v>
      </c>
      <c r="U724">
        <v>418.8</v>
      </c>
      <c r="V724" t="s">
        <v>30</v>
      </c>
      <c r="W724">
        <v>0.56405432624913598</v>
      </c>
      <c r="X724">
        <v>0.43594567375086402</v>
      </c>
      <c r="Y724">
        <v>43.59</v>
      </c>
      <c r="Z724" s="1" t="str">
        <f>LEFT(Table1[[#This Row],[customerID]],4)</f>
        <v>7511</v>
      </c>
      <c r="AA724" t="s">
        <v>35</v>
      </c>
      <c r="AB724" t="s">
        <v>129</v>
      </c>
    </row>
    <row r="725" spans="1:28" x14ac:dyDescent="0.3">
      <c r="A725">
        <v>1832</v>
      </c>
      <c r="B725" t="s">
        <v>768</v>
      </c>
      <c r="C725" t="s">
        <v>38</v>
      </c>
      <c r="D725" t="s">
        <v>30</v>
      </c>
      <c r="E725" t="s">
        <v>30</v>
      </c>
      <c r="F725" t="s">
        <v>31</v>
      </c>
      <c r="G725">
        <v>57</v>
      </c>
      <c r="H725" t="s">
        <v>31</v>
      </c>
      <c r="I725" t="s">
        <v>198</v>
      </c>
      <c r="J725" t="s">
        <v>128</v>
      </c>
      <c r="K725" t="s">
        <v>31</v>
      </c>
      <c r="L725" t="s">
        <v>31</v>
      </c>
      <c r="M725" t="s">
        <v>31</v>
      </c>
      <c r="N725" t="s">
        <v>31</v>
      </c>
      <c r="O725" t="s">
        <v>30</v>
      </c>
      <c r="P725" t="s">
        <v>30</v>
      </c>
      <c r="Q725" t="s">
        <v>33</v>
      </c>
      <c r="R725" t="s">
        <v>30</v>
      </c>
      <c r="S725" t="s">
        <v>40</v>
      </c>
      <c r="T725">
        <v>44.85</v>
      </c>
      <c r="U725">
        <v>2572.9499999999998</v>
      </c>
      <c r="V725" t="s">
        <v>30</v>
      </c>
      <c r="W725">
        <v>0.63693321060970698</v>
      </c>
      <c r="X725">
        <v>0.36306678939029302</v>
      </c>
      <c r="Y725">
        <v>36.31</v>
      </c>
      <c r="Z725" s="1" t="str">
        <f>LEFT(Table1[[#This Row],[customerID]],4)</f>
        <v>3132</v>
      </c>
      <c r="AA725" t="s">
        <v>35</v>
      </c>
      <c r="AB725" t="s">
        <v>393</v>
      </c>
    </row>
    <row r="726" spans="1:28" x14ac:dyDescent="0.3">
      <c r="A726">
        <v>1894</v>
      </c>
      <c r="B726" t="s">
        <v>769</v>
      </c>
      <c r="C726" t="s">
        <v>29</v>
      </c>
      <c r="D726" t="s">
        <v>31</v>
      </c>
      <c r="E726" t="s">
        <v>30</v>
      </c>
      <c r="F726" t="s">
        <v>31</v>
      </c>
      <c r="G726">
        <v>46</v>
      </c>
      <c r="H726" t="s">
        <v>31</v>
      </c>
      <c r="I726" t="s">
        <v>198</v>
      </c>
      <c r="J726" t="s">
        <v>128</v>
      </c>
      <c r="K726" t="s">
        <v>31</v>
      </c>
      <c r="L726" t="s">
        <v>31</v>
      </c>
      <c r="M726" t="s">
        <v>31</v>
      </c>
      <c r="N726" t="s">
        <v>31</v>
      </c>
      <c r="O726" t="s">
        <v>30</v>
      </c>
      <c r="P726" t="s">
        <v>30</v>
      </c>
      <c r="Q726" t="s">
        <v>33</v>
      </c>
      <c r="R726" t="s">
        <v>30</v>
      </c>
      <c r="S726" t="s">
        <v>40</v>
      </c>
      <c r="T726">
        <v>43.95</v>
      </c>
      <c r="U726">
        <v>2007.85</v>
      </c>
      <c r="V726" t="s">
        <v>31</v>
      </c>
      <c r="W726">
        <v>0.67507202255070198</v>
      </c>
      <c r="X726">
        <v>0.32492797744929802</v>
      </c>
      <c r="Y726">
        <v>32.49</v>
      </c>
      <c r="Z726" s="1" t="str">
        <f>LEFT(Table1[[#This Row],[customerID]],4)</f>
        <v>9281</v>
      </c>
      <c r="AA726" t="s">
        <v>35</v>
      </c>
      <c r="AB726" t="s">
        <v>393</v>
      </c>
    </row>
    <row r="727" spans="1:28" x14ac:dyDescent="0.3">
      <c r="A727">
        <v>1922</v>
      </c>
      <c r="B727" t="s">
        <v>770</v>
      </c>
      <c r="C727" t="s">
        <v>38</v>
      </c>
      <c r="D727" t="s">
        <v>31</v>
      </c>
      <c r="E727" t="s">
        <v>30</v>
      </c>
      <c r="F727" t="s">
        <v>30</v>
      </c>
      <c r="G727">
        <v>25</v>
      </c>
      <c r="H727" t="s">
        <v>30</v>
      </c>
      <c r="I727" t="s">
        <v>30</v>
      </c>
      <c r="J727" t="s">
        <v>128</v>
      </c>
      <c r="K727" t="s">
        <v>31</v>
      </c>
      <c r="L727" t="s">
        <v>31</v>
      </c>
      <c r="M727" t="s">
        <v>31</v>
      </c>
      <c r="N727" t="s">
        <v>31</v>
      </c>
      <c r="O727" t="s">
        <v>30</v>
      </c>
      <c r="P727" t="s">
        <v>31</v>
      </c>
      <c r="Q727" t="s">
        <v>33</v>
      </c>
      <c r="R727" t="s">
        <v>31</v>
      </c>
      <c r="S727" t="s">
        <v>40</v>
      </c>
      <c r="T727">
        <v>60.35</v>
      </c>
      <c r="U727">
        <v>1404.65</v>
      </c>
      <c r="V727" t="s">
        <v>31</v>
      </c>
      <c r="W727">
        <v>0.75863311350131502</v>
      </c>
      <c r="X727">
        <v>0.24136688649868501</v>
      </c>
      <c r="Y727">
        <v>24.14</v>
      </c>
      <c r="Z727" s="1" t="str">
        <f>LEFT(Table1[[#This Row],[customerID]],4)</f>
        <v>8201</v>
      </c>
      <c r="AA727" t="s">
        <v>35</v>
      </c>
      <c r="AB727" t="s">
        <v>393</v>
      </c>
    </row>
    <row r="728" spans="1:28" x14ac:dyDescent="0.3">
      <c r="A728">
        <v>1998</v>
      </c>
      <c r="B728" t="s">
        <v>771</v>
      </c>
      <c r="C728" t="s">
        <v>29</v>
      </c>
      <c r="D728" t="s">
        <v>31</v>
      </c>
      <c r="E728" t="s">
        <v>30</v>
      </c>
      <c r="F728" t="s">
        <v>31</v>
      </c>
      <c r="G728">
        <v>2</v>
      </c>
      <c r="H728" t="s">
        <v>31</v>
      </c>
      <c r="I728" t="s">
        <v>198</v>
      </c>
      <c r="J728" t="s">
        <v>128</v>
      </c>
      <c r="K728" t="s">
        <v>31</v>
      </c>
      <c r="L728" t="s">
        <v>31</v>
      </c>
      <c r="M728" t="s">
        <v>31</v>
      </c>
      <c r="N728" t="s">
        <v>31</v>
      </c>
      <c r="O728" t="s">
        <v>30</v>
      </c>
      <c r="P728" t="s">
        <v>30</v>
      </c>
      <c r="Q728" t="s">
        <v>33</v>
      </c>
      <c r="R728" t="s">
        <v>31</v>
      </c>
      <c r="S728" t="s">
        <v>40</v>
      </c>
      <c r="T728">
        <v>44.6</v>
      </c>
      <c r="U728">
        <v>97.1</v>
      </c>
      <c r="V728" t="s">
        <v>30</v>
      </c>
      <c r="W728">
        <v>0.43418963669050198</v>
      </c>
      <c r="X728">
        <v>0.56581036330949797</v>
      </c>
      <c r="Y728">
        <v>56.58</v>
      </c>
      <c r="Z728" s="1" t="str">
        <f>LEFT(Table1[[#This Row],[customerID]],4)</f>
        <v>7615</v>
      </c>
      <c r="AA728" t="s">
        <v>35</v>
      </c>
      <c r="AB728" t="s">
        <v>129</v>
      </c>
    </row>
    <row r="729" spans="1:28" x14ac:dyDescent="0.3">
      <c r="A729">
        <v>2139</v>
      </c>
      <c r="B729" t="s">
        <v>772</v>
      </c>
      <c r="C729" t="s">
        <v>29</v>
      </c>
      <c r="D729" t="s">
        <v>31</v>
      </c>
      <c r="E729" t="s">
        <v>31</v>
      </c>
      <c r="F729" t="s">
        <v>31</v>
      </c>
      <c r="G729">
        <v>7</v>
      </c>
      <c r="H729" t="s">
        <v>30</v>
      </c>
      <c r="I729" t="s">
        <v>31</v>
      </c>
      <c r="J729" t="s">
        <v>128</v>
      </c>
      <c r="K729" t="s">
        <v>31</v>
      </c>
      <c r="L729" t="s">
        <v>31</v>
      </c>
      <c r="M729" t="s">
        <v>31</v>
      </c>
      <c r="N729" t="s">
        <v>31</v>
      </c>
      <c r="O729" t="s">
        <v>30</v>
      </c>
      <c r="P729" t="s">
        <v>30</v>
      </c>
      <c r="Q729" t="s">
        <v>33</v>
      </c>
      <c r="R729" t="s">
        <v>30</v>
      </c>
      <c r="S729" t="s">
        <v>40</v>
      </c>
      <c r="T729">
        <v>66.849999999999994</v>
      </c>
      <c r="U729">
        <v>458.1</v>
      </c>
      <c r="V729" t="s">
        <v>31</v>
      </c>
      <c r="W729">
        <v>0.60132953088262298</v>
      </c>
      <c r="X729">
        <v>0.39867046911737702</v>
      </c>
      <c r="Y729">
        <v>39.869999999999997</v>
      </c>
      <c r="Z729" s="1" t="str">
        <f>LEFT(Table1[[#This Row],[customerID]],4)</f>
        <v>8160</v>
      </c>
      <c r="AA729" t="s">
        <v>35</v>
      </c>
      <c r="AB729" t="s">
        <v>393</v>
      </c>
    </row>
    <row r="730" spans="1:28" x14ac:dyDescent="0.3">
      <c r="A730">
        <v>2391</v>
      </c>
      <c r="B730" t="s">
        <v>773</v>
      </c>
      <c r="C730" t="s">
        <v>38</v>
      </c>
      <c r="D730" t="s">
        <v>31</v>
      </c>
      <c r="E730" t="s">
        <v>31</v>
      </c>
      <c r="F730" t="s">
        <v>31</v>
      </c>
      <c r="G730">
        <v>8</v>
      </c>
      <c r="H730" t="s">
        <v>30</v>
      </c>
      <c r="I730" t="s">
        <v>30</v>
      </c>
      <c r="J730" t="s">
        <v>128</v>
      </c>
      <c r="K730" t="s">
        <v>31</v>
      </c>
      <c r="L730" t="s">
        <v>31</v>
      </c>
      <c r="M730" t="s">
        <v>31</v>
      </c>
      <c r="N730" t="s">
        <v>31</v>
      </c>
      <c r="O730" t="s">
        <v>30</v>
      </c>
      <c r="P730" t="s">
        <v>31</v>
      </c>
      <c r="Q730" t="s">
        <v>33</v>
      </c>
      <c r="R730" t="s">
        <v>30</v>
      </c>
      <c r="S730" t="s">
        <v>40</v>
      </c>
      <c r="T730">
        <v>59.25</v>
      </c>
      <c r="U730">
        <v>436.6</v>
      </c>
      <c r="V730" t="s">
        <v>31</v>
      </c>
      <c r="W730">
        <v>0.60852402826588703</v>
      </c>
      <c r="X730">
        <v>0.39147597173411203</v>
      </c>
      <c r="Y730">
        <v>39.15</v>
      </c>
      <c r="Z730" s="1" t="str">
        <f>LEFT(Table1[[#This Row],[customerID]],4)</f>
        <v>7318</v>
      </c>
      <c r="AA730" t="s">
        <v>35</v>
      </c>
      <c r="AB730" t="s">
        <v>393</v>
      </c>
    </row>
    <row r="731" spans="1:28" x14ac:dyDescent="0.3">
      <c r="A731">
        <v>2748</v>
      </c>
      <c r="B731" t="s">
        <v>774</v>
      </c>
      <c r="C731" t="s">
        <v>38</v>
      </c>
      <c r="D731" t="s">
        <v>31</v>
      </c>
      <c r="E731" t="s">
        <v>31</v>
      </c>
      <c r="F731" t="s">
        <v>31</v>
      </c>
      <c r="G731">
        <v>4</v>
      </c>
      <c r="H731" t="s">
        <v>31</v>
      </c>
      <c r="I731" t="s">
        <v>198</v>
      </c>
      <c r="J731" t="s">
        <v>128</v>
      </c>
      <c r="K731" t="s">
        <v>31</v>
      </c>
      <c r="L731" t="s">
        <v>31</v>
      </c>
      <c r="M731" t="s">
        <v>31</v>
      </c>
      <c r="N731" t="s">
        <v>31</v>
      </c>
      <c r="O731" t="s">
        <v>30</v>
      </c>
      <c r="P731" t="s">
        <v>30</v>
      </c>
      <c r="Q731" t="s">
        <v>33</v>
      </c>
      <c r="R731" t="s">
        <v>30</v>
      </c>
      <c r="S731" t="s">
        <v>40</v>
      </c>
      <c r="T731">
        <v>44.55</v>
      </c>
      <c r="U731">
        <v>174.3</v>
      </c>
      <c r="V731" t="s">
        <v>30</v>
      </c>
      <c r="W731">
        <v>0.48667818998760198</v>
      </c>
      <c r="X731">
        <v>0.51332181001239796</v>
      </c>
      <c r="Y731">
        <v>51.33</v>
      </c>
      <c r="Z731" s="1" t="str">
        <f>LEFT(Table1[[#This Row],[customerID]],4)</f>
        <v>2495</v>
      </c>
      <c r="AA731" t="s">
        <v>35</v>
      </c>
      <c r="AB731" t="s">
        <v>129</v>
      </c>
    </row>
    <row r="732" spans="1:28" x14ac:dyDescent="0.3">
      <c r="A732">
        <v>2882</v>
      </c>
      <c r="B732" t="s">
        <v>775</v>
      </c>
      <c r="C732" t="s">
        <v>29</v>
      </c>
      <c r="D732" t="s">
        <v>31</v>
      </c>
      <c r="E732" t="s">
        <v>31</v>
      </c>
      <c r="F732" t="s">
        <v>31</v>
      </c>
      <c r="G732">
        <v>11</v>
      </c>
      <c r="H732" t="s">
        <v>30</v>
      </c>
      <c r="I732" t="s">
        <v>31</v>
      </c>
      <c r="J732" t="s">
        <v>128</v>
      </c>
      <c r="K732" t="s">
        <v>31</v>
      </c>
      <c r="L732" t="s">
        <v>31</v>
      </c>
      <c r="M732" t="s">
        <v>31</v>
      </c>
      <c r="N732" t="s">
        <v>31</v>
      </c>
      <c r="O732" t="s">
        <v>30</v>
      </c>
      <c r="P732" t="s">
        <v>30</v>
      </c>
      <c r="Q732" t="s">
        <v>33</v>
      </c>
      <c r="R732" t="s">
        <v>30</v>
      </c>
      <c r="S732" t="s">
        <v>40</v>
      </c>
      <c r="T732">
        <v>64.900000000000006</v>
      </c>
      <c r="U732">
        <v>716.1</v>
      </c>
      <c r="V732" t="s">
        <v>31</v>
      </c>
      <c r="W732">
        <v>0.61319941603900296</v>
      </c>
      <c r="X732">
        <v>0.38680058396099698</v>
      </c>
      <c r="Y732">
        <v>38.68</v>
      </c>
      <c r="Z732" s="1" t="str">
        <f>LEFT(Table1[[#This Row],[customerID]],4)</f>
        <v>6652</v>
      </c>
      <c r="AA732" t="s">
        <v>35</v>
      </c>
      <c r="AB732" t="s">
        <v>393</v>
      </c>
    </row>
    <row r="733" spans="1:28" x14ac:dyDescent="0.3">
      <c r="A733">
        <v>2966</v>
      </c>
      <c r="B733" t="s">
        <v>776</v>
      </c>
      <c r="C733" t="s">
        <v>29</v>
      </c>
      <c r="D733" t="s">
        <v>30</v>
      </c>
      <c r="E733" t="s">
        <v>31</v>
      </c>
      <c r="F733" t="s">
        <v>31</v>
      </c>
      <c r="G733">
        <v>14</v>
      </c>
      <c r="H733" t="s">
        <v>31</v>
      </c>
      <c r="I733" t="s">
        <v>198</v>
      </c>
      <c r="J733" t="s">
        <v>128</v>
      </c>
      <c r="K733" t="s">
        <v>31</v>
      </c>
      <c r="L733" t="s">
        <v>31</v>
      </c>
      <c r="M733" t="s">
        <v>31</v>
      </c>
      <c r="N733" t="s">
        <v>31</v>
      </c>
      <c r="O733" t="s">
        <v>30</v>
      </c>
      <c r="P733" t="s">
        <v>30</v>
      </c>
      <c r="Q733" t="s">
        <v>33</v>
      </c>
      <c r="R733" t="s">
        <v>30</v>
      </c>
      <c r="S733" t="s">
        <v>40</v>
      </c>
      <c r="T733">
        <v>46.35</v>
      </c>
      <c r="U733">
        <v>672.7</v>
      </c>
      <c r="V733" t="s">
        <v>31</v>
      </c>
      <c r="W733">
        <v>0.540215338731031</v>
      </c>
      <c r="X733">
        <v>0.459784661268969</v>
      </c>
      <c r="Y733">
        <v>45.98</v>
      </c>
      <c r="Z733" s="1" t="str">
        <f>LEFT(Table1[[#This Row],[customerID]],4)</f>
        <v>8648</v>
      </c>
      <c r="AA733" t="s">
        <v>35</v>
      </c>
      <c r="AB733" t="s">
        <v>129</v>
      </c>
    </row>
    <row r="734" spans="1:28" x14ac:dyDescent="0.3">
      <c r="A734">
        <v>3162</v>
      </c>
      <c r="B734" t="s">
        <v>777</v>
      </c>
      <c r="C734" t="s">
        <v>38</v>
      </c>
      <c r="D734" t="s">
        <v>31</v>
      </c>
      <c r="E734" t="s">
        <v>31</v>
      </c>
      <c r="F734" t="s">
        <v>31</v>
      </c>
      <c r="G734">
        <v>19</v>
      </c>
      <c r="H734" t="s">
        <v>30</v>
      </c>
      <c r="I734" t="s">
        <v>30</v>
      </c>
      <c r="J734" t="s">
        <v>128</v>
      </c>
      <c r="K734" t="s">
        <v>31</v>
      </c>
      <c r="L734" t="s">
        <v>31</v>
      </c>
      <c r="M734" t="s">
        <v>31</v>
      </c>
      <c r="N734" t="s">
        <v>31</v>
      </c>
      <c r="O734" t="s">
        <v>30</v>
      </c>
      <c r="P734" t="s">
        <v>30</v>
      </c>
      <c r="Q734" t="s">
        <v>33</v>
      </c>
      <c r="R734" t="s">
        <v>31</v>
      </c>
      <c r="S734" t="s">
        <v>34</v>
      </c>
      <c r="T734">
        <v>69.599999999999994</v>
      </c>
      <c r="U734">
        <v>1394.55</v>
      </c>
      <c r="V734" t="s">
        <v>31</v>
      </c>
      <c r="W734">
        <v>0.72421199733009001</v>
      </c>
      <c r="X734">
        <v>0.27578800266990999</v>
      </c>
      <c r="Y734">
        <v>27.58</v>
      </c>
      <c r="Z734" s="1" t="str">
        <f>LEFT(Table1[[#This Row],[customerID]],4)</f>
        <v>6429</v>
      </c>
      <c r="AA734" t="s">
        <v>35</v>
      </c>
      <c r="AB734" t="s">
        <v>393</v>
      </c>
    </row>
    <row r="735" spans="1:28" x14ac:dyDescent="0.3">
      <c r="A735">
        <v>3183</v>
      </c>
      <c r="B735" t="s">
        <v>778</v>
      </c>
      <c r="C735" t="s">
        <v>38</v>
      </c>
      <c r="D735" t="s">
        <v>30</v>
      </c>
      <c r="E735" t="s">
        <v>30</v>
      </c>
      <c r="F735" t="s">
        <v>31</v>
      </c>
      <c r="G735">
        <v>3</v>
      </c>
      <c r="H735" t="s">
        <v>31</v>
      </c>
      <c r="I735" t="s">
        <v>198</v>
      </c>
      <c r="J735" t="s">
        <v>128</v>
      </c>
      <c r="K735" t="s">
        <v>31</v>
      </c>
      <c r="L735" t="s">
        <v>31</v>
      </c>
      <c r="M735" t="s">
        <v>31</v>
      </c>
      <c r="N735" t="s">
        <v>31</v>
      </c>
      <c r="O735" t="s">
        <v>30</v>
      </c>
      <c r="P735" t="s">
        <v>31</v>
      </c>
      <c r="Q735" t="s">
        <v>33</v>
      </c>
      <c r="R735" t="s">
        <v>30</v>
      </c>
      <c r="S735" t="s">
        <v>34</v>
      </c>
      <c r="T735">
        <v>36.450000000000003</v>
      </c>
      <c r="U735">
        <v>93.7</v>
      </c>
      <c r="V735" t="s">
        <v>30</v>
      </c>
      <c r="W735">
        <v>0.420087650688095</v>
      </c>
      <c r="X735">
        <v>0.57991234931190505</v>
      </c>
      <c r="Y735">
        <v>57.99</v>
      </c>
      <c r="Z735" s="1" t="str">
        <f>LEFT(Table1[[#This Row],[customerID]],4)</f>
        <v>7890</v>
      </c>
      <c r="AA735" t="s">
        <v>35</v>
      </c>
      <c r="AB735" t="s">
        <v>129</v>
      </c>
    </row>
    <row r="736" spans="1:28" x14ac:dyDescent="0.3">
      <c r="A736">
        <v>3227</v>
      </c>
      <c r="B736" t="s">
        <v>779</v>
      </c>
      <c r="C736" t="s">
        <v>38</v>
      </c>
      <c r="D736" t="s">
        <v>31</v>
      </c>
      <c r="E736" t="s">
        <v>30</v>
      </c>
      <c r="F736" t="s">
        <v>30</v>
      </c>
      <c r="G736">
        <v>12</v>
      </c>
      <c r="H736" t="s">
        <v>30</v>
      </c>
      <c r="I736" t="s">
        <v>31</v>
      </c>
      <c r="J736" t="s">
        <v>128</v>
      </c>
      <c r="K736" t="s">
        <v>31</v>
      </c>
      <c r="L736" t="s">
        <v>31</v>
      </c>
      <c r="M736" t="s">
        <v>31</v>
      </c>
      <c r="N736" t="s">
        <v>31</v>
      </c>
      <c r="O736" t="s">
        <v>30</v>
      </c>
      <c r="P736" t="s">
        <v>31</v>
      </c>
      <c r="Q736" t="s">
        <v>33</v>
      </c>
      <c r="R736" t="s">
        <v>30</v>
      </c>
      <c r="S736" t="s">
        <v>34</v>
      </c>
      <c r="T736">
        <v>56.3</v>
      </c>
      <c r="U736">
        <v>628.65</v>
      </c>
      <c r="V736" t="s">
        <v>31</v>
      </c>
      <c r="W736">
        <v>0.68312796546673904</v>
      </c>
      <c r="X736">
        <v>0.31687203453326002</v>
      </c>
      <c r="Y736">
        <v>31.69</v>
      </c>
      <c r="Z736" s="1" t="str">
        <f>LEFT(Table1[[#This Row],[customerID]],4)</f>
        <v>7669</v>
      </c>
      <c r="AA736" t="s">
        <v>35</v>
      </c>
      <c r="AB736" t="s">
        <v>393</v>
      </c>
    </row>
    <row r="737" spans="1:28" x14ac:dyDescent="0.3">
      <c r="A737">
        <v>3246</v>
      </c>
      <c r="B737" t="s">
        <v>780</v>
      </c>
      <c r="C737" t="s">
        <v>38</v>
      </c>
      <c r="D737" t="s">
        <v>31</v>
      </c>
      <c r="E737" t="s">
        <v>31</v>
      </c>
      <c r="F737" t="s">
        <v>31</v>
      </c>
      <c r="G737">
        <v>3</v>
      </c>
      <c r="H737" t="s">
        <v>30</v>
      </c>
      <c r="I737" t="s">
        <v>31</v>
      </c>
      <c r="J737" t="s">
        <v>128</v>
      </c>
      <c r="K737" t="s">
        <v>31</v>
      </c>
      <c r="L737" t="s">
        <v>31</v>
      </c>
      <c r="M737" t="s">
        <v>31</v>
      </c>
      <c r="N737" t="s">
        <v>31</v>
      </c>
      <c r="O737" t="s">
        <v>30</v>
      </c>
      <c r="P737" t="s">
        <v>31</v>
      </c>
      <c r="Q737" t="s">
        <v>33</v>
      </c>
      <c r="R737" t="s">
        <v>31</v>
      </c>
      <c r="S737" t="s">
        <v>34</v>
      </c>
      <c r="T737">
        <v>55.15</v>
      </c>
      <c r="U737">
        <v>159.15</v>
      </c>
      <c r="V737" t="s">
        <v>30</v>
      </c>
      <c r="W737">
        <v>0.52684338977020795</v>
      </c>
      <c r="X737">
        <v>0.473156610229792</v>
      </c>
      <c r="Y737">
        <v>47.32</v>
      </c>
      <c r="Z737" s="1" t="str">
        <f>LEFT(Table1[[#This Row],[customerID]],4)</f>
        <v>8806</v>
      </c>
      <c r="AA737" t="s">
        <v>35</v>
      </c>
      <c r="AB737" t="s">
        <v>129</v>
      </c>
    </row>
    <row r="738" spans="1:28" x14ac:dyDescent="0.3">
      <c r="A738">
        <v>3410</v>
      </c>
      <c r="B738" t="s">
        <v>781</v>
      </c>
      <c r="C738" t="s">
        <v>38</v>
      </c>
      <c r="D738" t="s">
        <v>31</v>
      </c>
      <c r="E738" t="s">
        <v>31</v>
      </c>
      <c r="F738" t="s">
        <v>31</v>
      </c>
      <c r="G738">
        <v>3</v>
      </c>
      <c r="H738" t="s">
        <v>30</v>
      </c>
      <c r="I738" t="s">
        <v>31</v>
      </c>
      <c r="J738" t="s">
        <v>128</v>
      </c>
      <c r="K738" t="s">
        <v>31</v>
      </c>
      <c r="L738" t="s">
        <v>31</v>
      </c>
      <c r="M738" t="s">
        <v>31</v>
      </c>
      <c r="N738" t="s">
        <v>31</v>
      </c>
      <c r="O738" t="s">
        <v>30</v>
      </c>
      <c r="P738" t="s">
        <v>31</v>
      </c>
      <c r="Q738" t="s">
        <v>33</v>
      </c>
      <c r="R738" t="s">
        <v>31</v>
      </c>
      <c r="S738" t="s">
        <v>80</v>
      </c>
      <c r="T738">
        <v>53.4</v>
      </c>
      <c r="U738">
        <v>188.7</v>
      </c>
      <c r="V738" t="s">
        <v>30</v>
      </c>
      <c r="W738">
        <v>0.543250094628557</v>
      </c>
      <c r="X738">
        <v>0.456749905371443</v>
      </c>
      <c r="Y738">
        <v>45.67</v>
      </c>
      <c r="Z738" s="1" t="str">
        <f>LEFT(Table1[[#This Row],[customerID]],4)</f>
        <v>4918</v>
      </c>
      <c r="AA738" t="s">
        <v>35</v>
      </c>
      <c r="AB738" t="s">
        <v>129</v>
      </c>
    </row>
    <row r="739" spans="1:28" x14ac:dyDescent="0.3">
      <c r="A739">
        <v>3905</v>
      </c>
      <c r="B739" t="s">
        <v>782</v>
      </c>
      <c r="C739" t="s">
        <v>29</v>
      </c>
      <c r="D739" t="s">
        <v>31</v>
      </c>
      <c r="E739" t="s">
        <v>31</v>
      </c>
      <c r="F739" t="s">
        <v>31</v>
      </c>
      <c r="G739">
        <v>3</v>
      </c>
      <c r="H739" t="s">
        <v>31</v>
      </c>
      <c r="I739" t="s">
        <v>198</v>
      </c>
      <c r="J739" t="s">
        <v>128</v>
      </c>
      <c r="K739" t="s">
        <v>31</v>
      </c>
      <c r="L739" t="s">
        <v>31</v>
      </c>
      <c r="M739" t="s">
        <v>31</v>
      </c>
      <c r="N739" t="s">
        <v>31</v>
      </c>
      <c r="O739" t="s">
        <v>30</v>
      </c>
      <c r="P739" t="s">
        <v>31</v>
      </c>
      <c r="Q739" t="s">
        <v>33</v>
      </c>
      <c r="R739" t="s">
        <v>31</v>
      </c>
      <c r="S739" t="s">
        <v>80</v>
      </c>
      <c r="T739">
        <v>35.200000000000003</v>
      </c>
      <c r="U739">
        <v>108.95</v>
      </c>
      <c r="V739" t="s">
        <v>30</v>
      </c>
      <c r="W739">
        <v>0.51237444136462895</v>
      </c>
      <c r="X739">
        <v>0.48762555863537099</v>
      </c>
      <c r="Y739">
        <v>48.76</v>
      </c>
      <c r="Z739" s="1" t="str">
        <f>LEFT(Table1[[#This Row],[customerID]],4)</f>
        <v>5759</v>
      </c>
      <c r="AA739" t="s">
        <v>35</v>
      </c>
      <c r="AB739" t="s">
        <v>129</v>
      </c>
    </row>
    <row r="740" spans="1:28" x14ac:dyDescent="0.3">
      <c r="A740">
        <v>3955</v>
      </c>
      <c r="B740" t="s">
        <v>783</v>
      </c>
      <c r="C740" t="s">
        <v>38</v>
      </c>
      <c r="D740" t="s">
        <v>31</v>
      </c>
      <c r="E740" t="s">
        <v>30</v>
      </c>
      <c r="F740" t="s">
        <v>31</v>
      </c>
      <c r="G740">
        <v>29</v>
      </c>
      <c r="H740" t="s">
        <v>31</v>
      </c>
      <c r="I740" t="s">
        <v>198</v>
      </c>
      <c r="J740" t="s">
        <v>128</v>
      </c>
      <c r="K740" t="s">
        <v>31</v>
      </c>
      <c r="L740" t="s">
        <v>31</v>
      </c>
      <c r="M740" t="s">
        <v>31</v>
      </c>
      <c r="N740" t="s">
        <v>31</v>
      </c>
      <c r="O740" t="s">
        <v>30</v>
      </c>
      <c r="P740" t="s">
        <v>30</v>
      </c>
      <c r="Q740" t="s">
        <v>33</v>
      </c>
      <c r="R740" t="s">
        <v>30</v>
      </c>
      <c r="S740" t="s">
        <v>40</v>
      </c>
      <c r="T740">
        <v>45.9</v>
      </c>
      <c r="U740">
        <v>1332.4</v>
      </c>
      <c r="V740" t="s">
        <v>31</v>
      </c>
      <c r="W740">
        <v>0.67716102657027299</v>
      </c>
      <c r="X740">
        <v>0.322838973429728</v>
      </c>
      <c r="Y740">
        <v>32.28</v>
      </c>
      <c r="Z740" s="1" t="str">
        <f>LEFT(Table1[[#This Row],[customerID]],4)</f>
        <v>6704</v>
      </c>
      <c r="AA740" t="s">
        <v>35</v>
      </c>
      <c r="AB740" t="s">
        <v>393</v>
      </c>
    </row>
    <row r="741" spans="1:28" x14ac:dyDescent="0.3">
      <c r="A741">
        <v>4059</v>
      </c>
      <c r="B741" t="s">
        <v>784</v>
      </c>
      <c r="C741" t="s">
        <v>29</v>
      </c>
      <c r="D741" t="s">
        <v>31</v>
      </c>
      <c r="E741" t="s">
        <v>30</v>
      </c>
      <c r="F741" t="s">
        <v>30</v>
      </c>
      <c r="G741">
        <v>2</v>
      </c>
      <c r="H741" t="s">
        <v>30</v>
      </c>
      <c r="I741" t="s">
        <v>31</v>
      </c>
      <c r="J741" t="s">
        <v>128</v>
      </c>
      <c r="K741" t="s">
        <v>31</v>
      </c>
      <c r="L741" t="s">
        <v>31</v>
      </c>
      <c r="M741" t="s">
        <v>31</v>
      </c>
      <c r="N741" t="s">
        <v>31</v>
      </c>
      <c r="O741" t="s">
        <v>30</v>
      </c>
      <c r="P741" t="s">
        <v>30</v>
      </c>
      <c r="Q741" t="s">
        <v>33</v>
      </c>
      <c r="R741" t="s">
        <v>31</v>
      </c>
      <c r="S741" t="s">
        <v>34</v>
      </c>
      <c r="T741">
        <v>65.7</v>
      </c>
      <c r="U741">
        <v>134.35</v>
      </c>
      <c r="V741" t="s">
        <v>30</v>
      </c>
      <c r="W741">
        <v>0.53701096684755201</v>
      </c>
      <c r="X741">
        <v>0.46298903315244799</v>
      </c>
      <c r="Y741">
        <v>46.3</v>
      </c>
      <c r="Z741" s="1" t="str">
        <f>LEFT(Table1[[#This Row],[customerID]],4)</f>
        <v>3415</v>
      </c>
      <c r="AA741" t="s">
        <v>35</v>
      </c>
      <c r="AB741" t="s">
        <v>129</v>
      </c>
    </row>
    <row r="742" spans="1:28" x14ac:dyDescent="0.3">
      <c r="A742">
        <v>4478</v>
      </c>
      <c r="B742" t="s">
        <v>785</v>
      </c>
      <c r="C742" t="s">
        <v>29</v>
      </c>
      <c r="D742" t="s">
        <v>31</v>
      </c>
      <c r="E742" t="s">
        <v>31</v>
      </c>
      <c r="F742" t="s">
        <v>31</v>
      </c>
      <c r="G742">
        <v>3</v>
      </c>
      <c r="H742" t="s">
        <v>30</v>
      </c>
      <c r="I742" t="s">
        <v>31</v>
      </c>
      <c r="J742" t="s">
        <v>128</v>
      </c>
      <c r="K742" t="s">
        <v>31</v>
      </c>
      <c r="L742" t="s">
        <v>31</v>
      </c>
      <c r="M742" t="s">
        <v>31</v>
      </c>
      <c r="N742" t="s">
        <v>31</v>
      </c>
      <c r="O742" t="s">
        <v>30</v>
      </c>
      <c r="P742" t="s">
        <v>31</v>
      </c>
      <c r="Q742" t="s">
        <v>33</v>
      </c>
      <c r="R742" t="s">
        <v>30</v>
      </c>
      <c r="S742" t="s">
        <v>40</v>
      </c>
      <c r="T742">
        <v>54.2</v>
      </c>
      <c r="U742">
        <v>140.4</v>
      </c>
      <c r="V742" t="s">
        <v>31</v>
      </c>
      <c r="W742">
        <v>0.49025929273989999</v>
      </c>
      <c r="X742">
        <v>0.50974070726010001</v>
      </c>
      <c r="Y742">
        <v>50.97</v>
      </c>
      <c r="Z742" s="1" t="str">
        <f>LEFT(Table1[[#This Row],[customerID]],4)</f>
        <v>0988</v>
      </c>
      <c r="AA742" t="s">
        <v>35</v>
      </c>
      <c r="AB742" t="s">
        <v>129</v>
      </c>
    </row>
    <row r="743" spans="1:28" x14ac:dyDescent="0.3">
      <c r="A743">
        <v>4616</v>
      </c>
      <c r="B743" t="s">
        <v>786</v>
      </c>
      <c r="C743" t="s">
        <v>38</v>
      </c>
      <c r="D743" t="s">
        <v>31</v>
      </c>
      <c r="E743" t="s">
        <v>30</v>
      </c>
      <c r="F743" t="s">
        <v>31</v>
      </c>
      <c r="G743">
        <v>21</v>
      </c>
      <c r="H743" t="s">
        <v>30</v>
      </c>
      <c r="I743" t="s">
        <v>31</v>
      </c>
      <c r="J743" t="s">
        <v>128</v>
      </c>
      <c r="K743" t="s">
        <v>31</v>
      </c>
      <c r="L743" t="s">
        <v>31</v>
      </c>
      <c r="M743" t="s">
        <v>31</v>
      </c>
      <c r="N743" t="s">
        <v>31</v>
      </c>
      <c r="O743" t="s">
        <v>30</v>
      </c>
      <c r="P743" t="s">
        <v>31</v>
      </c>
      <c r="Q743" t="s">
        <v>33</v>
      </c>
      <c r="R743" t="s">
        <v>31</v>
      </c>
      <c r="S743" t="s">
        <v>54</v>
      </c>
      <c r="T743">
        <v>54.6</v>
      </c>
      <c r="U743">
        <v>1125.2</v>
      </c>
      <c r="V743" t="s">
        <v>31</v>
      </c>
      <c r="W743">
        <v>0.75908767167596103</v>
      </c>
      <c r="X743">
        <v>0.240912328324039</v>
      </c>
      <c r="Y743">
        <v>24.09</v>
      </c>
      <c r="Z743" s="1" t="str">
        <f>LEFT(Table1[[#This Row],[customerID]],4)</f>
        <v>4338</v>
      </c>
      <c r="AA743" t="s">
        <v>35</v>
      </c>
      <c r="AB743" t="s">
        <v>393</v>
      </c>
    </row>
    <row r="744" spans="1:28" x14ac:dyDescent="0.3">
      <c r="A744">
        <v>4878</v>
      </c>
      <c r="B744" t="s">
        <v>787</v>
      </c>
      <c r="C744" t="s">
        <v>38</v>
      </c>
      <c r="D744" t="s">
        <v>31</v>
      </c>
      <c r="E744" t="s">
        <v>30</v>
      </c>
      <c r="F744" t="s">
        <v>31</v>
      </c>
      <c r="G744">
        <v>31</v>
      </c>
      <c r="H744" t="s">
        <v>30</v>
      </c>
      <c r="I744" t="s">
        <v>30</v>
      </c>
      <c r="J744" t="s">
        <v>128</v>
      </c>
      <c r="K744" t="s">
        <v>31</v>
      </c>
      <c r="L744" t="s">
        <v>31</v>
      </c>
      <c r="M744" t="s">
        <v>31</v>
      </c>
      <c r="N744" t="s">
        <v>31</v>
      </c>
      <c r="O744" t="s">
        <v>30</v>
      </c>
      <c r="P744" t="s">
        <v>31</v>
      </c>
      <c r="Q744" t="s">
        <v>33</v>
      </c>
      <c r="R744" t="s">
        <v>30</v>
      </c>
      <c r="S744" t="s">
        <v>80</v>
      </c>
      <c r="T744">
        <v>59.05</v>
      </c>
      <c r="U744">
        <v>1882.8</v>
      </c>
      <c r="V744" t="s">
        <v>31</v>
      </c>
      <c r="W744">
        <v>0.75464413482483605</v>
      </c>
      <c r="X744">
        <v>0.245355865175164</v>
      </c>
      <c r="Y744">
        <v>24.54</v>
      </c>
      <c r="Z744" s="1" t="str">
        <f>LEFT(Table1[[#This Row],[customerID]],4)</f>
        <v>7869</v>
      </c>
      <c r="AA744" t="s">
        <v>35</v>
      </c>
      <c r="AB744" t="s">
        <v>393</v>
      </c>
    </row>
    <row r="745" spans="1:28" x14ac:dyDescent="0.3">
      <c r="A745">
        <v>4948</v>
      </c>
      <c r="B745" t="s">
        <v>788</v>
      </c>
      <c r="C745" t="s">
        <v>29</v>
      </c>
      <c r="D745" t="s">
        <v>31</v>
      </c>
      <c r="E745" t="s">
        <v>31</v>
      </c>
      <c r="F745" t="s">
        <v>31</v>
      </c>
      <c r="G745">
        <v>4</v>
      </c>
      <c r="H745" t="s">
        <v>30</v>
      </c>
      <c r="I745" t="s">
        <v>31</v>
      </c>
      <c r="J745" t="s">
        <v>128</v>
      </c>
      <c r="K745" t="s">
        <v>31</v>
      </c>
      <c r="L745" t="s">
        <v>31</v>
      </c>
      <c r="M745" t="s">
        <v>31</v>
      </c>
      <c r="N745" t="s">
        <v>31</v>
      </c>
      <c r="O745" t="s">
        <v>30</v>
      </c>
      <c r="P745" t="s">
        <v>31</v>
      </c>
      <c r="Q745" t="s">
        <v>33</v>
      </c>
      <c r="R745" t="s">
        <v>31</v>
      </c>
      <c r="S745" t="s">
        <v>80</v>
      </c>
      <c r="T745">
        <v>55.5</v>
      </c>
      <c r="U745">
        <v>227.35</v>
      </c>
      <c r="V745" t="s">
        <v>31</v>
      </c>
      <c r="W745">
        <v>0.58596115281042505</v>
      </c>
      <c r="X745">
        <v>0.41403884718957601</v>
      </c>
      <c r="Y745">
        <v>41.4</v>
      </c>
      <c r="Z745" s="1" t="str">
        <f>LEFT(Table1[[#This Row],[customerID]],4)</f>
        <v>3446</v>
      </c>
      <c r="AA745" t="s">
        <v>35</v>
      </c>
      <c r="AB745" t="s">
        <v>129</v>
      </c>
    </row>
    <row r="746" spans="1:28" x14ac:dyDescent="0.3">
      <c r="A746">
        <v>5089</v>
      </c>
      <c r="B746" t="s">
        <v>789</v>
      </c>
      <c r="C746" t="s">
        <v>38</v>
      </c>
      <c r="D746" t="s">
        <v>31</v>
      </c>
      <c r="E746" t="s">
        <v>30</v>
      </c>
      <c r="F746" t="s">
        <v>30</v>
      </c>
      <c r="G746">
        <v>8</v>
      </c>
      <c r="H746" t="s">
        <v>30</v>
      </c>
      <c r="I746" t="s">
        <v>31</v>
      </c>
      <c r="J746" t="s">
        <v>128</v>
      </c>
      <c r="K746" t="s">
        <v>31</v>
      </c>
      <c r="L746" t="s">
        <v>31</v>
      </c>
      <c r="M746" t="s">
        <v>31</v>
      </c>
      <c r="N746" t="s">
        <v>31</v>
      </c>
      <c r="O746" t="s">
        <v>30</v>
      </c>
      <c r="P746" t="s">
        <v>31</v>
      </c>
      <c r="Q746" t="s">
        <v>33</v>
      </c>
      <c r="R746" t="s">
        <v>30</v>
      </c>
      <c r="S746" t="s">
        <v>40</v>
      </c>
      <c r="T746">
        <v>54.4</v>
      </c>
      <c r="U746">
        <v>475.1</v>
      </c>
      <c r="V746" t="s">
        <v>31</v>
      </c>
      <c r="W746">
        <v>0.63496982985961403</v>
      </c>
      <c r="X746">
        <v>0.36503017014038602</v>
      </c>
      <c r="Y746">
        <v>36.5</v>
      </c>
      <c r="Z746" s="1" t="str">
        <f>LEFT(Table1[[#This Row],[customerID]],4)</f>
        <v>0277</v>
      </c>
      <c r="AA746" t="s">
        <v>35</v>
      </c>
      <c r="AB746" t="s">
        <v>393</v>
      </c>
    </row>
    <row r="747" spans="1:28" x14ac:dyDescent="0.3">
      <c r="A747">
        <v>5271</v>
      </c>
      <c r="B747" t="s">
        <v>790</v>
      </c>
      <c r="C747" t="s">
        <v>38</v>
      </c>
      <c r="D747" t="s">
        <v>31</v>
      </c>
      <c r="E747" t="s">
        <v>31</v>
      </c>
      <c r="F747" t="s">
        <v>30</v>
      </c>
      <c r="G747">
        <v>13</v>
      </c>
      <c r="H747" t="s">
        <v>30</v>
      </c>
      <c r="I747" t="s">
        <v>31</v>
      </c>
      <c r="J747" t="s">
        <v>128</v>
      </c>
      <c r="K747" t="s">
        <v>31</v>
      </c>
      <c r="L747" t="s">
        <v>31</v>
      </c>
      <c r="M747" t="s">
        <v>31</v>
      </c>
      <c r="N747" t="s">
        <v>31</v>
      </c>
      <c r="O747" t="s">
        <v>30</v>
      </c>
      <c r="P747" t="s">
        <v>30</v>
      </c>
      <c r="Q747" t="s">
        <v>33</v>
      </c>
      <c r="R747" t="s">
        <v>31</v>
      </c>
      <c r="S747" t="s">
        <v>80</v>
      </c>
      <c r="T747">
        <v>66.400000000000006</v>
      </c>
      <c r="U747">
        <v>831.75</v>
      </c>
      <c r="V747" t="s">
        <v>31</v>
      </c>
      <c r="W747">
        <v>0.69153896126256298</v>
      </c>
      <c r="X747">
        <v>0.30846103873743702</v>
      </c>
      <c r="Y747">
        <v>30.85</v>
      </c>
      <c r="Z747" s="1" t="str">
        <f>LEFT(Table1[[#This Row],[customerID]],4)</f>
        <v>6507</v>
      </c>
      <c r="AA747" t="s">
        <v>35</v>
      </c>
      <c r="AB747" t="s">
        <v>393</v>
      </c>
    </row>
    <row r="748" spans="1:28" x14ac:dyDescent="0.3">
      <c r="A748">
        <v>5284</v>
      </c>
      <c r="B748" t="s">
        <v>791</v>
      </c>
      <c r="C748" t="s">
        <v>29</v>
      </c>
      <c r="D748" t="s">
        <v>30</v>
      </c>
      <c r="E748" t="s">
        <v>31</v>
      </c>
      <c r="F748" t="s">
        <v>31</v>
      </c>
      <c r="G748">
        <v>5</v>
      </c>
      <c r="H748" t="s">
        <v>31</v>
      </c>
      <c r="I748" t="s">
        <v>198</v>
      </c>
      <c r="J748" t="s">
        <v>128</v>
      </c>
      <c r="K748" t="s">
        <v>31</v>
      </c>
      <c r="L748" t="s">
        <v>31</v>
      </c>
      <c r="M748" t="s">
        <v>31</v>
      </c>
      <c r="N748" t="s">
        <v>31</v>
      </c>
      <c r="O748" t="s">
        <v>30</v>
      </c>
      <c r="P748" t="s">
        <v>30</v>
      </c>
      <c r="Q748" t="s">
        <v>33</v>
      </c>
      <c r="R748" t="s">
        <v>31</v>
      </c>
      <c r="S748" t="s">
        <v>40</v>
      </c>
      <c r="T748">
        <v>45.7</v>
      </c>
      <c r="U748">
        <v>198</v>
      </c>
      <c r="V748" t="s">
        <v>30</v>
      </c>
      <c r="W748">
        <v>0.49974741142919998</v>
      </c>
      <c r="X748">
        <v>0.50025258857080002</v>
      </c>
      <c r="Y748">
        <v>50.03</v>
      </c>
      <c r="Z748" s="1" t="str">
        <f>LEFT(Table1[[#This Row],[customerID]],4)</f>
        <v>3317</v>
      </c>
      <c r="AA748" t="s">
        <v>35</v>
      </c>
      <c r="AB748" t="s">
        <v>129</v>
      </c>
    </row>
    <row r="749" spans="1:28" x14ac:dyDescent="0.3">
      <c r="A749">
        <v>5329</v>
      </c>
      <c r="B749" t="s">
        <v>792</v>
      </c>
      <c r="C749" t="s">
        <v>29</v>
      </c>
      <c r="D749" t="s">
        <v>31</v>
      </c>
      <c r="E749" t="s">
        <v>30</v>
      </c>
      <c r="F749" t="s">
        <v>31</v>
      </c>
      <c r="G749">
        <v>25</v>
      </c>
      <c r="H749" t="s">
        <v>31</v>
      </c>
      <c r="I749" t="s">
        <v>198</v>
      </c>
      <c r="J749" t="s">
        <v>128</v>
      </c>
      <c r="K749" t="s">
        <v>31</v>
      </c>
      <c r="L749" t="s">
        <v>31</v>
      </c>
      <c r="M749" t="s">
        <v>31</v>
      </c>
      <c r="N749" t="s">
        <v>31</v>
      </c>
      <c r="O749" t="s">
        <v>30</v>
      </c>
      <c r="P749" t="s">
        <v>31</v>
      </c>
      <c r="Q749" t="s">
        <v>33</v>
      </c>
      <c r="R749" t="s">
        <v>30</v>
      </c>
      <c r="S749" t="s">
        <v>54</v>
      </c>
      <c r="T749">
        <v>34</v>
      </c>
      <c r="U749">
        <v>853</v>
      </c>
      <c r="V749" t="s">
        <v>30</v>
      </c>
      <c r="W749">
        <v>0.67680193950211898</v>
      </c>
      <c r="X749">
        <v>0.32319806049788202</v>
      </c>
      <c r="Y749">
        <v>32.32</v>
      </c>
      <c r="Z749" s="1" t="str">
        <f>LEFT(Table1[[#This Row],[customerID]],4)</f>
        <v>2894</v>
      </c>
      <c r="AA749" t="s">
        <v>35</v>
      </c>
      <c r="AB749" t="s">
        <v>393</v>
      </c>
    </row>
    <row r="750" spans="1:28" x14ac:dyDescent="0.3">
      <c r="A750">
        <v>5342</v>
      </c>
      <c r="B750" t="s">
        <v>793</v>
      </c>
      <c r="C750" t="s">
        <v>29</v>
      </c>
      <c r="D750" t="s">
        <v>31</v>
      </c>
      <c r="E750" t="s">
        <v>31</v>
      </c>
      <c r="F750" t="s">
        <v>31</v>
      </c>
      <c r="G750">
        <v>37</v>
      </c>
      <c r="H750" t="s">
        <v>30</v>
      </c>
      <c r="I750" t="s">
        <v>31</v>
      </c>
      <c r="J750" t="s">
        <v>128</v>
      </c>
      <c r="K750" t="s">
        <v>31</v>
      </c>
      <c r="L750" t="s">
        <v>31</v>
      </c>
      <c r="M750" t="s">
        <v>31</v>
      </c>
      <c r="N750" t="s">
        <v>31</v>
      </c>
      <c r="O750" t="s">
        <v>30</v>
      </c>
      <c r="P750" t="s">
        <v>30</v>
      </c>
      <c r="Q750" t="s">
        <v>33</v>
      </c>
      <c r="R750" t="s">
        <v>30</v>
      </c>
      <c r="S750" t="s">
        <v>40</v>
      </c>
      <c r="T750">
        <v>64.75</v>
      </c>
      <c r="U750">
        <v>2345.1999999999998</v>
      </c>
      <c r="V750" t="s">
        <v>30</v>
      </c>
      <c r="W750">
        <v>0.69918251975764301</v>
      </c>
      <c r="X750">
        <v>0.30081748024235699</v>
      </c>
      <c r="Y750">
        <v>30.08</v>
      </c>
      <c r="Z750" s="1" t="str">
        <f>LEFT(Table1[[#This Row],[customerID]],4)</f>
        <v>3521</v>
      </c>
      <c r="AA750" t="s">
        <v>35</v>
      </c>
      <c r="AB750" t="s">
        <v>393</v>
      </c>
    </row>
    <row r="751" spans="1:28" x14ac:dyDescent="0.3">
      <c r="A751">
        <v>5430</v>
      </c>
      <c r="B751" t="s">
        <v>794</v>
      </c>
      <c r="C751" t="s">
        <v>38</v>
      </c>
      <c r="D751" t="s">
        <v>31</v>
      </c>
      <c r="E751" t="s">
        <v>31</v>
      </c>
      <c r="F751" t="s">
        <v>31</v>
      </c>
      <c r="G751">
        <v>10</v>
      </c>
      <c r="H751" t="s">
        <v>30</v>
      </c>
      <c r="I751" t="s">
        <v>30</v>
      </c>
      <c r="J751" t="s">
        <v>128</v>
      </c>
      <c r="K751" t="s">
        <v>31</v>
      </c>
      <c r="L751" t="s">
        <v>31</v>
      </c>
      <c r="M751" t="s">
        <v>31</v>
      </c>
      <c r="N751" t="s">
        <v>31</v>
      </c>
      <c r="O751" t="s">
        <v>30</v>
      </c>
      <c r="P751" t="s">
        <v>30</v>
      </c>
      <c r="Q751" t="s">
        <v>33</v>
      </c>
      <c r="R751" t="s">
        <v>30</v>
      </c>
      <c r="S751" t="s">
        <v>80</v>
      </c>
      <c r="T751">
        <v>72.150000000000006</v>
      </c>
      <c r="U751">
        <v>794.25</v>
      </c>
      <c r="V751" t="s">
        <v>30</v>
      </c>
      <c r="W751">
        <v>0.52953270359649796</v>
      </c>
      <c r="X751">
        <v>0.47046729640350199</v>
      </c>
      <c r="Y751">
        <v>47.05</v>
      </c>
      <c r="Z751" s="1" t="str">
        <f>LEFT(Table1[[#This Row],[customerID]],4)</f>
        <v>6331</v>
      </c>
      <c r="AA751" t="s">
        <v>35</v>
      </c>
      <c r="AB751" t="s">
        <v>129</v>
      </c>
    </row>
    <row r="752" spans="1:28" x14ac:dyDescent="0.3">
      <c r="A752">
        <v>5536</v>
      </c>
      <c r="B752" t="s">
        <v>795</v>
      </c>
      <c r="C752" t="s">
        <v>38</v>
      </c>
      <c r="D752" t="s">
        <v>31</v>
      </c>
      <c r="E752" t="s">
        <v>31</v>
      </c>
      <c r="F752" t="s">
        <v>31</v>
      </c>
      <c r="G752">
        <v>9</v>
      </c>
      <c r="H752" t="s">
        <v>31</v>
      </c>
      <c r="I752" t="s">
        <v>198</v>
      </c>
      <c r="J752" t="s">
        <v>128</v>
      </c>
      <c r="K752" t="s">
        <v>31</v>
      </c>
      <c r="L752" t="s">
        <v>31</v>
      </c>
      <c r="M752" t="s">
        <v>31</v>
      </c>
      <c r="N752" t="s">
        <v>31</v>
      </c>
      <c r="O752" t="s">
        <v>30</v>
      </c>
      <c r="P752" t="s">
        <v>31</v>
      </c>
      <c r="Q752" t="s">
        <v>33</v>
      </c>
      <c r="R752" t="s">
        <v>30</v>
      </c>
      <c r="S752" t="s">
        <v>80</v>
      </c>
      <c r="T752">
        <v>34.700000000000003</v>
      </c>
      <c r="U752">
        <v>296.10000000000002</v>
      </c>
      <c r="V752" t="s">
        <v>30</v>
      </c>
      <c r="W752">
        <v>0.58906352531348805</v>
      </c>
      <c r="X752">
        <v>0.41093647468651201</v>
      </c>
      <c r="Y752">
        <v>41.09</v>
      </c>
      <c r="Z752" s="1" t="str">
        <f>LEFT(Table1[[#This Row],[customerID]],4)</f>
        <v>0778</v>
      </c>
      <c r="AA752" t="s">
        <v>35</v>
      </c>
      <c r="AB752" t="s">
        <v>129</v>
      </c>
    </row>
    <row r="753" spans="1:28" x14ac:dyDescent="0.3">
      <c r="A753">
        <v>5636</v>
      </c>
      <c r="B753" t="s">
        <v>796</v>
      </c>
      <c r="C753" t="s">
        <v>38</v>
      </c>
      <c r="D753" t="s">
        <v>31</v>
      </c>
      <c r="E753" t="s">
        <v>30</v>
      </c>
      <c r="F753" t="s">
        <v>31</v>
      </c>
      <c r="G753">
        <v>14</v>
      </c>
      <c r="H753" t="s">
        <v>31</v>
      </c>
      <c r="I753" t="s">
        <v>198</v>
      </c>
      <c r="J753" t="s">
        <v>128</v>
      </c>
      <c r="K753" t="s">
        <v>31</v>
      </c>
      <c r="L753" t="s">
        <v>31</v>
      </c>
      <c r="M753" t="s">
        <v>31</v>
      </c>
      <c r="N753" t="s">
        <v>31</v>
      </c>
      <c r="O753" t="s">
        <v>30</v>
      </c>
      <c r="P753" t="s">
        <v>30</v>
      </c>
      <c r="Q753" t="s">
        <v>33</v>
      </c>
      <c r="R753" t="s">
        <v>31</v>
      </c>
      <c r="S753" t="s">
        <v>40</v>
      </c>
      <c r="T753">
        <v>46.35</v>
      </c>
      <c r="U753">
        <v>667.7</v>
      </c>
      <c r="V753" t="s">
        <v>30</v>
      </c>
      <c r="W753">
        <v>0.62416152473003605</v>
      </c>
      <c r="X753">
        <v>0.375838475269964</v>
      </c>
      <c r="Y753">
        <v>37.58</v>
      </c>
      <c r="Z753" s="1" t="str">
        <f>LEFT(Table1[[#This Row],[customerID]],4)</f>
        <v>0601</v>
      </c>
      <c r="AA753" t="s">
        <v>35</v>
      </c>
      <c r="AB753" t="s">
        <v>393</v>
      </c>
    </row>
    <row r="754" spans="1:28" x14ac:dyDescent="0.3">
      <c r="A754">
        <v>5958</v>
      </c>
      <c r="B754" t="s">
        <v>797</v>
      </c>
      <c r="C754" t="s">
        <v>38</v>
      </c>
      <c r="D754" t="s">
        <v>31</v>
      </c>
      <c r="E754" t="s">
        <v>30</v>
      </c>
      <c r="F754" t="s">
        <v>31</v>
      </c>
      <c r="G754">
        <v>11</v>
      </c>
      <c r="H754" t="s">
        <v>30</v>
      </c>
      <c r="I754" t="s">
        <v>31</v>
      </c>
      <c r="J754" t="s">
        <v>128</v>
      </c>
      <c r="K754" t="s">
        <v>31</v>
      </c>
      <c r="L754" t="s">
        <v>31</v>
      </c>
      <c r="M754" t="s">
        <v>31</v>
      </c>
      <c r="N754" t="s">
        <v>31</v>
      </c>
      <c r="O754" t="s">
        <v>30</v>
      </c>
      <c r="P754" t="s">
        <v>31</v>
      </c>
      <c r="Q754" t="s">
        <v>33</v>
      </c>
      <c r="R754" t="s">
        <v>30</v>
      </c>
      <c r="S754" t="s">
        <v>54</v>
      </c>
      <c r="T754">
        <v>55.05</v>
      </c>
      <c r="U754">
        <v>608.15</v>
      </c>
      <c r="V754" t="s">
        <v>31</v>
      </c>
      <c r="W754">
        <v>0.67962128506664699</v>
      </c>
      <c r="X754">
        <v>0.32037871493335301</v>
      </c>
      <c r="Y754">
        <v>32.04</v>
      </c>
      <c r="Z754" s="1" t="str">
        <f>LEFT(Table1[[#This Row],[customerID]],4)</f>
        <v>6859</v>
      </c>
      <c r="AA754" t="s">
        <v>35</v>
      </c>
      <c r="AB754" t="s">
        <v>393</v>
      </c>
    </row>
    <row r="755" spans="1:28" x14ac:dyDescent="0.3">
      <c r="A755">
        <v>6253</v>
      </c>
      <c r="B755" t="s">
        <v>798</v>
      </c>
      <c r="C755" t="s">
        <v>29</v>
      </c>
      <c r="D755" t="s">
        <v>31</v>
      </c>
      <c r="E755" t="s">
        <v>31</v>
      </c>
      <c r="F755" t="s">
        <v>31</v>
      </c>
      <c r="G755">
        <v>56</v>
      </c>
      <c r="H755" t="s">
        <v>31</v>
      </c>
      <c r="I755" t="s">
        <v>198</v>
      </c>
      <c r="J755" t="s">
        <v>128</v>
      </c>
      <c r="K755" t="s">
        <v>31</v>
      </c>
      <c r="L755" t="s">
        <v>31</v>
      </c>
      <c r="M755" t="s">
        <v>31</v>
      </c>
      <c r="N755" t="s">
        <v>31</v>
      </c>
      <c r="O755" t="s">
        <v>30</v>
      </c>
      <c r="P755" t="s">
        <v>30</v>
      </c>
      <c r="Q755" t="s">
        <v>33</v>
      </c>
      <c r="R755" t="s">
        <v>30</v>
      </c>
      <c r="S755" t="s">
        <v>80</v>
      </c>
      <c r="T755">
        <v>44.85</v>
      </c>
      <c r="U755">
        <v>2564.9499999999998</v>
      </c>
      <c r="V755" t="s">
        <v>31</v>
      </c>
      <c r="W755">
        <v>0.70978520795434696</v>
      </c>
      <c r="X755">
        <v>0.29021479204565398</v>
      </c>
      <c r="Y755">
        <v>29.02</v>
      </c>
      <c r="Z755" s="1" t="str">
        <f>LEFT(Table1[[#This Row],[customerID]],4)</f>
        <v>6128</v>
      </c>
      <c r="AA755" t="s">
        <v>35</v>
      </c>
      <c r="AB755" t="s">
        <v>393</v>
      </c>
    </row>
    <row r="756" spans="1:28" x14ac:dyDescent="0.3">
      <c r="A756">
        <v>6455</v>
      </c>
      <c r="B756" t="s">
        <v>799</v>
      </c>
      <c r="C756" t="s">
        <v>38</v>
      </c>
      <c r="D756" t="s">
        <v>31</v>
      </c>
      <c r="E756" t="s">
        <v>30</v>
      </c>
      <c r="F756" t="s">
        <v>31</v>
      </c>
      <c r="G756">
        <v>59</v>
      </c>
      <c r="H756" t="s">
        <v>31</v>
      </c>
      <c r="I756" t="s">
        <v>198</v>
      </c>
      <c r="J756" t="s">
        <v>128</v>
      </c>
      <c r="K756" t="s">
        <v>31</v>
      </c>
      <c r="L756" t="s">
        <v>31</v>
      </c>
      <c r="M756" t="s">
        <v>31</v>
      </c>
      <c r="N756" t="s">
        <v>31</v>
      </c>
      <c r="O756" t="s">
        <v>30</v>
      </c>
      <c r="P756" t="s">
        <v>30</v>
      </c>
      <c r="Q756" t="s">
        <v>33</v>
      </c>
      <c r="R756" t="s">
        <v>30</v>
      </c>
      <c r="S756" t="s">
        <v>40</v>
      </c>
      <c r="T756">
        <v>44.3</v>
      </c>
      <c r="U756">
        <v>2666.75</v>
      </c>
      <c r="V756" t="s">
        <v>31</v>
      </c>
      <c r="W756">
        <v>0.67921497783483897</v>
      </c>
      <c r="X756">
        <v>0.32078502216516103</v>
      </c>
      <c r="Y756">
        <v>32.08</v>
      </c>
      <c r="Z756" s="1" t="str">
        <f>LEFT(Table1[[#This Row],[customerID]],4)</f>
        <v>2478</v>
      </c>
      <c r="AA756" t="s">
        <v>35</v>
      </c>
      <c r="AB756" t="s">
        <v>393</v>
      </c>
    </row>
    <row r="757" spans="1:28" x14ac:dyDescent="0.3">
      <c r="A757">
        <v>6517</v>
      </c>
      <c r="B757" t="s">
        <v>800</v>
      </c>
      <c r="C757" t="s">
        <v>29</v>
      </c>
      <c r="D757" t="s">
        <v>31</v>
      </c>
      <c r="E757" t="s">
        <v>30</v>
      </c>
      <c r="F757" t="s">
        <v>30</v>
      </c>
      <c r="G757">
        <v>6</v>
      </c>
      <c r="H757" t="s">
        <v>30</v>
      </c>
      <c r="I757" t="s">
        <v>31</v>
      </c>
      <c r="J757" t="s">
        <v>128</v>
      </c>
      <c r="K757" t="s">
        <v>31</v>
      </c>
      <c r="L757" t="s">
        <v>31</v>
      </c>
      <c r="M757" t="s">
        <v>31</v>
      </c>
      <c r="N757" t="s">
        <v>31</v>
      </c>
      <c r="O757" t="s">
        <v>30</v>
      </c>
      <c r="P757" t="s">
        <v>31</v>
      </c>
      <c r="Q757" t="s">
        <v>33</v>
      </c>
      <c r="R757" t="s">
        <v>31</v>
      </c>
      <c r="S757" t="s">
        <v>40</v>
      </c>
      <c r="T757">
        <v>54.85</v>
      </c>
      <c r="U757">
        <v>355.1</v>
      </c>
      <c r="V757" t="s">
        <v>31</v>
      </c>
      <c r="W757">
        <v>0.63712601379710598</v>
      </c>
      <c r="X757">
        <v>0.36287398620289402</v>
      </c>
      <c r="Y757">
        <v>36.29</v>
      </c>
      <c r="Z757" s="1" t="str">
        <f>LEFT(Table1[[#This Row],[customerID]],4)</f>
        <v>9332</v>
      </c>
      <c r="AA757" t="s">
        <v>35</v>
      </c>
      <c r="AB757" t="s">
        <v>393</v>
      </c>
    </row>
    <row r="758" spans="1:28" x14ac:dyDescent="0.3">
      <c r="A758">
        <v>6703</v>
      </c>
      <c r="B758" t="s">
        <v>801</v>
      </c>
      <c r="C758" t="s">
        <v>29</v>
      </c>
      <c r="D758" t="s">
        <v>31</v>
      </c>
      <c r="E758" t="s">
        <v>31</v>
      </c>
      <c r="F758" t="s">
        <v>31</v>
      </c>
      <c r="G758">
        <v>2</v>
      </c>
      <c r="H758" t="s">
        <v>31</v>
      </c>
      <c r="I758" t="s">
        <v>198</v>
      </c>
      <c r="J758" t="s">
        <v>128</v>
      </c>
      <c r="K758" t="s">
        <v>31</v>
      </c>
      <c r="L758" t="s">
        <v>31</v>
      </c>
      <c r="M758" t="s">
        <v>31</v>
      </c>
      <c r="N758" t="s">
        <v>31</v>
      </c>
      <c r="O758" t="s">
        <v>30</v>
      </c>
      <c r="P758" t="s">
        <v>30</v>
      </c>
      <c r="Q758" t="s">
        <v>33</v>
      </c>
      <c r="R758" t="s">
        <v>30</v>
      </c>
      <c r="S758" t="s">
        <v>40</v>
      </c>
      <c r="T758">
        <v>45.25</v>
      </c>
      <c r="U758">
        <v>85.5</v>
      </c>
      <c r="V758" t="s">
        <v>30</v>
      </c>
      <c r="W758">
        <v>0.40744791383003498</v>
      </c>
      <c r="X758">
        <v>0.59255208616996502</v>
      </c>
      <c r="Y758">
        <v>59.26</v>
      </c>
      <c r="Z758" s="1" t="str">
        <f>LEFT(Table1[[#This Row],[customerID]],4)</f>
        <v>2737</v>
      </c>
      <c r="AA758" t="s">
        <v>35</v>
      </c>
      <c r="AB758" t="s">
        <v>129</v>
      </c>
    </row>
    <row r="759" spans="1:28" x14ac:dyDescent="0.3">
      <c r="A759">
        <v>6727</v>
      </c>
      <c r="B759" t="s">
        <v>802</v>
      </c>
      <c r="C759" t="s">
        <v>29</v>
      </c>
      <c r="D759" t="s">
        <v>30</v>
      </c>
      <c r="E759" t="s">
        <v>30</v>
      </c>
      <c r="F759" t="s">
        <v>31</v>
      </c>
      <c r="G759">
        <v>13</v>
      </c>
      <c r="H759" t="s">
        <v>31</v>
      </c>
      <c r="I759" t="s">
        <v>198</v>
      </c>
      <c r="J759" t="s">
        <v>128</v>
      </c>
      <c r="K759" t="s">
        <v>31</v>
      </c>
      <c r="L759" t="s">
        <v>31</v>
      </c>
      <c r="M759" t="s">
        <v>31</v>
      </c>
      <c r="N759" t="s">
        <v>31</v>
      </c>
      <c r="O759" t="s">
        <v>30</v>
      </c>
      <c r="P759" t="s">
        <v>30</v>
      </c>
      <c r="Q759" t="s">
        <v>33</v>
      </c>
      <c r="R759" t="s">
        <v>31</v>
      </c>
      <c r="S759" t="s">
        <v>40</v>
      </c>
      <c r="T759">
        <v>45.3</v>
      </c>
      <c r="U759">
        <v>528.45000000000005</v>
      </c>
      <c r="V759" t="s">
        <v>31</v>
      </c>
      <c r="W759">
        <v>0.60746450431688404</v>
      </c>
      <c r="X759">
        <v>0.39253549568311602</v>
      </c>
      <c r="Y759">
        <v>39.25</v>
      </c>
      <c r="Z759" s="1" t="str">
        <f>LEFT(Table1[[#This Row],[customerID]],4)</f>
        <v>0749</v>
      </c>
      <c r="AA759" t="s">
        <v>35</v>
      </c>
      <c r="AB759" t="s">
        <v>393</v>
      </c>
    </row>
    <row r="760" spans="1:28" x14ac:dyDescent="0.3">
      <c r="A760">
        <v>6762</v>
      </c>
      <c r="B760" t="s">
        <v>803</v>
      </c>
      <c r="C760" t="s">
        <v>38</v>
      </c>
      <c r="D760" t="s">
        <v>31</v>
      </c>
      <c r="E760" t="s">
        <v>31</v>
      </c>
      <c r="F760" t="s">
        <v>31</v>
      </c>
      <c r="G760">
        <v>35</v>
      </c>
      <c r="H760" t="s">
        <v>30</v>
      </c>
      <c r="I760" t="s">
        <v>31</v>
      </c>
      <c r="J760" t="s">
        <v>128</v>
      </c>
      <c r="K760" t="s">
        <v>31</v>
      </c>
      <c r="L760" t="s">
        <v>31</v>
      </c>
      <c r="M760" t="s">
        <v>31</v>
      </c>
      <c r="N760" t="s">
        <v>31</v>
      </c>
      <c r="O760" t="s">
        <v>30</v>
      </c>
      <c r="P760" t="s">
        <v>31</v>
      </c>
      <c r="Q760" t="s">
        <v>33</v>
      </c>
      <c r="R760" t="s">
        <v>31</v>
      </c>
      <c r="S760" t="s">
        <v>34</v>
      </c>
      <c r="T760">
        <v>55</v>
      </c>
      <c r="U760">
        <v>2010.55</v>
      </c>
      <c r="V760" t="s">
        <v>30</v>
      </c>
      <c r="W760">
        <v>0.74580814730634604</v>
      </c>
      <c r="X760">
        <v>0.25419185269365402</v>
      </c>
      <c r="Y760">
        <v>25.42</v>
      </c>
      <c r="Z760" s="1" t="str">
        <f>LEFT(Table1[[#This Row],[customerID]],4)</f>
        <v>9863</v>
      </c>
      <c r="AA760" t="s">
        <v>35</v>
      </c>
      <c r="AB760" t="s">
        <v>393</v>
      </c>
    </row>
    <row r="761" spans="1:28" x14ac:dyDescent="0.3">
      <c r="A761">
        <v>6847</v>
      </c>
      <c r="B761" t="s">
        <v>804</v>
      </c>
      <c r="C761" t="s">
        <v>29</v>
      </c>
      <c r="D761" t="s">
        <v>31</v>
      </c>
      <c r="E761" t="s">
        <v>30</v>
      </c>
      <c r="F761" t="s">
        <v>30</v>
      </c>
      <c r="G761">
        <v>18</v>
      </c>
      <c r="H761" t="s">
        <v>30</v>
      </c>
      <c r="I761" t="s">
        <v>31</v>
      </c>
      <c r="J761" t="s">
        <v>128</v>
      </c>
      <c r="K761" t="s">
        <v>31</v>
      </c>
      <c r="L761" t="s">
        <v>31</v>
      </c>
      <c r="M761" t="s">
        <v>31</v>
      </c>
      <c r="N761" t="s">
        <v>31</v>
      </c>
      <c r="O761" t="s">
        <v>30</v>
      </c>
      <c r="P761" t="s">
        <v>31</v>
      </c>
      <c r="Q761" t="s">
        <v>33</v>
      </c>
      <c r="R761" t="s">
        <v>31</v>
      </c>
      <c r="S761" t="s">
        <v>34</v>
      </c>
      <c r="T761">
        <v>55.95</v>
      </c>
      <c r="U761">
        <v>1082.8</v>
      </c>
      <c r="V761" t="s">
        <v>31</v>
      </c>
      <c r="W761">
        <v>0.73756545204749102</v>
      </c>
      <c r="X761">
        <v>0.26243454795250898</v>
      </c>
      <c r="Y761">
        <v>26.24</v>
      </c>
      <c r="Z761" s="1" t="str">
        <f>LEFT(Table1[[#This Row],[customerID]],4)</f>
        <v>8930</v>
      </c>
      <c r="AA761" t="s">
        <v>35</v>
      </c>
      <c r="AB761" t="s">
        <v>393</v>
      </c>
    </row>
    <row r="762" spans="1:28" x14ac:dyDescent="0.3">
      <c r="A762">
        <v>6905</v>
      </c>
      <c r="B762" t="s">
        <v>805</v>
      </c>
      <c r="C762" t="s">
        <v>38</v>
      </c>
      <c r="D762" t="s">
        <v>31</v>
      </c>
      <c r="E762" t="s">
        <v>31</v>
      </c>
      <c r="F762" t="s">
        <v>30</v>
      </c>
      <c r="G762">
        <v>30</v>
      </c>
      <c r="H762" t="s">
        <v>31</v>
      </c>
      <c r="I762" t="s">
        <v>198</v>
      </c>
      <c r="J762" t="s">
        <v>128</v>
      </c>
      <c r="K762" t="s">
        <v>31</v>
      </c>
      <c r="L762" t="s">
        <v>31</v>
      </c>
      <c r="M762" t="s">
        <v>31</v>
      </c>
      <c r="N762" t="s">
        <v>31</v>
      </c>
      <c r="O762" t="s">
        <v>30</v>
      </c>
      <c r="P762" t="s">
        <v>30</v>
      </c>
      <c r="Q762" t="s">
        <v>33</v>
      </c>
      <c r="R762" t="s">
        <v>30</v>
      </c>
      <c r="S762" t="s">
        <v>40</v>
      </c>
      <c r="T762">
        <v>44.5</v>
      </c>
      <c r="U762">
        <v>1307.8</v>
      </c>
      <c r="V762" t="s">
        <v>31</v>
      </c>
      <c r="W762">
        <v>0.67938525623792601</v>
      </c>
      <c r="X762">
        <v>0.32061474376207399</v>
      </c>
      <c r="Y762">
        <v>32.06</v>
      </c>
      <c r="Z762" s="1" t="str">
        <f>LEFT(Table1[[#This Row],[customerID]],4)</f>
        <v>4459</v>
      </c>
      <c r="AA762" t="s">
        <v>35</v>
      </c>
      <c r="AB762" t="s">
        <v>393</v>
      </c>
    </row>
    <row r="763" spans="1:28" x14ac:dyDescent="0.3">
      <c r="A763">
        <v>6908</v>
      </c>
      <c r="B763" t="s">
        <v>806</v>
      </c>
      <c r="C763" t="s">
        <v>38</v>
      </c>
      <c r="D763" t="s">
        <v>31</v>
      </c>
      <c r="E763" t="s">
        <v>31</v>
      </c>
      <c r="F763" t="s">
        <v>30</v>
      </c>
      <c r="G763">
        <v>9</v>
      </c>
      <c r="H763" t="s">
        <v>30</v>
      </c>
      <c r="I763" t="s">
        <v>31</v>
      </c>
      <c r="J763" t="s">
        <v>128</v>
      </c>
      <c r="K763" t="s">
        <v>31</v>
      </c>
      <c r="L763" t="s">
        <v>31</v>
      </c>
      <c r="M763" t="s">
        <v>31</v>
      </c>
      <c r="N763" t="s">
        <v>31</v>
      </c>
      <c r="O763" t="s">
        <v>30</v>
      </c>
      <c r="P763" t="s">
        <v>31</v>
      </c>
      <c r="Q763" t="s">
        <v>33</v>
      </c>
      <c r="R763" t="s">
        <v>31</v>
      </c>
      <c r="S763" t="s">
        <v>40</v>
      </c>
      <c r="T763">
        <v>55.35</v>
      </c>
      <c r="U763">
        <v>449.75</v>
      </c>
      <c r="V763" t="s">
        <v>30</v>
      </c>
      <c r="W763">
        <v>0.65416294684753495</v>
      </c>
      <c r="X763">
        <v>0.34583705315246499</v>
      </c>
      <c r="Y763">
        <v>34.58</v>
      </c>
      <c r="Z763" s="1" t="str">
        <f>LEFT(Table1[[#This Row],[customerID]],4)</f>
        <v>1750</v>
      </c>
      <c r="AA763" t="s">
        <v>35</v>
      </c>
      <c r="AB763" t="s">
        <v>393</v>
      </c>
    </row>
    <row r="764" spans="1:28" x14ac:dyDescent="0.3">
      <c r="A764">
        <v>7029</v>
      </c>
      <c r="B764" t="s">
        <v>807</v>
      </c>
      <c r="C764" t="s">
        <v>29</v>
      </c>
      <c r="D764" t="s">
        <v>30</v>
      </c>
      <c r="E764" t="s">
        <v>31</v>
      </c>
      <c r="F764" t="s">
        <v>31</v>
      </c>
      <c r="G764">
        <v>6</v>
      </c>
      <c r="H764" t="s">
        <v>31</v>
      </c>
      <c r="I764" t="s">
        <v>198</v>
      </c>
      <c r="J764" t="s">
        <v>128</v>
      </c>
      <c r="K764" t="s">
        <v>31</v>
      </c>
      <c r="L764" t="s">
        <v>31</v>
      </c>
      <c r="M764" t="s">
        <v>31</v>
      </c>
      <c r="N764" t="s">
        <v>31</v>
      </c>
      <c r="O764" t="s">
        <v>30</v>
      </c>
      <c r="P764" t="s">
        <v>30</v>
      </c>
      <c r="Q764" t="s">
        <v>33</v>
      </c>
      <c r="R764" t="s">
        <v>30</v>
      </c>
      <c r="S764" t="s">
        <v>40</v>
      </c>
      <c r="T764">
        <v>44.4</v>
      </c>
      <c r="U764">
        <v>263.05</v>
      </c>
      <c r="V764" t="s">
        <v>31</v>
      </c>
      <c r="W764">
        <v>0.51312172632875896</v>
      </c>
      <c r="X764">
        <v>0.48687827367124098</v>
      </c>
      <c r="Y764">
        <v>48.69</v>
      </c>
      <c r="Z764" s="1" t="str">
        <f>LEFT(Table1[[#This Row],[customerID]],4)</f>
        <v>2235</v>
      </c>
      <c r="AA764" t="s">
        <v>35</v>
      </c>
      <c r="AB764" t="s">
        <v>129</v>
      </c>
    </row>
    <row r="765" spans="1:28" x14ac:dyDescent="0.3">
      <c r="A765">
        <v>469</v>
      </c>
      <c r="B765" t="s">
        <v>808</v>
      </c>
      <c r="C765" t="s">
        <v>29</v>
      </c>
      <c r="D765" t="s">
        <v>31</v>
      </c>
      <c r="E765" t="s">
        <v>30</v>
      </c>
      <c r="F765" t="s">
        <v>30</v>
      </c>
      <c r="G765">
        <v>13</v>
      </c>
      <c r="H765" t="s">
        <v>30</v>
      </c>
      <c r="I765" t="s">
        <v>31</v>
      </c>
      <c r="J765" t="s">
        <v>128</v>
      </c>
      <c r="K765" t="s">
        <v>31</v>
      </c>
      <c r="L765" t="s">
        <v>31</v>
      </c>
      <c r="M765" t="s">
        <v>31</v>
      </c>
      <c r="N765" t="s">
        <v>31</v>
      </c>
      <c r="O765" t="s">
        <v>31</v>
      </c>
      <c r="P765" t="s">
        <v>30</v>
      </c>
      <c r="Q765" t="s">
        <v>33</v>
      </c>
      <c r="R765" t="s">
        <v>31</v>
      </c>
      <c r="S765" t="s">
        <v>40</v>
      </c>
      <c r="T765">
        <v>55.95</v>
      </c>
      <c r="U765">
        <v>734.35</v>
      </c>
      <c r="V765" t="s">
        <v>30</v>
      </c>
      <c r="W765">
        <v>0.67812866645594205</v>
      </c>
      <c r="X765">
        <v>0.321871333544058</v>
      </c>
      <c r="Y765">
        <v>32.19</v>
      </c>
      <c r="Z765" s="1" t="str">
        <f>LEFT(Table1[[#This Row],[customerID]],4)</f>
        <v>4640</v>
      </c>
      <c r="AA765" t="s">
        <v>35</v>
      </c>
      <c r="AB765" t="s">
        <v>393</v>
      </c>
    </row>
    <row r="766" spans="1:28" x14ac:dyDescent="0.3">
      <c r="A766">
        <v>541</v>
      </c>
      <c r="B766" t="s">
        <v>809</v>
      </c>
      <c r="C766" t="s">
        <v>29</v>
      </c>
      <c r="D766" t="s">
        <v>31</v>
      </c>
      <c r="E766" t="s">
        <v>31</v>
      </c>
      <c r="F766" t="s">
        <v>31</v>
      </c>
      <c r="G766">
        <v>11</v>
      </c>
      <c r="H766" t="s">
        <v>30</v>
      </c>
      <c r="I766" t="s">
        <v>30</v>
      </c>
      <c r="J766" t="s">
        <v>128</v>
      </c>
      <c r="K766" t="s">
        <v>31</v>
      </c>
      <c r="L766" t="s">
        <v>31</v>
      </c>
      <c r="M766" t="s">
        <v>31</v>
      </c>
      <c r="N766" t="s">
        <v>31</v>
      </c>
      <c r="O766" t="s">
        <v>31</v>
      </c>
      <c r="P766" t="s">
        <v>30</v>
      </c>
      <c r="Q766" t="s">
        <v>33</v>
      </c>
      <c r="R766" t="s">
        <v>30</v>
      </c>
      <c r="S766" t="s">
        <v>34</v>
      </c>
      <c r="T766">
        <v>58.95</v>
      </c>
      <c r="U766">
        <v>601.6</v>
      </c>
      <c r="V766" t="s">
        <v>31</v>
      </c>
      <c r="W766">
        <v>0.62881449028312797</v>
      </c>
      <c r="X766">
        <v>0.37118550971687198</v>
      </c>
      <c r="Y766">
        <v>37.119999999999997</v>
      </c>
      <c r="Z766" s="1" t="str">
        <f>LEFT(Table1[[#This Row],[customerID]],4)</f>
        <v>2782</v>
      </c>
      <c r="AA766" t="s">
        <v>35</v>
      </c>
      <c r="AB766" t="s">
        <v>393</v>
      </c>
    </row>
    <row r="767" spans="1:28" x14ac:dyDescent="0.3">
      <c r="A767">
        <v>620</v>
      </c>
      <c r="B767" t="s">
        <v>810</v>
      </c>
      <c r="C767" t="s">
        <v>38</v>
      </c>
      <c r="D767" t="s">
        <v>30</v>
      </c>
      <c r="E767" t="s">
        <v>30</v>
      </c>
      <c r="F767" t="s">
        <v>30</v>
      </c>
      <c r="G767">
        <v>10</v>
      </c>
      <c r="H767" t="s">
        <v>31</v>
      </c>
      <c r="I767" t="s">
        <v>198</v>
      </c>
      <c r="J767" t="s">
        <v>128</v>
      </c>
      <c r="K767" t="s">
        <v>31</v>
      </c>
      <c r="L767" t="s">
        <v>31</v>
      </c>
      <c r="M767" t="s">
        <v>31</v>
      </c>
      <c r="N767" t="s">
        <v>31</v>
      </c>
      <c r="O767" t="s">
        <v>31</v>
      </c>
      <c r="P767" t="s">
        <v>30</v>
      </c>
      <c r="Q767" t="s">
        <v>33</v>
      </c>
      <c r="R767" t="s">
        <v>30</v>
      </c>
      <c r="S767" t="s">
        <v>54</v>
      </c>
      <c r="T767">
        <v>34.549999999999997</v>
      </c>
      <c r="U767">
        <v>362.6</v>
      </c>
      <c r="V767" t="s">
        <v>31</v>
      </c>
      <c r="W767">
        <v>0.62073061091080695</v>
      </c>
      <c r="X767">
        <v>0.379269389089193</v>
      </c>
      <c r="Y767">
        <v>37.93</v>
      </c>
      <c r="Z767" s="1" t="str">
        <f>LEFT(Table1[[#This Row],[customerID]],4)</f>
        <v>4881</v>
      </c>
      <c r="AA767" t="s">
        <v>35</v>
      </c>
      <c r="AB767" t="s">
        <v>393</v>
      </c>
    </row>
    <row r="768" spans="1:28" x14ac:dyDescent="0.3">
      <c r="A768">
        <v>677</v>
      </c>
      <c r="B768" t="s">
        <v>811</v>
      </c>
      <c r="C768" t="s">
        <v>29</v>
      </c>
      <c r="D768" t="s">
        <v>31</v>
      </c>
      <c r="E768" t="s">
        <v>31</v>
      </c>
      <c r="F768" t="s">
        <v>31</v>
      </c>
      <c r="G768">
        <v>2</v>
      </c>
      <c r="H768" t="s">
        <v>31</v>
      </c>
      <c r="I768" t="s">
        <v>198</v>
      </c>
      <c r="J768" t="s">
        <v>128</v>
      </c>
      <c r="K768" t="s">
        <v>31</v>
      </c>
      <c r="L768" t="s">
        <v>31</v>
      </c>
      <c r="M768" t="s">
        <v>31</v>
      </c>
      <c r="N768" t="s">
        <v>31</v>
      </c>
      <c r="O768" t="s">
        <v>31</v>
      </c>
      <c r="P768" t="s">
        <v>30</v>
      </c>
      <c r="Q768" t="s">
        <v>33</v>
      </c>
      <c r="R768" t="s">
        <v>30</v>
      </c>
      <c r="S768" t="s">
        <v>40</v>
      </c>
      <c r="T768">
        <v>34.700000000000003</v>
      </c>
      <c r="U768">
        <v>62.25</v>
      </c>
      <c r="V768" t="s">
        <v>30</v>
      </c>
      <c r="W768">
        <v>0.42990145849123002</v>
      </c>
      <c r="X768">
        <v>0.57009854150877004</v>
      </c>
      <c r="Y768">
        <v>57.01</v>
      </c>
      <c r="Z768" s="1" t="str">
        <f>LEFT(Table1[[#This Row],[customerID]],4)</f>
        <v>0822</v>
      </c>
      <c r="AA768" t="s">
        <v>35</v>
      </c>
      <c r="AB768" t="s">
        <v>129</v>
      </c>
    </row>
    <row r="769" spans="1:28" x14ac:dyDescent="0.3">
      <c r="A769">
        <v>1051</v>
      </c>
      <c r="B769" t="s">
        <v>812</v>
      </c>
      <c r="C769" t="s">
        <v>29</v>
      </c>
      <c r="D769" t="s">
        <v>31</v>
      </c>
      <c r="E769" t="s">
        <v>30</v>
      </c>
      <c r="F769" t="s">
        <v>30</v>
      </c>
      <c r="G769">
        <v>16</v>
      </c>
      <c r="H769" t="s">
        <v>31</v>
      </c>
      <c r="I769" t="s">
        <v>198</v>
      </c>
      <c r="J769" t="s">
        <v>128</v>
      </c>
      <c r="K769" t="s">
        <v>31</v>
      </c>
      <c r="L769" t="s">
        <v>31</v>
      </c>
      <c r="M769" t="s">
        <v>31</v>
      </c>
      <c r="N769" t="s">
        <v>31</v>
      </c>
      <c r="O769" t="s">
        <v>31</v>
      </c>
      <c r="P769" t="s">
        <v>30</v>
      </c>
      <c r="Q769" t="s">
        <v>33</v>
      </c>
      <c r="R769" t="s">
        <v>30</v>
      </c>
      <c r="S769" t="s">
        <v>80</v>
      </c>
      <c r="T769">
        <v>35.5</v>
      </c>
      <c r="U769">
        <v>552.70000000000005</v>
      </c>
      <c r="V769" t="s">
        <v>31</v>
      </c>
      <c r="W769">
        <v>0.67067257869647801</v>
      </c>
      <c r="X769">
        <v>0.32932742130352199</v>
      </c>
      <c r="Y769">
        <v>32.93</v>
      </c>
      <c r="Z769" s="1" t="str">
        <f>LEFT(Table1[[#This Row],[customerID]],4)</f>
        <v>3845</v>
      </c>
      <c r="AA769" t="s">
        <v>35</v>
      </c>
      <c r="AB769" t="s">
        <v>393</v>
      </c>
    </row>
    <row r="770" spans="1:28" x14ac:dyDescent="0.3">
      <c r="A770">
        <v>1402</v>
      </c>
      <c r="B770" t="s">
        <v>813</v>
      </c>
      <c r="C770" t="s">
        <v>29</v>
      </c>
      <c r="D770" t="s">
        <v>31</v>
      </c>
      <c r="E770" t="s">
        <v>31</v>
      </c>
      <c r="F770" t="s">
        <v>30</v>
      </c>
      <c r="G770">
        <v>18</v>
      </c>
      <c r="H770" t="s">
        <v>31</v>
      </c>
      <c r="I770" t="s">
        <v>198</v>
      </c>
      <c r="J770" t="s">
        <v>128</v>
      </c>
      <c r="K770" t="s">
        <v>31</v>
      </c>
      <c r="L770" t="s">
        <v>31</v>
      </c>
      <c r="M770" t="s">
        <v>31</v>
      </c>
      <c r="N770" t="s">
        <v>31</v>
      </c>
      <c r="O770" t="s">
        <v>31</v>
      </c>
      <c r="P770" t="s">
        <v>30</v>
      </c>
      <c r="Q770" t="s">
        <v>33</v>
      </c>
      <c r="R770" t="s">
        <v>30</v>
      </c>
      <c r="S770" t="s">
        <v>40</v>
      </c>
      <c r="T770">
        <v>35</v>
      </c>
      <c r="U770">
        <v>553</v>
      </c>
      <c r="V770" t="s">
        <v>30</v>
      </c>
      <c r="W770">
        <v>0.65316777629574496</v>
      </c>
      <c r="X770">
        <v>0.34683222370425498</v>
      </c>
      <c r="Y770">
        <v>34.68</v>
      </c>
      <c r="Z770" s="1" t="str">
        <f>LEFT(Table1[[#This Row],[customerID]],4)</f>
        <v>6240</v>
      </c>
      <c r="AA770" t="s">
        <v>35</v>
      </c>
      <c r="AB770" t="s">
        <v>393</v>
      </c>
    </row>
    <row r="771" spans="1:28" x14ac:dyDescent="0.3">
      <c r="A771">
        <v>1528</v>
      </c>
      <c r="B771" t="s">
        <v>814</v>
      </c>
      <c r="C771" t="s">
        <v>29</v>
      </c>
      <c r="D771" t="s">
        <v>31</v>
      </c>
      <c r="E771" t="s">
        <v>31</v>
      </c>
      <c r="F771" t="s">
        <v>31</v>
      </c>
      <c r="G771">
        <v>19</v>
      </c>
      <c r="H771" t="s">
        <v>30</v>
      </c>
      <c r="I771" t="s">
        <v>31</v>
      </c>
      <c r="J771" t="s">
        <v>128</v>
      </c>
      <c r="K771" t="s">
        <v>31</v>
      </c>
      <c r="L771" t="s">
        <v>31</v>
      </c>
      <c r="M771" t="s">
        <v>31</v>
      </c>
      <c r="N771" t="s">
        <v>31</v>
      </c>
      <c r="O771" t="s">
        <v>31</v>
      </c>
      <c r="P771" t="s">
        <v>30</v>
      </c>
      <c r="Q771" t="s">
        <v>33</v>
      </c>
      <c r="R771" t="s">
        <v>30</v>
      </c>
      <c r="S771" t="s">
        <v>40</v>
      </c>
      <c r="T771">
        <v>56.2</v>
      </c>
      <c r="U771">
        <v>1093.4000000000001</v>
      </c>
      <c r="V771" t="s">
        <v>31</v>
      </c>
      <c r="W771">
        <v>0.68344910069381404</v>
      </c>
      <c r="X771">
        <v>0.31655089930618602</v>
      </c>
      <c r="Y771">
        <v>31.66</v>
      </c>
      <c r="Z771" s="1" t="str">
        <f>LEFT(Table1[[#This Row],[customerID]],4)</f>
        <v>8096</v>
      </c>
      <c r="AA771" t="s">
        <v>35</v>
      </c>
      <c r="AB771" t="s">
        <v>393</v>
      </c>
    </row>
    <row r="772" spans="1:28" x14ac:dyDescent="0.3">
      <c r="A772">
        <v>1716</v>
      </c>
      <c r="B772" t="s">
        <v>815</v>
      </c>
      <c r="C772" t="s">
        <v>38</v>
      </c>
      <c r="D772" t="s">
        <v>31</v>
      </c>
      <c r="E772" t="s">
        <v>31</v>
      </c>
      <c r="F772" t="s">
        <v>31</v>
      </c>
      <c r="G772">
        <v>8</v>
      </c>
      <c r="H772" t="s">
        <v>30</v>
      </c>
      <c r="I772" t="s">
        <v>31</v>
      </c>
      <c r="J772" t="s">
        <v>128</v>
      </c>
      <c r="K772" t="s">
        <v>31</v>
      </c>
      <c r="L772" t="s">
        <v>31</v>
      </c>
      <c r="M772" t="s">
        <v>31</v>
      </c>
      <c r="N772" t="s">
        <v>31</v>
      </c>
      <c r="O772" t="s">
        <v>31</v>
      </c>
      <c r="P772" t="s">
        <v>30</v>
      </c>
      <c r="Q772" t="s">
        <v>33</v>
      </c>
      <c r="R772" t="s">
        <v>30</v>
      </c>
      <c r="S772" t="s">
        <v>80</v>
      </c>
      <c r="T772">
        <v>54.75</v>
      </c>
      <c r="U772">
        <v>438.05</v>
      </c>
      <c r="V772" t="s">
        <v>31</v>
      </c>
      <c r="W772">
        <v>0.62617495205558504</v>
      </c>
      <c r="X772">
        <v>0.37382504794441601</v>
      </c>
      <c r="Y772">
        <v>37.380000000000003</v>
      </c>
      <c r="Z772" s="1" t="str">
        <f>LEFT(Table1[[#This Row],[customerID]],4)</f>
        <v>5515</v>
      </c>
      <c r="AA772" t="s">
        <v>35</v>
      </c>
      <c r="AB772" t="s">
        <v>393</v>
      </c>
    </row>
    <row r="773" spans="1:28" x14ac:dyDescent="0.3">
      <c r="A773">
        <v>1851</v>
      </c>
      <c r="B773" t="s">
        <v>816</v>
      </c>
      <c r="C773" t="s">
        <v>29</v>
      </c>
      <c r="D773" t="s">
        <v>31</v>
      </c>
      <c r="E773" t="s">
        <v>30</v>
      </c>
      <c r="F773" t="s">
        <v>31</v>
      </c>
      <c r="G773">
        <v>2</v>
      </c>
      <c r="H773" t="s">
        <v>31</v>
      </c>
      <c r="I773" t="s">
        <v>198</v>
      </c>
      <c r="J773" t="s">
        <v>128</v>
      </c>
      <c r="K773" t="s">
        <v>31</v>
      </c>
      <c r="L773" t="s">
        <v>31</v>
      </c>
      <c r="M773" t="s">
        <v>31</v>
      </c>
      <c r="N773" t="s">
        <v>31</v>
      </c>
      <c r="O773" t="s">
        <v>31</v>
      </c>
      <c r="P773" t="s">
        <v>30</v>
      </c>
      <c r="Q773" t="s">
        <v>33</v>
      </c>
      <c r="R773" t="s">
        <v>30</v>
      </c>
      <c r="S773" t="s">
        <v>40</v>
      </c>
      <c r="T773">
        <v>35.1</v>
      </c>
      <c r="U773">
        <v>68.75</v>
      </c>
      <c r="V773" t="s">
        <v>30</v>
      </c>
      <c r="W773">
        <v>0.41719298514004799</v>
      </c>
      <c r="X773">
        <v>0.58280701485995201</v>
      </c>
      <c r="Y773">
        <v>58.28</v>
      </c>
      <c r="Z773" s="1" t="str">
        <f>LEFT(Table1[[#This Row],[customerID]],4)</f>
        <v>2485</v>
      </c>
      <c r="AA773" t="s">
        <v>35</v>
      </c>
      <c r="AB773" t="s">
        <v>129</v>
      </c>
    </row>
    <row r="774" spans="1:28" x14ac:dyDescent="0.3">
      <c r="A774">
        <v>1941</v>
      </c>
      <c r="B774" t="s">
        <v>817</v>
      </c>
      <c r="C774" t="s">
        <v>38</v>
      </c>
      <c r="D774" t="s">
        <v>31</v>
      </c>
      <c r="E774" t="s">
        <v>31</v>
      </c>
      <c r="F774" t="s">
        <v>31</v>
      </c>
      <c r="G774">
        <v>3</v>
      </c>
      <c r="H774" t="s">
        <v>30</v>
      </c>
      <c r="I774" t="s">
        <v>31</v>
      </c>
      <c r="J774" t="s">
        <v>128</v>
      </c>
      <c r="K774" t="s">
        <v>31</v>
      </c>
      <c r="L774" t="s">
        <v>31</v>
      </c>
      <c r="M774" t="s">
        <v>31</v>
      </c>
      <c r="N774" t="s">
        <v>31</v>
      </c>
      <c r="O774" t="s">
        <v>31</v>
      </c>
      <c r="P774" t="s">
        <v>30</v>
      </c>
      <c r="Q774" t="s">
        <v>33</v>
      </c>
      <c r="R774" t="s">
        <v>31</v>
      </c>
      <c r="S774" t="s">
        <v>34</v>
      </c>
      <c r="T774">
        <v>54.65</v>
      </c>
      <c r="U774">
        <v>189.1</v>
      </c>
      <c r="V774" t="s">
        <v>31</v>
      </c>
      <c r="W774">
        <v>0.53177342252276205</v>
      </c>
      <c r="X774">
        <v>0.468226577477238</v>
      </c>
      <c r="Y774">
        <v>46.82</v>
      </c>
      <c r="Z774" s="1" t="str">
        <f>LEFT(Table1[[#This Row],[customerID]],4)</f>
        <v>9261</v>
      </c>
      <c r="AA774" t="s">
        <v>35</v>
      </c>
      <c r="AB774" t="s">
        <v>129</v>
      </c>
    </row>
    <row r="775" spans="1:28" x14ac:dyDescent="0.3">
      <c r="A775">
        <v>2761</v>
      </c>
      <c r="B775" t="s">
        <v>818</v>
      </c>
      <c r="C775" t="s">
        <v>29</v>
      </c>
      <c r="D775" t="s">
        <v>30</v>
      </c>
      <c r="E775" t="s">
        <v>31</v>
      </c>
      <c r="F775" t="s">
        <v>31</v>
      </c>
      <c r="G775">
        <v>10</v>
      </c>
      <c r="H775" t="s">
        <v>31</v>
      </c>
      <c r="I775" t="s">
        <v>198</v>
      </c>
      <c r="J775" t="s">
        <v>128</v>
      </c>
      <c r="K775" t="s">
        <v>31</v>
      </c>
      <c r="L775" t="s">
        <v>31</v>
      </c>
      <c r="M775" t="s">
        <v>31</v>
      </c>
      <c r="N775" t="s">
        <v>31</v>
      </c>
      <c r="O775" t="s">
        <v>31</v>
      </c>
      <c r="P775" t="s">
        <v>30</v>
      </c>
      <c r="Q775" t="s">
        <v>33</v>
      </c>
      <c r="R775" t="s">
        <v>30</v>
      </c>
      <c r="S775" t="s">
        <v>40</v>
      </c>
      <c r="T775">
        <v>34.700000000000003</v>
      </c>
      <c r="U775">
        <v>329.8</v>
      </c>
      <c r="V775" t="s">
        <v>30</v>
      </c>
      <c r="W775">
        <v>0.52824551265088604</v>
      </c>
      <c r="X775">
        <v>0.47175448734911402</v>
      </c>
      <c r="Y775">
        <v>47.18</v>
      </c>
      <c r="Z775" s="1" t="str">
        <f>LEFT(Table1[[#This Row],[customerID]],4)</f>
        <v>2408</v>
      </c>
      <c r="AA775" t="s">
        <v>35</v>
      </c>
      <c r="AB775" t="s">
        <v>129</v>
      </c>
    </row>
    <row r="776" spans="1:28" x14ac:dyDescent="0.3">
      <c r="A776">
        <v>2990</v>
      </c>
      <c r="B776" t="s">
        <v>819</v>
      </c>
      <c r="C776" t="s">
        <v>38</v>
      </c>
      <c r="D776" t="s">
        <v>31</v>
      </c>
      <c r="E776" t="s">
        <v>31</v>
      </c>
      <c r="F776" t="s">
        <v>31</v>
      </c>
      <c r="G776">
        <v>10</v>
      </c>
      <c r="H776" t="s">
        <v>31</v>
      </c>
      <c r="I776" t="s">
        <v>198</v>
      </c>
      <c r="J776" t="s">
        <v>128</v>
      </c>
      <c r="K776" t="s">
        <v>31</v>
      </c>
      <c r="L776" t="s">
        <v>31</v>
      </c>
      <c r="M776" t="s">
        <v>31</v>
      </c>
      <c r="N776" t="s">
        <v>31</v>
      </c>
      <c r="O776" t="s">
        <v>31</v>
      </c>
      <c r="P776" t="s">
        <v>30</v>
      </c>
      <c r="Q776" t="s">
        <v>33</v>
      </c>
      <c r="R776" t="s">
        <v>30</v>
      </c>
      <c r="S776" t="s">
        <v>34</v>
      </c>
      <c r="T776">
        <v>33.9</v>
      </c>
      <c r="U776">
        <v>298.45</v>
      </c>
      <c r="V776" t="s">
        <v>30</v>
      </c>
      <c r="W776">
        <v>0.56615947955323698</v>
      </c>
      <c r="X776">
        <v>0.43384052044676302</v>
      </c>
      <c r="Y776">
        <v>43.38</v>
      </c>
      <c r="Z776" s="1" t="str">
        <f>LEFT(Table1[[#This Row],[customerID]],4)</f>
        <v>2309</v>
      </c>
      <c r="AA776" t="s">
        <v>35</v>
      </c>
      <c r="AB776" t="s">
        <v>129</v>
      </c>
    </row>
    <row r="777" spans="1:28" x14ac:dyDescent="0.3">
      <c r="A777">
        <v>3016</v>
      </c>
      <c r="B777" t="s">
        <v>820</v>
      </c>
      <c r="C777" t="s">
        <v>29</v>
      </c>
      <c r="D777" t="s">
        <v>31</v>
      </c>
      <c r="E777" t="s">
        <v>31</v>
      </c>
      <c r="F777" t="s">
        <v>31</v>
      </c>
      <c r="G777">
        <v>3</v>
      </c>
      <c r="H777" t="s">
        <v>30</v>
      </c>
      <c r="I777" t="s">
        <v>31</v>
      </c>
      <c r="J777" t="s">
        <v>128</v>
      </c>
      <c r="K777" t="s">
        <v>31</v>
      </c>
      <c r="L777" t="s">
        <v>31</v>
      </c>
      <c r="M777" t="s">
        <v>31</v>
      </c>
      <c r="N777" t="s">
        <v>31</v>
      </c>
      <c r="O777" t="s">
        <v>31</v>
      </c>
      <c r="P777" t="s">
        <v>30</v>
      </c>
      <c r="Q777" t="s">
        <v>33</v>
      </c>
      <c r="R777" t="s">
        <v>30</v>
      </c>
      <c r="S777" t="s">
        <v>40</v>
      </c>
      <c r="T777">
        <v>55.3</v>
      </c>
      <c r="U777">
        <v>196.15</v>
      </c>
      <c r="V777" t="s">
        <v>30</v>
      </c>
      <c r="W777">
        <v>0.492674994102832</v>
      </c>
      <c r="X777">
        <v>0.507325005897168</v>
      </c>
      <c r="Y777">
        <v>50.73</v>
      </c>
      <c r="Z777" s="1" t="str">
        <f>LEFT(Table1[[#This Row],[customerID]],4)</f>
        <v>4484</v>
      </c>
      <c r="AA777" t="s">
        <v>35</v>
      </c>
      <c r="AB777" t="s">
        <v>129</v>
      </c>
    </row>
    <row r="778" spans="1:28" x14ac:dyDescent="0.3">
      <c r="A778">
        <v>3488</v>
      </c>
      <c r="B778" t="s">
        <v>821</v>
      </c>
      <c r="C778" t="s">
        <v>38</v>
      </c>
      <c r="D778" t="s">
        <v>31</v>
      </c>
      <c r="E778" t="s">
        <v>31</v>
      </c>
      <c r="F778" t="s">
        <v>31</v>
      </c>
      <c r="G778">
        <v>9</v>
      </c>
      <c r="H778" t="s">
        <v>30</v>
      </c>
      <c r="I778" t="s">
        <v>30</v>
      </c>
      <c r="J778" t="s">
        <v>128</v>
      </c>
      <c r="K778" t="s">
        <v>31</v>
      </c>
      <c r="L778" t="s">
        <v>31</v>
      </c>
      <c r="M778" t="s">
        <v>31</v>
      </c>
      <c r="N778" t="s">
        <v>31</v>
      </c>
      <c r="O778" t="s">
        <v>31</v>
      </c>
      <c r="P778" t="s">
        <v>30</v>
      </c>
      <c r="Q778" t="s">
        <v>33</v>
      </c>
      <c r="R778" t="s">
        <v>31</v>
      </c>
      <c r="S778" t="s">
        <v>34</v>
      </c>
      <c r="T778">
        <v>59.9</v>
      </c>
      <c r="U778">
        <v>542.4</v>
      </c>
      <c r="V778" t="s">
        <v>31</v>
      </c>
      <c r="W778">
        <v>0.65769958972057596</v>
      </c>
      <c r="X778">
        <v>0.34230041027942398</v>
      </c>
      <c r="Y778">
        <v>34.229999999999997</v>
      </c>
      <c r="Z778" s="1" t="str">
        <f>LEFT(Table1[[#This Row],[customerID]],4)</f>
        <v>0003</v>
      </c>
      <c r="AA778" t="s">
        <v>35</v>
      </c>
      <c r="AB778" t="s">
        <v>393</v>
      </c>
    </row>
    <row r="779" spans="1:28" x14ac:dyDescent="0.3">
      <c r="A779">
        <v>3589</v>
      </c>
      <c r="B779" t="s">
        <v>822</v>
      </c>
      <c r="C779" t="s">
        <v>38</v>
      </c>
      <c r="D779" t="s">
        <v>31</v>
      </c>
      <c r="E779" t="s">
        <v>30</v>
      </c>
      <c r="F779" t="s">
        <v>30</v>
      </c>
      <c r="G779">
        <v>31</v>
      </c>
      <c r="H779" t="s">
        <v>30</v>
      </c>
      <c r="I779" t="s">
        <v>30</v>
      </c>
      <c r="J779" t="s">
        <v>128</v>
      </c>
      <c r="K779" t="s">
        <v>31</v>
      </c>
      <c r="L779" t="s">
        <v>31</v>
      </c>
      <c r="M779" t="s">
        <v>31</v>
      </c>
      <c r="N779" t="s">
        <v>31</v>
      </c>
      <c r="O779" t="s">
        <v>31</v>
      </c>
      <c r="P779" t="s">
        <v>30</v>
      </c>
      <c r="Q779" t="s">
        <v>33</v>
      </c>
      <c r="R779" t="s">
        <v>31</v>
      </c>
      <c r="S779" t="s">
        <v>54</v>
      </c>
      <c r="T779">
        <v>59.7</v>
      </c>
      <c r="U779">
        <v>1825.5</v>
      </c>
      <c r="V779" t="s">
        <v>31</v>
      </c>
      <c r="W779">
        <v>0.79063682481254605</v>
      </c>
      <c r="X779">
        <v>0.20936317518745401</v>
      </c>
      <c r="Y779">
        <v>20.94</v>
      </c>
      <c r="Z779" s="1" t="str">
        <f>LEFT(Table1[[#This Row],[customerID]],4)</f>
        <v>8734</v>
      </c>
      <c r="AA779" t="s">
        <v>35</v>
      </c>
      <c r="AB779" t="s">
        <v>393</v>
      </c>
    </row>
    <row r="780" spans="1:28" x14ac:dyDescent="0.3">
      <c r="A780">
        <v>3824</v>
      </c>
      <c r="B780" t="s">
        <v>823</v>
      </c>
      <c r="C780" t="s">
        <v>38</v>
      </c>
      <c r="D780" t="s">
        <v>31</v>
      </c>
      <c r="E780" t="s">
        <v>31</v>
      </c>
      <c r="F780" t="s">
        <v>31</v>
      </c>
      <c r="G780">
        <v>4</v>
      </c>
      <c r="H780" t="s">
        <v>30</v>
      </c>
      <c r="I780" t="s">
        <v>31</v>
      </c>
      <c r="J780" t="s">
        <v>128</v>
      </c>
      <c r="K780" t="s">
        <v>31</v>
      </c>
      <c r="L780" t="s">
        <v>31</v>
      </c>
      <c r="M780" t="s">
        <v>31</v>
      </c>
      <c r="N780" t="s">
        <v>31</v>
      </c>
      <c r="O780" t="s">
        <v>31</v>
      </c>
      <c r="P780" t="s">
        <v>30</v>
      </c>
      <c r="Q780" t="s">
        <v>33</v>
      </c>
      <c r="R780" t="s">
        <v>30</v>
      </c>
      <c r="S780" t="s">
        <v>34</v>
      </c>
      <c r="T780">
        <v>55.3</v>
      </c>
      <c r="U780">
        <v>238.5</v>
      </c>
      <c r="V780" t="s">
        <v>31</v>
      </c>
      <c r="W780">
        <v>0.53355332031746205</v>
      </c>
      <c r="X780">
        <v>0.466446679682538</v>
      </c>
      <c r="Y780">
        <v>46.64</v>
      </c>
      <c r="Z780" s="1" t="str">
        <f>LEFT(Table1[[#This Row],[customerID]],4)</f>
        <v>6402</v>
      </c>
      <c r="AA780" t="s">
        <v>35</v>
      </c>
      <c r="AB780" t="s">
        <v>129</v>
      </c>
    </row>
    <row r="781" spans="1:28" x14ac:dyDescent="0.3">
      <c r="A781">
        <v>4866</v>
      </c>
      <c r="B781" t="s">
        <v>824</v>
      </c>
      <c r="C781" t="s">
        <v>29</v>
      </c>
      <c r="D781" t="s">
        <v>31</v>
      </c>
      <c r="E781" t="s">
        <v>31</v>
      </c>
      <c r="F781" t="s">
        <v>31</v>
      </c>
      <c r="G781">
        <v>16</v>
      </c>
      <c r="H781" t="s">
        <v>30</v>
      </c>
      <c r="I781" t="s">
        <v>30</v>
      </c>
      <c r="J781" t="s">
        <v>128</v>
      </c>
      <c r="K781" t="s">
        <v>31</v>
      </c>
      <c r="L781" t="s">
        <v>31</v>
      </c>
      <c r="M781" t="s">
        <v>31</v>
      </c>
      <c r="N781" t="s">
        <v>31</v>
      </c>
      <c r="O781" t="s">
        <v>31</v>
      </c>
      <c r="P781" t="s">
        <v>30</v>
      </c>
      <c r="Q781" t="s">
        <v>33</v>
      </c>
      <c r="R781" t="s">
        <v>30</v>
      </c>
      <c r="S781" t="s">
        <v>54</v>
      </c>
      <c r="T781">
        <v>63.05</v>
      </c>
      <c r="U781">
        <v>1067.05</v>
      </c>
      <c r="V781" t="s">
        <v>31</v>
      </c>
      <c r="W781">
        <v>0.64866876243756</v>
      </c>
      <c r="X781">
        <v>0.35133123756244</v>
      </c>
      <c r="Y781">
        <v>35.130000000000003</v>
      </c>
      <c r="Z781" s="1" t="str">
        <f>LEFT(Table1[[#This Row],[customerID]],4)</f>
        <v>3688</v>
      </c>
      <c r="AA781" t="s">
        <v>35</v>
      </c>
      <c r="AB781" t="s">
        <v>393</v>
      </c>
    </row>
    <row r="782" spans="1:28" x14ac:dyDescent="0.3">
      <c r="A782">
        <v>5013</v>
      </c>
      <c r="B782" t="s">
        <v>825</v>
      </c>
      <c r="C782" t="s">
        <v>38</v>
      </c>
      <c r="D782" t="s">
        <v>30</v>
      </c>
      <c r="E782" t="s">
        <v>31</v>
      </c>
      <c r="F782" t="s">
        <v>31</v>
      </c>
      <c r="G782">
        <v>23</v>
      </c>
      <c r="H782" t="s">
        <v>31</v>
      </c>
      <c r="I782" t="s">
        <v>198</v>
      </c>
      <c r="J782" t="s">
        <v>128</v>
      </c>
      <c r="K782" t="s">
        <v>31</v>
      </c>
      <c r="L782" t="s">
        <v>31</v>
      </c>
      <c r="M782" t="s">
        <v>31</v>
      </c>
      <c r="N782" t="s">
        <v>31</v>
      </c>
      <c r="O782" t="s">
        <v>31</v>
      </c>
      <c r="P782" t="s">
        <v>30</v>
      </c>
      <c r="Q782" t="s">
        <v>33</v>
      </c>
      <c r="R782" t="s">
        <v>30</v>
      </c>
      <c r="S782" t="s">
        <v>54</v>
      </c>
      <c r="T782">
        <v>34.65</v>
      </c>
      <c r="U782">
        <v>768.45</v>
      </c>
      <c r="V782" t="s">
        <v>31</v>
      </c>
      <c r="W782">
        <v>0.64804225999186305</v>
      </c>
      <c r="X782">
        <v>0.35195774000813701</v>
      </c>
      <c r="Y782">
        <v>35.200000000000003</v>
      </c>
      <c r="Z782" s="1" t="str">
        <f>LEFT(Table1[[#This Row],[customerID]],4)</f>
        <v>1261</v>
      </c>
      <c r="AA782" t="s">
        <v>35</v>
      </c>
      <c r="AB782" t="s">
        <v>393</v>
      </c>
    </row>
    <row r="783" spans="1:28" x14ac:dyDescent="0.3">
      <c r="A783">
        <v>5437</v>
      </c>
      <c r="B783" t="s">
        <v>826</v>
      </c>
      <c r="C783" t="s">
        <v>29</v>
      </c>
      <c r="D783" t="s">
        <v>30</v>
      </c>
      <c r="E783" t="s">
        <v>31</v>
      </c>
      <c r="F783" t="s">
        <v>31</v>
      </c>
      <c r="G783">
        <v>20</v>
      </c>
      <c r="H783" t="s">
        <v>30</v>
      </c>
      <c r="I783" t="s">
        <v>30</v>
      </c>
      <c r="J783" t="s">
        <v>128</v>
      </c>
      <c r="K783" t="s">
        <v>31</v>
      </c>
      <c r="L783" t="s">
        <v>31</v>
      </c>
      <c r="M783" t="s">
        <v>31</v>
      </c>
      <c r="N783" t="s">
        <v>31</v>
      </c>
      <c r="O783" t="s">
        <v>31</v>
      </c>
      <c r="P783" t="s">
        <v>30</v>
      </c>
      <c r="Q783" t="s">
        <v>33</v>
      </c>
      <c r="R783" t="s">
        <v>30</v>
      </c>
      <c r="S783" t="s">
        <v>34</v>
      </c>
      <c r="T783">
        <v>61.6</v>
      </c>
      <c r="U783">
        <v>1174.3499999999999</v>
      </c>
      <c r="V783" t="s">
        <v>30</v>
      </c>
      <c r="W783">
        <v>0.67261626409878394</v>
      </c>
      <c r="X783">
        <v>0.327383735901217</v>
      </c>
      <c r="Y783">
        <v>32.74</v>
      </c>
      <c r="Z783" s="1" t="str">
        <f>LEFT(Table1[[#This Row],[customerID]],4)</f>
        <v>7000</v>
      </c>
      <c r="AA783" t="s">
        <v>35</v>
      </c>
      <c r="AB783" t="s">
        <v>393</v>
      </c>
    </row>
    <row r="784" spans="1:28" x14ac:dyDescent="0.3">
      <c r="A784">
        <v>5716</v>
      </c>
      <c r="B784" t="s">
        <v>827</v>
      </c>
      <c r="C784" t="s">
        <v>38</v>
      </c>
      <c r="D784" t="s">
        <v>31</v>
      </c>
      <c r="E784" t="s">
        <v>31</v>
      </c>
      <c r="F784" t="s">
        <v>30</v>
      </c>
      <c r="G784">
        <v>2</v>
      </c>
      <c r="H784" t="s">
        <v>30</v>
      </c>
      <c r="I784" t="s">
        <v>31</v>
      </c>
      <c r="J784" t="s">
        <v>128</v>
      </c>
      <c r="K784" t="s">
        <v>31</v>
      </c>
      <c r="L784" t="s">
        <v>31</v>
      </c>
      <c r="M784" t="s">
        <v>31</v>
      </c>
      <c r="N784" t="s">
        <v>31</v>
      </c>
      <c r="O784" t="s">
        <v>31</v>
      </c>
      <c r="P784" t="s">
        <v>30</v>
      </c>
      <c r="Q784" t="s">
        <v>33</v>
      </c>
      <c r="R784" t="s">
        <v>30</v>
      </c>
      <c r="S784" t="s">
        <v>40</v>
      </c>
      <c r="T784">
        <v>55.3</v>
      </c>
      <c r="U784">
        <v>108.65</v>
      </c>
      <c r="V784" t="s">
        <v>31</v>
      </c>
      <c r="W784">
        <v>0.50928256764490099</v>
      </c>
      <c r="X784">
        <v>0.49071743235509901</v>
      </c>
      <c r="Y784">
        <v>49.07</v>
      </c>
      <c r="Z784" s="1" t="str">
        <f>LEFT(Table1[[#This Row],[customerID]],4)</f>
        <v>8903</v>
      </c>
      <c r="AA784" t="s">
        <v>35</v>
      </c>
      <c r="AB784" t="s">
        <v>129</v>
      </c>
    </row>
    <row r="785" spans="1:28" x14ac:dyDescent="0.3">
      <c r="A785">
        <v>5799</v>
      </c>
      <c r="B785" t="s">
        <v>828</v>
      </c>
      <c r="C785" t="s">
        <v>29</v>
      </c>
      <c r="D785" t="s">
        <v>31</v>
      </c>
      <c r="E785" t="s">
        <v>31</v>
      </c>
      <c r="F785" t="s">
        <v>31</v>
      </c>
      <c r="G785">
        <v>13</v>
      </c>
      <c r="H785" t="s">
        <v>31</v>
      </c>
      <c r="I785" t="s">
        <v>198</v>
      </c>
      <c r="J785" t="s">
        <v>128</v>
      </c>
      <c r="K785" t="s">
        <v>31</v>
      </c>
      <c r="L785" t="s">
        <v>31</v>
      </c>
      <c r="M785" t="s">
        <v>31</v>
      </c>
      <c r="N785" t="s">
        <v>31</v>
      </c>
      <c r="O785" t="s">
        <v>31</v>
      </c>
      <c r="P785" t="s">
        <v>30</v>
      </c>
      <c r="Q785" t="s">
        <v>33</v>
      </c>
      <c r="R785" t="s">
        <v>30</v>
      </c>
      <c r="S785" t="s">
        <v>40</v>
      </c>
      <c r="T785">
        <v>35.1</v>
      </c>
      <c r="U785">
        <v>446.1</v>
      </c>
      <c r="V785" t="s">
        <v>30</v>
      </c>
      <c r="W785">
        <v>0.57084829183729102</v>
      </c>
      <c r="X785">
        <v>0.42915170816270898</v>
      </c>
      <c r="Y785">
        <v>42.92</v>
      </c>
      <c r="Z785" s="1" t="str">
        <f>LEFT(Table1[[#This Row],[customerID]],4)</f>
        <v>8066</v>
      </c>
      <c r="AA785" t="s">
        <v>35</v>
      </c>
      <c r="AB785" t="s">
        <v>129</v>
      </c>
    </row>
    <row r="786" spans="1:28" x14ac:dyDescent="0.3">
      <c r="A786">
        <v>6039</v>
      </c>
      <c r="B786" t="s">
        <v>829</v>
      </c>
      <c r="C786" t="s">
        <v>38</v>
      </c>
      <c r="D786" t="s">
        <v>30</v>
      </c>
      <c r="E786" t="s">
        <v>30</v>
      </c>
      <c r="F786" t="s">
        <v>31</v>
      </c>
      <c r="G786">
        <v>27</v>
      </c>
      <c r="H786" t="s">
        <v>31</v>
      </c>
      <c r="I786" t="s">
        <v>198</v>
      </c>
      <c r="J786" t="s">
        <v>128</v>
      </c>
      <c r="K786" t="s">
        <v>31</v>
      </c>
      <c r="L786" t="s">
        <v>31</v>
      </c>
      <c r="M786" t="s">
        <v>31</v>
      </c>
      <c r="N786" t="s">
        <v>31</v>
      </c>
      <c r="O786" t="s">
        <v>31</v>
      </c>
      <c r="P786" t="s">
        <v>30</v>
      </c>
      <c r="Q786" t="s">
        <v>33</v>
      </c>
      <c r="R786" t="s">
        <v>31</v>
      </c>
      <c r="S786" t="s">
        <v>54</v>
      </c>
      <c r="T786">
        <v>36.5</v>
      </c>
      <c r="U786">
        <v>1032</v>
      </c>
      <c r="V786" t="s">
        <v>30</v>
      </c>
      <c r="W786">
        <v>0.69150834698391095</v>
      </c>
      <c r="X786">
        <v>0.308491653016089</v>
      </c>
      <c r="Y786">
        <v>30.85</v>
      </c>
      <c r="Z786" s="1" t="str">
        <f>LEFT(Table1[[#This Row],[customerID]],4)</f>
        <v>5649</v>
      </c>
      <c r="AA786" t="s">
        <v>35</v>
      </c>
      <c r="AB786" t="s">
        <v>393</v>
      </c>
    </row>
    <row r="787" spans="1:28" x14ac:dyDescent="0.3">
      <c r="A787">
        <v>6055</v>
      </c>
      <c r="B787" t="s">
        <v>830</v>
      </c>
      <c r="C787" t="s">
        <v>29</v>
      </c>
      <c r="D787" t="s">
        <v>31</v>
      </c>
      <c r="E787" t="s">
        <v>31</v>
      </c>
      <c r="F787" t="s">
        <v>31</v>
      </c>
      <c r="G787">
        <v>6</v>
      </c>
      <c r="H787" t="s">
        <v>30</v>
      </c>
      <c r="I787" t="s">
        <v>31</v>
      </c>
      <c r="J787" t="s">
        <v>128</v>
      </c>
      <c r="K787" t="s">
        <v>31</v>
      </c>
      <c r="L787" t="s">
        <v>31</v>
      </c>
      <c r="M787" t="s">
        <v>31</v>
      </c>
      <c r="N787" t="s">
        <v>31</v>
      </c>
      <c r="O787" t="s">
        <v>31</v>
      </c>
      <c r="P787" t="s">
        <v>30</v>
      </c>
      <c r="Q787" t="s">
        <v>33</v>
      </c>
      <c r="R787" t="s">
        <v>30</v>
      </c>
      <c r="S787" t="s">
        <v>40</v>
      </c>
      <c r="T787">
        <v>55</v>
      </c>
      <c r="U787">
        <v>340.4</v>
      </c>
      <c r="V787" t="s">
        <v>31</v>
      </c>
      <c r="W787">
        <v>0.55895488391135495</v>
      </c>
      <c r="X787">
        <v>0.441045116088645</v>
      </c>
      <c r="Y787">
        <v>44.1</v>
      </c>
      <c r="Z787" s="1" t="str">
        <f>LEFT(Table1[[#This Row],[customerID]],4)</f>
        <v>6599</v>
      </c>
      <c r="AA787" t="s">
        <v>35</v>
      </c>
      <c r="AB787" t="s">
        <v>129</v>
      </c>
    </row>
    <row r="788" spans="1:28" x14ac:dyDescent="0.3">
      <c r="A788">
        <v>6177</v>
      </c>
      <c r="B788" t="s">
        <v>831</v>
      </c>
      <c r="C788" t="s">
        <v>38</v>
      </c>
      <c r="D788" t="s">
        <v>31</v>
      </c>
      <c r="E788" t="s">
        <v>31</v>
      </c>
      <c r="F788" t="s">
        <v>31</v>
      </c>
      <c r="G788">
        <v>4</v>
      </c>
      <c r="H788" t="s">
        <v>30</v>
      </c>
      <c r="I788" t="s">
        <v>31</v>
      </c>
      <c r="J788" t="s">
        <v>128</v>
      </c>
      <c r="K788" t="s">
        <v>31</v>
      </c>
      <c r="L788" t="s">
        <v>31</v>
      </c>
      <c r="M788" t="s">
        <v>31</v>
      </c>
      <c r="N788" t="s">
        <v>31</v>
      </c>
      <c r="O788" t="s">
        <v>31</v>
      </c>
      <c r="P788" t="s">
        <v>30</v>
      </c>
      <c r="Q788" t="s">
        <v>33</v>
      </c>
      <c r="R788" t="s">
        <v>31</v>
      </c>
      <c r="S788" t="s">
        <v>40</v>
      </c>
      <c r="T788">
        <v>54.3</v>
      </c>
      <c r="U788">
        <v>195.3</v>
      </c>
      <c r="V788" t="s">
        <v>30</v>
      </c>
      <c r="W788">
        <v>0.53969545312094103</v>
      </c>
      <c r="X788">
        <v>0.46030454687905897</v>
      </c>
      <c r="Y788">
        <v>46.03</v>
      </c>
      <c r="Z788" s="1" t="str">
        <f>LEFT(Table1[[#This Row],[customerID]],4)</f>
        <v>1260</v>
      </c>
      <c r="AA788" t="s">
        <v>35</v>
      </c>
      <c r="AB788" t="s">
        <v>129</v>
      </c>
    </row>
    <row r="789" spans="1:28" x14ac:dyDescent="0.3">
      <c r="A789">
        <v>6622</v>
      </c>
      <c r="B789" t="s">
        <v>832</v>
      </c>
      <c r="C789" t="s">
        <v>38</v>
      </c>
      <c r="D789" t="s">
        <v>31</v>
      </c>
      <c r="E789" t="s">
        <v>31</v>
      </c>
      <c r="F789" t="s">
        <v>31</v>
      </c>
      <c r="G789">
        <v>2</v>
      </c>
      <c r="H789" t="s">
        <v>30</v>
      </c>
      <c r="I789" t="s">
        <v>30</v>
      </c>
      <c r="J789" t="s">
        <v>128</v>
      </c>
      <c r="K789" t="s">
        <v>31</v>
      </c>
      <c r="L789" t="s">
        <v>31</v>
      </c>
      <c r="M789" t="s">
        <v>31</v>
      </c>
      <c r="N789" t="s">
        <v>31</v>
      </c>
      <c r="O789" t="s">
        <v>31</v>
      </c>
      <c r="P789" t="s">
        <v>30</v>
      </c>
      <c r="Q789" t="s">
        <v>33</v>
      </c>
      <c r="R789" t="s">
        <v>31</v>
      </c>
      <c r="S789" t="s">
        <v>54</v>
      </c>
      <c r="T789">
        <v>62.05</v>
      </c>
      <c r="U789">
        <v>118.3</v>
      </c>
      <c r="V789" t="s">
        <v>30</v>
      </c>
      <c r="W789">
        <v>0.56617225404605998</v>
      </c>
      <c r="X789">
        <v>0.43382774595393903</v>
      </c>
      <c r="Y789">
        <v>43.38</v>
      </c>
      <c r="Z789" s="1" t="str">
        <f>LEFT(Table1[[#This Row],[customerID]],4)</f>
        <v>4662</v>
      </c>
      <c r="AA789" t="s">
        <v>35</v>
      </c>
      <c r="AB789" t="s">
        <v>129</v>
      </c>
    </row>
    <row r="790" spans="1:28" x14ac:dyDescent="0.3">
      <c r="A790">
        <v>6739</v>
      </c>
      <c r="B790" t="s">
        <v>833</v>
      </c>
      <c r="C790" t="s">
        <v>38</v>
      </c>
      <c r="D790" t="s">
        <v>31</v>
      </c>
      <c r="E790" t="s">
        <v>31</v>
      </c>
      <c r="F790" t="s">
        <v>31</v>
      </c>
      <c r="G790">
        <v>4</v>
      </c>
      <c r="H790" t="s">
        <v>30</v>
      </c>
      <c r="I790" t="s">
        <v>31</v>
      </c>
      <c r="J790" t="s">
        <v>128</v>
      </c>
      <c r="K790" t="s">
        <v>31</v>
      </c>
      <c r="L790" t="s">
        <v>31</v>
      </c>
      <c r="M790" t="s">
        <v>31</v>
      </c>
      <c r="N790" t="s">
        <v>31</v>
      </c>
      <c r="O790" t="s">
        <v>31</v>
      </c>
      <c r="P790" t="s">
        <v>30</v>
      </c>
      <c r="Q790" t="s">
        <v>33</v>
      </c>
      <c r="R790" t="s">
        <v>30</v>
      </c>
      <c r="S790" t="s">
        <v>40</v>
      </c>
      <c r="T790">
        <v>55.9</v>
      </c>
      <c r="U790">
        <v>238.5</v>
      </c>
      <c r="V790" t="s">
        <v>31</v>
      </c>
      <c r="W790">
        <v>0.52845438901682196</v>
      </c>
      <c r="X790">
        <v>0.47154561098317899</v>
      </c>
      <c r="Y790">
        <v>47.15</v>
      </c>
      <c r="Z790" s="1" t="str">
        <f>LEFT(Table1[[#This Row],[customerID]],4)</f>
        <v>6994</v>
      </c>
      <c r="AA790" t="s">
        <v>35</v>
      </c>
      <c r="AB790" t="s">
        <v>129</v>
      </c>
    </row>
    <row r="791" spans="1:28" x14ac:dyDescent="0.3">
      <c r="A791">
        <v>6884</v>
      </c>
      <c r="B791" t="s">
        <v>834</v>
      </c>
      <c r="C791" t="s">
        <v>38</v>
      </c>
      <c r="D791" t="s">
        <v>31</v>
      </c>
      <c r="E791" t="s">
        <v>30</v>
      </c>
      <c r="F791" t="s">
        <v>31</v>
      </c>
      <c r="G791">
        <v>3</v>
      </c>
      <c r="H791" t="s">
        <v>31</v>
      </c>
      <c r="I791" t="s">
        <v>198</v>
      </c>
      <c r="J791" t="s">
        <v>128</v>
      </c>
      <c r="K791" t="s">
        <v>31</v>
      </c>
      <c r="L791" t="s">
        <v>31</v>
      </c>
      <c r="M791" t="s">
        <v>31</v>
      </c>
      <c r="N791" t="s">
        <v>31</v>
      </c>
      <c r="O791" t="s">
        <v>31</v>
      </c>
      <c r="P791" t="s">
        <v>30</v>
      </c>
      <c r="Q791" t="s">
        <v>33</v>
      </c>
      <c r="R791" t="s">
        <v>30</v>
      </c>
      <c r="S791" t="s">
        <v>40</v>
      </c>
      <c r="T791">
        <v>35.15</v>
      </c>
      <c r="U791">
        <v>99.75</v>
      </c>
      <c r="V791" t="s">
        <v>30</v>
      </c>
      <c r="W791">
        <v>0.43972582980027303</v>
      </c>
      <c r="X791">
        <v>0.56027417019972703</v>
      </c>
      <c r="Y791">
        <v>56.03</v>
      </c>
      <c r="Z791" s="1" t="str">
        <f>LEFT(Table1[[#This Row],[customerID]],4)</f>
        <v>7384</v>
      </c>
      <c r="AA791" t="s">
        <v>35</v>
      </c>
      <c r="AB791" t="s">
        <v>129</v>
      </c>
    </row>
    <row r="792" spans="1:28" x14ac:dyDescent="0.3">
      <c r="A792">
        <v>6932</v>
      </c>
      <c r="B792" t="s">
        <v>835</v>
      </c>
      <c r="C792" t="s">
        <v>38</v>
      </c>
      <c r="D792" t="s">
        <v>31</v>
      </c>
      <c r="E792" t="s">
        <v>31</v>
      </c>
      <c r="F792" t="s">
        <v>31</v>
      </c>
      <c r="G792">
        <v>10</v>
      </c>
      <c r="H792" t="s">
        <v>30</v>
      </c>
      <c r="I792" t="s">
        <v>31</v>
      </c>
      <c r="J792" t="s">
        <v>128</v>
      </c>
      <c r="K792" t="s">
        <v>31</v>
      </c>
      <c r="L792" t="s">
        <v>31</v>
      </c>
      <c r="M792" t="s">
        <v>31</v>
      </c>
      <c r="N792" t="s">
        <v>31</v>
      </c>
      <c r="O792" t="s">
        <v>31</v>
      </c>
      <c r="P792" t="s">
        <v>30</v>
      </c>
      <c r="Q792" t="s">
        <v>33</v>
      </c>
      <c r="R792" t="s">
        <v>30</v>
      </c>
      <c r="S792" t="s">
        <v>54</v>
      </c>
      <c r="T792">
        <v>56.75</v>
      </c>
      <c r="U792">
        <v>503.25</v>
      </c>
      <c r="V792" t="s">
        <v>31</v>
      </c>
      <c r="W792">
        <v>0.64022390902658799</v>
      </c>
      <c r="X792">
        <v>0.35977609097341201</v>
      </c>
      <c r="Y792">
        <v>35.979999999999997</v>
      </c>
      <c r="Z792" s="1" t="str">
        <f>LEFT(Table1[[#This Row],[customerID]],4)</f>
        <v>0463</v>
      </c>
      <c r="AA792" t="s">
        <v>35</v>
      </c>
      <c r="AB792" t="s">
        <v>393</v>
      </c>
    </row>
    <row r="793" spans="1:28" x14ac:dyDescent="0.3">
      <c r="A793">
        <v>105</v>
      </c>
      <c r="B793" t="s">
        <v>836</v>
      </c>
      <c r="C793" t="s">
        <v>38</v>
      </c>
      <c r="D793" t="s">
        <v>31</v>
      </c>
      <c r="E793" t="s">
        <v>31</v>
      </c>
      <c r="F793" t="s">
        <v>31</v>
      </c>
      <c r="G793">
        <v>5</v>
      </c>
      <c r="H793" t="s">
        <v>31</v>
      </c>
      <c r="I793" t="s">
        <v>198</v>
      </c>
      <c r="J793" t="s">
        <v>128</v>
      </c>
      <c r="K793" t="s">
        <v>31</v>
      </c>
      <c r="L793" t="s">
        <v>31</v>
      </c>
      <c r="M793" t="s">
        <v>31</v>
      </c>
      <c r="N793" t="s">
        <v>31</v>
      </c>
      <c r="O793" t="s">
        <v>31</v>
      </c>
      <c r="P793" t="s">
        <v>31</v>
      </c>
      <c r="Q793" t="s">
        <v>33</v>
      </c>
      <c r="R793" t="s">
        <v>31</v>
      </c>
      <c r="S793" t="s">
        <v>34</v>
      </c>
      <c r="T793">
        <v>24.3</v>
      </c>
      <c r="U793">
        <v>100.2</v>
      </c>
      <c r="V793" t="s">
        <v>31</v>
      </c>
      <c r="W793">
        <v>0.55249490706732596</v>
      </c>
      <c r="X793">
        <v>0.44750509293267399</v>
      </c>
      <c r="Y793">
        <v>44.75</v>
      </c>
      <c r="Z793" s="1" t="str">
        <f>LEFT(Table1[[#This Row],[customerID]],4)</f>
        <v>6180</v>
      </c>
      <c r="AA793" t="s">
        <v>35</v>
      </c>
      <c r="AB793" t="s">
        <v>129</v>
      </c>
    </row>
    <row r="794" spans="1:28" x14ac:dyDescent="0.3">
      <c r="A794">
        <v>425</v>
      </c>
      <c r="B794" t="s">
        <v>837</v>
      </c>
      <c r="C794" t="s">
        <v>29</v>
      </c>
      <c r="D794" t="s">
        <v>30</v>
      </c>
      <c r="E794" t="s">
        <v>30</v>
      </c>
      <c r="F794" t="s">
        <v>31</v>
      </c>
      <c r="G794">
        <v>55</v>
      </c>
      <c r="H794" t="s">
        <v>30</v>
      </c>
      <c r="I794" t="s">
        <v>30</v>
      </c>
      <c r="J794" t="s">
        <v>128</v>
      </c>
      <c r="K794" t="s">
        <v>31</v>
      </c>
      <c r="L794" t="s">
        <v>31</v>
      </c>
      <c r="M794" t="s">
        <v>31</v>
      </c>
      <c r="N794" t="s">
        <v>31</v>
      </c>
      <c r="O794" t="s">
        <v>31</v>
      </c>
      <c r="P794" t="s">
        <v>31</v>
      </c>
      <c r="Q794" t="s">
        <v>33</v>
      </c>
      <c r="R794" t="s">
        <v>31</v>
      </c>
      <c r="S794" t="s">
        <v>54</v>
      </c>
      <c r="T794">
        <v>51.65</v>
      </c>
      <c r="U794">
        <v>2838.55</v>
      </c>
      <c r="V794" t="s">
        <v>31</v>
      </c>
      <c r="W794">
        <v>0.77568413344762699</v>
      </c>
      <c r="X794">
        <v>0.22431586655237301</v>
      </c>
      <c r="Y794">
        <v>22.43</v>
      </c>
      <c r="Z794" s="1" t="str">
        <f>LEFT(Table1[[#This Row],[customerID]],4)</f>
        <v>2055</v>
      </c>
      <c r="AA794" t="s">
        <v>35</v>
      </c>
      <c r="AB794" t="s">
        <v>393</v>
      </c>
    </row>
    <row r="795" spans="1:28" x14ac:dyDescent="0.3">
      <c r="A795">
        <v>521</v>
      </c>
      <c r="B795" t="s">
        <v>838</v>
      </c>
      <c r="C795" t="s">
        <v>38</v>
      </c>
      <c r="D795" t="s">
        <v>30</v>
      </c>
      <c r="E795" t="s">
        <v>30</v>
      </c>
      <c r="F795" t="s">
        <v>31</v>
      </c>
      <c r="G795">
        <v>29</v>
      </c>
      <c r="H795" t="s">
        <v>30</v>
      </c>
      <c r="I795" t="s">
        <v>30</v>
      </c>
      <c r="J795" t="s">
        <v>128</v>
      </c>
      <c r="K795" t="s">
        <v>31</v>
      </c>
      <c r="L795" t="s">
        <v>31</v>
      </c>
      <c r="M795" t="s">
        <v>31</v>
      </c>
      <c r="N795" t="s">
        <v>31</v>
      </c>
      <c r="O795" t="s">
        <v>31</v>
      </c>
      <c r="P795" t="s">
        <v>31</v>
      </c>
      <c r="Q795" t="s">
        <v>33</v>
      </c>
      <c r="R795" t="s">
        <v>30</v>
      </c>
      <c r="S795" t="s">
        <v>40</v>
      </c>
      <c r="T795">
        <v>51.6</v>
      </c>
      <c r="U795">
        <v>1442</v>
      </c>
      <c r="V795" t="s">
        <v>31</v>
      </c>
      <c r="W795">
        <v>0.70402963788310102</v>
      </c>
      <c r="X795">
        <v>0.29597036211689898</v>
      </c>
      <c r="Y795">
        <v>29.6</v>
      </c>
      <c r="Z795" s="1" t="str">
        <f>LEFT(Table1[[#This Row],[customerID]],4)</f>
        <v>4109</v>
      </c>
      <c r="AA795" t="s">
        <v>35</v>
      </c>
      <c r="AB795" t="s">
        <v>393</v>
      </c>
    </row>
    <row r="796" spans="1:28" x14ac:dyDescent="0.3">
      <c r="A796">
        <v>615</v>
      </c>
      <c r="B796" t="s">
        <v>839</v>
      </c>
      <c r="C796" t="s">
        <v>29</v>
      </c>
      <c r="D796" t="s">
        <v>31</v>
      </c>
      <c r="E796" t="s">
        <v>31</v>
      </c>
      <c r="F796" t="s">
        <v>31</v>
      </c>
      <c r="G796">
        <v>15</v>
      </c>
      <c r="H796" t="s">
        <v>30</v>
      </c>
      <c r="I796" t="s">
        <v>30</v>
      </c>
      <c r="J796" t="s">
        <v>128</v>
      </c>
      <c r="K796" t="s">
        <v>31</v>
      </c>
      <c r="L796" t="s">
        <v>31</v>
      </c>
      <c r="M796" t="s">
        <v>31</v>
      </c>
      <c r="N796" t="s">
        <v>31</v>
      </c>
      <c r="O796" t="s">
        <v>31</v>
      </c>
      <c r="P796" t="s">
        <v>31</v>
      </c>
      <c r="Q796" t="s">
        <v>33</v>
      </c>
      <c r="R796" t="s">
        <v>31</v>
      </c>
      <c r="S796" t="s">
        <v>34</v>
      </c>
      <c r="T796">
        <v>48.85</v>
      </c>
      <c r="U796">
        <v>631.4</v>
      </c>
      <c r="V796" t="s">
        <v>31</v>
      </c>
      <c r="W796">
        <v>0.67106040892252705</v>
      </c>
      <c r="X796">
        <v>0.328939591077472</v>
      </c>
      <c r="Y796">
        <v>32.89</v>
      </c>
      <c r="Z796" s="1" t="str">
        <f>LEFT(Table1[[#This Row],[customerID]],4)</f>
        <v>9396</v>
      </c>
      <c r="AA796" t="s">
        <v>35</v>
      </c>
      <c r="AB796" t="s">
        <v>393</v>
      </c>
    </row>
    <row r="797" spans="1:28" x14ac:dyDescent="0.3">
      <c r="A797">
        <v>616</v>
      </c>
      <c r="B797" t="s">
        <v>840</v>
      </c>
      <c r="C797" t="s">
        <v>38</v>
      </c>
      <c r="D797" t="s">
        <v>31</v>
      </c>
      <c r="E797" t="s">
        <v>31</v>
      </c>
      <c r="F797" t="s">
        <v>31</v>
      </c>
      <c r="G797">
        <v>8</v>
      </c>
      <c r="H797" t="s">
        <v>31</v>
      </c>
      <c r="I797" t="s">
        <v>198</v>
      </c>
      <c r="J797" t="s">
        <v>128</v>
      </c>
      <c r="K797" t="s">
        <v>31</v>
      </c>
      <c r="L797" t="s">
        <v>31</v>
      </c>
      <c r="M797" t="s">
        <v>31</v>
      </c>
      <c r="N797" t="s">
        <v>31</v>
      </c>
      <c r="O797" t="s">
        <v>31</v>
      </c>
      <c r="P797" t="s">
        <v>31</v>
      </c>
      <c r="Q797" t="s">
        <v>33</v>
      </c>
      <c r="R797" t="s">
        <v>30</v>
      </c>
      <c r="S797" t="s">
        <v>80</v>
      </c>
      <c r="T797">
        <v>25.25</v>
      </c>
      <c r="U797">
        <v>186.3</v>
      </c>
      <c r="V797" t="s">
        <v>31</v>
      </c>
      <c r="W797">
        <v>0.61248514657970099</v>
      </c>
      <c r="X797">
        <v>0.38751485342029901</v>
      </c>
      <c r="Y797">
        <v>38.75</v>
      </c>
      <c r="Z797" s="1" t="str">
        <f>LEFT(Table1[[#This Row],[customerID]],4)</f>
        <v>6464</v>
      </c>
      <c r="AA797" t="s">
        <v>35</v>
      </c>
      <c r="AB797" t="s">
        <v>393</v>
      </c>
    </row>
    <row r="798" spans="1:28" x14ac:dyDescent="0.3">
      <c r="A798">
        <v>660</v>
      </c>
      <c r="B798" t="s">
        <v>841</v>
      </c>
      <c r="C798" t="s">
        <v>29</v>
      </c>
      <c r="D798" t="s">
        <v>31</v>
      </c>
      <c r="E798" t="s">
        <v>31</v>
      </c>
      <c r="F798" t="s">
        <v>31</v>
      </c>
      <c r="G798">
        <v>4</v>
      </c>
      <c r="H798" t="s">
        <v>31</v>
      </c>
      <c r="I798" t="s">
        <v>198</v>
      </c>
      <c r="J798" t="s">
        <v>128</v>
      </c>
      <c r="K798" t="s">
        <v>31</v>
      </c>
      <c r="L798" t="s">
        <v>31</v>
      </c>
      <c r="M798" t="s">
        <v>31</v>
      </c>
      <c r="N798" t="s">
        <v>31</v>
      </c>
      <c r="O798" t="s">
        <v>31</v>
      </c>
      <c r="P798" t="s">
        <v>31</v>
      </c>
      <c r="Q798" t="s">
        <v>33</v>
      </c>
      <c r="R798" t="s">
        <v>30</v>
      </c>
      <c r="S798" t="s">
        <v>34</v>
      </c>
      <c r="T798">
        <v>24.25</v>
      </c>
      <c r="U798">
        <v>96.05</v>
      </c>
      <c r="V798" t="s">
        <v>30</v>
      </c>
      <c r="W798">
        <v>0.46497208322676797</v>
      </c>
      <c r="X798">
        <v>0.53502791677323203</v>
      </c>
      <c r="Y798">
        <v>53.5</v>
      </c>
      <c r="Z798" s="1" t="str">
        <f>LEFT(Table1[[#This Row],[customerID]],4)</f>
        <v>5650</v>
      </c>
      <c r="AA798" t="s">
        <v>35</v>
      </c>
      <c r="AB798" t="s">
        <v>129</v>
      </c>
    </row>
    <row r="799" spans="1:28" x14ac:dyDescent="0.3">
      <c r="A799">
        <v>1204</v>
      </c>
      <c r="B799" t="s">
        <v>842</v>
      </c>
      <c r="C799" t="s">
        <v>38</v>
      </c>
      <c r="D799" t="s">
        <v>31</v>
      </c>
      <c r="E799" t="s">
        <v>30</v>
      </c>
      <c r="F799" t="s">
        <v>30</v>
      </c>
      <c r="G799">
        <v>18</v>
      </c>
      <c r="H799" t="s">
        <v>31</v>
      </c>
      <c r="I799" t="s">
        <v>198</v>
      </c>
      <c r="J799" t="s">
        <v>128</v>
      </c>
      <c r="K799" t="s">
        <v>31</v>
      </c>
      <c r="L799" t="s">
        <v>31</v>
      </c>
      <c r="M799" t="s">
        <v>31</v>
      </c>
      <c r="N799" t="s">
        <v>31</v>
      </c>
      <c r="O799" t="s">
        <v>31</v>
      </c>
      <c r="P799" t="s">
        <v>31</v>
      </c>
      <c r="Q799" t="s">
        <v>33</v>
      </c>
      <c r="R799" t="s">
        <v>31</v>
      </c>
      <c r="S799" t="s">
        <v>80</v>
      </c>
      <c r="T799">
        <v>25.55</v>
      </c>
      <c r="U799">
        <v>467.85</v>
      </c>
      <c r="V799" t="s">
        <v>31</v>
      </c>
      <c r="W799">
        <v>0.747731862811569</v>
      </c>
      <c r="X799">
        <v>0.252268137188431</v>
      </c>
      <c r="Y799">
        <v>25.23</v>
      </c>
      <c r="Z799" s="1" t="str">
        <f>LEFT(Table1[[#This Row],[customerID]],4)</f>
        <v>6791</v>
      </c>
      <c r="AA799" t="s">
        <v>35</v>
      </c>
      <c r="AB799" t="s">
        <v>393</v>
      </c>
    </row>
    <row r="800" spans="1:28" x14ac:dyDescent="0.3">
      <c r="A800">
        <v>1221</v>
      </c>
      <c r="B800" t="s">
        <v>843</v>
      </c>
      <c r="C800" t="s">
        <v>38</v>
      </c>
      <c r="D800" t="s">
        <v>31</v>
      </c>
      <c r="E800" t="s">
        <v>31</v>
      </c>
      <c r="F800" t="s">
        <v>31</v>
      </c>
      <c r="G800">
        <v>9</v>
      </c>
      <c r="H800" t="s">
        <v>31</v>
      </c>
      <c r="I800" t="s">
        <v>198</v>
      </c>
      <c r="J800" t="s">
        <v>128</v>
      </c>
      <c r="K800" t="s">
        <v>31</v>
      </c>
      <c r="L800" t="s">
        <v>31</v>
      </c>
      <c r="M800" t="s">
        <v>31</v>
      </c>
      <c r="N800" t="s">
        <v>31</v>
      </c>
      <c r="O800" t="s">
        <v>31</v>
      </c>
      <c r="P800" t="s">
        <v>31</v>
      </c>
      <c r="Q800" t="s">
        <v>33</v>
      </c>
      <c r="R800" t="s">
        <v>30</v>
      </c>
      <c r="S800" t="s">
        <v>34</v>
      </c>
      <c r="T800">
        <v>24.6</v>
      </c>
      <c r="U800">
        <v>190.1</v>
      </c>
      <c r="V800" t="s">
        <v>31</v>
      </c>
      <c r="W800">
        <v>0.59752764403017999</v>
      </c>
      <c r="X800">
        <v>0.40247235596982001</v>
      </c>
      <c r="Y800">
        <v>40.25</v>
      </c>
      <c r="Z800" s="1" t="str">
        <f>LEFT(Table1[[#This Row],[customerID]],4)</f>
        <v>3055</v>
      </c>
      <c r="AA800" t="s">
        <v>35</v>
      </c>
      <c r="AB800" t="s">
        <v>129</v>
      </c>
    </row>
    <row r="801" spans="1:28" x14ac:dyDescent="0.3">
      <c r="A801">
        <v>1437</v>
      </c>
      <c r="B801" t="s">
        <v>844</v>
      </c>
      <c r="C801" t="s">
        <v>38</v>
      </c>
      <c r="D801" t="s">
        <v>31</v>
      </c>
      <c r="E801" t="s">
        <v>31</v>
      </c>
      <c r="F801" t="s">
        <v>31</v>
      </c>
      <c r="G801">
        <v>27</v>
      </c>
      <c r="H801" t="s">
        <v>30</v>
      </c>
      <c r="I801" t="s">
        <v>30</v>
      </c>
      <c r="J801" t="s">
        <v>128</v>
      </c>
      <c r="K801" t="s">
        <v>31</v>
      </c>
      <c r="L801" t="s">
        <v>31</v>
      </c>
      <c r="M801" t="s">
        <v>31</v>
      </c>
      <c r="N801" t="s">
        <v>31</v>
      </c>
      <c r="O801" t="s">
        <v>31</v>
      </c>
      <c r="P801" t="s">
        <v>31</v>
      </c>
      <c r="Q801" t="s">
        <v>33</v>
      </c>
      <c r="R801" t="s">
        <v>31</v>
      </c>
      <c r="S801" t="s">
        <v>34</v>
      </c>
      <c r="T801">
        <v>49</v>
      </c>
      <c r="U801">
        <v>1291.3499999999999</v>
      </c>
      <c r="V801" t="s">
        <v>31</v>
      </c>
      <c r="W801">
        <v>0.75054693722198895</v>
      </c>
      <c r="X801">
        <v>0.24945306277801099</v>
      </c>
      <c r="Y801">
        <v>24.95</v>
      </c>
      <c r="Z801" s="1" t="str">
        <f>LEFT(Table1[[#This Row],[customerID]],4)</f>
        <v>1666</v>
      </c>
      <c r="AA801" t="s">
        <v>35</v>
      </c>
      <c r="AB801" t="s">
        <v>393</v>
      </c>
    </row>
    <row r="802" spans="1:28" x14ac:dyDescent="0.3">
      <c r="A802">
        <v>1583</v>
      </c>
      <c r="B802" t="s">
        <v>845</v>
      </c>
      <c r="C802" t="s">
        <v>29</v>
      </c>
      <c r="D802" t="s">
        <v>31</v>
      </c>
      <c r="E802" t="s">
        <v>30</v>
      </c>
      <c r="F802" t="s">
        <v>30</v>
      </c>
      <c r="G802">
        <v>6</v>
      </c>
      <c r="H802" t="s">
        <v>30</v>
      </c>
      <c r="I802" t="s">
        <v>30</v>
      </c>
      <c r="J802" t="s">
        <v>128</v>
      </c>
      <c r="K802" t="s">
        <v>31</v>
      </c>
      <c r="L802" t="s">
        <v>31</v>
      </c>
      <c r="M802" t="s">
        <v>31</v>
      </c>
      <c r="N802" t="s">
        <v>31</v>
      </c>
      <c r="O802" t="s">
        <v>31</v>
      </c>
      <c r="P802" t="s">
        <v>31</v>
      </c>
      <c r="Q802" t="s">
        <v>33</v>
      </c>
      <c r="R802" t="s">
        <v>30</v>
      </c>
      <c r="S802" t="s">
        <v>80</v>
      </c>
      <c r="T802">
        <v>48.95</v>
      </c>
      <c r="U802">
        <v>273.25</v>
      </c>
      <c r="V802" t="s">
        <v>31</v>
      </c>
      <c r="W802">
        <v>0.62551149999202504</v>
      </c>
      <c r="X802">
        <v>0.37448850000797501</v>
      </c>
      <c r="Y802">
        <v>37.450000000000003</v>
      </c>
      <c r="Z802" s="1" t="str">
        <f>LEFT(Table1[[#This Row],[customerID]],4)</f>
        <v>2720</v>
      </c>
      <c r="AA802" t="s">
        <v>35</v>
      </c>
      <c r="AB802" t="s">
        <v>393</v>
      </c>
    </row>
    <row r="803" spans="1:28" x14ac:dyDescent="0.3">
      <c r="A803">
        <v>1684</v>
      </c>
      <c r="B803" t="s">
        <v>846</v>
      </c>
      <c r="C803" t="s">
        <v>29</v>
      </c>
      <c r="D803" t="s">
        <v>31</v>
      </c>
      <c r="E803" t="s">
        <v>31</v>
      </c>
      <c r="F803" t="s">
        <v>30</v>
      </c>
      <c r="G803">
        <v>35</v>
      </c>
      <c r="H803" t="s">
        <v>30</v>
      </c>
      <c r="I803" t="s">
        <v>30</v>
      </c>
      <c r="J803" t="s">
        <v>128</v>
      </c>
      <c r="K803" t="s">
        <v>31</v>
      </c>
      <c r="L803" t="s">
        <v>31</v>
      </c>
      <c r="M803" t="s">
        <v>31</v>
      </c>
      <c r="N803" t="s">
        <v>31</v>
      </c>
      <c r="O803" t="s">
        <v>31</v>
      </c>
      <c r="P803" t="s">
        <v>31</v>
      </c>
      <c r="Q803" t="s">
        <v>33</v>
      </c>
      <c r="R803" t="s">
        <v>31</v>
      </c>
      <c r="S803" t="s">
        <v>34</v>
      </c>
      <c r="T803">
        <v>50.15</v>
      </c>
      <c r="U803">
        <v>1655.35</v>
      </c>
      <c r="V803" t="s">
        <v>31</v>
      </c>
      <c r="W803">
        <v>0.77137274007530698</v>
      </c>
      <c r="X803">
        <v>0.22862725992469299</v>
      </c>
      <c r="Y803">
        <v>22.86</v>
      </c>
      <c r="Z803" s="1" t="str">
        <f>LEFT(Table1[[#This Row],[customerID]],4)</f>
        <v>4422</v>
      </c>
      <c r="AA803" t="s">
        <v>35</v>
      </c>
      <c r="AB803" t="s">
        <v>393</v>
      </c>
    </row>
    <row r="804" spans="1:28" x14ac:dyDescent="0.3">
      <c r="A804">
        <v>1726</v>
      </c>
      <c r="B804" t="s">
        <v>847</v>
      </c>
      <c r="C804" t="s">
        <v>38</v>
      </c>
      <c r="D804" t="s">
        <v>31</v>
      </c>
      <c r="E804" t="s">
        <v>30</v>
      </c>
      <c r="F804" t="s">
        <v>31</v>
      </c>
      <c r="G804">
        <v>30</v>
      </c>
      <c r="H804" t="s">
        <v>30</v>
      </c>
      <c r="I804" t="s">
        <v>30</v>
      </c>
      <c r="J804" t="s">
        <v>128</v>
      </c>
      <c r="K804" t="s">
        <v>31</v>
      </c>
      <c r="L804" t="s">
        <v>31</v>
      </c>
      <c r="M804" t="s">
        <v>31</v>
      </c>
      <c r="N804" t="s">
        <v>31</v>
      </c>
      <c r="O804" t="s">
        <v>31</v>
      </c>
      <c r="P804" t="s">
        <v>31</v>
      </c>
      <c r="Q804" t="s">
        <v>33</v>
      </c>
      <c r="R804" t="s">
        <v>31</v>
      </c>
      <c r="S804" t="s">
        <v>40</v>
      </c>
      <c r="T804">
        <v>49.9</v>
      </c>
      <c r="U804">
        <v>1441.95</v>
      </c>
      <c r="V804" t="s">
        <v>31</v>
      </c>
      <c r="W804">
        <v>0.75221078970909905</v>
      </c>
      <c r="X804">
        <v>0.24778921029090101</v>
      </c>
      <c r="Y804">
        <v>24.78</v>
      </c>
      <c r="Z804" s="1" t="str">
        <f>LEFT(Table1[[#This Row],[customerID]],4)</f>
        <v>1958</v>
      </c>
      <c r="AA804" t="s">
        <v>35</v>
      </c>
      <c r="AB804" t="s">
        <v>393</v>
      </c>
    </row>
    <row r="805" spans="1:28" x14ac:dyDescent="0.3">
      <c r="A805">
        <v>1944</v>
      </c>
      <c r="B805" t="s">
        <v>848</v>
      </c>
      <c r="C805" t="s">
        <v>38</v>
      </c>
      <c r="D805" t="s">
        <v>31</v>
      </c>
      <c r="E805" t="s">
        <v>31</v>
      </c>
      <c r="F805" t="s">
        <v>30</v>
      </c>
      <c r="G805">
        <v>8</v>
      </c>
      <c r="H805" t="s">
        <v>31</v>
      </c>
      <c r="I805" t="s">
        <v>198</v>
      </c>
      <c r="J805" t="s">
        <v>128</v>
      </c>
      <c r="K805" t="s">
        <v>31</v>
      </c>
      <c r="L805" t="s">
        <v>31</v>
      </c>
      <c r="M805" t="s">
        <v>31</v>
      </c>
      <c r="N805" t="s">
        <v>31</v>
      </c>
      <c r="O805" t="s">
        <v>31</v>
      </c>
      <c r="P805" t="s">
        <v>31</v>
      </c>
      <c r="Q805" t="s">
        <v>33</v>
      </c>
      <c r="R805" t="s">
        <v>31</v>
      </c>
      <c r="S805" t="s">
        <v>34</v>
      </c>
      <c r="T805">
        <v>25.5</v>
      </c>
      <c r="U805">
        <v>215.2</v>
      </c>
      <c r="V805" t="s">
        <v>30</v>
      </c>
      <c r="W805">
        <v>0.64047518409083704</v>
      </c>
      <c r="X805">
        <v>0.35952481590916302</v>
      </c>
      <c r="Y805">
        <v>35.950000000000003</v>
      </c>
      <c r="Z805" s="1" t="str">
        <f>LEFT(Table1[[#This Row],[customerID]],4)</f>
        <v>0420</v>
      </c>
      <c r="AA805" t="s">
        <v>35</v>
      </c>
      <c r="AB805" t="s">
        <v>393</v>
      </c>
    </row>
    <row r="806" spans="1:28" x14ac:dyDescent="0.3">
      <c r="A806">
        <v>2006</v>
      </c>
      <c r="B806" t="s">
        <v>849</v>
      </c>
      <c r="C806" t="s">
        <v>38</v>
      </c>
      <c r="D806" t="s">
        <v>31</v>
      </c>
      <c r="E806" t="s">
        <v>31</v>
      </c>
      <c r="F806" t="s">
        <v>31</v>
      </c>
      <c r="G806">
        <v>5</v>
      </c>
      <c r="H806" t="s">
        <v>30</v>
      </c>
      <c r="I806" t="s">
        <v>30</v>
      </c>
      <c r="J806" t="s">
        <v>128</v>
      </c>
      <c r="K806" t="s">
        <v>31</v>
      </c>
      <c r="L806" t="s">
        <v>31</v>
      </c>
      <c r="M806" t="s">
        <v>31</v>
      </c>
      <c r="N806" t="s">
        <v>31</v>
      </c>
      <c r="O806" t="s">
        <v>31</v>
      </c>
      <c r="P806" t="s">
        <v>31</v>
      </c>
      <c r="Q806" t="s">
        <v>33</v>
      </c>
      <c r="R806" t="s">
        <v>31</v>
      </c>
      <c r="S806" t="s">
        <v>40</v>
      </c>
      <c r="T806">
        <v>47.15</v>
      </c>
      <c r="U806">
        <v>223.15</v>
      </c>
      <c r="V806" t="s">
        <v>30</v>
      </c>
      <c r="W806">
        <v>0.54856115709535502</v>
      </c>
      <c r="X806">
        <v>0.45143884290464498</v>
      </c>
      <c r="Y806">
        <v>45.14</v>
      </c>
      <c r="Z806" s="1" t="str">
        <f>LEFT(Table1[[#This Row],[customerID]],4)</f>
        <v>0224</v>
      </c>
      <c r="AA806" t="s">
        <v>35</v>
      </c>
      <c r="AB806" t="s">
        <v>129</v>
      </c>
    </row>
    <row r="807" spans="1:28" x14ac:dyDescent="0.3">
      <c r="A807">
        <v>2015</v>
      </c>
      <c r="B807" t="s">
        <v>850</v>
      </c>
      <c r="C807" t="s">
        <v>29</v>
      </c>
      <c r="D807" t="s">
        <v>31</v>
      </c>
      <c r="E807" t="s">
        <v>30</v>
      </c>
      <c r="F807" t="s">
        <v>30</v>
      </c>
      <c r="G807">
        <v>28</v>
      </c>
      <c r="H807" t="s">
        <v>30</v>
      </c>
      <c r="I807" t="s">
        <v>30</v>
      </c>
      <c r="J807" t="s">
        <v>128</v>
      </c>
      <c r="K807" t="s">
        <v>31</v>
      </c>
      <c r="L807" t="s">
        <v>31</v>
      </c>
      <c r="M807" t="s">
        <v>31</v>
      </c>
      <c r="N807" t="s">
        <v>31</v>
      </c>
      <c r="O807" t="s">
        <v>31</v>
      </c>
      <c r="P807" t="s">
        <v>31</v>
      </c>
      <c r="Q807" t="s">
        <v>33</v>
      </c>
      <c r="R807" t="s">
        <v>31</v>
      </c>
      <c r="S807" t="s">
        <v>34</v>
      </c>
      <c r="T807">
        <v>49.9</v>
      </c>
      <c r="U807">
        <v>1410.25</v>
      </c>
      <c r="V807" t="s">
        <v>31</v>
      </c>
      <c r="W807">
        <v>0.77430970377615604</v>
      </c>
      <c r="X807">
        <v>0.22569029622384401</v>
      </c>
      <c r="Y807">
        <v>22.57</v>
      </c>
      <c r="Z807" s="1" t="str">
        <f>LEFT(Table1[[#This Row],[customerID]],4)</f>
        <v>5155</v>
      </c>
      <c r="AA807" t="s">
        <v>35</v>
      </c>
      <c r="AB807" t="s">
        <v>393</v>
      </c>
    </row>
    <row r="808" spans="1:28" x14ac:dyDescent="0.3">
      <c r="A808">
        <v>2031</v>
      </c>
      <c r="B808" t="s">
        <v>851</v>
      </c>
      <c r="C808" t="s">
        <v>29</v>
      </c>
      <c r="D808" t="s">
        <v>31</v>
      </c>
      <c r="E808" t="s">
        <v>30</v>
      </c>
      <c r="F808" t="s">
        <v>30</v>
      </c>
      <c r="G808">
        <v>5</v>
      </c>
      <c r="H808" t="s">
        <v>31</v>
      </c>
      <c r="I808" t="s">
        <v>198</v>
      </c>
      <c r="J808" t="s">
        <v>128</v>
      </c>
      <c r="K808" t="s">
        <v>31</v>
      </c>
      <c r="L808" t="s">
        <v>31</v>
      </c>
      <c r="M808" t="s">
        <v>31</v>
      </c>
      <c r="N808" t="s">
        <v>31</v>
      </c>
      <c r="O808" t="s">
        <v>31</v>
      </c>
      <c r="P808" t="s">
        <v>31</v>
      </c>
      <c r="Q808" t="s">
        <v>33</v>
      </c>
      <c r="R808" t="s">
        <v>31</v>
      </c>
      <c r="S808" t="s">
        <v>34</v>
      </c>
      <c r="T808">
        <v>25.05</v>
      </c>
      <c r="U808">
        <v>125.5</v>
      </c>
      <c r="V808" t="s">
        <v>31</v>
      </c>
      <c r="W808">
        <v>0.58304611492777703</v>
      </c>
      <c r="X808">
        <v>0.41695388507222297</v>
      </c>
      <c r="Y808">
        <v>41.7</v>
      </c>
      <c r="Z808" s="1" t="str">
        <f>LEFT(Table1[[#This Row],[customerID]],4)</f>
        <v>5349</v>
      </c>
      <c r="AA808" t="s">
        <v>35</v>
      </c>
      <c r="AB808" t="s">
        <v>129</v>
      </c>
    </row>
    <row r="809" spans="1:28" x14ac:dyDescent="0.3">
      <c r="A809">
        <v>2054</v>
      </c>
      <c r="B809" t="s">
        <v>852</v>
      </c>
      <c r="C809" t="s">
        <v>29</v>
      </c>
      <c r="D809" t="s">
        <v>31</v>
      </c>
      <c r="E809" t="s">
        <v>31</v>
      </c>
      <c r="F809" t="s">
        <v>31</v>
      </c>
      <c r="G809">
        <v>2</v>
      </c>
      <c r="H809" t="s">
        <v>30</v>
      </c>
      <c r="I809" t="s">
        <v>30</v>
      </c>
      <c r="J809" t="s">
        <v>128</v>
      </c>
      <c r="K809" t="s">
        <v>31</v>
      </c>
      <c r="L809" t="s">
        <v>31</v>
      </c>
      <c r="M809" t="s">
        <v>31</v>
      </c>
      <c r="N809" t="s">
        <v>31</v>
      </c>
      <c r="O809" t="s">
        <v>31</v>
      </c>
      <c r="P809" t="s">
        <v>31</v>
      </c>
      <c r="Q809" t="s">
        <v>33</v>
      </c>
      <c r="R809" t="s">
        <v>30</v>
      </c>
      <c r="S809" t="s">
        <v>40</v>
      </c>
      <c r="T809">
        <v>49.4</v>
      </c>
      <c r="U809">
        <v>106.55</v>
      </c>
      <c r="V809" t="s">
        <v>30</v>
      </c>
      <c r="W809">
        <v>0.48424419472073799</v>
      </c>
      <c r="X809">
        <v>0.51575580527926201</v>
      </c>
      <c r="Y809">
        <v>51.58</v>
      </c>
      <c r="Z809" s="1" t="str">
        <f>LEFT(Table1[[#This Row],[customerID]],4)</f>
        <v>9734</v>
      </c>
      <c r="AA809" t="s">
        <v>35</v>
      </c>
      <c r="AB809" t="s">
        <v>129</v>
      </c>
    </row>
    <row r="810" spans="1:28" x14ac:dyDescent="0.3">
      <c r="A810">
        <v>2124</v>
      </c>
      <c r="B810" t="s">
        <v>853</v>
      </c>
      <c r="C810" t="s">
        <v>38</v>
      </c>
      <c r="D810" t="s">
        <v>31</v>
      </c>
      <c r="E810" t="s">
        <v>30</v>
      </c>
      <c r="F810" t="s">
        <v>31</v>
      </c>
      <c r="G810">
        <v>5</v>
      </c>
      <c r="H810" t="s">
        <v>31</v>
      </c>
      <c r="I810" t="s">
        <v>198</v>
      </c>
      <c r="J810" t="s">
        <v>128</v>
      </c>
      <c r="K810" t="s">
        <v>31</v>
      </c>
      <c r="L810" t="s">
        <v>31</v>
      </c>
      <c r="M810" t="s">
        <v>31</v>
      </c>
      <c r="N810" t="s">
        <v>31</v>
      </c>
      <c r="O810" t="s">
        <v>31</v>
      </c>
      <c r="P810" t="s">
        <v>31</v>
      </c>
      <c r="Q810" t="s">
        <v>33</v>
      </c>
      <c r="R810" t="s">
        <v>30</v>
      </c>
      <c r="S810" t="s">
        <v>40</v>
      </c>
      <c r="T810">
        <v>24.95</v>
      </c>
      <c r="U810">
        <v>100.4</v>
      </c>
      <c r="V810" t="s">
        <v>30</v>
      </c>
      <c r="W810">
        <v>0.53111712383286602</v>
      </c>
      <c r="X810">
        <v>0.46888287616713398</v>
      </c>
      <c r="Y810">
        <v>46.89</v>
      </c>
      <c r="Z810" s="1" t="str">
        <f>LEFT(Table1[[#This Row],[customerID]],4)</f>
        <v>7802</v>
      </c>
      <c r="AA810" t="s">
        <v>35</v>
      </c>
      <c r="AB810" t="s">
        <v>129</v>
      </c>
    </row>
    <row r="811" spans="1:28" x14ac:dyDescent="0.3">
      <c r="A811">
        <v>2261</v>
      </c>
      <c r="B811" t="s">
        <v>854</v>
      </c>
      <c r="C811" t="s">
        <v>29</v>
      </c>
      <c r="D811" t="s">
        <v>31</v>
      </c>
      <c r="E811" t="s">
        <v>30</v>
      </c>
      <c r="F811" t="s">
        <v>31</v>
      </c>
      <c r="G811">
        <v>49</v>
      </c>
      <c r="H811" t="s">
        <v>30</v>
      </c>
      <c r="I811" t="s">
        <v>30</v>
      </c>
      <c r="J811" t="s">
        <v>128</v>
      </c>
      <c r="K811" t="s">
        <v>31</v>
      </c>
      <c r="L811" t="s">
        <v>31</v>
      </c>
      <c r="M811" t="s">
        <v>31</v>
      </c>
      <c r="N811" t="s">
        <v>31</v>
      </c>
      <c r="O811" t="s">
        <v>31</v>
      </c>
      <c r="P811" t="s">
        <v>31</v>
      </c>
      <c r="Q811" t="s">
        <v>33</v>
      </c>
      <c r="R811" t="s">
        <v>30</v>
      </c>
      <c r="S811" t="s">
        <v>80</v>
      </c>
      <c r="T811">
        <v>52.15</v>
      </c>
      <c r="U811">
        <v>2583.75</v>
      </c>
      <c r="V811" t="s">
        <v>31</v>
      </c>
      <c r="W811">
        <v>0.75682075028385898</v>
      </c>
      <c r="X811">
        <v>0.24317924971614099</v>
      </c>
      <c r="Y811">
        <v>24.32</v>
      </c>
      <c r="Z811" s="1" t="str">
        <f>LEFT(Table1[[#This Row],[customerID]],4)</f>
        <v>3126</v>
      </c>
      <c r="AA811" t="s">
        <v>35</v>
      </c>
      <c r="AB811" t="s">
        <v>393</v>
      </c>
    </row>
    <row r="812" spans="1:28" x14ac:dyDescent="0.3">
      <c r="A812">
        <v>2383</v>
      </c>
      <c r="B812" t="s">
        <v>855</v>
      </c>
      <c r="C812" t="s">
        <v>38</v>
      </c>
      <c r="D812" t="s">
        <v>31</v>
      </c>
      <c r="E812" t="s">
        <v>30</v>
      </c>
      <c r="F812" t="s">
        <v>30</v>
      </c>
      <c r="G812">
        <v>21</v>
      </c>
      <c r="H812" t="s">
        <v>31</v>
      </c>
      <c r="I812" t="s">
        <v>198</v>
      </c>
      <c r="J812" t="s">
        <v>128</v>
      </c>
      <c r="K812" t="s">
        <v>31</v>
      </c>
      <c r="L812" t="s">
        <v>31</v>
      </c>
      <c r="M812" t="s">
        <v>31</v>
      </c>
      <c r="N812" t="s">
        <v>31</v>
      </c>
      <c r="O812" t="s">
        <v>31</v>
      </c>
      <c r="P812" t="s">
        <v>31</v>
      </c>
      <c r="Q812" t="s">
        <v>33</v>
      </c>
      <c r="R812" t="s">
        <v>30</v>
      </c>
      <c r="S812" t="s">
        <v>40</v>
      </c>
      <c r="T812">
        <v>26.05</v>
      </c>
      <c r="U812">
        <v>565.75</v>
      </c>
      <c r="V812" t="s">
        <v>31</v>
      </c>
      <c r="W812">
        <v>0.69166674674106299</v>
      </c>
      <c r="X812">
        <v>0.30833325325893701</v>
      </c>
      <c r="Y812">
        <v>30.83</v>
      </c>
      <c r="Z812" s="1" t="str">
        <f>LEFT(Table1[[#This Row],[customerID]],4)</f>
        <v>3787</v>
      </c>
      <c r="AA812" t="s">
        <v>35</v>
      </c>
      <c r="AB812" t="s">
        <v>393</v>
      </c>
    </row>
    <row r="813" spans="1:28" x14ac:dyDescent="0.3">
      <c r="A813">
        <v>2431</v>
      </c>
      <c r="B813" t="s">
        <v>856</v>
      </c>
      <c r="C813" t="s">
        <v>38</v>
      </c>
      <c r="D813" t="s">
        <v>30</v>
      </c>
      <c r="E813" t="s">
        <v>31</v>
      </c>
      <c r="F813" t="s">
        <v>31</v>
      </c>
      <c r="G813">
        <v>2</v>
      </c>
      <c r="H813" t="s">
        <v>31</v>
      </c>
      <c r="I813" t="s">
        <v>198</v>
      </c>
      <c r="J813" t="s">
        <v>128</v>
      </c>
      <c r="K813" t="s">
        <v>31</v>
      </c>
      <c r="L813" t="s">
        <v>31</v>
      </c>
      <c r="M813" t="s">
        <v>31</v>
      </c>
      <c r="N813" t="s">
        <v>31</v>
      </c>
      <c r="O813" t="s">
        <v>31</v>
      </c>
      <c r="P813" t="s">
        <v>31</v>
      </c>
      <c r="Q813" t="s">
        <v>33</v>
      </c>
      <c r="R813" t="s">
        <v>30</v>
      </c>
      <c r="S813" t="s">
        <v>34</v>
      </c>
      <c r="T813">
        <v>24.45</v>
      </c>
      <c r="U813">
        <v>47.5</v>
      </c>
      <c r="V813" t="s">
        <v>30</v>
      </c>
      <c r="W813">
        <v>0.39577172259594801</v>
      </c>
      <c r="X813">
        <v>0.60422827740405205</v>
      </c>
      <c r="Y813">
        <v>60.42</v>
      </c>
      <c r="Z813" s="1" t="str">
        <f>LEFT(Table1[[#This Row],[customerID]],4)</f>
        <v>8263</v>
      </c>
      <c r="AA813" t="s">
        <v>35</v>
      </c>
      <c r="AB813" t="s">
        <v>36</v>
      </c>
    </row>
    <row r="814" spans="1:28" x14ac:dyDescent="0.3">
      <c r="A814">
        <v>2682</v>
      </c>
      <c r="B814" t="s">
        <v>857</v>
      </c>
      <c r="C814" t="s">
        <v>38</v>
      </c>
      <c r="D814" t="s">
        <v>31</v>
      </c>
      <c r="E814" t="s">
        <v>31</v>
      </c>
      <c r="F814" t="s">
        <v>31</v>
      </c>
      <c r="G814">
        <v>4</v>
      </c>
      <c r="H814" t="s">
        <v>30</v>
      </c>
      <c r="I814" t="s">
        <v>30</v>
      </c>
      <c r="J814" t="s">
        <v>128</v>
      </c>
      <c r="K814" t="s">
        <v>31</v>
      </c>
      <c r="L814" t="s">
        <v>31</v>
      </c>
      <c r="M814" t="s">
        <v>31</v>
      </c>
      <c r="N814" t="s">
        <v>31</v>
      </c>
      <c r="O814" t="s">
        <v>31</v>
      </c>
      <c r="P814" t="s">
        <v>31</v>
      </c>
      <c r="Q814" t="s">
        <v>33</v>
      </c>
      <c r="R814" t="s">
        <v>31</v>
      </c>
      <c r="S814" t="s">
        <v>34</v>
      </c>
      <c r="T814">
        <v>50.4</v>
      </c>
      <c r="U814">
        <v>206.6</v>
      </c>
      <c r="V814" t="s">
        <v>30</v>
      </c>
      <c r="W814">
        <v>0.55258641770008898</v>
      </c>
      <c r="X814">
        <v>0.44741358229991202</v>
      </c>
      <c r="Y814">
        <v>44.74</v>
      </c>
      <c r="Z814" s="1" t="str">
        <f>LEFT(Table1[[#This Row],[customerID]],4)</f>
        <v>9462</v>
      </c>
      <c r="AA814" t="s">
        <v>35</v>
      </c>
      <c r="AB814" t="s">
        <v>129</v>
      </c>
    </row>
    <row r="815" spans="1:28" x14ac:dyDescent="0.3">
      <c r="A815">
        <v>2700</v>
      </c>
      <c r="B815" t="s">
        <v>858</v>
      </c>
      <c r="C815" t="s">
        <v>29</v>
      </c>
      <c r="D815" t="s">
        <v>31</v>
      </c>
      <c r="E815" t="s">
        <v>31</v>
      </c>
      <c r="F815" t="s">
        <v>31</v>
      </c>
      <c r="G815">
        <v>35</v>
      </c>
      <c r="H815" t="s">
        <v>31</v>
      </c>
      <c r="I815" t="s">
        <v>198</v>
      </c>
      <c r="J815" t="s">
        <v>128</v>
      </c>
      <c r="K815" t="s">
        <v>31</v>
      </c>
      <c r="L815" t="s">
        <v>31</v>
      </c>
      <c r="M815" t="s">
        <v>31</v>
      </c>
      <c r="N815" t="s">
        <v>31</v>
      </c>
      <c r="O815" t="s">
        <v>31</v>
      </c>
      <c r="P815" t="s">
        <v>31</v>
      </c>
      <c r="Q815" t="s">
        <v>33</v>
      </c>
      <c r="R815" t="s">
        <v>31</v>
      </c>
      <c r="S815" t="s">
        <v>40</v>
      </c>
      <c r="T815">
        <v>24.15</v>
      </c>
      <c r="U815">
        <v>812.5</v>
      </c>
      <c r="V815" t="s">
        <v>31</v>
      </c>
      <c r="W815">
        <v>0.69890901330122102</v>
      </c>
      <c r="X815">
        <v>0.30109098669877898</v>
      </c>
      <c r="Y815">
        <v>30.11</v>
      </c>
      <c r="Z815" s="1" t="str">
        <f>LEFT(Table1[[#This Row],[customerID]],4)</f>
        <v>2346</v>
      </c>
      <c r="AA815" t="s">
        <v>35</v>
      </c>
      <c r="AB815" t="s">
        <v>393</v>
      </c>
    </row>
    <row r="816" spans="1:28" x14ac:dyDescent="0.3">
      <c r="A816">
        <v>2720</v>
      </c>
      <c r="B816" t="s">
        <v>859</v>
      </c>
      <c r="C816" t="s">
        <v>38</v>
      </c>
      <c r="D816" t="s">
        <v>31</v>
      </c>
      <c r="E816" t="s">
        <v>31</v>
      </c>
      <c r="F816" t="s">
        <v>31</v>
      </c>
      <c r="G816">
        <v>15</v>
      </c>
      <c r="H816" t="s">
        <v>30</v>
      </c>
      <c r="I816" t="s">
        <v>30</v>
      </c>
      <c r="J816" t="s">
        <v>128</v>
      </c>
      <c r="K816" t="s">
        <v>31</v>
      </c>
      <c r="L816" t="s">
        <v>31</v>
      </c>
      <c r="M816" t="s">
        <v>31</v>
      </c>
      <c r="N816" t="s">
        <v>31</v>
      </c>
      <c r="O816" t="s">
        <v>31</v>
      </c>
      <c r="P816" t="s">
        <v>31</v>
      </c>
      <c r="Q816" t="s">
        <v>33</v>
      </c>
      <c r="R816" t="s">
        <v>31</v>
      </c>
      <c r="S816" t="s">
        <v>40</v>
      </c>
      <c r="T816">
        <v>51.55</v>
      </c>
      <c r="U816">
        <v>765.5</v>
      </c>
      <c r="V816" t="s">
        <v>30</v>
      </c>
      <c r="W816">
        <v>0.65493945811485699</v>
      </c>
      <c r="X816">
        <v>0.34506054188514201</v>
      </c>
      <c r="Y816">
        <v>34.51</v>
      </c>
      <c r="Z816" s="1" t="str">
        <f>LEFT(Table1[[#This Row],[customerID]],4)</f>
        <v>3426</v>
      </c>
      <c r="AA816" t="s">
        <v>35</v>
      </c>
      <c r="AB816" t="s">
        <v>393</v>
      </c>
    </row>
    <row r="817" spans="1:28" x14ac:dyDescent="0.3">
      <c r="A817">
        <v>2725</v>
      </c>
      <c r="B817" t="s">
        <v>860</v>
      </c>
      <c r="C817" t="s">
        <v>29</v>
      </c>
      <c r="D817" t="s">
        <v>31</v>
      </c>
      <c r="E817" t="s">
        <v>31</v>
      </c>
      <c r="F817" t="s">
        <v>31</v>
      </c>
      <c r="G817">
        <v>2</v>
      </c>
      <c r="H817" t="s">
        <v>31</v>
      </c>
      <c r="I817" t="s">
        <v>198</v>
      </c>
      <c r="J817" t="s">
        <v>128</v>
      </c>
      <c r="K817" t="s">
        <v>31</v>
      </c>
      <c r="L817" t="s">
        <v>31</v>
      </c>
      <c r="M817" t="s">
        <v>31</v>
      </c>
      <c r="N817" t="s">
        <v>31</v>
      </c>
      <c r="O817" t="s">
        <v>31</v>
      </c>
      <c r="P817" t="s">
        <v>31</v>
      </c>
      <c r="Q817" t="s">
        <v>33</v>
      </c>
      <c r="R817" t="s">
        <v>31</v>
      </c>
      <c r="S817" t="s">
        <v>40</v>
      </c>
      <c r="T817">
        <v>24.5</v>
      </c>
      <c r="U817">
        <v>46.4</v>
      </c>
      <c r="V817" t="s">
        <v>31</v>
      </c>
      <c r="W817">
        <v>0.470639548541949</v>
      </c>
      <c r="X817">
        <v>0.52936045145805199</v>
      </c>
      <c r="Y817">
        <v>52.94</v>
      </c>
      <c r="Z817" s="1" t="str">
        <f>LEFT(Table1[[#This Row],[customerID]],4)</f>
        <v>4236</v>
      </c>
      <c r="AA817" t="s">
        <v>35</v>
      </c>
      <c r="AB817" t="s">
        <v>129</v>
      </c>
    </row>
    <row r="818" spans="1:28" x14ac:dyDescent="0.3">
      <c r="A818">
        <v>2751</v>
      </c>
      <c r="B818" t="s">
        <v>861</v>
      </c>
      <c r="C818" t="s">
        <v>29</v>
      </c>
      <c r="D818" t="s">
        <v>31</v>
      </c>
      <c r="E818" t="s">
        <v>30</v>
      </c>
      <c r="F818" t="s">
        <v>30</v>
      </c>
      <c r="G818">
        <v>19</v>
      </c>
      <c r="H818" t="s">
        <v>31</v>
      </c>
      <c r="I818" t="s">
        <v>198</v>
      </c>
      <c r="J818" t="s">
        <v>128</v>
      </c>
      <c r="K818" t="s">
        <v>31</v>
      </c>
      <c r="L818" t="s">
        <v>31</v>
      </c>
      <c r="M818" t="s">
        <v>31</v>
      </c>
      <c r="N818" t="s">
        <v>31</v>
      </c>
      <c r="O818" t="s">
        <v>31</v>
      </c>
      <c r="P818" t="s">
        <v>31</v>
      </c>
      <c r="Q818" t="s">
        <v>33</v>
      </c>
      <c r="R818" t="s">
        <v>30</v>
      </c>
      <c r="S818" t="s">
        <v>34</v>
      </c>
      <c r="T818">
        <v>24.85</v>
      </c>
      <c r="U818">
        <v>434.8</v>
      </c>
      <c r="V818" t="s">
        <v>31</v>
      </c>
      <c r="W818">
        <v>0.71100816226267205</v>
      </c>
      <c r="X818">
        <v>0.28899183773732801</v>
      </c>
      <c r="Y818">
        <v>28.9</v>
      </c>
      <c r="Z818" s="1" t="str">
        <f>LEFT(Table1[[#This Row],[customerID]],4)</f>
        <v>7909</v>
      </c>
      <c r="AA818" t="s">
        <v>35</v>
      </c>
      <c r="AB818" t="s">
        <v>393</v>
      </c>
    </row>
    <row r="819" spans="1:28" x14ac:dyDescent="0.3">
      <c r="A819">
        <v>2841</v>
      </c>
      <c r="B819" t="s">
        <v>862</v>
      </c>
      <c r="C819" t="s">
        <v>38</v>
      </c>
      <c r="D819" t="s">
        <v>31</v>
      </c>
      <c r="E819" t="s">
        <v>31</v>
      </c>
      <c r="F819" t="s">
        <v>31</v>
      </c>
      <c r="G819">
        <v>3</v>
      </c>
      <c r="H819" t="s">
        <v>31</v>
      </c>
      <c r="I819" t="s">
        <v>198</v>
      </c>
      <c r="J819" t="s">
        <v>128</v>
      </c>
      <c r="K819" t="s">
        <v>31</v>
      </c>
      <c r="L819" t="s">
        <v>31</v>
      </c>
      <c r="M819" t="s">
        <v>31</v>
      </c>
      <c r="N819" t="s">
        <v>31</v>
      </c>
      <c r="O819" t="s">
        <v>31</v>
      </c>
      <c r="P819" t="s">
        <v>31</v>
      </c>
      <c r="Q819" t="s">
        <v>33</v>
      </c>
      <c r="R819" t="s">
        <v>31</v>
      </c>
      <c r="S819" t="s">
        <v>40</v>
      </c>
      <c r="T819">
        <v>25.1</v>
      </c>
      <c r="U819">
        <v>79.8</v>
      </c>
      <c r="V819" t="s">
        <v>31</v>
      </c>
      <c r="W819">
        <v>0.47242740487888302</v>
      </c>
      <c r="X819">
        <v>0.52757259512111698</v>
      </c>
      <c r="Y819">
        <v>52.76</v>
      </c>
      <c r="Z819" s="1" t="str">
        <f>LEFT(Table1[[#This Row],[customerID]],4)</f>
        <v>9743</v>
      </c>
      <c r="AA819" t="s">
        <v>35</v>
      </c>
      <c r="AB819" t="s">
        <v>129</v>
      </c>
    </row>
    <row r="820" spans="1:28" x14ac:dyDescent="0.3">
      <c r="A820">
        <v>3080</v>
      </c>
      <c r="B820" t="s">
        <v>863</v>
      </c>
      <c r="C820" t="s">
        <v>38</v>
      </c>
      <c r="D820" t="s">
        <v>31</v>
      </c>
      <c r="E820" t="s">
        <v>31</v>
      </c>
      <c r="F820" t="s">
        <v>31</v>
      </c>
      <c r="G820">
        <v>2</v>
      </c>
      <c r="H820" t="s">
        <v>31</v>
      </c>
      <c r="I820" t="s">
        <v>198</v>
      </c>
      <c r="J820" t="s">
        <v>128</v>
      </c>
      <c r="K820" t="s">
        <v>31</v>
      </c>
      <c r="L820" t="s">
        <v>31</v>
      </c>
      <c r="M820" t="s">
        <v>31</v>
      </c>
      <c r="N820" t="s">
        <v>31</v>
      </c>
      <c r="O820" t="s">
        <v>31</v>
      </c>
      <c r="P820" t="s">
        <v>31</v>
      </c>
      <c r="Q820" t="s">
        <v>33</v>
      </c>
      <c r="R820" t="s">
        <v>31</v>
      </c>
      <c r="S820" t="s">
        <v>34</v>
      </c>
      <c r="T820">
        <v>24.3</v>
      </c>
      <c r="U820">
        <v>38.450000000000003</v>
      </c>
      <c r="V820" t="s">
        <v>31</v>
      </c>
      <c r="W820">
        <v>0.49565221978072799</v>
      </c>
      <c r="X820">
        <v>0.50434778021927196</v>
      </c>
      <c r="Y820">
        <v>50.43</v>
      </c>
      <c r="Z820" s="1" t="str">
        <f>LEFT(Table1[[#This Row],[customerID]],4)</f>
        <v>1777</v>
      </c>
      <c r="AA820" t="s">
        <v>35</v>
      </c>
      <c r="AB820" t="s">
        <v>129</v>
      </c>
    </row>
    <row r="821" spans="1:28" x14ac:dyDescent="0.3">
      <c r="A821">
        <v>3150</v>
      </c>
      <c r="B821" t="s">
        <v>864</v>
      </c>
      <c r="C821" t="s">
        <v>38</v>
      </c>
      <c r="D821" t="s">
        <v>31</v>
      </c>
      <c r="E821" t="s">
        <v>31</v>
      </c>
      <c r="F821" t="s">
        <v>31</v>
      </c>
      <c r="G821">
        <v>17</v>
      </c>
      <c r="H821" t="s">
        <v>31</v>
      </c>
      <c r="I821" t="s">
        <v>198</v>
      </c>
      <c r="J821" t="s">
        <v>128</v>
      </c>
      <c r="K821" t="s">
        <v>31</v>
      </c>
      <c r="L821" t="s">
        <v>31</v>
      </c>
      <c r="M821" t="s">
        <v>31</v>
      </c>
      <c r="N821" t="s">
        <v>31</v>
      </c>
      <c r="O821" t="s">
        <v>31</v>
      </c>
      <c r="P821" t="s">
        <v>31</v>
      </c>
      <c r="Q821" t="s">
        <v>33</v>
      </c>
      <c r="R821" t="s">
        <v>30</v>
      </c>
      <c r="S821" t="s">
        <v>34</v>
      </c>
      <c r="T821">
        <v>25.65</v>
      </c>
      <c r="U821">
        <v>440.2</v>
      </c>
      <c r="V821" t="s">
        <v>31</v>
      </c>
      <c r="W821">
        <v>0.65163801113511699</v>
      </c>
      <c r="X821">
        <v>0.34836198886488301</v>
      </c>
      <c r="Y821">
        <v>34.840000000000003</v>
      </c>
      <c r="Z821" s="1" t="str">
        <f>LEFT(Table1[[#This Row],[customerID]],4)</f>
        <v>6029</v>
      </c>
      <c r="AA821" t="s">
        <v>35</v>
      </c>
      <c r="AB821" t="s">
        <v>393</v>
      </c>
    </row>
    <row r="822" spans="1:28" x14ac:dyDescent="0.3">
      <c r="A822">
        <v>3356</v>
      </c>
      <c r="B822" t="s">
        <v>865</v>
      </c>
      <c r="C822" t="s">
        <v>29</v>
      </c>
      <c r="D822" t="s">
        <v>31</v>
      </c>
      <c r="E822" t="s">
        <v>30</v>
      </c>
      <c r="F822" t="s">
        <v>30</v>
      </c>
      <c r="G822">
        <v>4</v>
      </c>
      <c r="H822" t="s">
        <v>30</v>
      </c>
      <c r="I822" t="s">
        <v>30</v>
      </c>
      <c r="J822" t="s">
        <v>128</v>
      </c>
      <c r="K822" t="s">
        <v>31</v>
      </c>
      <c r="L822" t="s">
        <v>31</v>
      </c>
      <c r="M822" t="s">
        <v>31</v>
      </c>
      <c r="N822" t="s">
        <v>31</v>
      </c>
      <c r="O822" t="s">
        <v>31</v>
      </c>
      <c r="P822" t="s">
        <v>31</v>
      </c>
      <c r="Q822" t="s">
        <v>33</v>
      </c>
      <c r="R822" t="s">
        <v>31</v>
      </c>
      <c r="S822" t="s">
        <v>34</v>
      </c>
      <c r="T822">
        <v>50.85</v>
      </c>
      <c r="U822">
        <v>239.55</v>
      </c>
      <c r="V822" t="s">
        <v>30</v>
      </c>
      <c r="W822">
        <v>0.57763958953259997</v>
      </c>
      <c r="X822">
        <v>0.42236041046740003</v>
      </c>
      <c r="Y822">
        <v>42.24</v>
      </c>
      <c r="Z822" s="1" t="str">
        <f>LEFT(Table1[[#This Row],[customerID]],4)</f>
        <v>2235</v>
      </c>
      <c r="AA822" t="s">
        <v>35</v>
      </c>
      <c r="AB822" t="s">
        <v>129</v>
      </c>
    </row>
    <row r="823" spans="1:28" x14ac:dyDescent="0.3">
      <c r="A823">
        <v>3481</v>
      </c>
      <c r="B823" t="s">
        <v>866</v>
      </c>
      <c r="C823" t="s">
        <v>29</v>
      </c>
      <c r="D823" t="s">
        <v>31</v>
      </c>
      <c r="E823" t="s">
        <v>31</v>
      </c>
      <c r="F823" t="s">
        <v>31</v>
      </c>
      <c r="G823">
        <v>4</v>
      </c>
      <c r="H823" t="s">
        <v>30</v>
      </c>
      <c r="I823" t="s">
        <v>30</v>
      </c>
      <c r="J823" t="s">
        <v>128</v>
      </c>
      <c r="K823" t="s">
        <v>31</v>
      </c>
      <c r="L823" t="s">
        <v>31</v>
      </c>
      <c r="M823" t="s">
        <v>31</v>
      </c>
      <c r="N823" t="s">
        <v>31</v>
      </c>
      <c r="O823" t="s">
        <v>31</v>
      </c>
      <c r="P823" t="s">
        <v>31</v>
      </c>
      <c r="Q823" t="s">
        <v>33</v>
      </c>
      <c r="R823" t="s">
        <v>31</v>
      </c>
      <c r="S823" t="s">
        <v>40</v>
      </c>
      <c r="T823">
        <v>50.7</v>
      </c>
      <c r="U823">
        <v>214.55</v>
      </c>
      <c r="V823" t="s">
        <v>31</v>
      </c>
      <c r="W823">
        <v>0.53656546631626201</v>
      </c>
      <c r="X823">
        <v>0.46343453368373799</v>
      </c>
      <c r="Y823">
        <v>46.34</v>
      </c>
      <c r="Z823" s="1" t="str">
        <f>LEFT(Table1[[#This Row],[customerID]],4)</f>
        <v>7339</v>
      </c>
      <c r="AA823" t="s">
        <v>35</v>
      </c>
      <c r="AB823" t="s">
        <v>129</v>
      </c>
    </row>
    <row r="824" spans="1:28" x14ac:dyDescent="0.3">
      <c r="A824">
        <v>3505</v>
      </c>
      <c r="B824" t="s">
        <v>867</v>
      </c>
      <c r="C824" t="s">
        <v>38</v>
      </c>
      <c r="D824" t="s">
        <v>31</v>
      </c>
      <c r="E824" t="s">
        <v>31</v>
      </c>
      <c r="F824" t="s">
        <v>31</v>
      </c>
      <c r="G824">
        <v>9</v>
      </c>
      <c r="H824" t="s">
        <v>31</v>
      </c>
      <c r="I824" t="s">
        <v>198</v>
      </c>
      <c r="J824" t="s">
        <v>128</v>
      </c>
      <c r="K824" t="s">
        <v>31</v>
      </c>
      <c r="L824" t="s">
        <v>31</v>
      </c>
      <c r="M824" t="s">
        <v>31</v>
      </c>
      <c r="N824" t="s">
        <v>31</v>
      </c>
      <c r="O824" t="s">
        <v>31</v>
      </c>
      <c r="P824" t="s">
        <v>31</v>
      </c>
      <c r="Q824" t="s">
        <v>33</v>
      </c>
      <c r="R824" t="s">
        <v>30</v>
      </c>
      <c r="S824" t="s">
        <v>40</v>
      </c>
      <c r="T824">
        <v>24.95</v>
      </c>
      <c r="U824">
        <v>190.25</v>
      </c>
      <c r="V824" t="s">
        <v>31</v>
      </c>
      <c r="W824">
        <v>0.58144609349418397</v>
      </c>
      <c r="X824">
        <v>0.41855390650581598</v>
      </c>
      <c r="Y824">
        <v>41.86</v>
      </c>
      <c r="Z824" s="1" t="str">
        <f>LEFT(Table1[[#This Row],[customerID]],4)</f>
        <v>1335</v>
      </c>
      <c r="AA824" t="s">
        <v>35</v>
      </c>
      <c r="AB824" t="s">
        <v>129</v>
      </c>
    </row>
    <row r="825" spans="1:28" x14ac:dyDescent="0.3">
      <c r="A825">
        <v>3621</v>
      </c>
      <c r="B825" t="s">
        <v>868</v>
      </c>
      <c r="C825" t="s">
        <v>29</v>
      </c>
      <c r="D825" t="s">
        <v>31</v>
      </c>
      <c r="E825" t="s">
        <v>30</v>
      </c>
      <c r="F825" t="s">
        <v>30</v>
      </c>
      <c r="G825">
        <v>2</v>
      </c>
      <c r="H825" t="s">
        <v>31</v>
      </c>
      <c r="I825" t="s">
        <v>198</v>
      </c>
      <c r="J825" t="s">
        <v>128</v>
      </c>
      <c r="K825" t="s">
        <v>31</v>
      </c>
      <c r="L825" t="s">
        <v>31</v>
      </c>
      <c r="M825" t="s">
        <v>31</v>
      </c>
      <c r="N825" t="s">
        <v>31</v>
      </c>
      <c r="O825" t="s">
        <v>31</v>
      </c>
      <c r="P825" t="s">
        <v>31</v>
      </c>
      <c r="Q825" t="s">
        <v>33</v>
      </c>
      <c r="R825" t="s">
        <v>30</v>
      </c>
      <c r="S825" t="s">
        <v>34</v>
      </c>
      <c r="T825">
        <v>24.4</v>
      </c>
      <c r="U825">
        <v>36.549999999999997</v>
      </c>
      <c r="V825" t="s">
        <v>30</v>
      </c>
      <c r="W825">
        <v>0.48954336770495799</v>
      </c>
      <c r="X825">
        <v>0.51045663229504201</v>
      </c>
      <c r="Y825">
        <v>51.05</v>
      </c>
      <c r="Z825" s="1" t="str">
        <f>LEFT(Table1[[#This Row],[customerID]],4)</f>
        <v>2933</v>
      </c>
      <c r="AA825" t="s">
        <v>35</v>
      </c>
      <c r="AB825" t="s">
        <v>129</v>
      </c>
    </row>
    <row r="826" spans="1:28" x14ac:dyDescent="0.3">
      <c r="A826">
        <v>3737</v>
      </c>
      <c r="B826" t="s">
        <v>869</v>
      </c>
      <c r="C826" t="s">
        <v>29</v>
      </c>
      <c r="D826" t="s">
        <v>31</v>
      </c>
      <c r="E826" t="s">
        <v>31</v>
      </c>
      <c r="F826" t="s">
        <v>31</v>
      </c>
      <c r="G826">
        <v>5</v>
      </c>
      <c r="H826" t="s">
        <v>30</v>
      </c>
      <c r="I826" t="s">
        <v>30</v>
      </c>
      <c r="J826" t="s">
        <v>128</v>
      </c>
      <c r="K826" t="s">
        <v>31</v>
      </c>
      <c r="L826" t="s">
        <v>31</v>
      </c>
      <c r="M826" t="s">
        <v>31</v>
      </c>
      <c r="N826" t="s">
        <v>31</v>
      </c>
      <c r="O826" t="s">
        <v>31</v>
      </c>
      <c r="P826" t="s">
        <v>31</v>
      </c>
      <c r="Q826" t="s">
        <v>33</v>
      </c>
      <c r="R826" t="s">
        <v>30</v>
      </c>
      <c r="S826" t="s">
        <v>34</v>
      </c>
      <c r="T826">
        <v>50.6</v>
      </c>
      <c r="U826">
        <v>249.95</v>
      </c>
      <c r="V826" t="s">
        <v>30</v>
      </c>
      <c r="W826">
        <v>0.53900658938720403</v>
      </c>
      <c r="X826">
        <v>0.46099341061279597</v>
      </c>
      <c r="Y826">
        <v>46.1</v>
      </c>
      <c r="Z826" s="1" t="str">
        <f>LEFT(Table1[[#This Row],[customerID]],4)</f>
        <v>8601</v>
      </c>
      <c r="AA826" t="s">
        <v>35</v>
      </c>
      <c r="AB826" t="s">
        <v>129</v>
      </c>
    </row>
    <row r="827" spans="1:28" x14ac:dyDescent="0.3">
      <c r="A827">
        <v>3762</v>
      </c>
      <c r="B827" t="s">
        <v>870</v>
      </c>
      <c r="C827" t="s">
        <v>38</v>
      </c>
      <c r="D827" t="s">
        <v>31</v>
      </c>
      <c r="E827" t="s">
        <v>31</v>
      </c>
      <c r="F827" t="s">
        <v>31</v>
      </c>
      <c r="G827">
        <v>15</v>
      </c>
      <c r="H827" t="s">
        <v>30</v>
      </c>
      <c r="I827" t="s">
        <v>30</v>
      </c>
      <c r="J827" t="s">
        <v>128</v>
      </c>
      <c r="K827" t="s">
        <v>31</v>
      </c>
      <c r="L827" t="s">
        <v>31</v>
      </c>
      <c r="M827" t="s">
        <v>31</v>
      </c>
      <c r="N827" t="s">
        <v>31</v>
      </c>
      <c r="O827" t="s">
        <v>31</v>
      </c>
      <c r="P827" t="s">
        <v>31</v>
      </c>
      <c r="Q827" t="s">
        <v>33</v>
      </c>
      <c r="R827" t="s">
        <v>30</v>
      </c>
      <c r="S827" t="s">
        <v>40</v>
      </c>
      <c r="T827">
        <v>49</v>
      </c>
      <c r="U827">
        <v>749.25</v>
      </c>
      <c r="V827" t="s">
        <v>31</v>
      </c>
      <c r="W827">
        <v>0.60671202071504204</v>
      </c>
      <c r="X827">
        <v>0.39328797928495801</v>
      </c>
      <c r="Y827">
        <v>39.33</v>
      </c>
      <c r="Z827" s="1" t="str">
        <f>LEFT(Table1[[#This Row],[customerID]],4)</f>
        <v>0430</v>
      </c>
      <c r="AA827" t="s">
        <v>35</v>
      </c>
      <c r="AB827" t="s">
        <v>393</v>
      </c>
    </row>
    <row r="828" spans="1:28" x14ac:dyDescent="0.3">
      <c r="A828">
        <v>3778</v>
      </c>
      <c r="B828" t="s">
        <v>871</v>
      </c>
      <c r="C828" t="s">
        <v>38</v>
      </c>
      <c r="D828" t="s">
        <v>31</v>
      </c>
      <c r="E828" t="s">
        <v>31</v>
      </c>
      <c r="F828" t="s">
        <v>31</v>
      </c>
      <c r="G828">
        <v>3</v>
      </c>
      <c r="H828" t="s">
        <v>30</v>
      </c>
      <c r="I828" t="s">
        <v>30</v>
      </c>
      <c r="J828" t="s">
        <v>128</v>
      </c>
      <c r="K828" t="s">
        <v>31</v>
      </c>
      <c r="L828" t="s">
        <v>31</v>
      </c>
      <c r="M828" t="s">
        <v>31</v>
      </c>
      <c r="N828" t="s">
        <v>31</v>
      </c>
      <c r="O828" t="s">
        <v>31</v>
      </c>
      <c r="P828" t="s">
        <v>31</v>
      </c>
      <c r="Q828" t="s">
        <v>33</v>
      </c>
      <c r="R828" t="s">
        <v>31</v>
      </c>
      <c r="S828" t="s">
        <v>54</v>
      </c>
      <c r="T828">
        <v>50.4</v>
      </c>
      <c r="U828">
        <v>137.25</v>
      </c>
      <c r="V828" t="s">
        <v>31</v>
      </c>
      <c r="W828">
        <v>0.54704315241590595</v>
      </c>
      <c r="X828">
        <v>0.45295684758409399</v>
      </c>
      <c r="Y828">
        <v>45.3</v>
      </c>
      <c r="Z828" s="1" t="str">
        <f>LEFT(Table1[[#This Row],[customerID]],4)</f>
        <v>9631</v>
      </c>
      <c r="AA828" t="s">
        <v>35</v>
      </c>
      <c r="AB828" t="s">
        <v>129</v>
      </c>
    </row>
    <row r="829" spans="1:28" x14ac:dyDescent="0.3">
      <c r="A829">
        <v>3796</v>
      </c>
      <c r="B829" t="s">
        <v>872</v>
      </c>
      <c r="C829" t="s">
        <v>29</v>
      </c>
      <c r="D829" t="s">
        <v>31</v>
      </c>
      <c r="E829" t="s">
        <v>31</v>
      </c>
      <c r="F829" t="s">
        <v>31</v>
      </c>
      <c r="G829">
        <v>15</v>
      </c>
      <c r="H829" t="s">
        <v>30</v>
      </c>
      <c r="I829" t="s">
        <v>30</v>
      </c>
      <c r="J829" t="s">
        <v>128</v>
      </c>
      <c r="K829" t="s">
        <v>31</v>
      </c>
      <c r="L829" t="s">
        <v>31</v>
      </c>
      <c r="M829" t="s">
        <v>31</v>
      </c>
      <c r="N829" t="s">
        <v>31</v>
      </c>
      <c r="O829" t="s">
        <v>31</v>
      </c>
      <c r="P829" t="s">
        <v>31</v>
      </c>
      <c r="Q829" t="s">
        <v>33</v>
      </c>
      <c r="R829" t="s">
        <v>30</v>
      </c>
      <c r="S829" t="s">
        <v>40</v>
      </c>
      <c r="T829">
        <v>49.1</v>
      </c>
      <c r="U829">
        <v>679.55</v>
      </c>
      <c r="V829" t="s">
        <v>30</v>
      </c>
      <c r="W829">
        <v>0.59531094997116996</v>
      </c>
      <c r="X829">
        <v>0.40468905002882999</v>
      </c>
      <c r="Y829">
        <v>40.47</v>
      </c>
      <c r="Z829" s="1" t="str">
        <f>LEFT(Table1[[#This Row],[customerID]],4)</f>
        <v>8614</v>
      </c>
      <c r="AA829" t="s">
        <v>35</v>
      </c>
      <c r="AB829" t="s">
        <v>129</v>
      </c>
    </row>
    <row r="830" spans="1:28" x14ac:dyDescent="0.3">
      <c r="A830">
        <v>3860</v>
      </c>
      <c r="B830" t="s">
        <v>873</v>
      </c>
      <c r="C830" t="s">
        <v>38</v>
      </c>
      <c r="D830" t="s">
        <v>31</v>
      </c>
      <c r="E830" t="s">
        <v>31</v>
      </c>
      <c r="F830" t="s">
        <v>30</v>
      </c>
      <c r="G830">
        <v>19</v>
      </c>
      <c r="H830" t="s">
        <v>31</v>
      </c>
      <c r="I830" t="s">
        <v>198</v>
      </c>
      <c r="J830" t="s">
        <v>128</v>
      </c>
      <c r="K830" t="s">
        <v>31</v>
      </c>
      <c r="L830" t="s">
        <v>31</v>
      </c>
      <c r="M830" t="s">
        <v>31</v>
      </c>
      <c r="N830" t="s">
        <v>31</v>
      </c>
      <c r="O830" t="s">
        <v>31</v>
      </c>
      <c r="P830" t="s">
        <v>31</v>
      </c>
      <c r="Q830" t="s">
        <v>33</v>
      </c>
      <c r="R830" t="s">
        <v>30</v>
      </c>
      <c r="S830" t="s">
        <v>80</v>
      </c>
      <c r="T830">
        <v>25.35</v>
      </c>
      <c r="U830">
        <v>566.1</v>
      </c>
      <c r="V830" t="s">
        <v>31</v>
      </c>
      <c r="W830">
        <v>0.71827103640059398</v>
      </c>
      <c r="X830">
        <v>0.28172896359940602</v>
      </c>
      <c r="Y830">
        <v>28.17</v>
      </c>
      <c r="Z830" s="1" t="str">
        <f>LEFT(Table1[[#This Row],[customerID]],4)</f>
        <v>9862</v>
      </c>
      <c r="AA830" t="s">
        <v>35</v>
      </c>
      <c r="AB830" t="s">
        <v>393</v>
      </c>
    </row>
    <row r="831" spans="1:28" x14ac:dyDescent="0.3">
      <c r="A831">
        <v>3940</v>
      </c>
      <c r="B831" t="s">
        <v>874</v>
      </c>
      <c r="C831" t="s">
        <v>38</v>
      </c>
      <c r="D831" t="s">
        <v>31</v>
      </c>
      <c r="E831" t="s">
        <v>31</v>
      </c>
      <c r="F831" t="s">
        <v>31</v>
      </c>
      <c r="G831">
        <v>19</v>
      </c>
      <c r="H831" t="s">
        <v>31</v>
      </c>
      <c r="I831" t="s">
        <v>198</v>
      </c>
      <c r="J831" t="s">
        <v>128</v>
      </c>
      <c r="K831" t="s">
        <v>31</v>
      </c>
      <c r="L831" t="s">
        <v>31</v>
      </c>
      <c r="M831" t="s">
        <v>31</v>
      </c>
      <c r="N831" t="s">
        <v>31</v>
      </c>
      <c r="O831" t="s">
        <v>31</v>
      </c>
      <c r="P831" t="s">
        <v>31</v>
      </c>
      <c r="Q831" t="s">
        <v>33</v>
      </c>
      <c r="R831" t="s">
        <v>30</v>
      </c>
      <c r="S831" t="s">
        <v>54</v>
      </c>
      <c r="T831">
        <v>25.15</v>
      </c>
      <c r="U831">
        <v>468.35</v>
      </c>
      <c r="V831" t="s">
        <v>31</v>
      </c>
      <c r="W831">
        <v>0.70332825586922798</v>
      </c>
      <c r="X831">
        <v>0.29667174413077302</v>
      </c>
      <c r="Y831">
        <v>29.67</v>
      </c>
      <c r="Z831" s="1" t="str">
        <f>LEFT(Table1[[#This Row],[customerID]],4)</f>
        <v>1559</v>
      </c>
      <c r="AA831" t="s">
        <v>35</v>
      </c>
      <c r="AB831" t="s">
        <v>393</v>
      </c>
    </row>
    <row r="832" spans="1:28" x14ac:dyDescent="0.3">
      <c r="A832">
        <v>3976</v>
      </c>
      <c r="B832" t="s">
        <v>875</v>
      </c>
      <c r="C832" t="s">
        <v>29</v>
      </c>
      <c r="D832" t="s">
        <v>31</v>
      </c>
      <c r="E832" t="s">
        <v>31</v>
      </c>
      <c r="F832" t="s">
        <v>31</v>
      </c>
      <c r="G832">
        <v>4</v>
      </c>
      <c r="H832" t="s">
        <v>31</v>
      </c>
      <c r="I832" t="s">
        <v>198</v>
      </c>
      <c r="J832" t="s">
        <v>128</v>
      </c>
      <c r="K832" t="s">
        <v>31</v>
      </c>
      <c r="L832" t="s">
        <v>31</v>
      </c>
      <c r="M832" t="s">
        <v>31</v>
      </c>
      <c r="N832" t="s">
        <v>31</v>
      </c>
      <c r="O832" t="s">
        <v>31</v>
      </c>
      <c r="P832" t="s">
        <v>31</v>
      </c>
      <c r="Q832" t="s">
        <v>33</v>
      </c>
      <c r="R832" t="s">
        <v>30</v>
      </c>
      <c r="S832" t="s">
        <v>40</v>
      </c>
      <c r="T832">
        <v>24.45</v>
      </c>
      <c r="U832">
        <v>86.6</v>
      </c>
      <c r="V832" t="s">
        <v>30</v>
      </c>
      <c r="W832">
        <v>0.45653573400769698</v>
      </c>
      <c r="X832">
        <v>0.54346426599230302</v>
      </c>
      <c r="Y832">
        <v>54.35</v>
      </c>
      <c r="Z832" s="1" t="str">
        <f>LEFT(Table1[[#This Row],[customerID]],4)</f>
        <v>5261</v>
      </c>
      <c r="AA832" t="s">
        <v>35</v>
      </c>
      <c r="AB832" t="s">
        <v>129</v>
      </c>
    </row>
    <row r="833" spans="1:28" x14ac:dyDescent="0.3">
      <c r="A833">
        <v>4024</v>
      </c>
      <c r="B833" t="s">
        <v>876</v>
      </c>
      <c r="C833" t="s">
        <v>29</v>
      </c>
      <c r="D833" t="s">
        <v>31</v>
      </c>
      <c r="E833" t="s">
        <v>31</v>
      </c>
      <c r="F833" t="s">
        <v>31</v>
      </c>
      <c r="G833">
        <v>7</v>
      </c>
      <c r="H833" t="s">
        <v>31</v>
      </c>
      <c r="I833" t="s">
        <v>198</v>
      </c>
      <c r="J833" t="s">
        <v>128</v>
      </c>
      <c r="K833" t="s">
        <v>31</v>
      </c>
      <c r="L833" t="s">
        <v>31</v>
      </c>
      <c r="M833" t="s">
        <v>31</v>
      </c>
      <c r="N833" t="s">
        <v>31</v>
      </c>
      <c r="O833" t="s">
        <v>31</v>
      </c>
      <c r="P833" t="s">
        <v>31</v>
      </c>
      <c r="Q833" t="s">
        <v>33</v>
      </c>
      <c r="R833" t="s">
        <v>31</v>
      </c>
      <c r="S833" t="s">
        <v>54</v>
      </c>
      <c r="T833">
        <v>25.05</v>
      </c>
      <c r="U833">
        <v>189.95</v>
      </c>
      <c r="V833" t="s">
        <v>31</v>
      </c>
      <c r="W833">
        <v>0.64066963250274001</v>
      </c>
      <c r="X833">
        <v>0.35933036749725999</v>
      </c>
      <c r="Y833">
        <v>35.93</v>
      </c>
      <c r="Z833" s="1" t="str">
        <f>LEFT(Table1[[#This Row],[customerID]],4)</f>
        <v>1329</v>
      </c>
      <c r="AA833" t="s">
        <v>35</v>
      </c>
      <c r="AB833" t="s">
        <v>393</v>
      </c>
    </row>
    <row r="834" spans="1:28" x14ac:dyDescent="0.3">
      <c r="A834">
        <v>4027</v>
      </c>
      <c r="B834" t="s">
        <v>877</v>
      </c>
      <c r="C834" t="s">
        <v>29</v>
      </c>
      <c r="D834" t="s">
        <v>31</v>
      </c>
      <c r="E834" t="s">
        <v>30</v>
      </c>
      <c r="F834" t="s">
        <v>31</v>
      </c>
      <c r="G834">
        <v>20</v>
      </c>
      <c r="H834" t="s">
        <v>31</v>
      </c>
      <c r="I834" t="s">
        <v>198</v>
      </c>
      <c r="J834" t="s">
        <v>128</v>
      </c>
      <c r="K834" t="s">
        <v>31</v>
      </c>
      <c r="L834" t="s">
        <v>31</v>
      </c>
      <c r="M834" t="s">
        <v>31</v>
      </c>
      <c r="N834" t="s">
        <v>31</v>
      </c>
      <c r="O834" t="s">
        <v>31</v>
      </c>
      <c r="P834" t="s">
        <v>31</v>
      </c>
      <c r="Q834" t="s">
        <v>33</v>
      </c>
      <c r="R834" t="s">
        <v>30</v>
      </c>
      <c r="S834" t="s">
        <v>40</v>
      </c>
      <c r="T834">
        <v>24.45</v>
      </c>
      <c r="U834">
        <v>482.8</v>
      </c>
      <c r="V834" t="s">
        <v>30</v>
      </c>
      <c r="W834">
        <v>0.65588953956028595</v>
      </c>
      <c r="X834">
        <v>0.34411046043971399</v>
      </c>
      <c r="Y834">
        <v>34.409999999999997</v>
      </c>
      <c r="Z834" s="1" t="str">
        <f>LEFT(Table1[[#This Row],[customerID]],4)</f>
        <v>5590</v>
      </c>
      <c r="AA834" t="s">
        <v>35</v>
      </c>
      <c r="AB834" t="s">
        <v>393</v>
      </c>
    </row>
    <row r="835" spans="1:28" x14ac:dyDescent="0.3">
      <c r="A835">
        <v>4046</v>
      </c>
      <c r="B835" t="s">
        <v>878</v>
      </c>
      <c r="C835" t="s">
        <v>29</v>
      </c>
      <c r="D835" t="s">
        <v>31</v>
      </c>
      <c r="E835" t="s">
        <v>31</v>
      </c>
      <c r="F835" t="s">
        <v>31</v>
      </c>
      <c r="G835">
        <v>44</v>
      </c>
      <c r="H835" t="s">
        <v>30</v>
      </c>
      <c r="I835" t="s">
        <v>30</v>
      </c>
      <c r="J835" t="s">
        <v>128</v>
      </c>
      <c r="K835" t="s">
        <v>31</v>
      </c>
      <c r="L835" t="s">
        <v>31</v>
      </c>
      <c r="M835" t="s">
        <v>31</v>
      </c>
      <c r="N835" t="s">
        <v>31</v>
      </c>
      <c r="O835" t="s">
        <v>31</v>
      </c>
      <c r="P835" t="s">
        <v>31</v>
      </c>
      <c r="Q835" t="s">
        <v>33</v>
      </c>
      <c r="R835" t="s">
        <v>30</v>
      </c>
      <c r="S835" t="s">
        <v>34</v>
      </c>
      <c r="T835">
        <v>50.15</v>
      </c>
      <c r="U835">
        <v>2139.1</v>
      </c>
      <c r="V835" t="s">
        <v>31</v>
      </c>
      <c r="W835">
        <v>0.72155079512185005</v>
      </c>
      <c r="X835">
        <v>0.278449204878149</v>
      </c>
      <c r="Y835">
        <v>27.84</v>
      </c>
      <c r="Z835" s="1" t="str">
        <f>LEFT(Table1[[#This Row],[customerID]],4)</f>
        <v>0440</v>
      </c>
      <c r="AA835" t="s">
        <v>35</v>
      </c>
      <c r="AB835" t="s">
        <v>393</v>
      </c>
    </row>
    <row r="836" spans="1:28" x14ac:dyDescent="0.3">
      <c r="A836">
        <v>4109</v>
      </c>
      <c r="B836" t="s">
        <v>879</v>
      </c>
      <c r="C836" t="s">
        <v>38</v>
      </c>
      <c r="D836" t="s">
        <v>31</v>
      </c>
      <c r="E836" t="s">
        <v>31</v>
      </c>
      <c r="F836" t="s">
        <v>31</v>
      </c>
      <c r="G836">
        <v>2</v>
      </c>
      <c r="H836" t="s">
        <v>31</v>
      </c>
      <c r="I836" t="s">
        <v>198</v>
      </c>
      <c r="J836" t="s">
        <v>128</v>
      </c>
      <c r="K836" t="s">
        <v>31</v>
      </c>
      <c r="L836" t="s">
        <v>31</v>
      </c>
      <c r="M836" t="s">
        <v>31</v>
      </c>
      <c r="N836" t="s">
        <v>31</v>
      </c>
      <c r="O836" t="s">
        <v>31</v>
      </c>
      <c r="P836" t="s">
        <v>31</v>
      </c>
      <c r="Q836" t="s">
        <v>33</v>
      </c>
      <c r="R836" t="s">
        <v>30</v>
      </c>
      <c r="S836" t="s">
        <v>40</v>
      </c>
      <c r="T836">
        <v>25.05</v>
      </c>
      <c r="U836">
        <v>56.35</v>
      </c>
      <c r="V836" t="s">
        <v>30</v>
      </c>
      <c r="W836">
        <v>0.44085478423493002</v>
      </c>
      <c r="X836">
        <v>0.55914521576507004</v>
      </c>
      <c r="Y836">
        <v>55.91</v>
      </c>
      <c r="Z836" s="1" t="str">
        <f>LEFT(Table1[[#This Row],[customerID]],4)</f>
        <v>0746</v>
      </c>
      <c r="AA836" t="s">
        <v>35</v>
      </c>
      <c r="AB836" t="s">
        <v>129</v>
      </c>
    </row>
    <row r="837" spans="1:28" x14ac:dyDescent="0.3">
      <c r="A837">
        <v>4132</v>
      </c>
      <c r="B837" t="s">
        <v>880</v>
      </c>
      <c r="C837" t="s">
        <v>29</v>
      </c>
      <c r="D837" t="s">
        <v>31</v>
      </c>
      <c r="E837" t="s">
        <v>31</v>
      </c>
      <c r="F837" t="s">
        <v>31</v>
      </c>
      <c r="G837">
        <v>13</v>
      </c>
      <c r="H837" t="s">
        <v>31</v>
      </c>
      <c r="I837" t="s">
        <v>198</v>
      </c>
      <c r="J837" t="s">
        <v>128</v>
      </c>
      <c r="K837" t="s">
        <v>31</v>
      </c>
      <c r="L837" t="s">
        <v>31</v>
      </c>
      <c r="M837" t="s">
        <v>31</v>
      </c>
      <c r="N837" t="s">
        <v>31</v>
      </c>
      <c r="O837" t="s">
        <v>31</v>
      </c>
      <c r="P837" t="s">
        <v>31</v>
      </c>
      <c r="Q837" t="s">
        <v>33</v>
      </c>
      <c r="R837" t="s">
        <v>30</v>
      </c>
      <c r="S837" t="s">
        <v>40</v>
      </c>
      <c r="T837">
        <v>23.9</v>
      </c>
      <c r="U837">
        <v>300.8</v>
      </c>
      <c r="V837" t="s">
        <v>30</v>
      </c>
      <c r="W837">
        <v>0.58405096670033496</v>
      </c>
      <c r="X837">
        <v>0.41594903329966398</v>
      </c>
      <c r="Y837">
        <v>41.59</v>
      </c>
      <c r="Z837" s="1" t="str">
        <f>LEFT(Table1[[#This Row],[customerID]],4)</f>
        <v>6834</v>
      </c>
      <c r="AA837" t="s">
        <v>35</v>
      </c>
      <c r="AB837" t="s">
        <v>129</v>
      </c>
    </row>
    <row r="838" spans="1:28" x14ac:dyDescent="0.3">
      <c r="A838">
        <v>4180</v>
      </c>
      <c r="B838" t="s">
        <v>881</v>
      </c>
      <c r="C838" t="s">
        <v>29</v>
      </c>
      <c r="D838" t="s">
        <v>30</v>
      </c>
      <c r="E838" t="s">
        <v>31</v>
      </c>
      <c r="F838" t="s">
        <v>31</v>
      </c>
      <c r="G838">
        <v>2</v>
      </c>
      <c r="H838" t="s">
        <v>31</v>
      </c>
      <c r="I838" t="s">
        <v>198</v>
      </c>
      <c r="J838" t="s">
        <v>128</v>
      </c>
      <c r="K838" t="s">
        <v>31</v>
      </c>
      <c r="L838" t="s">
        <v>31</v>
      </c>
      <c r="M838" t="s">
        <v>31</v>
      </c>
      <c r="N838" t="s">
        <v>31</v>
      </c>
      <c r="O838" t="s">
        <v>31</v>
      </c>
      <c r="P838" t="s">
        <v>31</v>
      </c>
      <c r="Q838" t="s">
        <v>33</v>
      </c>
      <c r="R838" t="s">
        <v>31</v>
      </c>
      <c r="S838" t="s">
        <v>40</v>
      </c>
      <c r="T838">
        <v>24.35</v>
      </c>
      <c r="U838">
        <v>41.85</v>
      </c>
      <c r="V838" t="s">
        <v>30</v>
      </c>
      <c r="W838">
        <v>0.42973922303106599</v>
      </c>
      <c r="X838">
        <v>0.57026077696893396</v>
      </c>
      <c r="Y838">
        <v>57.03</v>
      </c>
      <c r="Z838" s="1" t="str">
        <f>LEFT(Table1[[#This Row],[customerID]],4)</f>
        <v>5482</v>
      </c>
      <c r="AA838" t="s">
        <v>35</v>
      </c>
      <c r="AB838" t="s">
        <v>129</v>
      </c>
    </row>
    <row r="839" spans="1:28" x14ac:dyDescent="0.3">
      <c r="A839">
        <v>4328</v>
      </c>
      <c r="B839" t="s">
        <v>882</v>
      </c>
      <c r="C839" t="s">
        <v>29</v>
      </c>
      <c r="D839" t="s">
        <v>31</v>
      </c>
      <c r="E839" t="s">
        <v>30</v>
      </c>
      <c r="F839" t="s">
        <v>31</v>
      </c>
      <c r="G839">
        <v>15</v>
      </c>
      <c r="H839" t="s">
        <v>30</v>
      </c>
      <c r="I839" t="s">
        <v>30</v>
      </c>
      <c r="J839" t="s">
        <v>128</v>
      </c>
      <c r="K839" t="s">
        <v>31</v>
      </c>
      <c r="L839" t="s">
        <v>31</v>
      </c>
      <c r="M839" t="s">
        <v>31</v>
      </c>
      <c r="N839" t="s">
        <v>31</v>
      </c>
      <c r="O839" t="s">
        <v>31</v>
      </c>
      <c r="P839" t="s">
        <v>31</v>
      </c>
      <c r="Q839" t="s">
        <v>33</v>
      </c>
      <c r="R839" t="s">
        <v>30</v>
      </c>
      <c r="S839" t="s">
        <v>40</v>
      </c>
      <c r="T839">
        <v>51.1</v>
      </c>
      <c r="U839">
        <v>711.15</v>
      </c>
      <c r="V839" t="s">
        <v>31</v>
      </c>
      <c r="W839">
        <v>0.627701561470006</v>
      </c>
      <c r="X839">
        <v>0.372298438529993</v>
      </c>
      <c r="Y839">
        <v>37.229999999999997</v>
      </c>
      <c r="Z839" s="1" t="str">
        <f>LEFT(Table1[[#This Row],[customerID]],4)</f>
        <v>1101</v>
      </c>
      <c r="AA839" t="s">
        <v>35</v>
      </c>
      <c r="AB839" t="s">
        <v>393</v>
      </c>
    </row>
    <row r="840" spans="1:28" x14ac:dyDescent="0.3">
      <c r="A840">
        <v>4355</v>
      </c>
      <c r="B840" t="s">
        <v>883</v>
      </c>
      <c r="C840" t="s">
        <v>29</v>
      </c>
      <c r="D840" t="s">
        <v>31</v>
      </c>
      <c r="E840" t="s">
        <v>30</v>
      </c>
      <c r="F840" t="s">
        <v>31</v>
      </c>
      <c r="G840">
        <v>6</v>
      </c>
      <c r="H840" t="s">
        <v>30</v>
      </c>
      <c r="I840" t="s">
        <v>30</v>
      </c>
      <c r="J840" t="s">
        <v>128</v>
      </c>
      <c r="K840" t="s">
        <v>31</v>
      </c>
      <c r="L840" t="s">
        <v>31</v>
      </c>
      <c r="M840" t="s">
        <v>31</v>
      </c>
      <c r="N840" t="s">
        <v>31</v>
      </c>
      <c r="O840" t="s">
        <v>31</v>
      </c>
      <c r="P840" t="s">
        <v>31</v>
      </c>
      <c r="Q840" t="s">
        <v>33</v>
      </c>
      <c r="R840" t="s">
        <v>31</v>
      </c>
      <c r="S840" t="s">
        <v>40</v>
      </c>
      <c r="T840">
        <v>50.35</v>
      </c>
      <c r="U840">
        <v>314.55</v>
      </c>
      <c r="V840" t="s">
        <v>31</v>
      </c>
      <c r="W840">
        <v>0.62045791593022803</v>
      </c>
      <c r="X840">
        <v>0.37954208406977202</v>
      </c>
      <c r="Y840">
        <v>37.950000000000003</v>
      </c>
      <c r="Z840" s="1" t="str">
        <f>LEFT(Table1[[#This Row],[customerID]],4)</f>
        <v>0096</v>
      </c>
      <c r="AA840" t="s">
        <v>35</v>
      </c>
      <c r="AB840" t="s">
        <v>393</v>
      </c>
    </row>
    <row r="841" spans="1:28" x14ac:dyDescent="0.3">
      <c r="A841">
        <v>4369</v>
      </c>
      <c r="B841" t="s">
        <v>884</v>
      </c>
      <c r="C841" t="s">
        <v>38</v>
      </c>
      <c r="D841" t="s">
        <v>31</v>
      </c>
      <c r="E841" t="s">
        <v>31</v>
      </c>
      <c r="F841" t="s">
        <v>31</v>
      </c>
      <c r="G841">
        <v>3</v>
      </c>
      <c r="H841" t="s">
        <v>31</v>
      </c>
      <c r="I841" t="s">
        <v>198</v>
      </c>
      <c r="J841" t="s">
        <v>128</v>
      </c>
      <c r="K841" t="s">
        <v>31</v>
      </c>
      <c r="L841" t="s">
        <v>31</v>
      </c>
      <c r="M841" t="s">
        <v>31</v>
      </c>
      <c r="N841" t="s">
        <v>31</v>
      </c>
      <c r="O841" t="s">
        <v>31</v>
      </c>
      <c r="P841" t="s">
        <v>31</v>
      </c>
      <c r="Q841" t="s">
        <v>33</v>
      </c>
      <c r="R841" t="s">
        <v>31</v>
      </c>
      <c r="S841" t="s">
        <v>40</v>
      </c>
      <c r="T841">
        <v>24.75</v>
      </c>
      <c r="U841">
        <v>66.95</v>
      </c>
      <c r="V841" t="s">
        <v>30</v>
      </c>
      <c r="W841">
        <v>0.46168380127191599</v>
      </c>
      <c r="X841">
        <v>0.53831619872808401</v>
      </c>
      <c r="Y841">
        <v>53.83</v>
      </c>
      <c r="Z841" s="1" t="str">
        <f>LEFT(Table1[[#This Row],[customerID]],4)</f>
        <v>2592</v>
      </c>
      <c r="AA841" t="s">
        <v>35</v>
      </c>
      <c r="AB841" t="s">
        <v>129</v>
      </c>
    </row>
    <row r="842" spans="1:28" x14ac:dyDescent="0.3">
      <c r="A842">
        <v>4382</v>
      </c>
      <c r="B842" t="s">
        <v>885</v>
      </c>
      <c r="C842" t="s">
        <v>29</v>
      </c>
      <c r="D842" t="s">
        <v>30</v>
      </c>
      <c r="E842" t="s">
        <v>31</v>
      </c>
      <c r="F842" t="s">
        <v>31</v>
      </c>
      <c r="G842">
        <v>4</v>
      </c>
      <c r="H842" t="s">
        <v>30</v>
      </c>
      <c r="I842" t="s">
        <v>30</v>
      </c>
      <c r="J842" t="s">
        <v>128</v>
      </c>
      <c r="K842" t="s">
        <v>31</v>
      </c>
      <c r="L842" t="s">
        <v>31</v>
      </c>
      <c r="M842" t="s">
        <v>31</v>
      </c>
      <c r="N842" t="s">
        <v>31</v>
      </c>
      <c r="O842" t="s">
        <v>31</v>
      </c>
      <c r="P842" t="s">
        <v>31</v>
      </c>
      <c r="Q842" t="s">
        <v>33</v>
      </c>
      <c r="R842" t="s">
        <v>31</v>
      </c>
      <c r="S842" t="s">
        <v>34</v>
      </c>
      <c r="T842">
        <v>48.75</v>
      </c>
      <c r="U842">
        <v>179.85</v>
      </c>
      <c r="V842" t="s">
        <v>31</v>
      </c>
      <c r="W842">
        <v>0.53525055980257596</v>
      </c>
      <c r="X842">
        <v>0.46474944019742398</v>
      </c>
      <c r="Y842">
        <v>46.47</v>
      </c>
      <c r="Z842" s="1" t="str">
        <f>LEFT(Table1[[#This Row],[customerID]],4)</f>
        <v>2277</v>
      </c>
      <c r="AA842" t="s">
        <v>35</v>
      </c>
      <c r="AB842" t="s">
        <v>129</v>
      </c>
    </row>
    <row r="843" spans="1:28" x14ac:dyDescent="0.3">
      <c r="A843">
        <v>4400</v>
      </c>
      <c r="B843" t="s">
        <v>886</v>
      </c>
      <c r="C843" t="s">
        <v>29</v>
      </c>
      <c r="D843" t="s">
        <v>31</v>
      </c>
      <c r="E843" t="s">
        <v>30</v>
      </c>
      <c r="F843" t="s">
        <v>30</v>
      </c>
      <c r="G843">
        <v>7</v>
      </c>
      <c r="H843" t="s">
        <v>31</v>
      </c>
      <c r="I843" t="s">
        <v>198</v>
      </c>
      <c r="J843" t="s">
        <v>128</v>
      </c>
      <c r="K843" t="s">
        <v>31</v>
      </c>
      <c r="L843" t="s">
        <v>31</v>
      </c>
      <c r="M843" t="s">
        <v>31</v>
      </c>
      <c r="N843" t="s">
        <v>31</v>
      </c>
      <c r="O843" t="s">
        <v>31</v>
      </c>
      <c r="P843" t="s">
        <v>31</v>
      </c>
      <c r="Q843" t="s">
        <v>33</v>
      </c>
      <c r="R843" t="s">
        <v>30</v>
      </c>
      <c r="S843" t="s">
        <v>40</v>
      </c>
      <c r="T843">
        <v>24.7</v>
      </c>
      <c r="U843">
        <v>149.05000000000001</v>
      </c>
      <c r="V843" t="s">
        <v>31</v>
      </c>
      <c r="W843">
        <v>0.60061479295875198</v>
      </c>
      <c r="X843">
        <v>0.39938520704124802</v>
      </c>
      <c r="Y843">
        <v>39.94</v>
      </c>
      <c r="Z843" s="1" t="str">
        <f>LEFT(Table1[[#This Row],[customerID]],4)</f>
        <v>5215</v>
      </c>
      <c r="AA843" t="s">
        <v>35</v>
      </c>
      <c r="AB843" t="s">
        <v>393</v>
      </c>
    </row>
    <row r="844" spans="1:28" x14ac:dyDescent="0.3">
      <c r="A844">
        <v>4657</v>
      </c>
      <c r="B844" t="s">
        <v>887</v>
      </c>
      <c r="C844" t="s">
        <v>38</v>
      </c>
      <c r="D844" t="s">
        <v>31</v>
      </c>
      <c r="E844" t="s">
        <v>30</v>
      </c>
      <c r="F844" t="s">
        <v>31</v>
      </c>
      <c r="G844">
        <v>42</v>
      </c>
      <c r="H844" t="s">
        <v>31</v>
      </c>
      <c r="I844" t="s">
        <v>198</v>
      </c>
      <c r="J844" t="s">
        <v>128</v>
      </c>
      <c r="K844" t="s">
        <v>31</v>
      </c>
      <c r="L844" t="s">
        <v>31</v>
      </c>
      <c r="M844" t="s">
        <v>31</v>
      </c>
      <c r="N844" t="s">
        <v>31</v>
      </c>
      <c r="O844" t="s">
        <v>31</v>
      </c>
      <c r="P844" t="s">
        <v>31</v>
      </c>
      <c r="Q844" t="s">
        <v>33</v>
      </c>
      <c r="R844" t="s">
        <v>30</v>
      </c>
      <c r="S844" t="s">
        <v>80</v>
      </c>
      <c r="T844">
        <v>25.1</v>
      </c>
      <c r="U844">
        <v>1097.1500000000001</v>
      </c>
      <c r="V844" t="s">
        <v>31</v>
      </c>
      <c r="W844">
        <v>0.71854019982189699</v>
      </c>
      <c r="X844">
        <v>0.28145980017810401</v>
      </c>
      <c r="Y844">
        <v>28.15</v>
      </c>
      <c r="Z844" s="1" t="str">
        <f>LEFT(Table1[[#This Row],[customerID]],4)</f>
        <v>6743</v>
      </c>
      <c r="AA844" t="s">
        <v>35</v>
      </c>
      <c r="AB844" t="s">
        <v>393</v>
      </c>
    </row>
    <row r="845" spans="1:28" x14ac:dyDescent="0.3">
      <c r="A845">
        <v>4857</v>
      </c>
      <c r="B845" t="s">
        <v>888</v>
      </c>
      <c r="C845" t="s">
        <v>29</v>
      </c>
      <c r="D845" t="s">
        <v>31</v>
      </c>
      <c r="E845" t="s">
        <v>31</v>
      </c>
      <c r="F845" t="s">
        <v>31</v>
      </c>
      <c r="G845">
        <v>20</v>
      </c>
      <c r="H845" t="s">
        <v>31</v>
      </c>
      <c r="I845" t="s">
        <v>198</v>
      </c>
      <c r="J845" t="s">
        <v>128</v>
      </c>
      <c r="K845" t="s">
        <v>31</v>
      </c>
      <c r="L845" t="s">
        <v>31</v>
      </c>
      <c r="M845" t="s">
        <v>31</v>
      </c>
      <c r="N845" t="s">
        <v>31</v>
      </c>
      <c r="O845" t="s">
        <v>31</v>
      </c>
      <c r="P845" t="s">
        <v>31</v>
      </c>
      <c r="Q845" t="s">
        <v>33</v>
      </c>
      <c r="R845" t="s">
        <v>31</v>
      </c>
      <c r="S845" t="s">
        <v>80</v>
      </c>
      <c r="T845">
        <v>24.9</v>
      </c>
      <c r="U845">
        <v>505.95</v>
      </c>
      <c r="V845" t="s">
        <v>31</v>
      </c>
      <c r="W845">
        <v>0.71319802193803805</v>
      </c>
      <c r="X845">
        <v>0.286801978061962</v>
      </c>
      <c r="Y845">
        <v>28.68</v>
      </c>
      <c r="Z845" s="1" t="str">
        <f>LEFT(Table1[[#This Row],[customerID]],4)</f>
        <v>6344</v>
      </c>
      <c r="AA845" t="s">
        <v>35</v>
      </c>
      <c r="AB845" t="s">
        <v>393</v>
      </c>
    </row>
    <row r="846" spans="1:28" x14ac:dyDescent="0.3">
      <c r="A846">
        <v>4865</v>
      </c>
      <c r="B846" t="s">
        <v>889</v>
      </c>
      <c r="C846" t="s">
        <v>29</v>
      </c>
      <c r="D846" t="s">
        <v>31</v>
      </c>
      <c r="E846" t="s">
        <v>30</v>
      </c>
      <c r="F846" t="s">
        <v>30</v>
      </c>
      <c r="G846">
        <v>7</v>
      </c>
      <c r="H846" t="s">
        <v>30</v>
      </c>
      <c r="I846" t="s">
        <v>30</v>
      </c>
      <c r="J846" t="s">
        <v>128</v>
      </c>
      <c r="K846" t="s">
        <v>31</v>
      </c>
      <c r="L846" t="s">
        <v>31</v>
      </c>
      <c r="M846" t="s">
        <v>31</v>
      </c>
      <c r="N846" t="s">
        <v>31</v>
      </c>
      <c r="O846" t="s">
        <v>31</v>
      </c>
      <c r="P846" t="s">
        <v>31</v>
      </c>
      <c r="Q846" t="s">
        <v>33</v>
      </c>
      <c r="R846" t="s">
        <v>31</v>
      </c>
      <c r="S846" t="s">
        <v>40</v>
      </c>
      <c r="T846">
        <v>48.8</v>
      </c>
      <c r="U846">
        <v>349.8</v>
      </c>
      <c r="V846" t="s">
        <v>31</v>
      </c>
      <c r="W846">
        <v>0.66282049304326596</v>
      </c>
      <c r="X846">
        <v>0.33717950695673299</v>
      </c>
      <c r="Y846">
        <v>33.72</v>
      </c>
      <c r="Z846" s="1" t="str">
        <f>LEFT(Table1[[#This Row],[customerID]],4)</f>
        <v>1355</v>
      </c>
      <c r="AA846" t="s">
        <v>35</v>
      </c>
      <c r="AB846" t="s">
        <v>393</v>
      </c>
    </row>
    <row r="847" spans="1:28" x14ac:dyDescent="0.3">
      <c r="A847">
        <v>4898</v>
      </c>
      <c r="B847" t="s">
        <v>890</v>
      </c>
      <c r="C847" t="s">
        <v>29</v>
      </c>
      <c r="D847" t="s">
        <v>31</v>
      </c>
      <c r="E847" t="s">
        <v>31</v>
      </c>
      <c r="F847" t="s">
        <v>31</v>
      </c>
      <c r="G847">
        <v>3</v>
      </c>
      <c r="H847" t="s">
        <v>31</v>
      </c>
      <c r="I847" t="s">
        <v>198</v>
      </c>
      <c r="J847" t="s">
        <v>128</v>
      </c>
      <c r="K847" t="s">
        <v>31</v>
      </c>
      <c r="L847" t="s">
        <v>31</v>
      </c>
      <c r="M847" t="s">
        <v>31</v>
      </c>
      <c r="N847" t="s">
        <v>31</v>
      </c>
      <c r="O847" t="s">
        <v>31</v>
      </c>
      <c r="P847" t="s">
        <v>31</v>
      </c>
      <c r="Q847" t="s">
        <v>33</v>
      </c>
      <c r="R847" t="s">
        <v>31</v>
      </c>
      <c r="S847" t="s">
        <v>40</v>
      </c>
      <c r="T847">
        <v>25.25</v>
      </c>
      <c r="U847">
        <v>58.9</v>
      </c>
      <c r="V847" t="s">
        <v>30</v>
      </c>
      <c r="W847">
        <v>0.472957142388231</v>
      </c>
      <c r="X847">
        <v>0.52704285761176894</v>
      </c>
      <c r="Y847">
        <v>52.7</v>
      </c>
      <c r="Z847" s="1" t="str">
        <f>LEFT(Table1[[#This Row],[customerID]],4)</f>
        <v>8993</v>
      </c>
      <c r="AA847" t="s">
        <v>35</v>
      </c>
      <c r="AB847" t="s">
        <v>129</v>
      </c>
    </row>
    <row r="848" spans="1:28" x14ac:dyDescent="0.3">
      <c r="A848">
        <v>4942</v>
      </c>
      <c r="B848" t="s">
        <v>891</v>
      </c>
      <c r="C848" t="s">
        <v>38</v>
      </c>
      <c r="D848" t="s">
        <v>31</v>
      </c>
      <c r="E848" t="s">
        <v>30</v>
      </c>
      <c r="F848" t="s">
        <v>30</v>
      </c>
      <c r="G848">
        <v>4</v>
      </c>
      <c r="H848" t="s">
        <v>30</v>
      </c>
      <c r="I848" t="s">
        <v>30</v>
      </c>
      <c r="J848" t="s">
        <v>128</v>
      </c>
      <c r="K848" t="s">
        <v>31</v>
      </c>
      <c r="L848" t="s">
        <v>31</v>
      </c>
      <c r="M848" t="s">
        <v>31</v>
      </c>
      <c r="N848" t="s">
        <v>31</v>
      </c>
      <c r="O848" t="s">
        <v>31</v>
      </c>
      <c r="P848" t="s">
        <v>31</v>
      </c>
      <c r="Q848" t="s">
        <v>33</v>
      </c>
      <c r="R848" t="s">
        <v>30</v>
      </c>
      <c r="S848" t="s">
        <v>40</v>
      </c>
      <c r="T848">
        <v>50.9</v>
      </c>
      <c r="U848">
        <v>225.6</v>
      </c>
      <c r="V848" t="s">
        <v>30</v>
      </c>
      <c r="W848">
        <v>0.53785884236913495</v>
      </c>
      <c r="X848">
        <v>0.462141157630865</v>
      </c>
      <c r="Y848">
        <v>46.21</v>
      </c>
      <c r="Z848" s="1" t="str">
        <f>LEFT(Table1[[#This Row],[customerID]],4)</f>
        <v>2626</v>
      </c>
      <c r="AA848" t="s">
        <v>35</v>
      </c>
      <c r="AB848" t="s">
        <v>129</v>
      </c>
    </row>
    <row r="849" spans="1:28" x14ac:dyDescent="0.3">
      <c r="A849">
        <v>4966</v>
      </c>
      <c r="B849" t="s">
        <v>892</v>
      </c>
      <c r="C849" t="s">
        <v>38</v>
      </c>
      <c r="D849" t="s">
        <v>31</v>
      </c>
      <c r="E849" t="s">
        <v>30</v>
      </c>
      <c r="F849" t="s">
        <v>30</v>
      </c>
      <c r="G849">
        <v>19</v>
      </c>
      <c r="H849" t="s">
        <v>30</v>
      </c>
      <c r="I849" t="s">
        <v>30</v>
      </c>
      <c r="J849" t="s">
        <v>128</v>
      </c>
      <c r="K849" t="s">
        <v>31</v>
      </c>
      <c r="L849" t="s">
        <v>31</v>
      </c>
      <c r="M849" t="s">
        <v>31</v>
      </c>
      <c r="N849" t="s">
        <v>31</v>
      </c>
      <c r="O849" t="s">
        <v>31</v>
      </c>
      <c r="P849" t="s">
        <v>31</v>
      </c>
      <c r="Q849" t="s">
        <v>33</v>
      </c>
      <c r="R849" t="s">
        <v>31</v>
      </c>
      <c r="S849" t="s">
        <v>80</v>
      </c>
      <c r="T849">
        <v>50.1</v>
      </c>
      <c r="U849">
        <v>910.45</v>
      </c>
      <c r="V849" t="s">
        <v>31</v>
      </c>
      <c r="W849">
        <v>0.75091607928429305</v>
      </c>
      <c r="X849">
        <v>0.24908392071570701</v>
      </c>
      <c r="Y849">
        <v>24.91</v>
      </c>
      <c r="Z849" s="1" t="str">
        <f>LEFT(Table1[[#This Row],[customerID]],4)</f>
        <v>3097</v>
      </c>
      <c r="AA849" t="s">
        <v>35</v>
      </c>
      <c r="AB849" t="s">
        <v>393</v>
      </c>
    </row>
    <row r="850" spans="1:28" x14ac:dyDescent="0.3">
      <c r="A850">
        <v>5204</v>
      </c>
      <c r="B850" t="s">
        <v>893</v>
      </c>
      <c r="C850" t="s">
        <v>38</v>
      </c>
      <c r="D850" t="s">
        <v>30</v>
      </c>
      <c r="E850" t="s">
        <v>30</v>
      </c>
      <c r="F850" t="s">
        <v>31</v>
      </c>
      <c r="G850">
        <v>38</v>
      </c>
      <c r="H850" t="s">
        <v>31</v>
      </c>
      <c r="I850" t="s">
        <v>198</v>
      </c>
      <c r="J850" t="s">
        <v>128</v>
      </c>
      <c r="K850" t="s">
        <v>31</v>
      </c>
      <c r="L850" t="s">
        <v>31</v>
      </c>
      <c r="M850" t="s">
        <v>31</v>
      </c>
      <c r="N850" t="s">
        <v>31</v>
      </c>
      <c r="O850" t="s">
        <v>31</v>
      </c>
      <c r="P850" t="s">
        <v>31</v>
      </c>
      <c r="Q850" t="s">
        <v>33</v>
      </c>
      <c r="R850" t="s">
        <v>30</v>
      </c>
      <c r="S850" t="s">
        <v>40</v>
      </c>
      <c r="T850">
        <v>24.85</v>
      </c>
      <c r="U850">
        <v>955.75</v>
      </c>
      <c r="V850" t="s">
        <v>31</v>
      </c>
      <c r="W850">
        <v>0.64954791100112896</v>
      </c>
      <c r="X850">
        <v>0.35045208899887098</v>
      </c>
      <c r="Y850">
        <v>35.049999999999997</v>
      </c>
      <c r="Z850" s="1" t="str">
        <f>LEFT(Table1[[#This Row],[customerID]],4)</f>
        <v>4282</v>
      </c>
      <c r="AA850" t="s">
        <v>35</v>
      </c>
      <c r="AB850" t="s">
        <v>393</v>
      </c>
    </row>
    <row r="851" spans="1:28" x14ac:dyDescent="0.3">
      <c r="A851">
        <v>5415</v>
      </c>
      <c r="B851" t="s">
        <v>894</v>
      </c>
      <c r="C851" t="s">
        <v>29</v>
      </c>
      <c r="D851" t="s">
        <v>31</v>
      </c>
      <c r="E851" t="s">
        <v>31</v>
      </c>
      <c r="F851" t="s">
        <v>31</v>
      </c>
      <c r="G851">
        <v>18</v>
      </c>
      <c r="H851" t="s">
        <v>30</v>
      </c>
      <c r="I851" t="s">
        <v>30</v>
      </c>
      <c r="J851" t="s">
        <v>128</v>
      </c>
      <c r="K851" t="s">
        <v>31</v>
      </c>
      <c r="L851" t="s">
        <v>31</v>
      </c>
      <c r="M851" t="s">
        <v>31</v>
      </c>
      <c r="N851" t="s">
        <v>31</v>
      </c>
      <c r="O851" t="s">
        <v>31</v>
      </c>
      <c r="P851" t="s">
        <v>31</v>
      </c>
      <c r="Q851" t="s">
        <v>33</v>
      </c>
      <c r="R851" t="s">
        <v>30</v>
      </c>
      <c r="S851" t="s">
        <v>40</v>
      </c>
      <c r="T851">
        <v>50.3</v>
      </c>
      <c r="U851">
        <v>913.3</v>
      </c>
      <c r="V851" t="s">
        <v>31</v>
      </c>
      <c r="W851">
        <v>0.66294519775215699</v>
      </c>
      <c r="X851">
        <v>0.33705480224784301</v>
      </c>
      <c r="Y851">
        <v>33.71</v>
      </c>
      <c r="Z851" s="1" t="str">
        <f>LEFT(Table1[[#This Row],[customerID]],4)</f>
        <v>1310</v>
      </c>
      <c r="AA851" t="s">
        <v>35</v>
      </c>
      <c r="AB851" t="s">
        <v>393</v>
      </c>
    </row>
    <row r="852" spans="1:28" x14ac:dyDescent="0.3">
      <c r="A852">
        <v>5489</v>
      </c>
      <c r="B852" t="s">
        <v>895</v>
      </c>
      <c r="C852" t="s">
        <v>29</v>
      </c>
      <c r="D852" t="s">
        <v>31</v>
      </c>
      <c r="E852" t="s">
        <v>31</v>
      </c>
      <c r="F852" t="s">
        <v>30</v>
      </c>
      <c r="G852">
        <v>11</v>
      </c>
      <c r="H852" t="s">
        <v>31</v>
      </c>
      <c r="I852" t="s">
        <v>198</v>
      </c>
      <c r="J852" t="s">
        <v>128</v>
      </c>
      <c r="K852" t="s">
        <v>31</v>
      </c>
      <c r="L852" t="s">
        <v>31</v>
      </c>
      <c r="M852" t="s">
        <v>31</v>
      </c>
      <c r="N852" t="s">
        <v>31</v>
      </c>
      <c r="O852" t="s">
        <v>31</v>
      </c>
      <c r="P852" t="s">
        <v>31</v>
      </c>
      <c r="Q852" t="s">
        <v>33</v>
      </c>
      <c r="R852" t="s">
        <v>31</v>
      </c>
      <c r="S852" t="s">
        <v>40</v>
      </c>
      <c r="T852">
        <v>25.2</v>
      </c>
      <c r="U852">
        <v>321.05</v>
      </c>
      <c r="V852" t="s">
        <v>31</v>
      </c>
      <c r="W852">
        <v>0.648477328858174</v>
      </c>
      <c r="X852">
        <v>0.351522671141825</v>
      </c>
      <c r="Y852">
        <v>35.15</v>
      </c>
      <c r="Z852" s="1" t="str">
        <f>LEFT(Table1[[#This Row],[customerID]],4)</f>
        <v>0804</v>
      </c>
      <c r="AA852" t="s">
        <v>35</v>
      </c>
      <c r="AB852" t="s">
        <v>393</v>
      </c>
    </row>
    <row r="853" spans="1:28" x14ac:dyDescent="0.3">
      <c r="A853">
        <v>5501</v>
      </c>
      <c r="B853" t="s">
        <v>896</v>
      </c>
      <c r="C853" t="s">
        <v>38</v>
      </c>
      <c r="D853" t="s">
        <v>31</v>
      </c>
      <c r="E853" t="s">
        <v>31</v>
      </c>
      <c r="F853" t="s">
        <v>31</v>
      </c>
      <c r="G853">
        <v>17</v>
      </c>
      <c r="H853" t="s">
        <v>31</v>
      </c>
      <c r="I853" t="s">
        <v>198</v>
      </c>
      <c r="J853" t="s">
        <v>128</v>
      </c>
      <c r="K853" t="s">
        <v>31</v>
      </c>
      <c r="L853" t="s">
        <v>31</v>
      </c>
      <c r="M853" t="s">
        <v>31</v>
      </c>
      <c r="N853" t="s">
        <v>31</v>
      </c>
      <c r="O853" t="s">
        <v>31</v>
      </c>
      <c r="P853" t="s">
        <v>31</v>
      </c>
      <c r="Q853" t="s">
        <v>33</v>
      </c>
      <c r="R853" t="s">
        <v>31</v>
      </c>
      <c r="S853" t="s">
        <v>80</v>
      </c>
      <c r="T853">
        <v>25.1</v>
      </c>
      <c r="U853">
        <v>382.8</v>
      </c>
      <c r="V853" t="s">
        <v>31</v>
      </c>
      <c r="W853">
        <v>0.70368036543244705</v>
      </c>
      <c r="X853">
        <v>0.296319634567553</v>
      </c>
      <c r="Y853">
        <v>29.63</v>
      </c>
      <c r="Z853" s="1" t="str">
        <f>LEFT(Table1[[#This Row],[customerID]],4)</f>
        <v>4987</v>
      </c>
      <c r="AA853" t="s">
        <v>35</v>
      </c>
      <c r="AB853" t="s">
        <v>393</v>
      </c>
    </row>
    <row r="854" spans="1:28" x14ac:dyDescent="0.3">
      <c r="A854">
        <v>5516</v>
      </c>
      <c r="B854" t="s">
        <v>897</v>
      </c>
      <c r="C854" t="s">
        <v>38</v>
      </c>
      <c r="D854" t="s">
        <v>31</v>
      </c>
      <c r="E854" t="s">
        <v>31</v>
      </c>
      <c r="F854" t="s">
        <v>31</v>
      </c>
      <c r="G854">
        <v>4</v>
      </c>
      <c r="H854" t="s">
        <v>30</v>
      </c>
      <c r="I854" t="s">
        <v>30</v>
      </c>
      <c r="J854" t="s">
        <v>128</v>
      </c>
      <c r="K854" t="s">
        <v>31</v>
      </c>
      <c r="L854" t="s">
        <v>31</v>
      </c>
      <c r="M854" t="s">
        <v>31</v>
      </c>
      <c r="N854" t="s">
        <v>31</v>
      </c>
      <c r="O854" t="s">
        <v>31</v>
      </c>
      <c r="P854" t="s">
        <v>31</v>
      </c>
      <c r="Q854" t="s">
        <v>33</v>
      </c>
      <c r="R854" t="s">
        <v>31</v>
      </c>
      <c r="S854" t="s">
        <v>80</v>
      </c>
      <c r="T854">
        <v>51.75</v>
      </c>
      <c r="U854">
        <v>201.1</v>
      </c>
      <c r="V854" t="s">
        <v>30</v>
      </c>
      <c r="W854">
        <v>0.56740108425858904</v>
      </c>
      <c r="X854">
        <v>0.43259891574141102</v>
      </c>
      <c r="Y854">
        <v>43.26</v>
      </c>
      <c r="Z854" s="1" t="str">
        <f>LEFT(Table1[[#This Row],[customerID]],4)</f>
        <v>6923</v>
      </c>
      <c r="AA854" t="s">
        <v>35</v>
      </c>
      <c r="AB854" t="s">
        <v>129</v>
      </c>
    </row>
    <row r="855" spans="1:28" x14ac:dyDescent="0.3">
      <c r="A855">
        <v>5631</v>
      </c>
      <c r="B855" t="s">
        <v>898</v>
      </c>
      <c r="C855" t="s">
        <v>38</v>
      </c>
      <c r="D855" t="s">
        <v>31</v>
      </c>
      <c r="E855" t="s">
        <v>30</v>
      </c>
      <c r="F855" t="s">
        <v>31</v>
      </c>
      <c r="G855">
        <v>3</v>
      </c>
      <c r="H855" t="s">
        <v>31</v>
      </c>
      <c r="I855" t="s">
        <v>198</v>
      </c>
      <c r="J855" t="s">
        <v>128</v>
      </c>
      <c r="K855" t="s">
        <v>31</v>
      </c>
      <c r="L855" t="s">
        <v>31</v>
      </c>
      <c r="M855" t="s">
        <v>31</v>
      </c>
      <c r="N855" t="s">
        <v>31</v>
      </c>
      <c r="O855" t="s">
        <v>31</v>
      </c>
      <c r="P855" t="s">
        <v>31</v>
      </c>
      <c r="Q855" t="s">
        <v>33</v>
      </c>
      <c r="R855" t="s">
        <v>31</v>
      </c>
      <c r="S855" t="s">
        <v>34</v>
      </c>
      <c r="T855">
        <v>25</v>
      </c>
      <c r="U855">
        <v>78.25</v>
      </c>
      <c r="V855" t="s">
        <v>31</v>
      </c>
      <c r="W855">
        <v>0.49936474315691398</v>
      </c>
      <c r="X855">
        <v>0.50063525684308596</v>
      </c>
      <c r="Y855">
        <v>50.06</v>
      </c>
      <c r="Z855" s="1" t="str">
        <f>LEFT(Table1[[#This Row],[customerID]],4)</f>
        <v>6542</v>
      </c>
      <c r="AA855" t="s">
        <v>35</v>
      </c>
      <c r="AB855" t="s">
        <v>129</v>
      </c>
    </row>
    <row r="856" spans="1:28" x14ac:dyDescent="0.3">
      <c r="A856">
        <v>5665</v>
      </c>
      <c r="B856" t="s">
        <v>899</v>
      </c>
      <c r="C856" t="s">
        <v>38</v>
      </c>
      <c r="D856" t="s">
        <v>31</v>
      </c>
      <c r="E856" t="s">
        <v>31</v>
      </c>
      <c r="F856" t="s">
        <v>31</v>
      </c>
      <c r="G856">
        <v>34</v>
      </c>
      <c r="H856" t="s">
        <v>31</v>
      </c>
      <c r="I856" t="s">
        <v>198</v>
      </c>
      <c r="J856" t="s">
        <v>128</v>
      </c>
      <c r="K856" t="s">
        <v>31</v>
      </c>
      <c r="L856" t="s">
        <v>31</v>
      </c>
      <c r="M856" t="s">
        <v>31</v>
      </c>
      <c r="N856" t="s">
        <v>31</v>
      </c>
      <c r="O856" t="s">
        <v>31</v>
      </c>
      <c r="P856" t="s">
        <v>31</v>
      </c>
      <c r="Q856" t="s">
        <v>33</v>
      </c>
      <c r="R856" t="s">
        <v>30</v>
      </c>
      <c r="S856" t="s">
        <v>54</v>
      </c>
      <c r="T856">
        <v>25.05</v>
      </c>
      <c r="U856">
        <v>852.7</v>
      </c>
      <c r="V856" t="s">
        <v>31</v>
      </c>
      <c r="W856">
        <v>0.69960998779817096</v>
      </c>
      <c r="X856">
        <v>0.30039001220182898</v>
      </c>
      <c r="Y856">
        <v>30.04</v>
      </c>
      <c r="Z856" s="1" t="str">
        <f>LEFT(Table1[[#This Row],[customerID]],4)</f>
        <v>6345</v>
      </c>
      <c r="AA856" t="s">
        <v>35</v>
      </c>
      <c r="AB856" t="s">
        <v>393</v>
      </c>
    </row>
    <row r="857" spans="1:28" x14ac:dyDescent="0.3">
      <c r="A857">
        <v>5788</v>
      </c>
      <c r="B857" t="s">
        <v>900</v>
      </c>
      <c r="C857" t="s">
        <v>29</v>
      </c>
      <c r="D857" t="s">
        <v>31</v>
      </c>
      <c r="E857" t="s">
        <v>30</v>
      </c>
      <c r="F857" t="s">
        <v>31</v>
      </c>
      <c r="G857">
        <v>4</v>
      </c>
      <c r="H857" t="s">
        <v>31</v>
      </c>
      <c r="I857" t="s">
        <v>198</v>
      </c>
      <c r="J857" t="s">
        <v>128</v>
      </c>
      <c r="K857" t="s">
        <v>31</v>
      </c>
      <c r="L857" t="s">
        <v>31</v>
      </c>
      <c r="M857" t="s">
        <v>31</v>
      </c>
      <c r="N857" t="s">
        <v>31</v>
      </c>
      <c r="O857" t="s">
        <v>31</v>
      </c>
      <c r="P857" t="s">
        <v>31</v>
      </c>
      <c r="Q857" t="s">
        <v>33</v>
      </c>
      <c r="R857" t="s">
        <v>30</v>
      </c>
      <c r="S857" t="s">
        <v>40</v>
      </c>
      <c r="T857">
        <v>25.15</v>
      </c>
      <c r="U857">
        <v>99.95</v>
      </c>
      <c r="V857" t="s">
        <v>31</v>
      </c>
      <c r="W857">
        <v>0.469434857376273</v>
      </c>
      <c r="X857">
        <v>0.530565142623727</v>
      </c>
      <c r="Y857">
        <v>53.06</v>
      </c>
      <c r="Z857" s="1" t="str">
        <f>LEFT(Table1[[#This Row],[customerID]],4)</f>
        <v>4815</v>
      </c>
      <c r="AA857" t="s">
        <v>35</v>
      </c>
      <c r="AB857" t="s">
        <v>129</v>
      </c>
    </row>
    <row r="858" spans="1:28" x14ac:dyDescent="0.3">
      <c r="A858">
        <v>5854</v>
      </c>
      <c r="B858" t="s">
        <v>901</v>
      </c>
      <c r="C858" t="s">
        <v>29</v>
      </c>
      <c r="D858" t="s">
        <v>31</v>
      </c>
      <c r="E858" t="s">
        <v>31</v>
      </c>
      <c r="F858" t="s">
        <v>31</v>
      </c>
      <c r="G858">
        <v>15</v>
      </c>
      <c r="H858" t="s">
        <v>30</v>
      </c>
      <c r="I858" t="s">
        <v>30</v>
      </c>
      <c r="J858" t="s">
        <v>128</v>
      </c>
      <c r="K858" t="s">
        <v>31</v>
      </c>
      <c r="L858" t="s">
        <v>31</v>
      </c>
      <c r="M858" t="s">
        <v>31</v>
      </c>
      <c r="N858" t="s">
        <v>31</v>
      </c>
      <c r="O858" t="s">
        <v>31</v>
      </c>
      <c r="P858" t="s">
        <v>31</v>
      </c>
      <c r="Q858" t="s">
        <v>33</v>
      </c>
      <c r="R858" t="s">
        <v>30</v>
      </c>
      <c r="S858" t="s">
        <v>34</v>
      </c>
      <c r="T858">
        <v>48.8</v>
      </c>
      <c r="U858">
        <v>720.1</v>
      </c>
      <c r="V858" t="s">
        <v>31</v>
      </c>
      <c r="W858">
        <v>0.61612251234289805</v>
      </c>
      <c r="X858">
        <v>0.383877487657102</v>
      </c>
      <c r="Y858">
        <v>38.39</v>
      </c>
      <c r="Z858" s="1" t="str">
        <f>LEFT(Table1[[#This Row],[customerID]],4)</f>
        <v>7876</v>
      </c>
      <c r="AA858" t="s">
        <v>35</v>
      </c>
      <c r="AB858" t="s">
        <v>393</v>
      </c>
    </row>
    <row r="859" spans="1:28" x14ac:dyDescent="0.3">
      <c r="A859">
        <v>5967</v>
      </c>
      <c r="B859" t="s">
        <v>902</v>
      </c>
      <c r="C859" t="s">
        <v>38</v>
      </c>
      <c r="D859" t="s">
        <v>30</v>
      </c>
      <c r="E859" t="s">
        <v>31</v>
      </c>
      <c r="F859" t="s">
        <v>31</v>
      </c>
      <c r="G859">
        <v>4</v>
      </c>
      <c r="H859" t="s">
        <v>31</v>
      </c>
      <c r="I859" t="s">
        <v>198</v>
      </c>
      <c r="J859" t="s">
        <v>128</v>
      </c>
      <c r="K859" t="s">
        <v>31</v>
      </c>
      <c r="L859" t="s">
        <v>31</v>
      </c>
      <c r="M859" t="s">
        <v>31</v>
      </c>
      <c r="N859" t="s">
        <v>31</v>
      </c>
      <c r="O859" t="s">
        <v>31</v>
      </c>
      <c r="P859" t="s">
        <v>31</v>
      </c>
      <c r="Q859" t="s">
        <v>33</v>
      </c>
      <c r="R859" t="s">
        <v>30</v>
      </c>
      <c r="S859" t="s">
        <v>54</v>
      </c>
      <c r="T859">
        <v>25.2</v>
      </c>
      <c r="U859">
        <v>102.5</v>
      </c>
      <c r="V859" t="s">
        <v>30</v>
      </c>
      <c r="W859">
        <v>0.47775595880612098</v>
      </c>
      <c r="X859">
        <v>0.52224404119387902</v>
      </c>
      <c r="Y859">
        <v>52.22</v>
      </c>
      <c r="Z859" s="1" t="str">
        <f>LEFT(Table1[[#This Row],[customerID]],4)</f>
        <v>5167</v>
      </c>
      <c r="AA859" t="s">
        <v>35</v>
      </c>
      <c r="AB859" t="s">
        <v>129</v>
      </c>
    </row>
    <row r="860" spans="1:28" x14ac:dyDescent="0.3">
      <c r="A860">
        <v>6061</v>
      </c>
      <c r="B860" t="s">
        <v>903</v>
      </c>
      <c r="C860" t="s">
        <v>29</v>
      </c>
      <c r="D860" t="s">
        <v>31</v>
      </c>
      <c r="E860" t="s">
        <v>31</v>
      </c>
      <c r="F860" t="s">
        <v>30</v>
      </c>
      <c r="G860">
        <v>26</v>
      </c>
      <c r="H860" t="s">
        <v>30</v>
      </c>
      <c r="I860" t="s">
        <v>30</v>
      </c>
      <c r="J860" t="s">
        <v>128</v>
      </c>
      <c r="K860" t="s">
        <v>31</v>
      </c>
      <c r="L860" t="s">
        <v>31</v>
      </c>
      <c r="M860" t="s">
        <v>31</v>
      </c>
      <c r="N860" t="s">
        <v>31</v>
      </c>
      <c r="O860" t="s">
        <v>31</v>
      </c>
      <c r="P860" t="s">
        <v>31</v>
      </c>
      <c r="Q860" t="s">
        <v>33</v>
      </c>
      <c r="R860" t="s">
        <v>30</v>
      </c>
      <c r="S860" t="s">
        <v>34</v>
      </c>
      <c r="T860">
        <v>49.5</v>
      </c>
      <c r="U860">
        <v>1265.6500000000001</v>
      </c>
      <c r="V860" t="s">
        <v>31</v>
      </c>
      <c r="W860">
        <v>0.73715098674725599</v>
      </c>
      <c r="X860">
        <v>0.26284901325274301</v>
      </c>
      <c r="Y860">
        <v>26.28</v>
      </c>
      <c r="Z860" s="1" t="str">
        <f>LEFT(Table1[[#This Row],[customerID]],4)</f>
        <v>3920</v>
      </c>
      <c r="AA860" t="s">
        <v>35</v>
      </c>
      <c r="AB860" t="s">
        <v>393</v>
      </c>
    </row>
    <row r="861" spans="1:28" x14ac:dyDescent="0.3">
      <c r="A861">
        <v>6085</v>
      </c>
      <c r="B861" t="s">
        <v>904</v>
      </c>
      <c r="C861" t="s">
        <v>29</v>
      </c>
      <c r="D861" t="s">
        <v>31</v>
      </c>
      <c r="E861" t="s">
        <v>31</v>
      </c>
      <c r="F861" t="s">
        <v>31</v>
      </c>
      <c r="G861">
        <v>3</v>
      </c>
      <c r="H861" t="s">
        <v>30</v>
      </c>
      <c r="I861" t="s">
        <v>30</v>
      </c>
      <c r="J861" t="s">
        <v>128</v>
      </c>
      <c r="K861" t="s">
        <v>31</v>
      </c>
      <c r="L861" t="s">
        <v>31</v>
      </c>
      <c r="M861" t="s">
        <v>31</v>
      </c>
      <c r="N861" t="s">
        <v>31</v>
      </c>
      <c r="O861" t="s">
        <v>31</v>
      </c>
      <c r="P861" t="s">
        <v>31</v>
      </c>
      <c r="Q861" t="s">
        <v>33</v>
      </c>
      <c r="R861" t="s">
        <v>30</v>
      </c>
      <c r="S861" t="s">
        <v>34</v>
      </c>
      <c r="T861">
        <v>50.65</v>
      </c>
      <c r="U861">
        <v>151.30000000000001</v>
      </c>
      <c r="V861" t="s">
        <v>30</v>
      </c>
      <c r="W861">
        <v>0.49742312001406103</v>
      </c>
      <c r="X861">
        <v>0.50257687998593903</v>
      </c>
      <c r="Y861">
        <v>50.26</v>
      </c>
      <c r="Z861" s="1" t="str">
        <f>LEFT(Table1[[#This Row],[customerID]],4)</f>
        <v>8364</v>
      </c>
      <c r="AA861" t="s">
        <v>35</v>
      </c>
      <c r="AB861" t="s">
        <v>129</v>
      </c>
    </row>
    <row r="862" spans="1:28" x14ac:dyDescent="0.3">
      <c r="A862">
        <v>6108</v>
      </c>
      <c r="B862" t="s">
        <v>905</v>
      </c>
      <c r="C862" t="s">
        <v>38</v>
      </c>
      <c r="D862" t="s">
        <v>31</v>
      </c>
      <c r="E862" t="s">
        <v>31</v>
      </c>
      <c r="F862" t="s">
        <v>31</v>
      </c>
      <c r="G862">
        <v>18</v>
      </c>
      <c r="H862" t="s">
        <v>31</v>
      </c>
      <c r="I862" t="s">
        <v>198</v>
      </c>
      <c r="J862" t="s">
        <v>128</v>
      </c>
      <c r="K862" t="s">
        <v>31</v>
      </c>
      <c r="L862" t="s">
        <v>31</v>
      </c>
      <c r="M862" t="s">
        <v>31</v>
      </c>
      <c r="N862" t="s">
        <v>31</v>
      </c>
      <c r="O862" t="s">
        <v>31</v>
      </c>
      <c r="P862" t="s">
        <v>31</v>
      </c>
      <c r="Q862" t="s">
        <v>33</v>
      </c>
      <c r="R862" t="s">
        <v>31</v>
      </c>
      <c r="S862" t="s">
        <v>34</v>
      </c>
      <c r="T862">
        <v>25.15</v>
      </c>
      <c r="U862">
        <v>476.8</v>
      </c>
      <c r="V862" t="s">
        <v>31</v>
      </c>
      <c r="W862">
        <v>0.69726200321452003</v>
      </c>
      <c r="X862">
        <v>0.30273799678548002</v>
      </c>
      <c r="Y862">
        <v>30.27</v>
      </c>
      <c r="Z862" s="1" t="str">
        <f>LEFT(Table1[[#This Row],[customerID]],4)</f>
        <v>4819</v>
      </c>
      <c r="AA862" t="s">
        <v>35</v>
      </c>
      <c r="AB862" t="s">
        <v>393</v>
      </c>
    </row>
    <row r="863" spans="1:28" x14ac:dyDescent="0.3">
      <c r="A863">
        <v>6133</v>
      </c>
      <c r="B863" t="s">
        <v>906</v>
      </c>
      <c r="C863" t="s">
        <v>38</v>
      </c>
      <c r="D863" t="s">
        <v>31</v>
      </c>
      <c r="E863" t="s">
        <v>31</v>
      </c>
      <c r="F863" t="s">
        <v>31</v>
      </c>
      <c r="G863">
        <v>2</v>
      </c>
      <c r="H863" t="s">
        <v>31</v>
      </c>
      <c r="I863" t="s">
        <v>198</v>
      </c>
      <c r="J863" t="s">
        <v>128</v>
      </c>
      <c r="K863" t="s">
        <v>31</v>
      </c>
      <c r="L863" t="s">
        <v>31</v>
      </c>
      <c r="M863" t="s">
        <v>31</v>
      </c>
      <c r="N863" t="s">
        <v>31</v>
      </c>
      <c r="O863" t="s">
        <v>31</v>
      </c>
      <c r="P863" t="s">
        <v>31</v>
      </c>
      <c r="Q863" t="s">
        <v>33</v>
      </c>
      <c r="R863" t="s">
        <v>30</v>
      </c>
      <c r="S863" t="s">
        <v>80</v>
      </c>
      <c r="T863">
        <v>24.9</v>
      </c>
      <c r="U863">
        <v>49.7</v>
      </c>
      <c r="V863" t="s">
        <v>31</v>
      </c>
      <c r="W863">
        <v>0.47647286006096101</v>
      </c>
      <c r="X863">
        <v>0.52352713993903899</v>
      </c>
      <c r="Y863">
        <v>52.35</v>
      </c>
      <c r="Z863" s="1" t="str">
        <f>LEFT(Table1[[#This Row],[customerID]],4)</f>
        <v>9638</v>
      </c>
      <c r="AA863" t="s">
        <v>35</v>
      </c>
      <c r="AB863" t="s">
        <v>129</v>
      </c>
    </row>
    <row r="864" spans="1:28" x14ac:dyDescent="0.3">
      <c r="A864">
        <v>6142</v>
      </c>
      <c r="B864" t="s">
        <v>907</v>
      </c>
      <c r="C864" t="s">
        <v>29</v>
      </c>
      <c r="D864" t="s">
        <v>31</v>
      </c>
      <c r="E864" t="s">
        <v>30</v>
      </c>
      <c r="F864" t="s">
        <v>31</v>
      </c>
      <c r="G864">
        <v>42</v>
      </c>
      <c r="H864" t="s">
        <v>30</v>
      </c>
      <c r="I864" t="s">
        <v>30</v>
      </c>
      <c r="J864" t="s">
        <v>128</v>
      </c>
      <c r="K864" t="s">
        <v>31</v>
      </c>
      <c r="L864" t="s">
        <v>31</v>
      </c>
      <c r="M864" t="s">
        <v>31</v>
      </c>
      <c r="N864" t="s">
        <v>31</v>
      </c>
      <c r="O864" t="s">
        <v>31</v>
      </c>
      <c r="P864" t="s">
        <v>31</v>
      </c>
      <c r="Q864" t="s">
        <v>33</v>
      </c>
      <c r="R864" t="s">
        <v>30</v>
      </c>
      <c r="S864" t="s">
        <v>40</v>
      </c>
      <c r="T864">
        <v>50.25</v>
      </c>
      <c r="U864">
        <v>2203.65</v>
      </c>
      <c r="V864" t="s">
        <v>30</v>
      </c>
      <c r="W864">
        <v>0.71384366285463796</v>
      </c>
      <c r="X864">
        <v>0.28615633714536198</v>
      </c>
      <c r="Y864">
        <v>28.62</v>
      </c>
      <c r="Z864" s="1" t="str">
        <f>LEFT(Table1[[#This Row],[customerID]],4)</f>
        <v>3982</v>
      </c>
      <c r="AA864" t="s">
        <v>35</v>
      </c>
      <c r="AB864" t="s">
        <v>393</v>
      </c>
    </row>
    <row r="865" spans="1:28" x14ac:dyDescent="0.3">
      <c r="A865">
        <v>6204</v>
      </c>
      <c r="B865" t="s">
        <v>908</v>
      </c>
      <c r="C865" t="s">
        <v>38</v>
      </c>
      <c r="D865" t="s">
        <v>31</v>
      </c>
      <c r="E865" t="s">
        <v>31</v>
      </c>
      <c r="F865" t="s">
        <v>31</v>
      </c>
      <c r="G865">
        <v>13</v>
      </c>
      <c r="H865" t="s">
        <v>31</v>
      </c>
      <c r="I865" t="s">
        <v>198</v>
      </c>
      <c r="J865" t="s">
        <v>128</v>
      </c>
      <c r="K865" t="s">
        <v>31</v>
      </c>
      <c r="L865" t="s">
        <v>31</v>
      </c>
      <c r="M865" t="s">
        <v>31</v>
      </c>
      <c r="N865" t="s">
        <v>31</v>
      </c>
      <c r="O865" t="s">
        <v>31</v>
      </c>
      <c r="P865" t="s">
        <v>31</v>
      </c>
      <c r="Q865" t="s">
        <v>33</v>
      </c>
      <c r="R865" t="s">
        <v>30</v>
      </c>
      <c r="S865" t="s">
        <v>54</v>
      </c>
      <c r="T865">
        <v>25.15</v>
      </c>
      <c r="U865">
        <v>331.85</v>
      </c>
      <c r="V865" t="s">
        <v>31</v>
      </c>
      <c r="W865">
        <v>0.63307303808276005</v>
      </c>
      <c r="X865">
        <v>0.36692696191724</v>
      </c>
      <c r="Y865">
        <v>36.69</v>
      </c>
      <c r="Z865" s="1" t="str">
        <f>LEFT(Table1[[#This Row],[customerID]],4)</f>
        <v>3058</v>
      </c>
      <c r="AA865" t="s">
        <v>35</v>
      </c>
      <c r="AB865" t="s">
        <v>393</v>
      </c>
    </row>
    <row r="866" spans="1:28" x14ac:dyDescent="0.3">
      <c r="A866">
        <v>6319</v>
      </c>
      <c r="B866" t="s">
        <v>909</v>
      </c>
      <c r="C866" t="s">
        <v>38</v>
      </c>
      <c r="D866" t="s">
        <v>30</v>
      </c>
      <c r="E866" t="s">
        <v>30</v>
      </c>
      <c r="F866" t="s">
        <v>31</v>
      </c>
      <c r="G866">
        <v>54</v>
      </c>
      <c r="H866" t="s">
        <v>31</v>
      </c>
      <c r="I866" t="s">
        <v>198</v>
      </c>
      <c r="J866" t="s">
        <v>128</v>
      </c>
      <c r="K866" t="s">
        <v>31</v>
      </c>
      <c r="L866" t="s">
        <v>31</v>
      </c>
      <c r="M866" t="s">
        <v>31</v>
      </c>
      <c r="N866" t="s">
        <v>31</v>
      </c>
      <c r="O866" t="s">
        <v>31</v>
      </c>
      <c r="P866" t="s">
        <v>31</v>
      </c>
      <c r="Q866" t="s">
        <v>33</v>
      </c>
      <c r="R866" t="s">
        <v>30</v>
      </c>
      <c r="S866" t="s">
        <v>54</v>
      </c>
      <c r="T866">
        <v>24.95</v>
      </c>
      <c r="U866">
        <v>1364.75</v>
      </c>
      <c r="V866" t="s">
        <v>31</v>
      </c>
      <c r="W866">
        <v>0.71102715773533798</v>
      </c>
      <c r="X866">
        <v>0.28897284226466202</v>
      </c>
      <c r="Y866">
        <v>28.9</v>
      </c>
      <c r="Z866" s="1" t="str">
        <f>LEFT(Table1[[#This Row],[customerID]],4)</f>
        <v>8904</v>
      </c>
      <c r="AA866" t="s">
        <v>35</v>
      </c>
      <c r="AB866" t="s">
        <v>393</v>
      </c>
    </row>
    <row r="867" spans="1:28" x14ac:dyDescent="0.3">
      <c r="A867">
        <v>6515</v>
      </c>
      <c r="B867" t="s">
        <v>910</v>
      </c>
      <c r="C867" t="s">
        <v>29</v>
      </c>
      <c r="D867" t="s">
        <v>31</v>
      </c>
      <c r="E867" t="s">
        <v>31</v>
      </c>
      <c r="F867" t="s">
        <v>31</v>
      </c>
      <c r="G867">
        <v>29</v>
      </c>
      <c r="H867" t="s">
        <v>31</v>
      </c>
      <c r="I867" t="s">
        <v>198</v>
      </c>
      <c r="J867" t="s">
        <v>128</v>
      </c>
      <c r="K867" t="s">
        <v>31</v>
      </c>
      <c r="L867" t="s">
        <v>31</v>
      </c>
      <c r="M867" t="s">
        <v>31</v>
      </c>
      <c r="N867" t="s">
        <v>31</v>
      </c>
      <c r="O867" t="s">
        <v>31</v>
      </c>
      <c r="P867" t="s">
        <v>31</v>
      </c>
      <c r="Q867" t="s">
        <v>33</v>
      </c>
      <c r="R867" t="s">
        <v>30</v>
      </c>
      <c r="S867" t="s">
        <v>80</v>
      </c>
      <c r="T867">
        <v>25.1</v>
      </c>
      <c r="U867">
        <v>712.85</v>
      </c>
      <c r="V867" t="s">
        <v>30</v>
      </c>
      <c r="W867">
        <v>0.68460088333575797</v>
      </c>
      <c r="X867">
        <v>0.31539911666424197</v>
      </c>
      <c r="Y867">
        <v>31.54</v>
      </c>
      <c r="Z867" s="1" t="str">
        <f>LEFT(Table1[[#This Row],[customerID]],4)</f>
        <v>7016</v>
      </c>
      <c r="AA867" t="s">
        <v>35</v>
      </c>
      <c r="AB867" t="s">
        <v>393</v>
      </c>
    </row>
    <row r="868" spans="1:28" x14ac:dyDescent="0.3">
      <c r="A868">
        <v>6864</v>
      </c>
      <c r="B868" t="s">
        <v>911</v>
      </c>
      <c r="C868" t="s">
        <v>29</v>
      </c>
      <c r="D868" t="s">
        <v>30</v>
      </c>
      <c r="E868" t="s">
        <v>31</v>
      </c>
      <c r="F868" t="s">
        <v>31</v>
      </c>
      <c r="G868">
        <v>3</v>
      </c>
      <c r="H868" t="s">
        <v>31</v>
      </c>
      <c r="I868" t="s">
        <v>198</v>
      </c>
      <c r="J868" t="s">
        <v>128</v>
      </c>
      <c r="K868" t="s">
        <v>31</v>
      </c>
      <c r="L868" t="s">
        <v>31</v>
      </c>
      <c r="M868" t="s">
        <v>31</v>
      </c>
      <c r="N868" t="s">
        <v>31</v>
      </c>
      <c r="O868" t="s">
        <v>31</v>
      </c>
      <c r="P868" t="s">
        <v>31</v>
      </c>
      <c r="Q868" t="s">
        <v>33</v>
      </c>
      <c r="R868" t="s">
        <v>31</v>
      </c>
      <c r="S868" t="s">
        <v>40</v>
      </c>
      <c r="T868">
        <v>25.3</v>
      </c>
      <c r="U868">
        <v>77.75</v>
      </c>
      <c r="V868" t="s">
        <v>30</v>
      </c>
      <c r="W868">
        <v>0.42824583488922602</v>
      </c>
      <c r="X868">
        <v>0.57175416511077304</v>
      </c>
      <c r="Y868">
        <v>57.18</v>
      </c>
      <c r="Z868" s="1" t="str">
        <f>LEFT(Table1[[#This Row],[customerID]],4)</f>
        <v>5480</v>
      </c>
      <c r="AA868" t="s">
        <v>35</v>
      </c>
      <c r="AB868" t="s">
        <v>129</v>
      </c>
    </row>
    <row r="869" spans="1:28" x14ac:dyDescent="0.3">
      <c r="A869">
        <v>6984</v>
      </c>
      <c r="B869" t="s">
        <v>912</v>
      </c>
      <c r="C869" t="s">
        <v>38</v>
      </c>
      <c r="D869" t="s">
        <v>31</v>
      </c>
      <c r="E869" t="s">
        <v>31</v>
      </c>
      <c r="F869" t="s">
        <v>30</v>
      </c>
      <c r="G869">
        <v>31</v>
      </c>
      <c r="H869" t="s">
        <v>31</v>
      </c>
      <c r="I869" t="s">
        <v>198</v>
      </c>
      <c r="J869" t="s">
        <v>128</v>
      </c>
      <c r="K869" t="s">
        <v>31</v>
      </c>
      <c r="L869" t="s">
        <v>31</v>
      </c>
      <c r="M869" t="s">
        <v>31</v>
      </c>
      <c r="N869" t="s">
        <v>31</v>
      </c>
      <c r="O869" t="s">
        <v>31</v>
      </c>
      <c r="P869" t="s">
        <v>31</v>
      </c>
      <c r="Q869" t="s">
        <v>33</v>
      </c>
      <c r="R869" t="s">
        <v>31</v>
      </c>
      <c r="S869" t="s">
        <v>80</v>
      </c>
      <c r="T869">
        <v>25</v>
      </c>
      <c r="U869">
        <v>789.2</v>
      </c>
      <c r="V869" t="s">
        <v>31</v>
      </c>
      <c r="W869">
        <v>0.73942085789883005</v>
      </c>
      <c r="X869">
        <v>0.26057914210117</v>
      </c>
      <c r="Y869">
        <v>26.06</v>
      </c>
      <c r="Z869" s="1" t="str">
        <f>LEFT(Table1[[#This Row],[customerID]],4)</f>
        <v>6447</v>
      </c>
      <c r="AA869" t="s">
        <v>35</v>
      </c>
      <c r="AB869" t="s">
        <v>393</v>
      </c>
    </row>
    <row r="870" spans="1:28" x14ac:dyDescent="0.3">
      <c r="A870">
        <v>134</v>
      </c>
      <c r="B870" t="s">
        <v>913</v>
      </c>
      <c r="C870" t="s">
        <v>38</v>
      </c>
      <c r="D870" t="s">
        <v>31</v>
      </c>
      <c r="E870" t="s">
        <v>31</v>
      </c>
      <c r="F870" t="s">
        <v>31</v>
      </c>
      <c r="G870">
        <v>2</v>
      </c>
      <c r="H870" t="s">
        <v>30</v>
      </c>
      <c r="I870" t="s">
        <v>31</v>
      </c>
      <c r="J870" t="s">
        <v>128</v>
      </c>
      <c r="K870" t="s">
        <v>31</v>
      </c>
      <c r="L870" t="s">
        <v>31</v>
      </c>
      <c r="M870" t="s">
        <v>31</v>
      </c>
      <c r="N870" t="s">
        <v>31</v>
      </c>
      <c r="O870" t="s">
        <v>31</v>
      </c>
      <c r="P870" t="s">
        <v>31</v>
      </c>
      <c r="Q870" t="s">
        <v>33</v>
      </c>
      <c r="R870" t="s">
        <v>31</v>
      </c>
      <c r="S870" t="s">
        <v>40</v>
      </c>
      <c r="T870">
        <v>44.35</v>
      </c>
      <c r="U870">
        <v>81.25</v>
      </c>
      <c r="V870" t="s">
        <v>30</v>
      </c>
      <c r="W870">
        <v>0.461584702429366</v>
      </c>
      <c r="X870">
        <v>0.538415297570634</v>
      </c>
      <c r="Y870">
        <v>53.84</v>
      </c>
      <c r="Z870" s="1" t="str">
        <f>LEFT(Table1[[#This Row],[customerID]],4)</f>
        <v>2372</v>
      </c>
      <c r="AA870" t="s">
        <v>35</v>
      </c>
      <c r="AB870" t="s">
        <v>129</v>
      </c>
    </row>
    <row r="871" spans="1:28" x14ac:dyDescent="0.3">
      <c r="A871">
        <v>210</v>
      </c>
      <c r="B871" t="s">
        <v>914</v>
      </c>
      <c r="C871" t="s">
        <v>38</v>
      </c>
      <c r="D871" t="s">
        <v>31</v>
      </c>
      <c r="E871" t="s">
        <v>31</v>
      </c>
      <c r="F871" t="s">
        <v>31</v>
      </c>
      <c r="G871">
        <v>2</v>
      </c>
      <c r="H871" t="s">
        <v>30</v>
      </c>
      <c r="I871" t="s">
        <v>31</v>
      </c>
      <c r="J871" t="s">
        <v>128</v>
      </c>
      <c r="K871" t="s">
        <v>31</v>
      </c>
      <c r="L871" t="s">
        <v>31</v>
      </c>
      <c r="M871" t="s">
        <v>31</v>
      </c>
      <c r="N871" t="s">
        <v>31</v>
      </c>
      <c r="O871" t="s">
        <v>31</v>
      </c>
      <c r="P871" t="s">
        <v>31</v>
      </c>
      <c r="Q871" t="s">
        <v>33</v>
      </c>
      <c r="R871" t="s">
        <v>30</v>
      </c>
      <c r="S871" t="s">
        <v>80</v>
      </c>
      <c r="T871">
        <v>46</v>
      </c>
      <c r="U871">
        <v>84.5</v>
      </c>
      <c r="V871" t="s">
        <v>30</v>
      </c>
      <c r="W871">
        <v>0.46995315702437002</v>
      </c>
      <c r="X871">
        <v>0.53004684297562998</v>
      </c>
      <c r="Y871">
        <v>53</v>
      </c>
      <c r="Z871" s="1" t="str">
        <f>LEFT(Table1[[#This Row],[customerID]],4)</f>
        <v>7841</v>
      </c>
      <c r="AA871" t="s">
        <v>35</v>
      </c>
      <c r="AB871" t="s">
        <v>129</v>
      </c>
    </row>
    <row r="872" spans="1:28" x14ac:dyDescent="0.3">
      <c r="A872">
        <v>258</v>
      </c>
      <c r="B872" t="s">
        <v>915</v>
      </c>
      <c r="C872" t="s">
        <v>29</v>
      </c>
      <c r="D872" t="s">
        <v>31</v>
      </c>
      <c r="E872" t="s">
        <v>30</v>
      </c>
      <c r="F872" t="s">
        <v>31</v>
      </c>
      <c r="G872">
        <v>2</v>
      </c>
      <c r="H872" t="s">
        <v>30</v>
      </c>
      <c r="I872" t="s">
        <v>31</v>
      </c>
      <c r="J872" t="s">
        <v>128</v>
      </c>
      <c r="K872" t="s">
        <v>31</v>
      </c>
      <c r="L872" t="s">
        <v>31</v>
      </c>
      <c r="M872" t="s">
        <v>31</v>
      </c>
      <c r="N872" t="s">
        <v>31</v>
      </c>
      <c r="O872" t="s">
        <v>31</v>
      </c>
      <c r="P872" t="s">
        <v>31</v>
      </c>
      <c r="Q872" t="s">
        <v>33</v>
      </c>
      <c r="R872" t="s">
        <v>30</v>
      </c>
      <c r="S872" t="s">
        <v>80</v>
      </c>
      <c r="T872">
        <v>44.6</v>
      </c>
      <c r="U872">
        <v>80.55</v>
      </c>
      <c r="V872" t="s">
        <v>30</v>
      </c>
      <c r="W872">
        <v>0.47005584566419001</v>
      </c>
      <c r="X872">
        <v>0.52994415433580999</v>
      </c>
      <c r="Y872">
        <v>52.99</v>
      </c>
      <c r="Z872" s="1" t="str">
        <f>LEFT(Table1[[#This Row],[customerID]],4)</f>
        <v>4959</v>
      </c>
      <c r="AA872" t="s">
        <v>35</v>
      </c>
      <c r="AB872" t="s">
        <v>129</v>
      </c>
    </row>
    <row r="873" spans="1:28" x14ac:dyDescent="0.3">
      <c r="A873">
        <v>286</v>
      </c>
      <c r="B873" t="s">
        <v>916</v>
      </c>
      <c r="C873" t="s">
        <v>29</v>
      </c>
      <c r="D873" t="s">
        <v>31</v>
      </c>
      <c r="E873" t="s">
        <v>31</v>
      </c>
      <c r="F873" t="s">
        <v>31</v>
      </c>
      <c r="G873">
        <v>20</v>
      </c>
      <c r="H873" t="s">
        <v>30</v>
      </c>
      <c r="I873" t="s">
        <v>31</v>
      </c>
      <c r="J873" t="s">
        <v>128</v>
      </c>
      <c r="K873" t="s">
        <v>31</v>
      </c>
      <c r="L873" t="s">
        <v>31</v>
      </c>
      <c r="M873" t="s">
        <v>31</v>
      </c>
      <c r="N873" t="s">
        <v>31</v>
      </c>
      <c r="O873" t="s">
        <v>31</v>
      </c>
      <c r="P873" t="s">
        <v>31</v>
      </c>
      <c r="Q873" t="s">
        <v>33</v>
      </c>
      <c r="R873" t="s">
        <v>30</v>
      </c>
      <c r="S873" t="s">
        <v>40</v>
      </c>
      <c r="T873">
        <v>44.35</v>
      </c>
      <c r="U873">
        <v>927.15</v>
      </c>
      <c r="V873" t="s">
        <v>31</v>
      </c>
      <c r="W873">
        <v>0.667857501068848</v>
      </c>
      <c r="X873">
        <v>0.332142498931151</v>
      </c>
      <c r="Y873">
        <v>33.21</v>
      </c>
      <c r="Z873" s="1" t="str">
        <f>LEFT(Table1[[#This Row],[customerID]],4)</f>
        <v>3808</v>
      </c>
      <c r="AA873" t="s">
        <v>35</v>
      </c>
      <c r="AB873" t="s">
        <v>393</v>
      </c>
    </row>
    <row r="874" spans="1:28" x14ac:dyDescent="0.3">
      <c r="A874">
        <v>289</v>
      </c>
      <c r="B874" t="s">
        <v>917</v>
      </c>
      <c r="C874" t="s">
        <v>38</v>
      </c>
      <c r="D874" t="s">
        <v>31</v>
      </c>
      <c r="E874" t="s">
        <v>31</v>
      </c>
      <c r="F874" t="s">
        <v>31</v>
      </c>
      <c r="G874">
        <v>10</v>
      </c>
      <c r="H874" t="s">
        <v>30</v>
      </c>
      <c r="I874" t="s">
        <v>31</v>
      </c>
      <c r="J874" t="s">
        <v>128</v>
      </c>
      <c r="K874" t="s">
        <v>31</v>
      </c>
      <c r="L874" t="s">
        <v>31</v>
      </c>
      <c r="M874" t="s">
        <v>31</v>
      </c>
      <c r="N874" t="s">
        <v>31</v>
      </c>
      <c r="O874" t="s">
        <v>31</v>
      </c>
      <c r="P874" t="s">
        <v>31</v>
      </c>
      <c r="Q874" t="s">
        <v>33</v>
      </c>
      <c r="R874" t="s">
        <v>30</v>
      </c>
      <c r="S874" t="s">
        <v>80</v>
      </c>
      <c r="T874">
        <v>44.85</v>
      </c>
      <c r="U874">
        <v>435.4</v>
      </c>
      <c r="V874" t="s">
        <v>30</v>
      </c>
      <c r="W874">
        <v>0.62658693100340801</v>
      </c>
      <c r="X874">
        <v>0.37341306899659199</v>
      </c>
      <c r="Y874">
        <v>37.340000000000003</v>
      </c>
      <c r="Z874" s="1" t="str">
        <f>LEFT(Table1[[#This Row],[customerID]],4)</f>
        <v>3580</v>
      </c>
      <c r="AA874" t="s">
        <v>35</v>
      </c>
      <c r="AB874" t="s">
        <v>393</v>
      </c>
    </row>
    <row r="875" spans="1:28" x14ac:dyDescent="0.3">
      <c r="A875">
        <v>392</v>
      </c>
      <c r="B875" t="s">
        <v>918</v>
      </c>
      <c r="C875" t="s">
        <v>29</v>
      </c>
      <c r="D875" t="s">
        <v>30</v>
      </c>
      <c r="E875" t="s">
        <v>31</v>
      </c>
      <c r="F875" t="s">
        <v>31</v>
      </c>
      <c r="G875">
        <v>2</v>
      </c>
      <c r="H875" t="s">
        <v>30</v>
      </c>
      <c r="I875" t="s">
        <v>31</v>
      </c>
      <c r="J875" t="s">
        <v>128</v>
      </c>
      <c r="K875" t="s">
        <v>31</v>
      </c>
      <c r="L875" t="s">
        <v>31</v>
      </c>
      <c r="M875" t="s">
        <v>31</v>
      </c>
      <c r="N875" t="s">
        <v>31</v>
      </c>
      <c r="O875" t="s">
        <v>31</v>
      </c>
      <c r="P875" t="s">
        <v>31</v>
      </c>
      <c r="Q875" t="s">
        <v>33</v>
      </c>
      <c r="R875" t="s">
        <v>30</v>
      </c>
      <c r="S875" t="s">
        <v>40</v>
      </c>
      <c r="T875">
        <v>44.3</v>
      </c>
      <c r="U875">
        <v>89.3</v>
      </c>
      <c r="V875" t="s">
        <v>31</v>
      </c>
      <c r="W875">
        <v>0.416630728452347</v>
      </c>
      <c r="X875">
        <v>0.58336927154765295</v>
      </c>
      <c r="Y875">
        <v>58.34</v>
      </c>
      <c r="Z875" s="1" t="str">
        <f>LEFT(Table1[[#This Row],[customerID]],4)</f>
        <v>0224</v>
      </c>
      <c r="AA875" t="s">
        <v>35</v>
      </c>
      <c r="AB875" t="s">
        <v>129</v>
      </c>
    </row>
    <row r="876" spans="1:28" x14ac:dyDescent="0.3">
      <c r="A876">
        <v>433</v>
      </c>
      <c r="B876" t="s">
        <v>919</v>
      </c>
      <c r="C876" t="s">
        <v>38</v>
      </c>
      <c r="D876" t="s">
        <v>31</v>
      </c>
      <c r="E876" t="s">
        <v>31</v>
      </c>
      <c r="F876" t="s">
        <v>31</v>
      </c>
      <c r="G876">
        <v>12</v>
      </c>
      <c r="H876" t="s">
        <v>30</v>
      </c>
      <c r="I876" t="s">
        <v>31</v>
      </c>
      <c r="J876" t="s">
        <v>128</v>
      </c>
      <c r="K876" t="s">
        <v>31</v>
      </c>
      <c r="L876" t="s">
        <v>31</v>
      </c>
      <c r="M876" t="s">
        <v>31</v>
      </c>
      <c r="N876" t="s">
        <v>31</v>
      </c>
      <c r="O876" t="s">
        <v>31</v>
      </c>
      <c r="P876" t="s">
        <v>31</v>
      </c>
      <c r="Q876" t="s">
        <v>33</v>
      </c>
      <c r="R876" t="s">
        <v>30</v>
      </c>
      <c r="S876" t="s">
        <v>54</v>
      </c>
      <c r="T876">
        <v>45.4</v>
      </c>
      <c r="U876">
        <v>518.9</v>
      </c>
      <c r="V876" t="s">
        <v>30</v>
      </c>
      <c r="W876">
        <v>0.64885267673262503</v>
      </c>
      <c r="X876">
        <v>0.35114732326737502</v>
      </c>
      <c r="Y876">
        <v>35.11</v>
      </c>
      <c r="Z876" s="1" t="str">
        <f>LEFT(Table1[[#This Row],[customerID]],4)</f>
        <v>2957</v>
      </c>
      <c r="AA876" t="s">
        <v>35</v>
      </c>
      <c r="AB876" t="s">
        <v>393</v>
      </c>
    </row>
    <row r="877" spans="1:28" x14ac:dyDescent="0.3">
      <c r="A877">
        <v>661</v>
      </c>
      <c r="B877" t="s">
        <v>920</v>
      </c>
      <c r="C877" t="s">
        <v>29</v>
      </c>
      <c r="D877" t="s">
        <v>31</v>
      </c>
      <c r="E877" t="s">
        <v>31</v>
      </c>
      <c r="F877" t="s">
        <v>31</v>
      </c>
      <c r="G877">
        <v>10</v>
      </c>
      <c r="H877" t="s">
        <v>30</v>
      </c>
      <c r="I877" t="s">
        <v>31</v>
      </c>
      <c r="J877" t="s">
        <v>128</v>
      </c>
      <c r="K877" t="s">
        <v>31</v>
      </c>
      <c r="L877" t="s">
        <v>31</v>
      </c>
      <c r="M877" t="s">
        <v>31</v>
      </c>
      <c r="N877" t="s">
        <v>31</v>
      </c>
      <c r="O877" t="s">
        <v>31</v>
      </c>
      <c r="P877" t="s">
        <v>31</v>
      </c>
      <c r="Q877" t="s">
        <v>33</v>
      </c>
      <c r="R877" t="s">
        <v>31</v>
      </c>
      <c r="S877" t="s">
        <v>34</v>
      </c>
      <c r="T877">
        <v>45.25</v>
      </c>
      <c r="U877">
        <v>428.7</v>
      </c>
      <c r="V877" t="s">
        <v>31</v>
      </c>
      <c r="W877">
        <v>0.649965124195789</v>
      </c>
      <c r="X877">
        <v>0.350034875804211</v>
      </c>
      <c r="Y877">
        <v>35</v>
      </c>
      <c r="Z877" s="1" t="str">
        <f>LEFT(Table1[[#This Row],[customerID]],4)</f>
        <v>8095</v>
      </c>
      <c r="AA877" t="s">
        <v>35</v>
      </c>
      <c r="AB877" t="s">
        <v>393</v>
      </c>
    </row>
    <row r="878" spans="1:28" x14ac:dyDescent="0.3">
      <c r="A878">
        <v>668</v>
      </c>
      <c r="B878" t="s">
        <v>921</v>
      </c>
      <c r="C878" t="s">
        <v>29</v>
      </c>
      <c r="D878" t="s">
        <v>31</v>
      </c>
      <c r="E878" t="s">
        <v>31</v>
      </c>
      <c r="F878" t="s">
        <v>31</v>
      </c>
      <c r="G878">
        <v>4</v>
      </c>
      <c r="H878" t="s">
        <v>30</v>
      </c>
      <c r="I878" t="s">
        <v>31</v>
      </c>
      <c r="J878" t="s">
        <v>128</v>
      </c>
      <c r="K878" t="s">
        <v>31</v>
      </c>
      <c r="L878" t="s">
        <v>31</v>
      </c>
      <c r="M878" t="s">
        <v>31</v>
      </c>
      <c r="N878" t="s">
        <v>31</v>
      </c>
      <c r="O878" t="s">
        <v>31</v>
      </c>
      <c r="P878" t="s">
        <v>31</v>
      </c>
      <c r="Q878" t="s">
        <v>33</v>
      </c>
      <c r="R878" t="s">
        <v>31</v>
      </c>
      <c r="S878" t="s">
        <v>34</v>
      </c>
      <c r="T878">
        <v>45.65</v>
      </c>
      <c r="U878">
        <v>191.05</v>
      </c>
      <c r="V878" t="s">
        <v>30</v>
      </c>
      <c r="W878">
        <v>0.53486963024136602</v>
      </c>
      <c r="X878">
        <v>0.46513036975863398</v>
      </c>
      <c r="Y878">
        <v>46.51</v>
      </c>
      <c r="Z878" s="1" t="str">
        <f>LEFT(Table1[[#This Row],[customerID]],4)</f>
        <v>3859</v>
      </c>
      <c r="AA878" t="s">
        <v>35</v>
      </c>
      <c r="AB878" t="s">
        <v>129</v>
      </c>
    </row>
    <row r="879" spans="1:28" x14ac:dyDescent="0.3">
      <c r="A879">
        <v>723</v>
      </c>
      <c r="B879" t="s">
        <v>922</v>
      </c>
      <c r="C879" t="s">
        <v>38</v>
      </c>
      <c r="D879" t="s">
        <v>31</v>
      </c>
      <c r="E879" t="s">
        <v>31</v>
      </c>
      <c r="F879" t="s">
        <v>31</v>
      </c>
      <c r="G879">
        <v>3</v>
      </c>
      <c r="H879" t="s">
        <v>30</v>
      </c>
      <c r="I879" t="s">
        <v>31</v>
      </c>
      <c r="J879" t="s">
        <v>128</v>
      </c>
      <c r="K879" t="s">
        <v>31</v>
      </c>
      <c r="L879" t="s">
        <v>31</v>
      </c>
      <c r="M879" t="s">
        <v>31</v>
      </c>
      <c r="N879" t="s">
        <v>31</v>
      </c>
      <c r="O879" t="s">
        <v>31</v>
      </c>
      <c r="P879" t="s">
        <v>31</v>
      </c>
      <c r="Q879" t="s">
        <v>33</v>
      </c>
      <c r="R879" t="s">
        <v>30</v>
      </c>
      <c r="S879" t="s">
        <v>40</v>
      </c>
      <c r="T879">
        <v>45.35</v>
      </c>
      <c r="U879">
        <v>141.5</v>
      </c>
      <c r="V879" t="s">
        <v>30</v>
      </c>
      <c r="W879">
        <v>0.48445777526074602</v>
      </c>
      <c r="X879">
        <v>0.51554222473925404</v>
      </c>
      <c r="Y879">
        <v>51.55</v>
      </c>
      <c r="Z879" s="1" t="str">
        <f>LEFT(Table1[[#This Row],[customerID]],4)</f>
        <v>1589</v>
      </c>
      <c r="AA879" t="s">
        <v>35</v>
      </c>
      <c r="AB879" t="s">
        <v>129</v>
      </c>
    </row>
    <row r="880" spans="1:28" x14ac:dyDescent="0.3">
      <c r="A880">
        <v>744</v>
      </c>
      <c r="B880" t="s">
        <v>923</v>
      </c>
      <c r="C880" t="s">
        <v>29</v>
      </c>
      <c r="D880" t="s">
        <v>31</v>
      </c>
      <c r="E880" t="s">
        <v>31</v>
      </c>
      <c r="F880" t="s">
        <v>31</v>
      </c>
      <c r="G880">
        <v>5</v>
      </c>
      <c r="H880" t="s">
        <v>30</v>
      </c>
      <c r="I880" t="s">
        <v>31</v>
      </c>
      <c r="J880" t="s">
        <v>128</v>
      </c>
      <c r="K880" t="s">
        <v>31</v>
      </c>
      <c r="L880" t="s">
        <v>31</v>
      </c>
      <c r="M880" t="s">
        <v>31</v>
      </c>
      <c r="N880" t="s">
        <v>31</v>
      </c>
      <c r="O880" t="s">
        <v>31</v>
      </c>
      <c r="P880" t="s">
        <v>31</v>
      </c>
      <c r="Q880" t="s">
        <v>33</v>
      </c>
      <c r="R880" t="s">
        <v>30</v>
      </c>
      <c r="S880" t="s">
        <v>80</v>
      </c>
      <c r="T880">
        <v>44.05</v>
      </c>
      <c r="U880">
        <v>202.15</v>
      </c>
      <c r="V880" t="s">
        <v>31</v>
      </c>
      <c r="W880">
        <v>0.55340107572153696</v>
      </c>
      <c r="X880">
        <v>0.44659892427846398</v>
      </c>
      <c r="Y880">
        <v>44.66</v>
      </c>
      <c r="Z880" s="1" t="str">
        <f>LEFT(Table1[[#This Row],[customerID]],4)</f>
        <v>1635</v>
      </c>
      <c r="AA880" t="s">
        <v>35</v>
      </c>
      <c r="AB880" t="s">
        <v>129</v>
      </c>
    </row>
    <row r="881" spans="1:28" x14ac:dyDescent="0.3">
      <c r="A881">
        <v>779</v>
      </c>
      <c r="B881" t="s">
        <v>924</v>
      </c>
      <c r="C881" t="s">
        <v>38</v>
      </c>
      <c r="D881" t="s">
        <v>31</v>
      </c>
      <c r="E881" t="s">
        <v>31</v>
      </c>
      <c r="F881" t="s">
        <v>31</v>
      </c>
      <c r="G881">
        <v>2</v>
      </c>
      <c r="H881" t="s">
        <v>30</v>
      </c>
      <c r="I881" t="s">
        <v>31</v>
      </c>
      <c r="J881" t="s">
        <v>128</v>
      </c>
      <c r="K881" t="s">
        <v>31</v>
      </c>
      <c r="L881" t="s">
        <v>31</v>
      </c>
      <c r="M881" t="s">
        <v>31</v>
      </c>
      <c r="N881" t="s">
        <v>31</v>
      </c>
      <c r="O881" t="s">
        <v>31</v>
      </c>
      <c r="P881" t="s">
        <v>31</v>
      </c>
      <c r="Q881" t="s">
        <v>33</v>
      </c>
      <c r="R881" t="s">
        <v>31</v>
      </c>
      <c r="S881" t="s">
        <v>40</v>
      </c>
      <c r="T881">
        <v>45.35</v>
      </c>
      <c r="U881">
        <v>89.5</v>
      </c>
      <c r="V881" t="s">
        <v>30</v>
      </c>
      <c r="W881">
        <v>0.47014229430944499</v>
      </c>
      <c r="X881">
        <v>0.52985770569055501</v>
      </c>
      <c r="Y881">
        <v>52.99</v>
      </c>
      <c r="Z881" s="1" t="str">
        <f>LEFT(Table1[[#This Row],[customerID]],4)</f>
        <v>0322</v>
      </c>
      <c r="AA881" t="s">
        <v>35</v>
      </c>
      <c r="AB881" t="s">
        <v>129</v>
      </c>
    </row>
    <row r="882" spans="1:28" x14ac:dyDescent="0.3">
      <c r="A882">
        <v>781</v>
      </c>
      <c r="B882" t="s">
        <v>925</v>
      </c>
      <c r="C882" t="s">
        <v>29</v>
      </c>
      <c r="D882" t="s">
        <v>31</v>
      </c>
      <c r="E882" t="s">
        <v>30</v>
      </c>
      <c r="F882" t="s">
        <v>30</v>
      </c>
      <c r="G882">
        <v>5</v>
      </c>
      <c r="H882" t="s">
        <v>30</v>
      </c>
      <c r="I882" t="s">
        <v>31</v>
      </c>
      <c r="J882" t="s">
        <v>128</v>
      </c>
      <c r="K882" t="s">
        <v>31</v>
      </c>
      <c r="L882" t="s">
        <v>31</v>
      </c>
      <c r="M882" t="s">
        <v>31</v>
      </c>
      <c r="N882" t="s">
        <v>31</v>
      </c>
      <c r="O882" t="s">
        <v>31</v>
      </c>
      <c r="P882" t="s">
        <v>31</v>
      </c>
      <c r="Q882" t="s">
        <v>33</v>
      </c>
      <c r="R882" t="s">
        <v>31</v>
      </c>
      <c r="S882" t="s">
        <v>34</v>
      </c>
      <c r="T882">
        <v>44.8</v>
      </c>
      <c r="U882">
        <v>220.45</v>
      </c>
      <c r="V882" t="s">
        <v>31</v>
      </c>
      <c r="W882">
        <v>0.58680123374570303</v>
      </c>
      <c r="X882">
        <v>0.41319876625429702</v>
      </c>
      <c r="Y882">
        <v>41.32</v>
      </c>
      <c r="Z882" s="1" t="str">
        <f>LEFT(Table1[[#This Row],[customerID]],4)</f>
        <v>7521</v>
      </c>
      <c r="AA882" t="s">
        <v>35</v>
      </c>
      <c r="AB882" t="s">
        <v>129</v>
      </c>
    </row>
    <row r="883" spans="1:28" x14ac:dyDescent="0.3">
      <c r="A883">
        <v>950</v>
      </c>
      <c r="B883" t="s">
        <v>926</v>
      </c>
      <c r="C883" t="s">
        <v>38</v>
      </c>
      <c r="D883" t="s">
        <v>30</v>
      </c>
      <c r="E883" t="s">
        <v>31</v>
      </c>
      <c r="F883" t="s">
        <v>31</v>
      </c>
      <c r="G883">
        <v>2</v>
      </c>
      <c r="H883" t="s">
        <v>30</v>
      </c>
      <c r="I883" t="s">
        <v>31</v>
      </c>
      <c r="J883" t="s">
        <v>128</v>
      </c>
      <c r="K883" t="s">
        <v>31</v>
      </c>
      <c r="L883" t="s">
        <v>31</v>
      </c>
      <c r="M883" t="s">
        <v>31</v>
      </c>
      <c r="N883" t="s">
        <v>31</v>
      </c>
      <c r="O883" t="s">
        <v>31</v>
      </c>
      <c r="P883" t="s">
        <v>31</v>
      </c>
      <c r="Q883" t="s">
        <v>33</v>
      </c>
      <c r="R883" t="s">
        <v>31</v>
      </c>
      <c r="S883" t="s">
        <v>34</v>
      </c>
      <c r="T883">
        <v>44.95</v>
      </c>
      <c r="U883">
        <v>85.15</v>
      </c>
      <c r="V883" t="s">
        <v>30</v>
      </c>
      <c r="W883">
        <v>0.44181571977710998</v>
      </c>
      <c r="X883">
        <v>0.55818428022288902</v>
      </c>
      <c r="Y883">
        <v>55.82</v>
      </c>
      <c r="Z883" s="1" t="str">
        <f>LEFT(Table1[[#This Row],[customerID]],4)</f>
        <v>4208</v>
      </c>
      <c r="AA883" t="s">
        <v>35</v>
      </c>
      <c r="AB883" t="s">
        <v>129</v>
      </c>
    </row>
    <row r="884" spans="1:28" x14ac:dyDescent="0.3">
      <c r="A884">
        <v>986</v>
      </c>
      <c r="B884" t="s">
        <v>927</v>
      </c>
      <c r="C884" t="s">
        <v>29</v>
      </c>
      <c r="D884" t="s">
        <v>31</v>
      </c>
      <c r="E884" t="s">
        <v>31</v>
      </c>
      <c r="F884" t="s">
        <v>31</v>
      </c>
      <c r="G884">
        <v>12</v>
      </c>
      <c r="H884" t="s">
        <v>30</v>
      </c>
      <c r="I884" t="s">
        <v>31</v>
      </c>
      <c r="J884" t="s">
        <v>128</v>
      </c>
      <c r="K884" t="s">
        <v>31</v>
      </c>
      <c r="L884" t="s">
        <v>31</v>
      </c>
      <c r="M884" t="s">
        <v>31</v>
      </c>
      <c r="N884" t="s">
        <v>31</v>
      </c>
      <c r="O884" t="s">
        <v>31</v>
      </c>
      <c r="P884" t="s">
        <v>31</v>
      </c>
      <c r="Q884" t="s">
        <v>33</v>
      </c>
      <c r="R884" t="s">
        <v>31</v>
      </c>
      <c r="S884" t="s">
        <v>54</v>
      </c>
      <c r="T884">
        <v>43.8</v>
      </c>
      <c r="U884">
        <v>540.95000000000005</v>
      </c>
      <c r="V884" t="s">
        <v>31</v>
      </c>
      <c r="W884">
        <v>0.68433162837657602</v>
      </c>
      <c r="X884">
        <v>0.31566837162342398</v>
      </c>
      <c r="Y884">
        <v>31.57</v>
      </c>
      <c r="Z884" s="1" t="str">
        <f>LEFT(Table1[[#This Row],[customerID]],4)</f>
        <v>2604</v>
      </c>
      <c r="AA884" t="s">
        <v>35</v>
      </c>
      <c r="AB884" t="s">
        <v>393</v>
      </c>
    </row>
    <row r="885" spans="1:28" x14ac:dyDescent="0.3">
      <c r="A885">
        <v>1294</v>
      </c>
      <c r="B885" t="s">
        <v>928</v>
      </c>
      <c r="C885" t="s">
        <v>38</v>
      </c>
      <c r="D885" t="s">
        <v>31</v>
      </c>
      <c r="E885" t="s">
        <v>31</v>
      </c>
      <c r="F885" t="s">
        <v>31</v>
      </c>
      <c r="G885">
        <v>6</v>
      </c>
      <c r="H885" t="s">
        <v>30</v>
      </c>
      <c r="I885" t="s">
        <v>31</v>
      </c>
      <c r="J885" t="s">
        <v>128</v>
      </c>
      <c r="K885" t="s">
        <v>31</v>
      </c>
      <c r="L885" t="s">
        <v>31</v>
      </c>
      <c r="M885" t="s">
        <v>31</v>
      </c>
      <c r="N885" t="s">
        <v>31</v>
      </c>
      <c r="O885" t="s">
        <v>31</v>
      </c>
      <c r="P885" t="s">
        <v>31</v>
      </c>
      <c r="Q885" t="s">
        <v>33</v>
      </c>
      <c r="R885" t="s">
        <v>31</v>
      </c>
      <c r="S885" t="s">
        <v>40</v>
      </c>
      <c r="T885">
        <v>44.75</v>
      </c>
      <c r="U885">
        <v>270.95</v>
      </c>
      <c r="V885" t="s">
        <v>30</v>
      </c>
      <c r="W885">
        <v>0.58341291444948995</v>
      </c>
      <c r="X885">
        <v>0.41658708555050999</v>
      </c>
      <c r="Y885">
        <v>41.66</v>
      </c>
      <c r="Z885" s="1" t="str">
        <f>LEFT(Table1[[#This Row],[customerID]],4)</f>
        <v>5027</v>
      </c>
      <c r="AA885" t="s">
        <v>35</v>
      </c>
      <c r="AB885" t="s">
        <v>129</v>
      </c>
    </row>
    <row r="886" spans="1:28" x14ac:dyDescent="0.3">
      <c r="A886">
        <v>1299</v>
      </c>
      <c r="B886" t="s">
        <v>929</v>
      </c>
      <c r="C886" t="s">
        <v>29</v>
      </c>
      <c r="D886" t="s">
        <v>31</v>
      </c>
      <c r="E886" t="s">
        <v>30</v>
      </c>
      <c r="F886" t="s">
        <v>31</v>
      </c>
      <c r="G886">
        <v>11</v>
      </c>
      <c r="H886" t="s">
        <v>30</v>
      </c>
      <c r="I886" t="s">
        <v>31</v>
      </c>
      <c r="J886" t="s">
        <v>128</v>
      </c>
      <c r="K886" t="s">
        <v>31</v>
      </c>
      <c r="L886" t="s">
        <v>31</v>
      </c>
      <c r="M886" t="s">
        <v>31</v>
      </c>
      <c r="N886" t="s">
        <v>31</v>
      </c>
      <c r="O886" t="s">
        <v>31</v>
      </c>
      <c r="P886" t="s">
        <v>31</v>
      </c>
      <c r="Q886" t="s">
        <v>33</v>
      </c>
      <c r="R886" t="s">
        <v>30</v>
      </c>
      <c r="S886" t="s">
        <v>40</v>
      </c>
      <c r="T886">
        <v>44.05</v>
      </c>
      <c r="U886">
        <v>483.7</v>
      </c>
      <c r="V886" t="s">
        <v>30</v>
      </c>
      <c r="W886">
        <v>0.61613785410505095</v>
      </c>
      <c r="X886">
        <v>0.38386214589494899</v>
      </c>
      <c r="Y886">
        <v>38.39</v>
      </c>
      <c r="Z886" s="1" t="str">
        <f>LEFT(Table1[[#This Row],[customerID]],4)</f>
        <v>4566</v>
      </c>
      <c r="AA886" t="s">
        <v>35</v>
      </c>
      <c r="AB886" t="s">
        <v>393</v>
      </c>
    </row>
    <row r="887" spans="1:28" x14ac:dyDescent="0.3">
      <c r="A887">
        <v>1335</v>
      </c>
      <c r="B887" t="s">
        <v>930</v>
      </c>
      <c r="C887" t="s">
        <v>38</v>
      </c>
      <c r="D887" t="s">
        <v>31</v>
      </c>
      <c r="E887" t="s">
        <v>31</v>
      </c>
      <c r="F887" t="s">
        <v>31</v>
      </c>
      <c r="G887">
        <v>2</v>
      </c>
      <c r="H887" t="s">
        <v>30</v>
      </c>
      <c r="I887" t="s">
        <v>31</v>
      </c>
      <c r="J887" t="s">
        <v>128</v>
      </c>
      <c r="K887" t="s">
        <v>31</v>
      </c>
      <c r="L887" t="s">
        <v>31</v>
      </c>
      <c r="M887" t="s">
        <v>31</v>
      </c>
      <c r="N887" t="s">
        <v>31</v>
      </c>
      <c r="O887" t="s">
        <v>31</v>
      </c>
      <c r="P887" t="s">
        <v>31</v>
      </c>
      <c r="Q887" t="s">
        <v>33</v>
      </c>
      <c r="R887" t="s">
        <v>30</v>
      </c>
      <c r="S887" t="s">
        <v>34</v>
      </c>
      <c r="T887">
        <v>45</v>
      </c>
      <c r="U887">
        <v>96.45</v>
      </c>
      <c r="V887" t="s">
        <v>30</v>
      </c>
      <c r="W887">
        <v>0.45176304762478298</v>
      </c>
      <c r="X887">
        <v>0.54823695237521697</v>
      </c>
      <c r="Y887">
        <v>54.82</v>
      </c>
      <c r="Z887" s="1" t="str">
        <f>LEFT(Table1[[#This Row],[customerID]],4)</f>
        <v>4671</v>
      </c>
      <c r="AA887" t="s">
        <v>35</v>
      </c>
      <c r="AB887" t="s">
        <v>129</v>
      </c>
    </row>
    <row r="888" spans="1:28" x14ac:dyDescent="0.3">
      <c r="A888">
        <v>1523</v>
      </c>
      <c r="B888" t="s">
        <v>931</v>
      </c>
      <c r="C888" t="s">
        <v>38</v>
      </c>
      <c r="D888" t="s">
        <v>31</v>
      </c>
      <c r="E888" t="s">
        <v>31</v>
      </c>
      <c r="F888" t="s">
        <v>31</v>
      </c>
      <c r="G888">
        <v>8</v>
      </c>
      <c r="H888" t="s">
        <v>30</v>
      </c>
      <c r="I888" t="s">
        <v>31</v>
      </c>
      <c r="J888" t="s">
        <v>128</v>
      </c>
      <c r="K888" t="s">
        <v>31</v>
      </c>
      <c r="L888" t="s">
        <v>31</v>
      </c>
      <c r="M888" t="s">
        <v>31</v>
      </c>
      <c r="N888" t="s">
        <v>31</v>
      </c>
      <c r="O888" t="s">
        <v>31</v>
      </c>
      <c r="P888" t="s">
        <v>31</v>
      </c>
      <c r="Q888" t="s">
        <v>33</v>
      </c>
      <c r="R888" t="s">
        <v>31</v>
      </c>
      <c r="S888" t="s">
        <v>34</v>
      </c>
      <c r="T888">
        <v>43.55</v>
      </c>
      <c r="U888">
        <v>335.4</v>
      </c>
      <c r="V888" t="s">
        <v>31</v>
      </c>
      <c r="W888">
        <v>0.63513754757408503</v>
      </c>
      <c r="X888">
        <v>0.36486245242591497</v>
      </c>
      <c r="Y888">
        <v>36.49</v>
      </c>
      <c r="Z888" s="1" t="str">
        <f>LEFT(Table1[[#This Row],[customerID]],4)</f>
        <v>9327</v>
      </c>
      <c r="AA888" t="s">
        <v>35</v>
      </c>
      <c r="AB888" t="s">
        <v>393</v>
      </c>
    </row>
    <row r="889" spans="1:28" x14ac:dyDescent="0.3">
      <c r="A889">
        <v>1569</v>
      </c>
      <c r="B889" t="s">
        <v>932</v>
      </c>
      <c r="C889" t="s">
        <v>29</v>
      </c>
      <c r="D889" t="s">
        <v>31</v>
      </c>
      <c r="E889" t="s">
        <v>30</v>
      </c>
      <c r="F889" t="s">
        <v>30</v>
      </c>
      <c r="G889">
        <v>15</v>
      </c>
      <c r="H889" t="s">
        <v>30</v>
      </c>
      <c r="I889" t="s">
        <v>31</v>
      </c>
      <c r="J889" t="s">
        <v>128</v>
      </c>
      <c r="K889" t="s">
        <v>31</v>
      </c>
      <c r="L889" t="s">
        <v>31</v>
      </c>
      <c r="M889" t="s">
        <v>31</v>
      </c>
      <c r="N889" t="s">
        <v>31</v>
      </c>
      <c r="O889" t="s">
        <v>31</v>
      </c>
      <c r="P889" t="s">
        <v>31</v>
      </c>
      <c r="Q889" t="s">
        <v>33</v>
      </c>
      <c r="R889" t="s">
        <v>31</v>
      </c>
      <c r="S889" t="s">
        <v>40</v>
      </c>
      <c r="T889">
        <v>46.3</v>
      </c>
      <c r="U889">
        <v>639.45000000000005</v>
      </c>
      <c r="V889" t="s">
        <v>31</v>
      </c>
      <c r="W889">
        <v>0.68722863436733495</v>
      </c>
      <c r="X889">
        <v>0.312771365632664</v>
      </c>
      <c r="Y889">
        <v>31.28</v>
      </c>
      <c r="Z889" s="1" t="str">
        <f>LEFT(Table1[[#This Row],[customerID]],4)</f>
        <v>0799</v>
      </c>
      <c r="AA889" t="s">
        <v>35</v>
      </c>
      <c r="AB889" t="s">
        <v>393</v>
      </c>
    </row>
    <row r="890" spans="1:28" x14ac:dyDescent="0.3">
      <c r="A890">
        <v>1572</v>
      </c>
      <c r="B890" t="s">
        <v>933</v>
      </c>
      <c r="C890" t="s">
        <v>29</v>
      </c>
      <c r="D890" t="s">
        <v>30</v>
      </c>
      <c r="E890" t="s">
        <v>31</v>
      </c>
      <c r="F890" t="s">
        <v>31</v>
      </c>
      <c r="G890">
        <v>3</v>
      </c>
      <c r="H890" t="s">
        <v>30</v>
      </c>
      <c r="I890" t="s">
        <v>31</v>
      </c>
      <c r="J890" t="s">
        <v>128</v>
      </c>
      <c r="K890" t="s">
        <v>31</v>
      </c>
      <c r="L890" t="s">
        <v>31</v>
      </c>
      <c r="M890" t="s">
        <v>31</v>
      </c>
      <c r="N890" t="s">
        <v>31</v>
      </c>
      <c r="O890" t="s">
        <v>31</v>
      </c>
      <c r="P890" t="s">
        <v>31</v>
      </c>
      <c r="Q890" t="s">
        <v>33</v>
      </c>
      <c r="R890" t="s">
        <v>31</v>
      </c>
      <c r="S890" t="s">
        <v>40</v>
      </c>
      <c r="T890">
        <v>45</v>
      </c>
      <c r="U890">
        <v>127.1</v>
      </c>
      <c r="V890" t="s">
        <v>30</v>
      </c>
      <c r="W890">
        <v>0.46813772435631301</v>
      </c>
      <c r="X890">
        <v>0.53186227564368804</v>
      </c>
      <c r="Y890">
        <v>53.19</v>
      </c>
      <c r="Z890" s="1" t="str">
        <f>LEFT(Table1[[#This Row],[customerID]],4)</f>
        <v>7675</v>
      </c>
      <c r="AA890" t="s">
        <v>35</v>
      </c>
      <c r="AB890" t="s">
        <v>129</v>
      </c>
    </row>
    <row r="891" spans="1:28" x14ac:dyDescent="0.3">
      <c r="A891">
        <v>1639</v>
      </c>
      <c r="B891" t="s">
        <v>934</v>
      </c>
      <c r="C891" t="s">
        <v>38</v>
      </c>
      <c r="D891" t="s">
        <v>30</v>
      </c>
      <c r="E891" t="s">
        <v>31</v>
      </c>
      <c r="F891" t="s">
        <v>31</v>
      </c>
      <c r="G891">
        <v>17</v>
      </c>
      <c r="H891" t="s">
        <v>30</v>
      </c>
      <c r="I891" t="s">
        <v>31</v>
      </c>
      <c r="J891" t="s">
        <v>128</v>
      </c>
      <c r="K891" t="s">
        <v>31</v>
      </c>
      <c r="L891" t="s">
        <v>31</v>
      </c>
      <c r="M891" t="s">
        <v>31</v>
      </c>
      <c r="N891" t="s">
        <v>31</v>
      </c>
      <c r="O891" t="s">
        <v>31</v>
      </c>
      <c r="P891" t="s">
        <v>31</v>
      </c>
      <c r="Q891" t="s">
        <v>33</v>
      </c>
      <c r="R891" t="s">
        <v>30</v>
      </c>
      <c r="S891" t="s">
        <v>40</v>
      </c>
      <c r="T891">
        <v>45.05</v>
      </c>
      <c r="U891">
        <v>770.6</v>
      </c>
      <c r="V891" t="s">
        <v>30</v>
      </c>
      <c r="W891">
        <v>0.61281647151249796</v>
      </c>
      <c r="X891">
        <v>0.38718352848750198</v>
      </c>
      <c r="Y891">
        <v>38.72</v>
      </c>
      <c r="Z891" s="1" t="str">
        <f>LEFT(Table1[[#This Row],[customerID]],4)</f>
        <v>4690</v>
      </c>
      <c r="AA891" t="s">
        <v>35</v>
      </c>
      <c r="AB891" t="s">
        <v>393</v>
      </c>
    </row>
    <row r="892" spans="1:28" x14ac:dyDescent="0.3">
      <c r="A892">
        <v>1655</v>
      </c>
      <c r="B892" t="s">
        <v>935</v>
      </c>
      <c r="C892" t="s">
        <v>29</v>
      </c>
      <c r="D892" t="s">
        <v>31</v>
      </c>
      <c r="E892" t="s">
        <v>30</v>
      </c>
      <c r="F892" t="s">
        <v>30</v>
      </c>
      <c r="G892">
        <v>3</v>
      </c>
      <c r="H892" t="s">
        <v>30</v>
      </c>
      <c r="I892" t="s">
        <v>31</v>
      </c>
      <c r="J892" t="s">
        <v>128</v>
      </c>
      <c r="K892" t="s">
        <v>31</v>
      </c>
      <c r="L892" t="s">
        <v>31</v>
      </c>
      <c r="M892" t="s">
        <v>31</v>
      </c>
      <c r="N892" t="s">
        <v>31</v>
      </c>
      <c r="O892" t="s">
        <v>31</v>
      </c>
      <c r="P892" t="s">
        <v>31</v>
      </c>
      <c r="Q892" t="s">
        <v>33</v>
      </c>
      <c r="R892" t="s">
        <v>31</v>
      </c>
      <c r="S892" t="s">
        <v>34</v>
      </c>
      <c r="T892">
        <v>44.3</v>
      </c>
      <c r="U892">
        <v>134.5</v>
      </c>
      <c r="V892" t="s">
        <v>30</v>
      </c>
      <c r="W892">
        <v>0.537145154279008</v>
      </c>
      <c r="X892">
        <v>0.462854845720991</v>
      </c>
      <c r="Y892">
        <v>46.29</v>
      </c>
      <c r="Z892" s="1" t="str">
        <f>LEFT(Table1[[#This Row],[customerID]],4)</f>
        <v>7963</v>
      </c>
      <c r="AA892" t="s">
        <v>35</v>
      </c>
      <c r="AB892" t="s">
        <v>129</v>
      </c>
    </row>
    <row r="893" spans="1:28" x14ac:dyDescent="0.3">
      <c r="A893">
        <v>1679</v>
      </c>
      <c r="B893" t="s">
        <v>936</v>
      </c>
      <c r="C893" t="s">
        <v>38</v>
      </c>
      <c r="D893" t="s">
        <v>30</v>
      </c>
      <c r="E893" t="s">
        <v>31</v>
      </c>
      <c r="F893" t="s">
        <v>30</v>
      </c>
      <c r="G893">
        <v>7</v>
      </c>
      <c r="H893" t="s">
        <v>30</v>
      </c>
      <c r="I893" t="s">
        <v>31</v>
      </c>
      <c r="J893" t="s">
        <v>128</v>
      </c>
      <c r="K893" t="s">
        <v>31</v>
      </c>
      <c r="L893" t="s">
        <v>31</v>
      </c>
      <c r="M893" t="s">
        <v>31</v>
      </c>
      <c r="N893" t="s">
        <v>31</v>
      </c>
      <c r="O893" t="s">
        <v>31</v>
      </c>
      <c r="P893" t="s">
        <v>31</v>
      </c>
      <c r="Q893" t="s">
        <v>33</v>
      </c>
      <c r="R893" t="s">
        <v>30</v>
      </c>
      <c r="S893" t="s">
        <v>34</v>
      </c>
      <c r="T893">
        <v>45.75</v>
      </c>
      <c r="U893">
        <v>344.2</v>
      </c>
      <c r="V893" t="s">
        <v>31</v>
      </c>
      <c r="W893">
        <v>0.59561889574162097</v>
      </c>
      <c r="X893">
        <v>0.40438110425837898</v>
      </c>
      <c r="Y893">
        <v>40.44</v>
      </c>
      <c r="Z893" s="1" t="str">
        <f>LEFT(Table1[[#This Row],[customerID]],4)</f>
        <v>0999</v>
      </c>
      <c r="AA893" t="s">
        <v>35</v>
      </c>
      <c r="AB893" t="s">
        <v>129</v>
      </c>
    </row>
    <row r="894" spans="1:28" x14ac:dyDescent="0.3">
      <c r="A894">
        <v>1737</v>
      </c>
      <c r="B894" t="s">
        <v>937</v>
      </c>
      <c r="C894" t="s">
        <v>29</v>
      </c>
      <c r="D894" t="s">
        <v>31</v>
      </c>
      <c r="E894" t="s">
        <v>30</v>
      </c>
      <c r="F894" t="s">
        <v>31</v>
      </c>
      <c r="G894">
        <v>7</v>
      </c>
      <c r="H894" t="s">
        <v>30</v>
      </c>
      <c r="I894" t="s">
        <v>31</v>
      </c>
      <c r="J894" t="s">
        <v>128</v>
      </c>
      <c r="K894" t="s">
        <v>31</v>
      </c>
      <c r="L894" t="s">
        <v>31</v>
      </c>
      <c r="M894" t="s">
        <v>31</v>
      </c>
      <c r="N894" t="s">
        <v>31</v>
      </c>
      <c r="O894" t="s">
        <v>31</v>
      </c>
      <c r="P894" t="s">
        <v>31</v>
      </c>
      <c r="Q894" t="s">
        <v>33</v>
      </c>
      <c r="R894" t="s">
        <v>30</v>
      </c>
      <c r="S894" t="s">
        <v>34</v>
      </c>
      <c r="T894">
        <v>44.25</v>
      </c>
      <c r="U894">
        <v>313.45</v>
      </c>
      <c r="V894" t="s">
        <v>31</v>
      </c>
      <c r="W894">
        <v>0.60671836662518097</v>
      </c>
      <c r="X894">
        <v>0.39328163337481897</v>
      </c>
      <c r="Y894">
        <v>39.33</v>
      </c>
      <c r="Z894" s="1" t="str">
        <f>LEFT(Table1[[#This Row],[customerID]],4)</f>
        <v>8887</v>
      </c>
      <c r="AA894" t="s">
        <v>35</v>
      </c>
      <c r="AB894" t="s">
        <v>393</v>
      </c>
    </row>
    <row r="895" spans="1:28" x14ac:dyDescent="0.3">
      <c r="A895">
        <v>1763</v>
      </c>
      <c r="B895" t="s">
        <v>938</v>
      </c>
      <c r="C895" t="s">
        <v>29</v>
      </c>
      <c r="D895" t="s">
        <v>31</v>
      </c>
      <c r="E895" t="s">
        <v>31</v>
      </c>
      <c r="F895" t="s">
        <v>31</v>
      </c>
      <c r="G895">
        <v>2</v>
      </c>
      <c r="H895" t="s">
        <v>30</v>
      </c>
      <c r="I895" t="s">
        <v>31</v>
      </c>
      <c r="J895" t="s">
        <v>128</v>
      </c>
      <c r="K895" t="s">
        <v>31</v>
      </c>
      <c r="L895" t="s">
        <v>31</v>
      </c>
      <c r="M895" t="s">
        <v>31</v>
      </c>
      <c r="N895" t="s">
        <v>31</v>
      </c>
      <c r="O895" t="s">
        <v>31</v>
      </c>
      <c r="P895" t="s">
        <v>31</v>
      </c>
      <c r="Q895" t="s">
        <v>33</v>
      </c>
      <c r="R895" t="s">
        <v>30</v>
      </c>
      <c r="S895" t="s">
        <v>40</v>
      </c>
      <c r="T895">
        <v>45.4</v>
      </c>
      <c r="U895">
        <v>80.95</v>
      </c>
      <c r="V895" t="s">
        <v>31</v>
      </c>
      <c r="W895">
        <v>0.442404815505966</v>
      </c>
      <c r="X895">
        <v>0.557595184494034</v>
      </c>
      <c r="Y895">
        <v>55.76</v>
      </c>
      <c r="Z895" s="1" t="str">
        <f>LEFT(Table1[[#This Row],[customerID]],4)</f>
        <v>6519</v>
      </c>
      <c r="AA895" t="s">
        <v>35</v>
      </c>
      <c r="AB895" t="s">
        <v>129</v>
      </c>
    </row>
    <row r="896" spans="1:28" x14ac:dyDescent="0.3">
      <c r="A896">
        <v>1820</v>
      </c>
      <c r="B896" t="s">
        <v>939</v>
      </c>
      <c r="C896" t="s">
        <v>29</v>
      </c>
      <c r="D896" t="s">
        <v>31</v>
      </c>
      <c r="E896" t="s">
        <v>30</v>
      </c>
      <c r="F896" t="s">
        <v>31</v>
      </c>
      <c r="G896">
        <v>6</v>
      </c>
      <c r="H896" t="s">
        <v>30</v>
      </c>
      <c r="I896" t="s">
        <v>31</v>
      </c>
      <c r="J896" t="s">
        <v>128</v>
      </c>
      <c r="K896" t="s">
        <v>31</v>
      </c>
      <c r="L896" t="s">
        <v>31</v>
      </c>
      <c r="M896" t="s">
        <v>31</v>
      </c>
      <c r="N896" t="s">
        <v>31</v>
      </c>
      <c r="O896" t="s">
        <v>31</v>
      </c>
      <c r="P896" t="s">
        <v>31</v>
      </c>
      <c r="Q896" t="s">
        <v>33</v>
      </c>
      <c r="R896" t="s">
        <v>31</v>
      </c>
      <c r="S896" t="s">
        <v>34</v>
      </c>
      <c r="T896">
        <v>45.65</v>
      </c>
      <c r="U896">
        <v>323.45</v>
      </c>
      <c r="V896" t="s">
        <v>31</v>
      </c>
      <c r="W896">
        <v>0.61512200398498995</v>
      </c>
      <c r="X896">
        <v>0.38487799601500999</v>
      </c>
      <c r="Y896">
        <v>38.49</v>
      </c>
      <c r="Z896" s="1" t="str">
        <f>LEFT(Table1[[#This Row],[customerID]],4)</f>
        <v>7554</v>
      </c>
      <c r="AA896" t="s">
        <v>35</v>
      </c>
      <c r="AB896" t="s">
        <v>393</v>
      </c>
    </row>
    <row r="897" spans="1:28" x14ac:dyDescent="0.3">
      <c r="A897">
        <v>1849</v>
      </c>
      <c r="B897" t="s">
        <v>940</v>
      </c>
      <c r="C897" t="s">
        <v>38</v>
      </c>
      <c r="D897" t="s">
        <v>31</v>
      </c>
      <c r="E897" t="s">
        <v>31</v>
      </c>
      <c r="F897" t="s">
        <v>31</v>
      </c>
      <c r="G897">
        <v>10</v>
      </c>
      <c r="H897" t="s">
        <v>30</v>
      </c>
      <c r="I897" t="s">
        <v>31</v>
      </c>
      <c r="J897" t="s">
        <v>128</v>
      </c>
      <c r="K897" t="s">
        <v>31</v>
      </c>
      <c r="L897" t="s">
        <v>31</v>
      </c>
      <c r="M897" t="s">
        <v>31</v>
      </c>
      <c r="N897" t="s">
        <v>31</v>
      </c>
      <c r="O897" t="s">
        <v>31</v>
      </c>
      <c r="P897" t="s">
        <v>31</v>
      </c>
      <c r="Q897" t="s">
        <v>33</v>
      </c>
      <c r="R897" t="s">
        <v>30</v>
      </c>
      <c r="S897" t="s">
        <v>40</v>
      </c>
      <c r="T897">
        <v>45.55</v>
      </c>
      <c r="U897">
        <v>402.6</v>
      </c>
      <c r="V897" t="s">
        <v>30</v>
      </c>
      <c r="W897">
        <v>0.59813396294395105</v>
      </c>
      <c r="X897">
        <v>0.40186603705604801</v>
      </c>
      <c r="Y897">
        <v>40.19</v>
      </c>
      <c r="Z897" s="1" t="str">
        <f>LEFT(Table1[[#This Row],[customerID]],4)</f>
        <v>0621</v>
      </c>
      <c r="AA897" t="s">
        <v>35</v>
      </c>
      <c r="AB897" t="s">
        <v>129</v>
      </c>
    </row>
    <row r="898" spans="1:28" x14ac:dyDescent="0.3">
      <c r="A898">
        <v>2108</v>
      </c>
      <c r="B898" t="s">
        <v>941</v>
      </c>
      <c r="C898" t="s">
        <v>29</v>
      </c>
      <c r="D898" t="s">
        <v>31</v>
      </c>
      <c r="E898" t="s">
        <v>31</v>
      </c>
      <c r="F898" t="s">
        <v>31</v>
      </c>
      <c r="G898">
        <v>46</v>
      </c>
      <c r="H898" t="s">
        <v>30</v>
      </c>
      <c r="I898" t="s">
        <v>31</v>
      </c>
      <c r="J898" t="s">
        <v>128</v>
      </c>
      <c r="K898" t="s">
        <v>31</v>
      </c>
      <c r="L898" t="s">
        <v>31</v>
      </c>
      <c r="M898" t="s">
        <v>31</v>
      </c>
      <c r="N898" t="s">
        <v>31</v>
      </c>
      <c r="O898" t="s">
        <v>31</v>
      </c>
      <c r="P898" t="s">
        <v>31</v>
      </c>
      <c r="Q898" t="s">
        <v>33</v>
      </c>
      <c r="R898" t="s">
        <v>31</v>
      </c>
      <c r="S898" t="s">
        <v>54</v>
      </c>
      <c r="T898">
        <v>44.95</v>
      </c>
      <c r="U898">
        <v>2168.9</v>
      </c>
      <c r="V898" t="s">
        <v>31</v>
      </c>
      <c r="W898">
        <v>0.762420298149038</v>
      </c>
      <c r="X898">
        <v>0.237579701850962</v>
      </c>
      <c r="Y898">
        <v>23.76</v>
      </c>
      <c r="Z898" s="1" t="str">
        <f>LEFT(Table1[[#This Row],[customerID]],4)</f>
        <v>0842</v>
      </c>
      <c r="AA898" t="s">
        <v>35</v>
      </c>
      <c r="AB898" t="s">
        <v>393</v>
      </c>
    </row>
    <row r="899" spans="1:28" x14ac:dyDescent="0.3">
      <c r="A899">
        <v>2343</v>
      </c>
      <c r="B899" t="s">
        <v>942</v>
      </c>
      <c r="C899" t="s">
        <v>29</v>
      </c>
      <c r="D899" t="s">
        <v>31</v>
      </c>
      <c r="E899" t="s">
        <v>30</v>
      </c>
      <c r="F899" t="s">
        <v>31</v>
      </c>
      <c r="G899">
        <v>3</v>
      </c>
      <c r="H899" t="s">
        <v>30</v>
      </c>
      <c r="I899" t="s">
        <v>31</v>
      </c>
      <c r="J899" t="s">
        <v>128</v>
      </c>
      <c r="K899" t="s">
        <v>31</v>
      </c>
      <c r="L899" t="s">
        <v>31</v>
      </c>
      <c r="M899" t="s">
        <v>31</v>
      </c>
      <c r="N899" t="s">
        <v>31</v>
      </c>
      <c r="O899" t="s">
        <v>31</v>
      </c>
      <c r="P899" t="s">
        <v>31</v>
      </c>
      <c r="Q899" t="s">
        <v>33</v>
      </c>
      <c r="R899" t="s">
        <v>30</v>
      </c>
      <c r="S899" t="s">
        <v>34</v>
      </c>
      <c r="T899">
        <v>46.1</v>
      </c>
      <c r="U899">
        <v>130.15</v>
      </c>
      <c r="V899" t="s">
        <v>31</v>
      </c>
      <c r="W899">
        <v>0.51457586711118897</v>
      </c>
      <c r="X899">
        <v>0.48542413288881098</v>
      </c>
      <c r="Y899">
        <v>48.54</v>
      </c>
      <c r="Z899" s="1" t="str">
        <f>LEFT(Table1[[#This Row],[customerID]],4)</f>
        <v>2637</v>
      </c>
      <c r="AA899" t="s">
        <v>35</v>
      </c>
      <c r="AB899" t="s">
        <v>129</v>
      </c>
    </row>
    <row r="900" spans="1:28" x14ac:dyDescent="0.3">
      <c r="A900">
        <v>2356</v>
      </c>
      <c r="B900" t="s">
        <v>943</v>
      </c>
      <c r="C900" t="s">
        <v>38</v>
      </c>
      <c r="D900" t="s">
        <v>31</v>
      </c>
      <c r="E900" t="s">
        <v>31</v>
      </c>
      <c r="F900" t="s">
        <v>31</v>
      </c>
      <c r="G900">
        <v>46</v>
      </c>
      <c r="H900" t="s">
        <v>30</v>
      </c>
      <c r="I900" t="s">
        <v>31</v>
      </c>
      <c r="J900" t="s">
        <v>128</v>
      </c>
      <c r="K900" t="s">
        <v>31</v>
      </c>
      <c r="L900" t="s">
        <v>31</v>
      </c>
      <c r="M900" t="s">
        <v>31</v>
      </c>
      <c r="N900" t="s">
        <v>31</v>
      </c>
      <c r="O900" t="s">
        <v>31</v>
      </c>
      <c r="P900" t="s">
        <v>31</v>
      </c>
      <c r="Q900" t="s">
        <v>33</v>
      </c>
      <c r="R900" t="s">
        <v>30</v>
      </c>
      <c r="S900" t="s">
        <v>80</v>
      </c>
      <c r="T900">
        <v>45.2</v>
      </c>
      <c r="U900">
        <v>2065.15</v>
      </c>
      <c r="V900" t="s">
        <v>31</v>
      </c>
      <c r="W900">
        <v>0.75568922255448701</v>
      </c>
      <c r="X900">
        <v>0.24431077744551299</v>
      </c>
      <c r="Y900">
        <v>24.43</v>
      </c>
      <c r="Z900" s="1" t="str">
        <f>LEFT(Table1[[#This Row],[customerID]],4)</f>
        <v>3450</v>
      </c>
      <c r="AA900" t="s">
        <v>35</v>
      </c>
      <c r="AB900" t="s">
        <v>393</v>
      </c>
    </row>
    <row r="901" spans="1:28" x14ac:dyDescent="0.3">
      <c r="A901">
        <v>2478</v>
      </c>
      <c r="B901" t="s">
        <v>944</v>
      </c>
      <c r="C901" t="s">
        <v>38</v>
      </c>
      <c r="D901" t="s">
        <v>31</v>
      </c>
      <c r="E901" t="s">
        <v>31</v>
      </c>
      <c r="F901" t="s">
        <v>31</v>
      </c>
      <c r="G901">
        <v>4</v>
      </c>
      <c r="H901" t="s">
        <v>30</v>
      </c>
      <c r="I901" t="s">
        <v>31</v>
      </c>
      <c r="J901" t="s">
        <v>128</v>
      </c>
      <c r="K901" t="s">
        <v>31</v>
      </c>
      <c r="L901" t="s">
        <v>31</v>
      </c>
      <c r="M901" t="s">
        <v>31</v>
      </c>
      <c r="N901" t="s">
        <v>31</v>
      </c>
      <c r="O901" t="s">
        <v>31</v>
      </c>
      <c r="P901" t="s">
        <v>31</v>
      </c>
      <c r="Q901" t="s">
        <v>33</v>
      </c>
      <c r="R901" t="s">
        <v>31</v>
      </c>
      <c r="S901" t="s">
        <v>34</v>
      </c>
      <c r="T901">
        <v>44.55</v>
      </c>
      <c r="U901">
        <v>220.75</v>
      </c>
      <c r="V901" t="s">
        <v>31</v>
      </c>
      <c r="W901">
        <v>0.53948737276257397</v>
      </c>
      <c r="X901">
        <v>0.46051262723742598</v>
      </c>
      <c r="Y901">
        <v>46.05</v>
      </c>
      <c r="Z901" s="1" t="str">
        <f>LEFT(Table1[[#This Row],[customerID]],4)</f>
        <v>7878</v>
      </c>
      <c r="AA901" t="s">
        <v>35</v>
      </c>
      <c r="AB901" t="s">
        <v>129</v>
      </c>
    </row>
    <row r="902" spans="1:28" x14ac:dyDescent="0.3">
      <c r="A902">
        <v>2482</v>
      </c>
      <c r="B902" t="s">
        <v>945</v>
      </c>
      <c r="C902" t="s">
        <v>29</v>
      </c>
      <c r="D902" t="s">
        <v>31</v>
      </c>
      <c r="E902" t="s">
        <v>30</v>
      </c>
      <c r="F902" t="s">
        <v>31</v>
      </c>
      <c r="G902">
        <v>2</v>
      </c>
      <c r="H902" t="s">
        <v>30</v>
      </c>
      <c r="I902" t="s">
        <v>31</v>
      </c>
      <c r="J902" t="s">
        <v>128</v>
      </c>
      <c r="K902" t="s">
        <v>31</v>
      </c>
      <c r="L902" t="s">
        <v>31</v>
      </c>
      <c r="M902" t="s">
        <v>31</v>
      </c>
      <c r="N902" t="s">
        <v>31</v>
      </c>
      <c r="O902" t="s">
        <v>31</v>
      </c>
      <c r="P902" t="s">
        <v>31</v>
      </c>
      <c r="Q902" t="s">
        <v>33</v>
      </c>
      <c r="R902" t="s">
        <v>30</v>
      </c>
      <c r="S902" t="s">
        <v>40</v>
      </c>
      <c r="T902">
        <v>45</v>
      </c>
      <c r="U902">
        <v>89.75</v>
      </c>
      <c r="V902" t="s">
        <v>31</v>
      </c>
      <c r="W902">
        <v>0.466594214414078</v>
      </c>
      <c r="X902">
        <v>0.533405785585921</v>
      </c>
      <c r="Y902">
        <v>53.34</v>
      </c>
      <c r="Z902" s="1" t="str">
        <f>LEFT(Table1[[#This Row],[customerID]],4)</f>
        <v>9588</v>
      </c>
      <c r="AA902" t="s">
        <v>35</v>
      </c>
      <c r="AB902" t="s">
        <v>129</v>
      </c>
    </row>
    <row r="903" spans="1:28" x14ac:dyDescent="0.3">
      <c r="A903">
        <v>2557</v>
      </c>
      <c r="B903" t="s">
        <v>946</v>
      </c>
      <c r="C903" t="s">
        <v>38</v>
      </c>
      <c r="D903" t="s">
        <v>31</v>
      </c>
      <c r="E903" t="s">
        <v>31</v>
      </c>
      <c r="F903" t="s">
        <v>31</v>
      </c>
      <c r="G903">
        <v>3</v>
      </c>
      <c r="H903" t="s">
        <v>30</v>
      </c>
      <c r="I903" t="s">
        <v>31</v>
      </c>
      <c r="J903" t="s">
        <v>128</v>
      </c>
      <c r="K903" t="s">
        <v>31</v>
      </c>
      <c r="L903" t="s">
        <v>31</v>
      </c>
      <c r="M903" t="s">
        <v>31</v>
      </c>
      <c r="N903" t="s">
        <v>31</v>
      </c>
      <c r="O903" t="s">
        <v>31</v>
      </c>
      <c r="P903" t="s">
        <v>31</v>
      </c>
      <c r="Q903" t="s">
        <v>33</v>
      </c>
      <c r="R903" t="s">
        <v>31</v>
      </c>
      <c r="S903" t="s">
        <v>34</v>
      </c>
      <c r="T903">
        <v>45.45</v>
      </c>
      <c r="U903">
        <v>141.69999999999999</v>
      </c>
      <c r="V903" t="s">
        <v>31</v>
      </c>
      <c r="W903">
        <v>0.52164933691941995</v>
      </c>
      <c r="X903">
        <v>0.47835066308058</v>
      </c>
      <c r="Y903">
        <v>47.84</v>
      </c>
      <c r="Z903" s="1" t="str">
        <f>LEFT(Table1[[#This Row],[customerID]],4)</f>
        <v>4061</v>
      </c>
      <c r="AA903" t="s">
        <v>35</v>
      </c>
      <c r="AB903" t="s">
        <v>129</v>
      </c>
    </row>
    <row r="904" spans="1:28" x14ac:dyDescent="0.3">
      <c r="A904">
        <v>2616</v>
      </c>
      <c r="B904" t="s">
        <v>947</v>
      </c>
      <c r="C904" t="s">
        <v>38</v>
      </c>
      <c r="D904" t="s">
        <v>31</v>
      </c>
      <c r="E904" t="s">
        <v>30</v>
      </c>
      <c r="F904" t="s">
        <v>30</v>
      </c>
      <c r="G904">
        <v>6</v>
      </c>
      <c r="H904" t="s">
        <v>30</v>
      </c>
      <c r="I904" t="s">
        <v>31</v>
      </c>
      <c r="J904" t="s">
        <v>128</v>
      </c>
      <c r="K904" t="s">
        <v>31</v>
      </c>
      <c r="L904" t="s">
        <v>31</v>
      </c>
      <c r="M904" t="s">
        <v>31</v>
      </c>
      <c r="N904" t="s">
        <v>31</v>
      </c>
      <c r="O904" t="s">
        <v>31</v>
      </c>
      <c r="P904" t="s">
        <v>31</v>
      </c>
      <c r="Q904" t="s">
        <v>33</v>
      </c>
      <c r="R904" t="s">
        <v>30</v>
      </c>
      <c r="S904" t="s">
        <v>54</v>
      </c>
      <c r="T904">
        <v>44.6</v>
      </c>
      <c r="U904">
        <v>260.8</v>
      </c>
      <c r="V904" t="s">
        <v>30</v>
      </c>
      <c r="W904">
        <v>0.62477476747818905</v>
      </c>
      <c r="X904">
        <v>0.375225232521811</v>
      </c>
      <c r="Y904">
        <v>37.520000000000003</v>
      </c>
      <c r="Z904" s="1" t="str">
        <f>LEFT(Table1[[#This Row],[customerID]],4)</f>
        <v>7593</v>
      </c>
      <c r="AA904" t="s">
        <v>35</v>
      </c>
      <c r="AB904" t="s">
        <v>393</v>
      </c>
    </row>
    <row r="905" spans="1:28" x14ac:dyDescent="0.3">
      <c r="A905">
        <v>2716</v>
      </c>
      <c r="B905" t="s">
        <v>948</v>
      </c>
      <c r="C905" t="s">
        <v>29</v>
      </c>
      <c r="D905" t="s">
        <v>31</v>
      </c>
      <c r="E905" t="s">
        <v>30</v>
      </c>
      <c r="F905" t="s">
        <v>31</v>
      </c>
      <c r="G905">
        <v>19</v>
      </c>
      <c r="H905" t="s">
        <v>30</v>
      </c>
      <c r="I905" t="s">
        <v>31</v>
      </c>
      <c r="J905" t="s">
        <v>128</v>
      </c>
      <c r="K905" t="s">
        <v>31</v>
      </c>
      <c r="L905" t="s">
        <v>31</v>
      </c>
      <c r="M905" t="s">
        <v>31</v>
      </c>
      <c r="N905" t="s">
        <v>31</v>
      </c>
      <c r="O905" t="s">
        <v>31</v>
      </c>
      <c r="P905" t="s">
        <v>31</v>
      </c>
      <c r="Q905" t="s">
        <v>33</v>
      </c>
      <c r="R905" t="s">
        <v>31</v>
      </c>
      <c r="S905" t="s">
        <v>34</v>
      </c>
      <c r="T905">
        <v>44.9</v>
      </c>
      <c r="U905">
        <v>839.65</v>
      </c>
      <c r="V905" t="s">
        <v>31</v>
      </c>
      <c r="W905">
        <v>0.71761354533622301</v>
      </c>
      <c r="X905">
        <v>0.28238645466377699</v>
      </c>
      <c r="Y905">
        <v>28.24</v>
      </c>
      <c r="Z905" s="1" t="str">
        <f>LEFT(Table1[[#This Row],[customerID]],4)</f>
        <v>7883</v>
      </c>
      <c r="AA905" t="s">
        <v>35</v>
      </c>
      <c r="AB905" t="s">
        <v>393</v>
      </c>
    </row>
    <row r="906" spans="1:28" x14ac:dyDescent="0.3">
      <c r="A906">
        <v>3048</v>
      </c>
      <c r="B906" t="s">
        <v>949</v>
      </c>
      <c r="C906" t="s">
        <v>29</v>
      </c>
      <c r="D906" t="s">
        <v>31</v>
      </c>
      <c r="E906" t="s">
        <v>31</v>
      </c>
      <c r="F906" t="s">
        <v>31</v>
      </c>
      <c r="G906">
        <v>2</v>
      </c>
      <c r="H906" t="s">
        <v>30</v>
      </c>
      <c r="I906" t="s">
        <v>31</v>
      </c>
      <c r="J906" t="s">
        <v>128</v>
      </c>
      <c r="K906" t="s">
        <v>31</v>
      </c>
      <c r="L906" t="s">
        <v>31</v>
      </c>
      <c r="M906" t="s">
        <v>31</v>
      </c>
      <c r="N906" t="s">
        <v>31</v>
      </c>
      <c r="O906" t="s">
        <v>31</v>
      </c>
      <c r="P906" t="s">
        <v>31</v>
      </c>
      <c r="Q906" t="s">
        <v>33</v>
      </c>
      <c r="R906" t="s">
        <v>31</v>
      </c>
      <c r="S906" t="s">
        <v>40</v>
      </c>
      <c r="T906">
        <v>44.45</v>
      </c>
      <c r="U906">
        <v>82.7</v>
      </c>
      <c r="V906" t="s">
        <v>31</v>
      </c>
      <c r="W906">
        <v>0.46606406258623501</v>
      </c>
      <c r="X906">
        <v>0.53393593741376499</v>
      </c>
      <c r="Y906">
        <v>53.39</v>
      </c>
      <c r="Z906" s="1" t="str">
        <f>LEFT(Table1[[#This Row],[customerID]],4)</f>
        <v>1728</v>
      </c>
      <c r="AA906" t="s">
        <v>35</v>
      </c>
      <c r="AB906" t="s">
        <v>129</v>
      </c>
    </row>
    <row r="907" spans="1:28" x14ac:dyDescent="0.3">
      <c r="A907">
        <v>3157</v>
      </c>
      <c r="B907" t="s">
        <v>950</v>
      </c>
      <c r="C907" t="s">
        <v>38</v>
      </c>
      <c r="D907" t="s">
        <v>31</v>
      </c>
      <c r="E907" t="s">
        <v>31</v>
      </c>
      <c r="F907" t="s">
        <v>31</v>
      </c>
      <c r="G907">
        <v>9</v>
      </c>
      <c r="H907" t="s">
        <v>30</v>
      </c>
      <c r="I907" t="s">
        <v>31</v>
      </c>
      <c r="J907" t="s">
        <v>128</v>
      </c>
      <c r="K907" t="s">
        <v>31</v>
      </c>
      <c r="L907" t="s">
        <v>31</v>
      </c>
      <c r="M907" t="s">
        <v>31</v>
      </c>
      <c r="N907" t="s">
        <v>31</v>
      </c>
      <c r="O907" t="s">
        <v>31</v>
      </c>
      <c r="P907" t="s">
        <v>31</v>
      </c>
      <c r="Q907" t="s">
        <v>33</v>
      </c>
      <c r="R907" t="s">
        <v>31</v>
      </c>
      <c r="S907" t="s">
        <v>34</v>
      </c>
      <c r="T907">
        <v>44.95</v>
      </c>
      <c r="U907">
        <v>431</v>
      </c>
      <c r="V907" t="s">
        <v>30</v>
      </c>
      <c r="W907">
        <v>0.64182900788077901</v>
      </c>
      <c r="X907">
        <v>0.35817099211922099</v>
      </c>
      <c r="Y907">
        <v>35.82</v>
      </c>
      <c r="Z907" s="1" t="str">
        <f>LEFT(Table1[[#This Row],[customerID]],4)</f>
        <v>3030</v>
      </c>
      <c r="AA907" t="s">
        <v>35</v>
      </c>
      <c r="AB907" t="s">
        <v>393</v>
      </c>
    </row>
    <row r="908" spans="1:28" x14ac:dyDescent="0.3">
      <c r="A908">
        <v>3222</v>
      </c>
      <c r="B908" t="s">
        <v>951</v>
      </c>
      <c r="C908" t="s">
        <v>38</v>
      </c>
      <c r="D908" t="s">
        <v>31</v>
      </c>
      <c r="E908" t="s">
        <v>31</v>
      </c>
      <c r="F908" t="s">
        <v>31</v>
      </c>
      <c r="G908">
        <v>2</v>
      </c>
      <c r="H908" t="s">
        <v>30</v>
      </c>
      <c r="I908" t="s">
        <v>31</v>
      </c>
      <c r="J908" t="s">
        <v>128</v>
      </c>
      <c r="K908" t="s">
        <v>31</v>
      </c>
      <c r="L908" t="s">
        <v>31</v>
      </c>
      <c r="M908" t="s">
        <v>31</v>
      </c>
      <c r="N908" t="s">
        <v>31</v>
      </c>
      <c r="O908" t="s">
        <v>31</v>
      </c>
      <c r="P908" t="s">
        <v>31</v>
      </c>
      <c r="Q908" t="s">
        <v>33</v>
      </c>
      <c r="R908" t="s">
        <v>31</v>
      </c>
      <c r="S908" t="s">
        <v>54</v>
      </c>
      <c r="T908">
        <v>44.9</v>
      </c>
      <c r="U908">
        <v>111.05</v>
      </c>
      <c r="V908" t="s">
        <v>31</v>
      </c>
      <c r="W908">
        <v>0.54114835270689698</v>
      </c>
      <c r="X908">
        <v>0.45885164729310302</v>
      </c>
      <c r="Y908">
        <v>45.89</v>
      </c>
      <c r="Z908" s="1" t="str">
        <f>LEFT(Table1[[#This Row],[customerID]],4)</f>
        <v>6817</v>
      </c>
      <c r="AA908" t="s">
        <v>35</v>
      </c>
      <c r="AB908" t="s">
        <v>129</v>
      </c>
    </row>
    <row r="909" spans="1:28" x14ac:dyDescent="0.3">
      <c r="A909">
        <v>3341</v>
      </c>
      <c r="B909" t="s">
        <v>952</v>
      </c>
      <c r="C909" t="s">
        <v>29</v>
      </c>
      <c r="D909" t="s">
        <v>30</v>
      </c>
      <c r="E909" t="s">
        <v>31</v>
      </c>
      <c r="F909" t="s">
        <v>31</v>
      </c>
      <c r="G909">
        <v>49</v>
      </c>
      <c r="H909" t="s">
        <v>30</v>
      </c>
      <c r="I909" t="s">
        <v>31</v>
      </c>
      <c r="J909" t="s">
        <v>128</v>
      </c>
      <c r="K909" t="s">
        <v>31</v>
      </c>
      <c r="L909" t="s">
        <v>31</v>
      </c>
      <c r="M909" t="s">
        <v>31</v>
      </c>
      <c r="N909" t="s">
        <v>31</v>
      </c>
      <c r="O909" t="s">
        <v>31</v>
      </c>
      <c r="P909" t="s">
        <v>31</v>
      </c>
      <c r="Q909" t="s">
        <v>33</v>
      </c>
      <c r="R909" t="s">
        <v>31</v>
      </c>
      <c r="S909" t="s">
        <v>34</v>
      </c>
      <c r="T909">
        <v>43.8</v>
      </c>
      <c r="U909">
        <v>2106.0500000000002</v>
      </c>
      <c r="V909" t="s">
        <v>31</v>
      </c>
      <c r="W909">
        <v>0.72679926664086403</v>
      </c>
      <c r="X909">
        <v>0.27320073335913603</v>
      </c>
      <c r="Y909">
        <v>27.32</v>
      </c>
      <c r="Z909" s="1" t="str">
        <f>LEFT(Table1[[#This Row],[customerID]],4)</f>
        <v>1125</v>
      </c>
      <c r="AA909" t="s">
        <v>35</v>
      </c>
      <c r="AB909" t="s">
        <v>393</v>
      </c>
    </row>
    <row r="910" spans="1:28" x14ac:dyDescent="0.3">
      <c r="A910">
        <v>3465</v>
      </c>
      <c r="B910" t="s">
        <v>953</v>
      </c>
      <c r="C910" t="s">
        <v>38</v>
      </c>
      <c r="D910" t="s">
        <v>31</v>
      </c>
      <c r="E910" t="s">
        <v>31</v>
      </c>
      <c r="F910" t="s">
        <v>31</v>
      </c>
      <c r="G910">
        <v>4</v>
      </c>
      <c r="H910" t="s">
        <v>30</v>
      </c>
      <c r="I910" t="s">
        <v>31</v>
      </c>
      <c r="J910" t="s">
        <v>128</v>
      </c>
      <c r="K910" t="s">
        <v>31</v>
      </c>
      <c r="L910" t="s">
        <v>31</v>
      </c>
      <c r="M910" t="s">
        <v>31</v>
      </c>
      <c r="N910" t="s">
        <v>31</v>
      </c>
      <c r="O910" t="s">
        <v>31</v>
      </c>
      <c r="P910" t="s">
        <v>31</v>
      </c>
      <c r="Q910" t="s">
        <v>33</v>
      </c>
      <c r="R910" t="s">
        <v>30</v>
      </c>
      <c r="S910" t="s">
        <v>40</v>
      </c>
      <c r="T910">
        <v>45.9</v>
      </c>
      <c r="U910">
        <v>199.75</v>
      </c>
      <c r="V910" t="s">
        <v>31</v>
      </c>
      <c r="W910">
        <v>0.50419535020825201</v>
      </c>
      <c r="X910">
        <v>0.49580464979174799</v>
      </c>
      <c r="Y910">
        <v>49.58</v>
      </c>
      <c r="Z910" s="1" t="str">
        <f>LEFT(Table1[[#This Row],[customerID]],4)</f>
        <v>2831</v>
      </c>
      <c r="AA910" t="s">
        <v>35</v>
      </c>
      <c r="AB910" t="s">
        <v>129</v>
      </c>
    </row>
    <row r="911" spans="1:28" x14ac:dyDescent="0.3">
      <c r="A911">
        <v>3479</v>
      </c>
      <c r="B911" t="s">
        <v>954</v>
      </c>
      <c r="C911" t="s">
        <v>29</v>
      </c>
      <c r="D911" t="s">
        <v>31</v>
      </c>
      <c r="E911" t="s">
        <v>31</v>
      </c>
      <c r="F911" t="s">
        <v>31</v>
      </c>
      <c r="G911">
        <v>4</v>
      </c>
      <c r="H911" t="s">
        <v>30</v>
      </c>
      <c r="I911" t="s">
        <v>31</v>
      </c>
      <c r="J911" t="s">
        <v>128</v>
      </c>
      <c r="K911" t="s">
        <v>31</v>
      </c>
      <c r="L911" t="s">
        <v>31</v>
      </c>
      <c r="M911" t="s">
        <v>31</v>
      </c>
      <c r="N911" t="s">
        <v>31</v>
      </c>
      <c r="O911" t="s">
        <v>31</v>
      </c>
      <c r="P911" t="s">
        <v>31</v>
      </c>
      <c r="Q911" t="s">
        <v>33</v>
      </c>
      <c r="R911" t="s">
        <v>30</v>
      </c>
      <c r="S911" t="s">
        <v>34</v>
      </c>
      <c r="T911">
        <v>45.3</v>
      </c>
      <c r="U911">
        <v>196.95</v>
      </c>
      <c r="V911" t="s">
        <v>30</v>
      </c>
      <c r="W911">
        <v>0.51026602271334598</v>
      </c>
      <c r="X911">
        <v>0.48973397728665402</v>
      </c>
      <c r="Y911">
        <v>48.97</v>
      </c>
      <c r="Z911" s="1" t="str">
        <f>LEFT(Table1[[#This Row],[customerID]],4)</f>
        <v>8229</v>
      </c>
      <c r="AA911" t="s">
        <v>35</v>
      </c>
      <c r="AB911" t="s">
        <v>129</v>
      </c>
    </row>
    <row r="912" spans="1:28" x14ac:dyDescent="0.3">
      <c r="A912">
        <v>3482</v>
      </c>
      <c r="B912" t="s">
        <v>955</v>
      </c>
      <c r="C912" t="s">
        <v>38</v>
      </c>
      <c r="D912" t="s">
        <v>31</v>
      </c>
      <c r="E912" t="s">
        <v>31</v>
      </c>
      <c r="F912" t="s">
        <v>31</v>
      </c>
      <c r="G912">
        <v>19</v>
      </c>
      <c r="H912" t="s">
        <v>30</v>
      </c>
      <c r="I912" t="s">
        <v>31</v>
      </c>
      <c r="J912" t="s">
        <v>128</v>
      </c>
      <c r="K912" t="s">
        <v>31</v>
      </c>
      <c r="L912" t="s">
        <v>31</v>
      </c>
      <c r="M912" t="s">
        <v>31</v>
      </c>
      <c r="N912" t="s">
        <v>31</v>
      </c>
      <c r="O912" t="s">
        <v>31</v>
      </c>
      <c r="P912" t="s">
        <v>31</v>
      </c>
      <c r="Q912" t="s">
        <v>33</v>
      </c>
      <c r="R912" t="s">
        <v>30</v>
      </c>
      <c r="S912" t="s">
        <v>54</v>
      </c>
      <c r="T912">
        <v>45</v>
      </c>
      <c r="U912">
        <v>865.85</v>
      </c>
      <c r="V912" t="s">
        <v>31</v>
      </c>
      <c r="W912">
        <v>0.71180668862084295</v>
      </c>
      <c r="X912">
        <v>0.28819331137915699</v>
      </c>
      <c r="Y912">
        <v>28.82</v>
      </c>
      <c r="Z912" s="1" t="str">
        <f>LEFT(Table1[[#This Row],[customerID]],4)</f>
        <v>2828</v>
      </c>
      <c r="AA912" t="s">
        <v>35</v>
      </c>
      <c r="AB912" t="s">
        <v>393</v>
      </c>
    </row>
    <row r="913" spans="1:28" x14ac:dyDescent="0.3">
      <c r="A913">
        <v>3493</v>
      </c>
      <c r="B913" t="s">
        <v>956</v>
      </c>
      <c r="C913" t="s">
        <v>38</v>
      </c>
      <c r="D913" t="s">
        <v>31</v>
      </c>
      <c r="E913" t="s">
        <v>31</v>
      </c>
      <c r="F913" t="s">
        <v>31</v>
      </c>
      <c r="G913">
        <v>2</v>
      </c>
      <c r="H913" t="s">
        <v>30</v>
      </c>
      <c r="I913" t="s">
        <v>31</v>
      </c>
      <c r="J913" t="s">
        <v>128</v>
      </c>
      <c r="K913" t="s">
        <v>31</v>
      </c>
      <c r="L913" t="s">
        <v>31</v>
      </c>
      <c r="M913" t="s">
        <v>31</v>
      </c>
      <c r="N913" t="s">
        <v>31</v>
      </c>
      <c r="O913" t="s">
        <v>31</v>
      </c>
      <c r="P913" t="s">
        <v>31</v>
      </c>
      <c r="Q913" t="s">
        <v>33</v>
      </c>
      <c r="R913" t="s">
        <v>30</v>
      </c>
      <c r="S913" t="s">
        <v>54</v>
      </c>
      <c r="T913">
        <v>46.6</v>
      </c>
      <c r="U913">
        <v>87.9</v>
      </c>
      <c r="V913" t="s">
        <v>31</v>
      </c>
      <c r="W913">
        <v>0.47878160164164801</v>
      </c>
      <c r="X913">
        <v>0.52121839835835204</v>
      </c>
      <c r="Y913">
        <v>52.12</v>
      </c>
      <c r="Z913" s="1" t="str">
        <f>LEFT(Table1[[#This Row],[customerID]],4)</f>
        <v>5968</v>
      </c>
      <c r="AA913" t="s">
        <v>35</v>
      </c>
      <c r="AB913" t="s">
        <v>129</v>
      </c>
    </row>
    <row r="914" spans="1:28" x14ac:dyDescent="0.3">
      <c r="A914">
        <v>3516</v>
      </c>
      <c r="B914" t="s">
        <v>957</v>
      </c>
      <c r="C914" t="s">
        <v>38</v>
      </c>
      <c r="D914" t="s">
        <v>31</v>
      </c>
      <c r="E914" t="s">
        <v>31</v>
      </c>
      <c r="F914" t="s">
        <v>31</v>
      </c>
      <c r="G914">
        <v>3</v>
      </c>
      <c r="H914" t="s">
        <v>30</v>
      </c>
      <c r="I914" t="s">
        <v>31</v>
      </c>
      <c r="J914" t="s">
        <v>128</v>
      </c>
      <c r="K914" t="s">
        <v>31</v>
      </c>
      <c r="L914" t="s">
        <v>31</v>
      </c>
      <c r="M914" t="s">
        <v>31</v>
      </c>
      <c r="N914" t="s">
        <v>31</v>
      </c>
      <c r="O914" t="s">
        <v>31</v>
      </c>
      <c r="P914" t="s">
        <v>31</v>
      </c>
      <c r="Q914" t="s">
        <v>33</v>
      </c>
      <c r="R914" t="s">
        <v>30</v>
      </c>
      <c r="S914" t="s">
        <v>40</v>
      </c>
      <c r="T914">
        <v>43.3</v>
      </c>
      <c r="U914">
        <v>123.65</v>
      </c>
      <c r="V914" t="s">
        <v>30</v>
      </c>
      <c r="W914">
        <v>0.47699769480754101</v>
      </c>
      <c r="X914">
        <v>0.52300230519246005</v>
      </c>
      <c r="Y914">
        <v>52.3</v>
      </c>
      <c r="Z914" s="1" t="str">
        <f>LEFT(Table1[[#This Row],[customerID]],4)</f>
        <v>7587</v>
      </c>
      <c r="AA914" t="s">
        <v>35</v>
      </c>
      <c r="AB914" t="s">
        <v>129</v>
      </c>
    </row>
    <row r="915" spans="1:28" x14ac:dyDescent="0.3">
      <c r="A915">
        <v>3539</v>
      </c>
      <c r="B915" t="s">
        <v>958</v>
      </c>
      <c r="C915" t="s">
        <v>38</v>
      </c>
      <c r="D915" t="s">
        <v>31</v>
      </c>
      <c r="E915" t="s">
        <v>31</v>
      </c>
      <c r="F915" t="s">
        <v>31</v>
      </c>
      <c r="G915">
        <v>8</v>
      </c>
      <c r="H915" t="s">
        <v>30</v>
      </c>
      <c r="I915" t="s">
        <v>31</v>
      </c>
      <c r="J915" t="s">
        <v>128</v>
      </c>
      <c r="K915" t="s">
        <v>31</v>
      </c>
      <c r="L915" t="s">
        <v>31</v>
      </c>
      <c r="M915" t="s">
        <v>31</v>
      </c>
      <c r="N915" t="s">
        <v>31</v>
      </c>
      <c r="O915" t="s">
        <v>31</v>
      </c>
      <c r="P915" t="s">
        <v>31</v>
      </c>
      <c r="Q915" t="s">
        <v>33</v>
      </c>
      <c r="R915" t="s">
        <v>30</v>
      </c>
      <c r="S915" t="s">
        <v>34</v>
      </c>
      <c r="T915">
        <v>45.15</v>
      </c>
      <c r="U915">
        <v>438.4</v>
      </c>
      <c r="V915" t="s">
        <v>30</v>
      </c>
      <c r="W915">
        <v>0.60123478676719799</v>
      </c>
      <c r="X915">
        <v>0.39876521323280201</v>
      </c>
      <c r="Y915">
        <v>39.880000000000003</v>
      </c>
      <c r="Z915" s="1" t="str">
        <f>LEFT(Table1[[#This Row],[customerID]],4)</f>
        <v>2219</v>
      </c>
      <c r="AA915" t="s">
        <v>35</v>
      </c>
      <c r="AB915" t="s">
        <v>393</v>
      </c>
    </row>
    <row r="916" spans="1:28" x14ac:dyDescent="0.3">
      <c r="A916">
        <v>3560</v>
      </c>
      <c r="B916" t="s">
        <v>959</v>
      </c>
      <c r="C916" t="s">
        <v>38</v>
      </c>
      <c r="D916" t="s">
        <v>31</v>
      </c>
      <c r="E916" t="s">
        <v>31</v>
      </c>
      <c r="F916" t="s">
        <v>31</v>
      </c>
      <c r="G916">
        <v>7</v>
      </c>
      <c r="H916" t="s">
        <v>30</v>
      </c>
      <c r="I916" t="s">
        <v>31</v>
      </c>
      <c r="J916" t="s">
        <v>128</v>
      </c>
      <c r="K916" t="s">
        <v>31</v>
      </c>
      <c r="L916" t="s">
        <v>31</v>
      </c>
      <c r="M916" t="s">
        <v>31</v>
      </c>
      <c r="N916" t="s">
        <v>31</v>
      </c>
      <c r="O916" t="s">
        <v>31</v>
      </c>
      <c r="P916" t="s">
        <v>31</v>
      </c>
      <c r="Q916" t="s">
        <v>33</v>
      </c>
      <c r="R916" t="s">
        <v>31</v>
      </c>
      <c r="S916" t="s">
        <v>34</v>
      </c>
      <c r="T916">
        <v>43.9</v>
      </c>
      <c r="U916">
        <v>278.39999999999998</v>
      </c>
      <c r="V916" t="s">
        <v>31</v>
      </c>
      <c r="W916">
        <v>0.62669679549791701</v>
      </c>
      <c r="X916">
        <v>0.37330320450208299</v>
      </c>
      <c r="Y916">
        <v>37.33</v>
      </c>
      <c r="Z916" s="1" t="str">
        <f>LEFT(Table1[[#This Row],[customerID]],4)</f>
        <v>4452</v>
      </c>
      <c r="AA916" t="s">
        <v>35</v>
      </c>
      <c r="AB916" t="s">
        <v>393</v>
      </c>
    </row>
    <row r="917" spans="1:28" x14ac:dyDescent="0.3">
      <c r="A917">
        <v>3603</v>
      </c>
      <c r="B917" t="s">
        <v>960</v>
      </c>
      <c r="C917" t="s">
        <v>38</v>
      </c>
      <c r="D917" t="s">
        <v>31</v>
      </c>
      <c r="E917" t="s">
        <v>31</v>
      </c>
      <c r="F917" t="s">
        <v>31</v>
      </c>
      <c r="G917">
        <v>2</v>
      </c>
      <c r="H917" t="s">
        <v>30</v>
      </c>
      <c r="I917" t="s">
        <v>31</v>
      </c>
      <c r="J917" t="s">
        <v>128</v>
      </c>
      <c r="K917" t="s">
        <v>31</v>
      </c>
      <c r="L917" t="s">
        <v>31</v>
      </c>
      <c r="M917" t="s">
        <v>31</v>
      </c>
      <c r="N917" t="s">
        <v>31</v>
      </c>
      <c r="O917" t="s">
        <v>31</v>
      </c>
      <c r="P917" t="s">
        <v>31</v>
      </c>
      <c r="Q917" t="s">
        <v>33</v>
      </c>
      <c r="R917" t="s">
        <v>31</v>
      </c>
      <c r="S917" t="s">
        <v>34</v>
      </c>
      <c r="T917">
        <v>45.85</v>
      </c>
      <c r="U917">
        <v>81</v>
      </c>
      <c r="V917" t="s">
        <v>30</v>
      </c>
      <c r="W917">
        <v>0.46131578874867202</v>
      </c>
      <c r="X917">
        <v>0.53868421125132804</v>
      </c>
      <c r="Y917">
        <v>53.87</v>
      </c>
      <c r="Z917" s="1" t="str">
        <f>LEFT(Table1[[#This Row],[customerID]],4)</f>
        <v>1501</v>
      </c>
      <c r="AA917" t="s">
        <v>35</v>
      </c>
      <c r="AB917" t="s">
        <v>129</v>
      </c>
    </row>
    <row r="918" spans="1:28" x14ac:dyDescent="0.3">
      <c r="A918">
        <v>3662</v>
      </c>
      <c r="B918" t="s">
        <v>961</v>
      </c>
      <c r="C918" t="s">
        <v>29</v>
      </c>
      <c r="D918" t="s">
        <v>31</v>
      </c>
      <c r="E918" t="s">
        <v>31</v>
      </c>
      <c r="F918" t="s">
        <v>31</v>
      </c>
      <c r="G918">
        <v>9</v>
      </c>
      <c r="H918" t="s">
        <v>30</v>
      </c>
      <c r="I918" t="s">
        <v>31</v>
      </c>
      <c r="J918" t="s">
        <v>128</v>
      </c>
      <c r="K918" t="s">
        <v>31</v>
      </c>
      <c r="L918" t="s">
        <v>31</v>
      </c>
      <c r="M918" t="s">
        <v>31</v>
      </c>
      <c r="N918" t="s">
        <v>31</v>
      </c>
      <c r="O918" t="s">
        <v>31</v>
      </c>
      <c r="P918" t="s">
        <v>31</v>
      </c>
      <c r="Q918" t="s">
        <v>33</v>
      </c>
      <c r="R918" t="s">
        <v>31</v>
      </c>
      <c r="S918" t="s">
        <v>40</v>
      </c>
      <c r="T918">
        <v>45.15</v>
      </c>
      <c r="U918">
        <v>416.45</v>
      </c>
      <c r="V918" t="s">
        <v>30</v>
      </c>
      <c r="W918">
        <v>0.63011666569847202</v>
      </c>
      <c r="X918">
        <v>0.36988333430152798</v>
      </c>
      <c r="Y918">
        <v>36.99</v>
      </c>
      <c r="Z918" s="1" t="str">
        <f>LEFT(Table1[[#This Row],[customerID]],4)</f>
        <v>6410</v>
      </c>
      <c r="AA918" t="s">
        <v>35</v>
      </c>
      <c r="AB918" t="s">
        <v>393</v>
      </c>
    </row>
    <row r="919" spans="1:28" x14ac:dyDescent="0.3">
      <c r="A919">
        <v>3846</v>
      </c>
      <c r="B919" t="s">
        <v>962</v>
      </c>
      <c r="C919" t="s">
        <v>29</v>
      </c>
      <c r="D919" t="s">
        <v>31</v>
      </c>
      <c r="E919" t="s">
        <v>30</v>
      </c>
      <c r="F919" t="s">
        <v>30</v>
      </c>
      <c r="G919">
        <v>8</v>
      </c>
      <c r="H919" t="s">
        <v>30</v>
      </c>
      <c r="I919" t="s">
        <v>31</v>
      </c>
      <c r="J919" t="s">
        <v>128</v>
      </c>
      <c r="K919" t="s">
        <v>31</v>
      </c>
      <c r="L919" t="s">
        <v>31</v>
      </c>
      <c r="M919" t="s">
        <v>31</v>
      </c>
      <c r="N919" t="s">
        <v>31</v>
      </c>
      <c r="O919" t="s">
        <v>31</v>
      </c>
      <c r="P919" t="s">
        <v>31</v>
      </c>
      <c r="Q919" t="s">
        <v>33</v>
      </c>
      <c r="R919" t="s">
        <v>30</v>
      </c>
      <c r="S919" t="s">
        <v>40</v>
      </c>
      <c r="T919">
        <v>45.45</v>
      </c>
      <c r="U919">
        <v>411.75</v>
      </c>
      <c r="V919" t="s">
        <v>31</v>
      </c>
      <c r="W919">
        <v>0.62790580969478205</v>
      </c>
      <c r="X919">
        <v>0.37209419030521701</v>
      </c>
      <c r="Y919">
        <v>37.21</v>
      </c>
      <c r="Z919" s="1" t="str">
        <f>LEFT(Table1[[#This Row],[customerID]],4)</f>
        <v>1767</v>
      </c>
      <c r="AA919" t="s">
        <v>35</v>
      </c>
      <c r="AB919" t="s">
        <v>393</v>
      </c>
    </row>
    <row r="920" spans="1:28" x14ac:dyDescent="0.3">
      <c r="A920">
        <v>3874</v>
      </c>
      <c r="B920" t="s">
        <v>963</v>
      </c>
      <c r="C920" t="s">
        <v>29</v>
      </c>
      <c r="D920" t="s">
        <v>31</v>
      </c>
      <c r="E920" t="s">
        <v>31</v>
      </c>
      <c r="F920" t="s">
        <v>31</v>
      </c>
      <c r="G920">
        <v>9</v>
      </c>
      <c r="H920" t="s">
        <v>30</v>
      </c>
      <c r="I920" t="s">
        <v>31</v>
      </c>
      <c r="J920" t="s">
        <v>128</v>
      </c>
      <c r="K920" t="s">
        <v>31</v>
      </c>
      <c r="L920" t="s">
        <v>31</v>
      </c>
      <c r="M920" t="s">
        <v>31</v>
      </c>
      <c r="N920" t="s">
        <v>31</v>
      </c>
      <c r="O920" t="s">
        <v>31</v>
      </c>
      <c r="P920" t="s">
        <v>31</v>
      </c>
      <c r="Q920" t="s">
        <v>33</v>
      </c>
      <c r="R920" t="s">
        <v>30</v>
      </c>
      <c r="S920" t="s">
        <v>40</v>
      </c>
      <c r="T920">
        <v>43.75</v>
      </c>
      <c r="U920">
        <v>405.7</v>
      </c>
      <c r="V920" t="s">
        <v>31</v>
      </c>
      <c r="W920">
        <v>0.58906786112225096</v>
      </c>
      <c r="X920">
        <v>0.41093213887774899</v>
      </c>
      <c r="Y920">
        <v>41.09</v>
      </c>
      <c r="Z920" s="1" t="str">
        <f>LEFT(Table1[[#This Row],[customerID]],4)</f>
        <v>4570</v>
      </c>
      <c r="AA920" t="s">
        <v>35</v>
      </c>
      <c r="AB920" t="s">
        <v>129</v>
      </c>
    </row>
    <row r="921" spans="1:28" x14ac:dyDescent="0.3">
      <c r="A921">
        <v>3882</v>
      </c>
      <c r="B921" t="s">
        <v>964</v>
      </c>
      <c r="C921" t="s">
        <v>38</v>
      </c>
      <c r="D921" t="s">
        <v>31</v>
      </c>
      <c r="E921" t="s">
        <v>31</v>
      </c>
      <c r="F921" t="s">
        <v>31</v>
      </c>
      <c r="G921">
        <v>4</v>
      </c>
      <c r="H921" t="s">
        <v>30</v>
      </c>
      <c r="I921" t="s">
        <v>31</v>
      </c>
      <c r="J921" t="s">
        <v>128</v>
      </c>
      <c r="K921" t="s">
        <v>31</v>
      </c>
      <c r="L921" t="s">
        <v>31</v>
      </c>
      <c r="M921" t="s">
        <v>31</v>
      </c>
      <c r="N921" t="s">
        <v>31</v>
      </c>
      <c r="O921" t="s">
        <v>31</v>
      </c>
      <c r="P921" t="s">
        <v>31</v>
      </c>
      <c r="Q921" t="s">
        <v>33</v>
      </c>
      <c r="R921" t="s">
        <v>30</v>
      </c>
      <c r="S921" t="s">
        <v>80</v>
      </c>
      <c r="T921">
        <v>44.8</v>
      </c>
      <c r="U921">
        <v>176.2</v>
      </c>
      <c r="V921" t="s">
        <v>31</v>
      </c>
      <c r="W921">
        <v>0.54189881613456203</v>
      </c>
      <c r="X921">
        <v>0.45810118386543802</v>
      </c>
      <c r="Y921">
        <v>45.81</v>
      </c>
      <c r="Z921" s="1" t="str">
        <f>LEFT(Table1[[#This Row],[customerID]],4)</f>
        <v>9348</v>
      </c>
      <c r="AA921" t="s">
        <v>35</v>
      </c>
      <c r="AB921" t="s">
        <v>129</v>
      </c>
    </row>
    <row r="922" spans="1:28" x14ac:dyDescent="0.3">
      <c r="A922">
        <v>4034</v>
      </c>
      <c r="B922" t="s">
        <v>965</v>
      </c>
      <c r="C922" t="s">
        <v>38</v>
      </c>
      <c r="D922" t="s">
        <v>31</v>
      </c>
      <c r="E922" t="s">
        <v>30</v>
      </c>
      <c r="F922" t="s">
        <v>30</v>
      </c>
      <c r="G922">
        <v>8</v>
      </c>
      <c r="H922" t="s">
        <v>30</v>
      </c>
      <c r="I922" t="s">
        <v>31</v>
      </c>
      <c r="J922" t="s">
        <v>128</v>
      </c>
      <c r="K922" t="s">
        <v>31</v>
      </c>
      <c r="L922" t="s">
        <v>31</v>
      </c>
      <c r="M922" t="s">
        <v>31</v>
      </c>
      <c r="N922" t="s">
        <v>31</v>
      </c>
      <c r="O922" t="s">
        <v>31</v>
      </c>
      <c r="P922" t="s">
        <v>31</v>
      </c>
      <c r="Q922" t="s">
        <v>33</v>
      </c>
      <c r="R922" t="s">
        <v>31</v>
      </c>
      <c r="S922" t="s">
        <v>54</v>
      </c>
      <c r="T922">
        <v>44.65</v>
      </c>
      <c r="U922">
        <v>369.15</v>
      </c>
      <c r="V922" t="s">
        <v>31</v>
      </c>
      <c r="W922">
        <v>0.69337881219903696</v>
      </c>
      <c r="X922">
        <v>0.30662118780096298</v>
      </c>
      <c r="Y922">
        <v>30.66</v>
      </c>
      <c r="Z922" s="1" t="str">
        <f>LEFT(Table1[[#This Row],[customerID]],4)</f>
        <v>4608</v>
      </c>
      <c r="AA922" t="s">
        <v>35</v>
      </c>
      <c r="AB922" t="s">
        <v>393</v>
      </c>
    </row>
    <row r="923" spans="1:28" x14ac:dyDescent="0.3">
      <c r="A923">
        <v>4102</v>
      </c>
      <c r="B923" t="s">
        <v>966</v>
      </c>
      <c r="C923" t="s">
        <v>38</v>
      </c>
      <c r="D923" t="s">
        <v>31</v>
      </c>
      <c r="E923" t="s">
        <v>30</v>
      </c>
      <c r="F923" t="s">
        <v>30</v>
      </c>
      <c r="G923">
        <v>7</v>
      </c>
      <c r="H923" t="s">
        <v>30</v>
      </c>
      <c r="I923" t="s">
        <v>31</v>
      </c>
      <c r="J923" t="s">
        <v>128</v>
      </c>
      <c r="K923" t="s">
        <v>31</v>
      </c>
      <c r="L923" t="s">
        <v>31</v>
      </c>
      <c r="M923" t="s">
        <v>31</v>
      </c>
      <c r="N923" t="s">
        <v>31</v>
      </c>
      <c r="O923" t="s">
        <v>31</v>
      </c>
      <c r="P923" t="s">
        <v>31</v>
      </c>
      <c r="Q923" t="s">
        <v>33</v>
      </c>
      <c r="R923" t="s">
        <v>31</v>
      </c>
      <c r="S923" t="s">
        <v>40</v>
      </c>
      <c r="T923">
        <v>44.75</v>
      </c>
      <c r="U923">
        <v>333.65</v>
      </c>
      <c r="V923" t="s">
        <v>31</v>
      </c>
      <c r="W923">
        <v>0.64965505466908702</v>
      </c>
      <c r="X923">
        <v>0.35034494533091298</v>
      </c>
      <c r="Y923">
        <v>35.03</v>
      </c>
      <c r="Z923" s="1" t="str">
        <f>LEFT(Table1[[#This Row],[customerID]],4)</f>
        <v>1919</v>
      </c>
      <c r="AA923" t="s">
        <v>35</v>
      </c>
      <c r="AB923" t="s">
        <v>393</v>
      </c>
    </row>
    <row r="924" spans="1:28" x14ac:dyDescent="0.3">
      <c r="A924">
        <v>4157</v>
      </c>
      <c r="B924" t="s">
        <v>967</v>
      </c>
      <c r="C924" t="s">
        <v>38</v>
      </c>
      <c r="D924" t="s">
        <v>31</v>
      </c>
      <c r="E924" t="s">
        <v>31</v>
      </c>
      <c r="F924" t="s">
        <v>31</v>
      </c>
      <c r="G924">
        <v>11</v>
      </c>
      <c r="H924" t="s">
        <v>30</v>
      </c>
      <c r="I924" t="s">
        <v>31</v>
      </c>
      <c r="J924" t="s">
        <v>128</v>
      </c>
      <c r="K924" t="s">
        <v>31</v>
      </c>
      <c r="L924" t="s">
        <v>31</v>
      </c>
      <c r="M924" t="s">
        <v>31</v>
      </c>
      <c r="N924" t="s">
        <v>31</v>
      </c>
      <c r="O924" t="s">
        <v>31</v>
      </c>
      <c r="P924" t="s">
        <v>31</v>
      </c>
      <c r="Q924" t="s">
        <v>33</v>
      </c>
      <c r="R924" t="s">
        <v>31</v>
      </c>
      <c r="S924" t="s">
        <v>80</v>
      </c>
      <c r="T924">
        <v>45.2</v>
      </c>
      <c r="U924">
        <v>492</v>
      </c>
      <c r="V924" t="s">
        <v>31</v>
      </c>
      <c r="W924">
        <v>0.67311690056072004</v>
      </c>
      <c r="X924">
        <v>0.32688309943928001</v>
      </c>
      <c r="Y924">
        <v>32.69</v>
      </c>
      <c r="Z924" s="1" t="str">
        <f>LEFT(Table1[[#This Row],[customerID]],4)</f>
        <v>1685</v>
      </c>
      <c r="AA924" t="s">
        <v>35</v>
      </c>
      <c r="AB924" t="s">
        <v>393</v>
      </c>
    </row>
    <row r="925" spans="1:28" x14ac:dyDescent="0.3">
      <c r="A925">
        <v>4177</v>
      </c>
      <c r="B925" t="s">
        <v>968</v>
      </c>
      <c r="C925" t="s">
        <v>38</v>
      </c>
      <c r="D925" t="s">
        <v>31</v>
      </c>
      <c r="E925" t="s">
        <v>31</v>
      </c>
      <c r="F925" t="s">
        <v>30</v>
      </c>
      <c r="G925">
        <v>21</v>
      </c>
      <c r="H925" t="s">
        <v>30</v>
      </c>
      <c r="I925" t="s">
        <v>31</v>
      </c>
      <c r="J925" t="s">
        <v>128</v>
      </c>
      <c r="K925" t="s">
        <v>31</v>
      </c>
      <c r="L925" t="s">
        <v>31</v>
      </c>
      <c r="M925" t="s">
        <v>31</v>
      </c>
      <c r="N925" t="s">
        <v>31</v>
      </c>
      <c r="O925" t="s">
        <v>31</v>
      </c>
      <c r="P925" t="s">
        <v>31</v>
      </c>
      <c r="Q925" t="s">
        <v>33</v>
      </c>
      <c r="R925" t="s">
        <v>31</v>
      </c>
      <c r="S925" t="s">
        <v>34</v>
      </c>
      <c r="T925">
        <v>45.65</v>
      </c>
      <c r="U925">
        <v>985.05</v>
      </c>
      <c r="V925" t="s">
        <v>31</v>
      </c>
      <c r="W925">
        <v>0.72437093608971703</v>
      </c>
      <c r="X925">
        <v>0.27562906391028302</v>
      </c>
      <c r="Y925">
        <v>27.56</v>
      </c>
      <c r="Z925" s="1" t="str">
        <f>LEFT(Table1[[#This Row],[customerID]],4)</f>
        <v>3470</v>
      </c>
      <c r="AA925" t="s">
        <v>35</v>
      </c>
      <c r="AB925" t="s">
        <v>393</v>
      </c>
    </row>
    <row r="926" spans="1:28" x14ac:dyDescent="0.3">
      <c r="A926">
        <v>4298</v>
      </c>
      <c r="B926" t="s">
        <v>969</v>
      </c>
      <c r="C926" t="s">
        <v>38</v>
      </c>
      <c r="D926" t="s">
        <v>31</v>
      </c>
      <c r="E926" t="s">
        <v>31</v>
      </c>
      <c r="F926" t="s">
        <v>31</v>
      </c>
      <c r="G926">
        <v>10</v>
      </c>
      <c r="H926" t="s">
        <v>30</v>
      </c>
      <c r="I926" t="s">
        <v>31</v>
      </c>
      <c r="J926" t="s">
        <v>128</v>
      </c>
      <c r="K926" t="s">
        <v>31</v>
      </c>
      <c r="L926" t="s">
        <v>31</v>
      </c>
      <c r="M926" t="s">
        <v>31</v>
      </c>
      <c r="N926" t="s">
        <v>31</v>
      </c>
      <c r="O926" t="s">
        <v>31</v>
      </c>
      <c r="P926" t="s">
        <v>31</v>
      </c>
      <c r="Q926" t="s">
        <v>33</v>
      </c>
      <c r="R926" t="s">
        <v>31</v>
      </c>
      <c r="S926" t="s">
        <v>34</v>
      </c>
      <c r="T926">
        <v>46</v>
      </c>
      <c r="U926">
        <v>492.1</v>
      </c>
      <c r="V926" t="s">
        <v>31</v>
      </c>
      <c r="W926">
        <v>0.64867725313302205</v>
      </c>
      <c r="X926">
        <v>0.35132274686697801</v>
      </c>
      <c r="Y926">
        <v>35.130000000000003</v>
      </c>
      <c r="Z926" s="1" t="str">
        <f>LEFT(Table1[[#This Row],[customerID]],4)</f>
        <v>5651</v>
      </c>
      <c r="AA926" t="s">
        <v>35</v>
      </c>
      <c r="AB926" t="s">
        <v>393</v>
      </c>
    </row>
    <row r="927" spans="1:28" x14ac:dyDescent="0.3">
      <c r="A927">
        <v>4341</v>
      </c>
      <c r="B927" t="s">
        <v>970</v>
      </c>
      <c r="C927" t="s">
        <v>38</v>
      </c>
      <c r="D927" t="s">
        <v>30</v>
      </c>
      <c r="E927" t="s">
        <v>31</v>
      </c>
      <c r="F927" t="s">
        <v>31</v>
      </c>
      <c r="G927">
        <v>2</v>
      </c>
      <c r="H927" t="s">
        <v>30</v>
      </c>
      <c r="I927" t="s">
        <v>31</v>
      </c>
      <c r="J927" t="s">
        <v>128</v>
      </c>
      <c r="K927" t="s">
        <v>31</v>
      </c>
      <c r="L927" t="s">
        <v>31</v>
      </c>
      <c r="M927" t="s">
        <v>31</v>
      </c>
      <c r="N927" t="s">
        <v>31</v>
      </c>
      <c r="O927" t="s">
        <v>31</v>
      </c>
      <c r="P927" t="s">
        <v>31</v>
      </c>
      <c r="Q927" t="s">
        <v>33</v>
      </c>
      <c r="R927" t="s">
        <v>30</v>
      </c>
      <c r="S927" t="s">
        <v>40</v>
      </c>
      <c r="T927">
        <v>44.15</v>
      </c>
      <c r="U927">
        <v>92.65</v>
      </c>
      <c r="V927" t="s">
        <v>30</v>
      </c>
      <c r="W927">
        <v>0.40854556284952998</v>
      </c>
      <c r="X927">
        <v>0.59145443715046997</v>
      </c>
      <c r="Y927">
        <v>59.15</v>
      </c>
      <c r="Z927" s="1" t="str">
        <f>LEFT(Table1[[#This Row],[customerID]],4)</f>
        <v>3754</v>
      </c>
      <c r="AA927" t="s">
        <v>35</v>
      </c>
      <c r="AB927" t="s">
        <v>129</v>
      </c>
    </row>
    <row r="928" spans="1:28" x14ac:dyDescent="0.3">
      <c r="A928">
        <v>4350</v>
      </c>
      <c r="B928" t="s">
        <v>971</v>
      </c>
      <c r="C928" t="s">
        <v>38</v>
      </c>
      <c r="D928" t="s">
        <v>31</v>
      </c>
      <c r="E928" t="s">
        <v>30</v>
      </c>
      <c r="F928" t="s">
        <v>31</v>
      </c>
      <c r="G928">
        <v>33</v>
      </c>
      <c r="H928" t="s">
        <v>30</v>
      </c>
      <c r="I928" t="s">
        <v>31</v>
      </c>
      <c r="J928" t="s">
        <v>128</v>
      </c>
      <c r="K928" t="s">
        <v>31</v>
      </c>
      <c r="L928" t="s">
        <v>31</v>
      </c>
      <c r="M928" t="s">
        <v>31</v>
      </c>
      <c r="N928" t="s">
        <v>31</v>
      </c>
      <c r="O928" t="s">
        <v>31</v>
      </c>
      <c r="P928" t="s">
        <v>31</v>
      </c>
      <c r="Q928" t="s">
        <v>33</v>
      </c>
      <c r="R928" t="s">
        <v>30</v>
      </c>
      <c r="S928" t="s">
        <v>80</v>
      </c>
      <c r="T928">
        <v>44.55</v>
      </c>
      <c r="U928">
        <v>1462.6</v>
      </c>
      <c r="V928" t="s">
        <v>31</v>
      </c>
      <c r="W928">
        <v>0.75425520165845905</v>
      </c>
      <c r="X928">
        <v>0.245744798341541</v>
      </c>
      <c r="Y928">
        <v>24.57</v>
      </c>
      <c r="Z928" s="1" t="str">
        <f>LEFT(Table1[[#This Row],[customerID]],4)</f>
        <v>1518</v>
      </c>
      <c r="AA928" t="s">
        <v>35</v>
      </c>
      <c r="AB928" t="s">
        <v>393</v>
      </c>
    </row>
    <row r="929" spans="1:28" x14ac:dyDescent="0.3">
      <c r="A929">
        <v>4470</v>
      </c>
      <c r="B929" t="s">
        <v>972</v>
      </c>
      <c r="C929" t="s">
        <v>38</v>
      </c>
      <c r="D929" t="s">
        <v>31</v>
      </c>
      <c r="E929" t="s">
        <v>31</v>
      </c>
      <c r="F929" t="s">
        <v>31</v>
      </c>
      <c r="G929">
        <v>7</v>
      </c>
      <c r="H929" t="s">
        <v>30</v>
      </c>
      <c r="I929" t="s">
        <v>31</v>
      </c>
      <c r="J929" t="s">
        <v>128</v>
      </c>
      <c r="K929" t="s">
        <v>31</v>
      </c>
      <c r="L929" t="s">
        <v>31</v>
      </c>
      <c r="M929" t="s">
        <v>31</v>
      </c>
      <c r="N929" t="s">
        <v>31</v>
      </c>
      <c r="O929" t="s">
        <v>31</v>
      </c>
      <c r="P929" t="s">
        <v>31</v>
      </c>
      <c r="Q929" t="s">
        <v>33</v>
      </c>
      <c r="R929" t="s">
        <v>30</v>
      </c>
      <c r="S929" t="s">
        <v>54</v>
      </c>
      <c r="T929">
        <v>44.65</v>
      </c>
      <c r="U929">
        <v>322.5</v>
      </c>
      <c r="V929" t="s">
        <v>31</v>
      </c>
      <c r="W929">
        <v>0.61582445728054602</v>
      </c>
      <c r="X929">
        <v>0.38417554271945498</v>
      </c>
      <c r="Y929">
        <v>38.42</v>
      </c>
      <c r="Z929" s="1" t="str">
        <f>LEFT(Table1[[#This Row],[customerID]],4)</f>
        <v>8242</v>
      </c>
      <c r="AA929" t="s">
        <v>35</v>
      </c>
      <c r="AB929" t="s">
        <v>393</v>
      </c>
    </row>
    <row r="930" spans="1:28" x14ac:dyDescent="0.3">
      <c r="A930">
        <v>4647</v>
      </c>
      <c r="B930" t="s">
        <v>973</v>
      </c>
      <c r="C930" t="s">
        <v>38</v>
      </c>
      <c r="D930" t="s">
        <v>31</v>
      </c>
      <c r="E930" t="s">
        <v>30</v>
      </c>
      <c r="F930" t="s">
        <v>30</v>
      </c>
      <c r="G930">
        <v>4</v>
      </c>
      <c r="H930" t="s">
        <v>30</v>
      </c>
      <c r="I930" t="s">
        <v>31</v>
      </c>
      <c r="J930" t="s">
        <v>128</v>
      </c>
      <c r="K930" t="s">
        <v>31</v>
      </c>
      <c r="L930" t="s">
        <v>31</v>
      </c>
      <c r="M930" t="s">
        <v>31</v>
      </c>
      <c r="N930" t="s">
        <v>31</v>
      </c>
      <c r="O930" t="s">
        <v>31</v>
      </c>
      <c r="P930" t="s">
        <v>31</v>
      </c>
      <c r="Q930" t="s">
        <v>33</v>
      </c>
      <c r="R930" t="s">
        <v>31</v>
      </c>
      <c r="S930" t="s">
        <v>34</v>
      </c>
      <c r="T930">
        <v>45.25</v>
      </c>
      <c r="U930">
        <v>155.35</v>
      </c>
      <c r="V930" t="s">
        <v>31</v>
      </c>
      <c r="W930">
        <v>0.574534966491969</v>
      </c>
      <c r="X930">
        <v>0.425465033508031</v>
      </c>
      <c r="Y930">
        <v>42.55</v>
      </c>
      <c r="Z930" s="1" t="str">
        <f>LEFT(Table1[[#This Row],[customerID]],4)</f>
        <v>7396</v>
      </c>
      <c r="AA930" t="s">
        <v>35</v>
      </c>
      <c r="AB930" t="s">
        <v>129</v>
      </c>
    </row>
    <row r="931" spans="1:28" x14ac:dyDescent="0.3">
      <c r="A931">
        <v>4658</v>
      </c>
      <c r="B931" t="s">
        <v>974</v>
      </c>
      <c r="C931" t="s">
        <v>29</v>
      </c>
      <c r="D931" t="s">
        <v>31</v>
      </c>
      <c r="E931" t="s">
        <v>31</v>
      </c>
      <c r="F931" t="s">
        <v>31</v>
      </c>
      <c r="G931">
        <v>8</v>
      </c>
      <c r="H931" t="s">
        <v>30</v>
      </c>
      <c r="I931" t="s">
        <v>31</v>
      </c>
      <c r="J931" t="s">
        <v>128</v>
      </c>
      <c r="K931" t="s">
        <v>31</v>
      </c>
      <c r="L931" t="s">
        <v>31</v>
      </c>
      <c r="M931" t="s">
        <v>31</v>
      </c>
      <c r="N931" t="s">
        <v>31</v>
      </c>
      <c r="O931" t="s">
        <v>31</v>
      </c>
      <c r="P931" t="s">
        <v>31</v>
      </c>
      <c r="Q931" t="s">
        <v>33</v>
      </c>
      <c r="R931" t="s">
        <v>31</v>
      </c>
      <c r="S931" t="s">
        <v>34</v>
      </c>
      <c r="T931">
        <v>44.45</v>
      </c>
      <c r="U931">
        <v>369.3</v>
      </c>
      <c r="V931" t="s">
        <v>31</v>
      </c>
      <c r="W931">
        <v>0.63757164898524599</v>
      </c>
      <c r="X931">
        <v>0.36242835101475501</v>
      </c>
      <c r="Y931">
        <v>36.24</v>
      </c>
      <c r="Z931" s="1" t="str">
        <f>LEFT(Table1[[#This Row],[customerID]],4)</f>
        <v>8455</v>
      </c>
      <c r="AA931" t="s">
        <v>35</v>
      </c>
      <c r="AB931" t="s">
        <v>393</v>
      </c>
    </row>
    <row r="932" spans="1:28" x14ac:dyDescent="0.3">
      <c r="A932">
        <v>4672</v>
      </c>
      <c r="B932" t="s">
        <v>975</v>
      </c>
      <c r="C932" t="s">
        <v>38</v>
      </c>
      <c r="D932" t="s">
        <v>31</v>
      </c>
      <c r="E932" t="s">
        <v>31</v>
      </c>
      <c r="F932" t="s">
        <v>30</v>
      </c>
      <c r="G932">
        <v>13</v>
      </c>
      <c r="H932" t="s">
        <v>30</v>
      </c>
      <c r="I932" t="s">
        <v>31</v>
      </c>
      <c r="J932" t="s">
        <v>128</v>
      </c>
      <c r="K932" t="s">
        <v>31</v>
      </c>
      <c r="L932" t="s">
        <v>31</v>
      </c>
      <c r="M932" t="s">
        <v>31</v>
      </c>
      <c r="N932" t="s">
        <v>31</v>
      </c>
      <c r="O932" t="s">
        <v>31</v>
      </c>
      <c r="P932" t="s">
        <v>31</v>
      </c>
      <c r="Q932" t="s">
        <v>33</v>
      </c>
      <c r="R932" t="s">
        <v>31</v>
      </c>
      <c r="S932" t="s">
        <v>34</v>
      </c>
      <c r="T932">
        <v>44</v>
      </c>
      <c r="U932">
        <v>659.35</v>
      </c>
      <c r="V932" t="s">
        <v>31</v>
      </c>
      <c r="W932">
        <v>0.68677851161008097</v>
      </c>
      <c r="X932">
        <v>0.31322148838991898</v>
      </c>
      <c r="Y932">
        <v>31.32</v>
      </c>
      <c r="Z932" s="1" t="str">
        <f>LEFT(Table1[[#This Row],[customerID]],4)</f>
        <v>8082</v>
      </c>
      <c r="AA932" t="s">
        <v>35</v>
      </c>
      <c r="AB932" t="s">
        <v>393</v>
      </c>
    </row>
    <row r="933" spans="1:28" x14ac:dyDescent="0.3">
      <c r="A933">
        <v>4700</v>
      </c>
      <c r="B933" t="s">
        <v>976</v>
      </c>
      <c r="C933" t="s">
        <v>29</v>
      </c>
      <c r="D933" t="s">
        <v>31</v>
      </c>
      <c r="E933" t="s">
        <v>31</v>
      </c>
      <c r="F933" t="s">
        <v>31</v>
      </c>
      <c r="G933">
        <v>2</v>
      </c>
      <c r="H933" t="s">
        <v>30</v>
      </c>
      <c r="I933" t="s">
        <v>31</v>
      </c>
      <c r="J933" t="s">
        <v>128</v>
      </c>
      <c r="K933" t="s">
        <v>31</v>
      </c>
      <c r="L933" t="s">
        <v>31</v>
      </c>
      <c r="M933" t="s">
        <v>31</v>
      </c>
      <c r="N933" t="s">
        <v>31</v>
      </c>
      <c r="O933" t="s">
        <v>31</v>
      </c>
      <c r="P933" t="s">
        <v>31</v>
      </c>
      <c r="Q933" t="s">
        <v>33</v>
      </c>
      <c r="R933" t="s">
        <v>30</v>
      </c>
      <c r="S933" t="s">
        <v>34</v>
      </c>
      <c r="T933">
        <v>45.85</v>
      </c>
      <c r="U933">
        <v>105.6</v>
      </c>
      <c r="V933" t="s">
        <v>31</v>
      </c>
      <c r="W933">
        <v>0.49262498842555202</v>
      </c>
      <c r="X933">
        <v>0.50737501157444798</v>
      </c>
      <c r="Y933">
        <v>50.74</v>
      </c>
      <c r="Z933" s="1" t="str">
        <f>LEFT(Table1[[#This Row],[customerID]],4)</f>
        <v>5365</v>
      </c>
      <c r="AA933" t="s">
        <v>35</v>
      </c>
      <c r="AB933" t="s">
        <v>129</v>
      </c>
    </row>
    <row r="934" spans="1:28" x14ac:dyDescent="0.3">
      <c r="A934">
        <v>4764</v>
      </c>
      <c r="B934" t="s">
        <v>977</v>
      </c>
      <c r="C934" t="s">
        <v>38</v>
      </c>
      <c r="D934" t="s">
        <v>31</v>
      </c>
      <c r="E934" t="s">
        <v>31</v>
      </c>
      <c r="F934" t="s">
        <v>31</v>
      </c>
      <c r="G934">
        <v>2</v>
      </c>
      <c r="H934" t="s">
        <v>30</v>
      </c>
      <c r="I934" t="s">
        <v>31</v>
      </c>
      <c r="J934" t="s">
        <v>128</v>
      </c>
      <c r="K934" t="s">
        <v>31</v>
      </c>
      <c r="L934" t="s">
        <v>31</v>
      </c>
      <c r="M934" t="s">
        <v>31</v>
      </c>
      <c r="N934" t="s">
        <v>31</v>
      </c>
      <c r="O934" t="s">
        <v>31</v>
      </c>
      <c r="P934" t="s">
        <v>31</v>
      </c>
      <c r="Q934" t="s">
        <v>33</v>
      </c>
      <c r="R934" t="s">
        <v>30</v>
      </c>
      <c r="S934" t="s">
        <v>40</v>
      </c>
      <c r="T934">
        <v>45.15</v>
      </c>
      <c r="U934">
        <v>98.5</v>
      </c>
      <c r="V934" t="s">
        <v>30</v>
      </c>
      <c r="W934">
        <v>0.44021260402072698</v>
      </c>
      <c r="X934">
        <v>0.55978739597927296</v>
      </c>
      <c r="Y934">
        <v>55.98</v>
      </c>
      <c r="Z934" s="1" t="str">
        <f>LEFT(Table1[[#This Row],[customerID]],4)</f>
        <v>2962</v>
      </c>
      <c r="AA934" t="s">
        <v>35</v>
      </c>
      <c r="AB934" t="s">
        <v>129</v>
      </c>
    </row>
    <row r="935" spans="1:28" x14ac:dyDescent="0.3">
      <c r="A935">
        <v>4811</v>
      </c>
      <c r="B935" t="s">
        <v>978</v>
      </c>
      <c r="C935" t="s">
        <v>29</v>
      </c>
      <c r="D935" t="s">
        <v>31</v>
      </c>
      <c r="E935" t="s">
        <v>31</v>
      </c>
      <c r="F935" t="s">
        <v>31</v>
      </c>
      <c r="G935">
        <v>4</v>
      </c>
      <c r="H935" t="s">
        <v>30</v>
      </c>
      <c r="I935" t="s">
        <v>31</v>
      </c>
      <c r="J935" t="s">
        <v>128</v>
      </c>
      <c r="K935" t="s">
        <v>31</v>
      </c>
      <c r="L935" t="s">
        <v>31</v>
      </c>
      <c r="M935" t="s">
        <v>31</v>
      </c>
      <c r="N935" t="s">
        <v>31</v>
      </c>
      <c r="O935" t="s">
        <v>31</v>
      </c>
      <c r="P935" t="s">
        <v>31</v>
      </c>
      <c r="Q935" t="s">
        <v>33</v>
      </c>
      <c r="R935" t="s">
        <v>30</v>
      </c>
      <c r="S935" t="s">
        <v>34</v>
      </c>
      <c r="T935">
        <v>46</v>
      </c>
      <c r="U935">
        <v>193.6</v>
      </c>
      <c r="V935" t="s">
        <v>30</v>
      </c>
      <c r="W935">
        <v>0.51217226961959295</v>
      </c>
      <c r="X935">
        <v>0.487827730380407</v>
      </c>
      <c r="Y935">
        <v>48.78</v>
      </c>
      <c r="Z935" s="1" t="str">
        <f>LEFT(Table1[[#This Row],[customerID]],4)</f>
        <v>5175</v>
      </c>
      <c r="AA935" t="s">
        <v>35</v>
      </c>
      <c r="AB935" t="s">
        <v>129</v>
      </c>
    </row>
    <row r="936" spans="1:28" x14ac:dyDescent="0.3">
      <c r="A936">
        <v>4829</v>
      </c>
      <c r="B936" t="s">
        <v>979</v>
      </c>
      <c r="C936" t="s">
        <v>29</v>
      </c>
      <c r="D936" t="s">
        <v>31</v>
      </c>
      <c r="E936" t="s">
        <v>31</v>
      </c>
      <c r="F936" t="s">
        <v>31</v>
      </c>
      <c r="G936">
        <v>12</v>
      </c>
      <c r="H936" t="s">
        <v>30</v>
      </c>
      <c r="I936" t="s">
        <v>31</v>
      </c>
      <c r="J936" t="s">
        <v>128</v>
      </c>
      <c r="K936" t="s">
        <v>31</v>
      </c>
      <c r="L936" t="s">
        <v>31</v>
      </c>
      <c r="M936" t="s">
        <v>31</v>
      </c>
      <c r="N936" t="s">
        <v>31</v>
      </c>
      <c r="O936" t="s">
        <v>31</v>
      </c>
      <c r="P936" t="s">
        <v>31</v>
      </c>
      <c r="Q936" t="s">
        <v>33</v>
      </c>
      <c r="R936" t="s">
        <v>30</v>
      </c>
      <c r="S936" t="s">
        <v>54</v>
      </c>
      <c r="T936">
        <v>45</v>
      </c>
      <c r="U936">
        <v>524.35</v>
      </c>
      <c r="V936" t="s">
        <v>31</v>
      </c>
      <c r="W936">
        <v>0.64481207611866198</v>
      </c>
      <c r="X936">
        <v>0.35518792388133802</v>
      </c>
      <c r="Y936">
        <v>35.520000000000003</v>
      </c>
      <c r="Z936" s="1" t="str">
        <f>LEFT(Table1[[#This Row],[customerID]],4)</f>
        <v>1600</v>
      </c>
      <c r="AA936" t="s">
        <v>35</v>
      </c>
      <c r="AB936" t="s">
        <v>393</v>
      </c>
    </row>
    <row r="937" spans="1:28" x14ac:dyDescent="0.3">
      <c r="A937">
        <v>4893</v>
      </c>
      <c r="B937" t="s">
        <v>980</v>
      </c>
      <c r="C937" t="s">
        <v>38</v>
      </c>
      <c r="D937" t="s">
        <v>31</v>
      </c>
      <c r="E937" t="s">
        <v>31</v>
      </c>
      <c r="F937" t="s">
        <v>31</v>
      </c>
      <c r="G937">
        <v>2</v>
      </c>
      <c r="H937" t="s">
        <v>30</v>
      </c>
      <c r="I937" t="s">
        <v>31</v>
      </c>
      <c r="J937" t="s">
        <v>128</v>
      </c>
      <c r="K937" t="s">
        <v>31</v>
      </c>
      <c r="L937" t="s">
        <v>31</v>
      </c>
      <c r="M937" t="s">
        <v>31</v>
      </c>
      <c r="N937" t="s">
        <v>31</v>
      </c>
      <c r="O937" t="s">
        <v>31</v>
      </c>
      <c r="P937" t="s">
        <v>31</v>
      </c>
      <c r="Q937" t="s">
        <v>33</v>
      </c>
      <c r="R937" t="s">
        <v>31</v>
      </c>
      <c r="S937" t="s">
        <v>34</v>
      </c>
      <c r="T937">
        <v>44.65</v>
      </c>
      <c r="U937">
        <v>74.900000000000006</v>
      </c>
      <c r="V937" t="s">
        <v>30</v>
      </c>
      <c r="W937">
        <v>0.469680185264854</v>
      </c>
      <c r="X937">
        <v>0.530319814735145</v>
      </c>
      <c r="Y937">
        <v>53.03</v>
      </c>
      <c r="Z937" s="1" t="str">
        <f>LEFT(Table1[[#This Row],[customerID]],4)</f>
        <v>4432</v>
      </c>
      <c r="AA937" t="s">
        <v>35</v>
      </c>
      <c r="AB937" t="s">
        <v>129</v>
      </c>
    </row>
    <row r="938" spans="1:28" x14ac:dyDescent="0.3">
      <c r="A938">
        <v>4928</v>
      </c>
      <c r="B938" t="s">
        <v>981</v>
      </c>
      <c r="C938" t="s">
        <v>29</v>
      </c>
      <c r="D938" t="s">
        <v>30</v>
      </c>
      <c r="E938" t="s">
        <v>30</v>
      </c>
      <c r="F938" t="s">
        <v>30</v>
      </c>
      <c r="G938">
        <v>4</v>
      </c>
      <c r="H938" t="s">
        <v>30</v>
      </c>
      <c r="I938" t="s">
        <v>31</v>
      </c>
      <c r="J938" t="s">
        <v>128</v>
      </c>
      <c r="K938" t="s">
        <v>31</v>
      </c>
      <c r="L938" t="s">
        <v>31</v>
      </c>
      <c r="M938" t="s">
        <v>31</v>
      </c>
      <c r="N938" t="s">
        <v>31</v>
      </c>
      <c r="O938" t="s">
        <v>31</v>
      </c>
      <c r="P938" t="s">
        <v>31</v>
      </c>
      <c r="Q938" t="s">
        <v>33</v>
      </c>
      <c r="R938" t="s">
        <v>31</v>
      </c>
      <c r="S938" t="s">
        <v>40</v>
      </c>
      <c r="T938">
        <v>46</v>
      </c>
      <c r="U938">
        <v>181.6</v>
      </c>
      <c r="V938" t="s">
        <v>30</v>
      </c>
      <c r="W938">
        <v>0.52695645757828802</v>
      </c>
      <c r="X938">
        <v>0.47304354242171198</v>
      </c>
      <c r="Y938">
        <v>47.3</v>
      </c>
      <c r="Z938" s="1" t="str">
        <f>LEFT(Table1[[#This Row],[customerID]],4)</f>
        <v>2718</v>
      </c>
      <c r="AA938" t="s">
        <v>35</v>
      </c>
      <c r="AB938" t="s">
        <v>129</v>
      </c>
    </row>
    <row r="939" spans="1:28" x14ac:dyDescent="0.3">
      <c r="A939">
        <v>4961</v>
      </c>
      <c r="B939" t="s">
        <v>982</v>
      </c>
      <c r="C939" t="s">
        <v>38</v>
      </c>
      <c r="D939" t="s">
        <v>31</v>
      </c>
      <c r="E939" t="s">
        <v>30</v>
      </c>
      <c r="F939" t="s">
        <v>31</v>
      </c>
      <c r="G939">
        <v>18</v>
      </c>
      <c r="H939" t="s">
        <v>30</v>
      </c>
      <c r="I939" t="s">
        <v>31</v>
      </c>
      <c r="J939" t="s">
        <v>128</v>
      </c>
      <c r="K939" t="s">
        <v>31</v>
      </c>
      <c r="L939" t="s">
        <v>31</v>
      </c>
      <c r="M939" t="s">
        <v>31</v>
      </c>
      <c r="N939" t="s">
        <v>31</v>
      </c>
      <c r="O939" t="s">
        <v>31</v>
      </c>
      <c r="P939" t="s">
        <v>31</v>
      </c>
      <c r="Q939" t="s">
        <v>33</v>
      </c>
      <c r="R939" t="s">
        <v>30</v>
      </c>
      <c r="S939" t="s">
        <v>54</v>
      </c>
      <c r="T939">
        <v>44.35</v>
      </c>
      <c r="U939">
        <v>768.05</v>
      </c>
      <c r="V939" t="s">
        <v>31</v>
      </c>
      <c r="W939">
        <v>0.72366252108536999</v>
      </c>
      <c r="X939">
        <v>0.27633747891463001</v>
      </c>
      <c r="Y939">
        <v>27.63</v>
      </c>
      <c r="Z939" s="1" t="str">
        <f>LEFT(Table1[[#This Row],[customerID]],4)</f>
        <v>6954</v>
      </c>
      <c r="AA939" t="s">
        <v>35</v>
      </c>
      <c r="AB939" t="s">
        <v>393</v>
      </c>
    </row>
    <row r="940" spans="1:28" x14ac:dyDescent="0.3">
      <c r="A940">
        <v>4990</v>
      </c>
      <c r="B940" t="s">
        <v>983</v>
      </c>
      <c r="C940" t="s">
        <v>29</v>
      </c>
      <c r="D940" t="s">
        <v>31</v>
      </c>
      <c r="E940" t="s">
        <v>30</v>
      </c>
      <c r="F940" t="s">
        <v>30</v>
      </c>
      <c r="G940">
        <v>6</v>
      </c>
      <c r="H940" t="s">
        <v>30</v>
      </c>
      <c r="I940" t="s">
        <v>31</v>
      </c>
      <c r="J940" t="s">
        <v>128</v>
      </c>
      <c r="K940" t="s">
        <v>31</v>
      </c>
      <c r="L940" t="s">
        <v>31</v>
      </c>
      <c r="M940" t="s">
        <v>31</v>
      </c>
      <c r="N940" t="s">
        <v>31</v>
      </c>
      <c r="O940" t="s">
        <v>31</v>
      </c>
      <c r="P940" t="s">
        <v>31</v>
      </c>
      <c r="Q940" t="s">
        <v>33</v>
      </c>
      <c r="R940" t="s">
        <v>31</v>
      </c>
      <c r="S940" t="s">
        <v>34</v>
      </c>
      <c r="T940">
        <v>45.5</v>
      </c>
      <c r="U940">
        <v>285.2</v>
      </c>
      <c r="V940" t="s">
        <v>31</v>
      </c>
      <c r="W940">
        <v>0.634049660919624</v>
      </c>
      <c r="X940">
        <v>0.365950339080376</v>
      </c>
      <c r="Y940">
        <v>36.6</v>
      </c>
      <c r="Z940" s="1" t="str">
        <f>LEFT(Table1[[#This Row],[customerID]],4)</f>
        <v>4647</v>
      </c>
      <c r="AA940" t="s">
        <v>35</v>
      </c>
      <c r="AB940" t="s">
        <v>393</v>
      </c>
    </row>
    <row r="941" spans="1:28" x14ac:dyDescent="0.3">
      <c r="A941">
        <v>4997</v>
      </c>
      <c r="B941" t="s">
        <v>984</v>
      </c>
      <c r="C941" t="s">
        <v>38</v>
      </c>
      <c r="D941" t="s">
        <v>30</v>
      </c>
      <c r="E941" t="s">
        <v>31</v>
      </c>
      <c r="F941" t="s">
        <v>31</v>
      </c>
      <c r="G941">
        <v>2</v>
      </c>
      <c r="H941" t="s">
        <v>30</v>
      </c>
      <c r="I941" t="s">
        <v>31</v>
      </c>
      <c r="J941" t="s">
        <v>128</v>
      </c>
      <c r="K941" t="s">
        <v>31</v>
      </c>
      <c r="L941" t="s">
        <v>31</v>
      </c>
      <c r="M941" t="s">
        <v>31</v>
      </c>
      <c r="N941" t="s">
        <v>31</v>
      </c>
      <c r="O941" t="s">
        <v>31</v>
      </c>
      <c r="P941" t="s">
        <v>31</v>
      </c>
      <c r="Q941" t="s">
        <v>33</v>
      </c>
      <c r="R941" t="s">
        <v>30</v>
      </c>
      <c r="S941" t="s">
        <v>40</v>
      </c>
      <c r="T941">
        <v>44.7</v>
      </c>
      <c r="U941">
        <v>93.7</v>
      </c>
      <c r="V941" t="s">
        <v>30</v>
      </c>
      <c r="W941">
        <v>0.40518179880458599</v>
      </c>
      <c r="X941">
        <v>0.59481820119541395</v>
      </c>
      <c r="Y941">
        <v>59.48</v>
      </c>
      <c r="Z941" s="1" t="str">
        <f>LEFT(Table1[[#This Row],[customerID]],4)</f>
        <v>4816</v>
      </c>
      <c r="AA941" t="s">
        <v>35</v>
      </c>
      <c r="AB941" t="s">
        <v>129</v>
      </c>
    </row>
    <row r="942" spans="1:28" x14ac:dyDescent="0.3">
      <c r="A942">
        <v>5052</v>
      </c>
      <c r="B942" t="s">
        <v>985</v>
      </c>
      <c r="C942" t="s">
        <v>38</v>
      </c>
      <c r="D942" t="s">
        <v>31</v>
      </c>
      <c r="E942" t="s">
        <v>31</v>
      </c>
      <c r="F942" t="s">
        <v>30</v>
      </c>
      <c r="G942">
        <v>18</v>
      </c>
      <c r="H942" t="s">
        <v>30</v>
      </c>
      <c r="I942" t="s">
        <v>31</v>
      </c>
      <c r="J942" t="s">
        <v>128</v>
      </c>
      <c r="K942" t="s">
        <v>31</v>
      </c>
      <c r="L942" t="s">
        <v>31</v>
      </c>
      <c r="M942" t="s">
        <v>31</v>
      </c>
      <c r="N942" t="s">
        <v>31</v>
      </c>
      <c r="O942" t="s">
        <v>31</v>
      </c>
      <c r="P942" t="s">
        <v>31</v>
      </c>
      <c r="Q942" t="s">
        <v>33</v>
      </c>
      <c r="R942" t="s">
        <v>30</v>
      </c>
      <c r="S942" t="s">
        <v>80</v>
      </c>
      <c r="T942">
        <v>45.65</v>
      </c>
      <c r="U942">
        <v>747.2</v>
      </c>
      <c r="V942" t="s">
        <v>31</v>
      </c>
      <c r="W942">
        <v>0.72924146907024201</v>
      </c>
      <c r="X942">
        <v>0.27075853092975799</v>
      </c>
      <c r="Y942">
        <v>27.08</v>
      </c>
      <c r="Z942" s="1" t="str">
        <f>LEFT(Table1[[#This Row],[customerID]],4)</f>
        <v>3255</v>
      </c>
      <c r="AA942" t="s">
        <v>35</v>
      </c>
      <c r="AB942" t="s">
        <v>393</v>
      </c>
    </row>
    <row r="943" spans="1:28" x14ac:dyDescent="0.3">
      <c r="A943">
        <v>5171</v>
      </c>
      <c r="B943" t="s">
        <v>986</v>
      </c>
      <c r="C943" t="s">
        <v>29</v>
      </c>
      <c r="D943" t="s">
        <v>31</v>
      </c>
      <c r="E943" t="s">
        <v>30</v>
      </c>
      <c r="F943" t="s">
        <v>31</v>
      </c>
      <c r="G943">
        <v>12</v>
      </c>
      <c r="H943" t="s">
        <v>30</v>
      </c>
      <c r="I943" t="s">
        <v>31</v>
      </c>
      <c r="J943" t="s">
        <v>128</v>
      </c>
      <c r="K943" t="s">
        <v>31</v>
      </c>
      <c r="L943" t="s">
        <v>31</v>
      </c>
      <c r="M943" t="s">
        <v>31</v>
      </c>
      <c r="N943" t="s">
        <v>31</v>
      </c>
      <c r="O943" t="s">
        <v>31</v>
      </c>
      <c r="P943" t="s">
        <v>31</v>
      </c>
      <c r="Q943" t="s">
        <v>33</v>
      </c>
      <c r="R943" t="s">
        <v>31</v>
      </c>
      <c r="S943" t="s">
        <v>54</v>
      </c>
      <c r="T943">
        <v>45.9</v>
      </c>
      <c r="U943">
        <v>505.95</v>
      </c>
      <c r="V943" t="s">
        <v>31</v>
      </c>
      <c r="W943">
        <v>0.69027975238921502</v>
      </c>
      <c r="X943">
        <v>0.30972024761078498</v>
      </c>
      <c r="Y943">
        <v>30.97</v>
      </c>
      <c r="Z943" s="1" t="str">
        <f>LEFT(Table1[[#This Row],[customerID]],4)</f>
        <v>3566</v>
      </c>
      <c r="AA943" t="s">
        <v>35</v>
      </c>
      <c r="AB943" t="s">
        <v>393</v>
      </c>
    </row>
    <row r="944" spans="1:28" x14ac:dyDescent="0.3">
      <c r="A944">
        <v>5173</v>
      </c>
      <c r="B944" t="s">
        <v>987</v>
      </c>
      <c r="C944" t="s">
        <v>38</v>
      </c>
      <c r="D944" t="s">
        <v>31</v>
      </c>
      <c r="E944" t="s">
        <v>30</v>
      </c>
      <c r="F944" t="s">
        <v>30</v>
      </c>
      <c r="G944">
        <v>4</v>
      </c>
      <c r="H944" t="s">
        <v>30</v>
      </c>
      <c r="I944" t="s">
        <v>31</v>
      </c>
      <c r="J944" t="s">
        <v>128</v>
      </c>
      <c r="K944" t="s">
        <v>31</v>
      </c>
      <c r="L944" t="s">
        <v>31</v>
      </c>
      <c r="M944" t="s">
        <v>31</v>
      </c>
      <c r="N944" t="s">
        <v>31</v>
      </c>
      <c r="O944" t="s">
        <v>31</v>
      </c>
      <c r="P944" t="s">
        <v>31</v>
      </c>
      <c r="Q944" t="s">
        <v>33</v>
      </c>
      <c r="R944" t="s">
        <v>31</v>
      </c>
      <c r="S944" t="s">
        <v>40</v>
      </c>
      <c r="T944">
        <v>44.8</v>
      </c>
      <c r="U944">
        <v>169.65</v>
      </c>
      <c r="V944" t="s">
        <v>31</v>
      </c>
      <c r="W944">
        <v>0.55522426442559003</v>
      </c>
      <c r="X944">
        <v>0.44477573557441002</v>
      </c>
      <c r="Y944">
        <v>44.48</v>
      </c>
      <c r="Z944" s="1" t="str">
        <f>LEFT(Table1[[#This Row],[customerID]],4)</f>
        <v>2480</v>
      </c>
      <c r="AA944" t="s">
        <v>35</v>
      </c>
      <c r="AB944" t="s">
        <v>129</v>
      </c>
    </row>
    <row r="945" spans="1:28" x14ac:dyDescent="0.3">
      <c r="A945">
        <v>5228</v>
      </c>
      <c r="B945" t="s">
        <v>988</v>
      </c>
      <c r="C945" t="s">
        <v>38</v>
      </c>
      <c r="D945" t="s">
        <v>31</v>
      </c>
      <c r="E945" t="s">
        <v>31</v>
      </c>
      <c r="F945" t="s">
        <v>31</v>
      </c>
      <c r="G945">
        <v>9</v>
      </c>
      <c r="H945" t="s">
        <v>30</v>
      </c>
      <c r="I945" t="s">
        <v>31</v>
      </c>
      <c r="J945" t="s">
        <v>128</v>
      </c>
      <c r="K945" t="s">
        <v>31</v>
      </c>
      <c r="L945" t="s">
        <v>31</v>
      </c>
      <c r="M945" t="s">
        <v>31</v>
      </c>
      <c r="N945" t="s">
        <v>31</v>
      </c>
      <c r="O945" t="s">
        <v>31</v>
      </c>
      <c r="P945" t="s">
        <v>31</v>
      </c>
      <c r="Q945" t="s">
        <v>33</v>
      </c>
      <c r="R945" t="s">
        <v>30</v>
      </c>
      <c r="S945" t="s">
        <v>34</v>
      </c>
      <c r="T945">
        <v>44.4</v>
      </c>
      <c r="U945">
        <v>348.15</v>
      </c>
      <c r="V945" t="s">
        <v>31</v>
      </c>
      <c r="W945">
        <v>0.60462430265671396</v>
      </c>
      <c r="X945">
        <v>0.39537569734328598</v>
      </c>
      <c r="Y945">
        <v>39.54</v>
      </c>
      <c r="Z945" s="1" t="str">
        <f>LEFT(Table1[[#This Row],[customerID]],4)</f>
        <v>3589</v>
      </c>
      <c r="AA945" t="s">
        <v>35</v>
      </c>
      <c r="AB945" t="s">
        <v>393</v>
      </c>
    </row>
    <row r="946" spans="1:28" x14ac:dyDescent="0.3">
      <c r="A946">
        <v>5386</v>
      </c>
      <c r="B946" t="s">
        <v>989</v>
      </c>
      <c r="C946" t="s">
        <v>38</v>
      </c>
      <c r="D946" t="s">
        <v>31</v>
      </c>
      <c r="E946" t="s">
        <v>31</v>
      </c>
      <c r="F946" t="s">
        <v>31</v>
      </c>
      <c r="G946">
        <v>10</v>
      </c>
      <c r="H946" t="s">
        <v>30</v>
      </c>
      <c r="I946" t="s">
        <v>31</v>
      </c>
      <c r="J946" t="s">
        <v>128</v>
      </c>
      <c r="K946" t="s">
        <v>31</v>
      </c>
      <c r="L946" t="s">
        <v>31</v>
      </c>
      <c r="M946" t="s">
        <v>31</v>
      </c>
      <c r="N946" t="s">
        <v>31</v>
      </c>
      <c r="O946" t="s">
        <v>31</v>
      </c>
      <c r="P946" t="s">
        <v>31</v>
      </c>
      <c r="Q946" t="s">
        <v>33</v>
      </c>
      <c r="R946" t="s">
        <v>30</v>
      </c>
      <c r="S946" t="s">
        <v>80</v>
      </c>
      <c r="T946">
        <v>45.8</v>
      </c>
      <c r="U946">
        <v>436.2</v>
      </c>
      <c r="V946" t="s">
        <v>31</v>
      </c>
      <c r="W946">
        <v>0.62658693100340801</v>
      </c>
      <c r="X946">
        <v>0.37341306899659199</v>
      </c>
      <c r="Y946">
        <v>37.340000000000003</v>
      </c>
      <c r="Z946" s="1" t="str">
        <f>LEFT(Table1[[#This Row],[customerID]],4)</f>
        <v>6143</v>
      </c>
      <c r="AA946" t="s">
        <v>35</v>
      </c>
      <c r="AB946" t="s">
        <v>393</v>
      </c>
    </row>
    <row r="947" spans="1:28" x14ac:dyDescent="0.3">
      <c r="A947">
        <v>5443</v>
      </c>
      <c r="B947" t="s">
        <v>990</v>
      </c>
      <c r="C947" t="s">
        <v>38</v>
      </c>
      <c r="D947" t="s">
        <v>31</v>
      </c>
      <c r="E947" t="s">
        <v>31</v>
      </c>
      <c r="F947" t="s">
        <v>31</v>
      </c>
      <c r="G947">
        <v>26</v>
      </c>
      <c r="H947" t="s">
        <v>30</v>
      </c>
      <c r="I947" t="s">
        <v>31</v>
      </c>
      <c r="J947" t="s">
        <v>128</v>
      </c>
      <c r="K947" t="s">
        <v>31</v>
      </c>
      <c r="L947" t="s">
        <v>31</v>
      </c>
      <c r="M947" t="s">
        <v>31</v>
      </c>
      <c r="N947" t="s">
        <v>31</v>
      </c>
      <c r="O947" t="s">
        <v>31</v>
      </c>
      <c r="P947" t="s">
        <v>31</v>
      </c>
      <c r="Q947" t="s">
        <v>33</v>
      </c>
      <c r="R947" t="s">
        <v>31</v>
      </c>
      <c r="S947" t="s">
        <v>40</v>
      </c>
      <c r="T947">
        <v>45.45</v>
      </c>
      <c r="U947">
        <v>1233.1500000000001</v>
      </c>
      <c r="V947" t="s">
        <v>31</v>
      </c>
      <c r="W947">
        <v>0.73110169393159996</v>
      </c>
      <c r="X947">
        <v>0.26889830606839998</v>
      </c>
      <c r="Y947">
        <v>26.89</v>
      </c>
      <c r="Z947" s="1" t="str">
        <f>LEFT(Table1[[#This Row],[customerID]],4)</f>
        <v>7109</v>
      </c>
      <c r="AA947" t="s">
        <v>35</v>
      </c>
      <c r="AB947" t="s">
        <v>393</v>
      </c>
    </row>
    <row r="948" spans="1:28" x14ac:dyDescent="0.3">
      <c r="A948">
        <v>5447</v>
      </c>
      <c r="B948" t="s">
        <v>991</v>
      </c>
      <c r="C948" t="s">
        <v>29</v>
      </c>
      <c r="D948" t="s">
        <v>31</v>
      </c>
      <c r="E948" t="s">
        <v>31</v>
      </c>
      <c r="F948" t="s">
        <v>31</v>
      </c>
      <c r="G948">
        <v>3</v>
      </c>
      <c r="H948" t="s">
        <v>30</v>
      </c>
      <c r="I948" t="s">
        <v>31</v>
      </c>
      <c r="J948" t="s">
        <v>128</v>
      </c>
      <c r="K948" t="s">
        <v>31</v>
      </c>
      <c r="L948" t="s">
        <v>31</v>
      </c>
      <c r="M948" t="s">
        <v>31</v>
      </c>
      <c r="N948" t="s">
        <v>31</v>
      </c>
      <c r="O948" t="s">
        <v>31</v>
      </c>
      <c r="P948" t="s">
        <v>31</v>
      </c>
      <c r="Q948" t="s">
        <v>33</v>
      </c>
      <c r="R948" t="s">
        <v>31</v>
      </c>
      <c r="S948" t="s">
        <v>34</v>
      </c>
      <c r="T948">
        <v>44.75</v>
      </c>
      <c r="U948">
        <v>148.05000000000001</v>
      </c>
      <c r="V948" t="s">
        <v>31</v>
      </c>
      <c r="W948">
        <v>0.51609301896803905</v>
      </c>
      <c r="X948">
        <v>0.483906981031961</v>
      </c>
      <c r="Y948">
        <v>48.39</v>
      </c>
      <c r="Z948" s="1" t="str">
        <f>LEFT(Table1[[#This Row],[customerID]],4)</f>
        <v>8660</v>
      </c>
      <c r="AA948" t="s">
        <v>35</v>
      </c>
      <c r="AB948" t="s">
        <v>129</v>
      </c>
    </row>
    <row r="949" spans="1:28" x14ac:dyDescent="0.3">
      <c r="A949">
        <v>5509</v>
      </c>
      <c r="B949" t="s">
        <v>992</v>
      </c>
      <c r="C949" t="s">
        <v>29</v>
      </c>
      <c r="D949" t="s">
        <v>31</v>
      </c>
      <c r="E949" t="s">
        <v>31</v>
      </c>
      <c r="F949" t="s">
        <v>30</v>
      </c>
      <c r="G949">
        <v>5</v>
      </c>
      <c r="H949" t="s">
        <v>30</v>
      </c>
      <c r="I949" t="s">
        <v>31</v>
      </c>
      <c r="J949" t="s">
        <v>128</v>
      </c>
      <c r="K949" t="s">
        <v>31</v>
      </c>
      <c r="L949" t="s">
        <v>31</v>
      </c>
      <c r="M949" t="s">
        <v>31</v>
      </c>
      <c r="N949" t="s">
        <v>31</v>
      </c>
      <c r="O949" t="s">
        <v>31</v>
      </c>
      <c r="P949" t="s">
        <v>31</v>
      </c>
      <c r="Q949" t="s">
        <v>33</v>
      </c>
      <c r="R949" t="s">
        <v>31</v>
      </c>
      <c r="S949" t="s">
        <v>34</v>
      </c>
      <c r="T949">
        <v>46</v>
      </c>
      <c r="U949">
        <v>221.7</v>
      </c>
      <c r="V949" t="s">
        <v>30</v>
      </c>
      <c r="W949">
        <v>0.55931772767616295</v>
      </c>
      <c r="X949">
        <v>0.440682272323837</v>
      </c>
      <c r="Y949">
        <v>44.07</v>
      </c>
      <c r="Z949" s="1" t="str">
        <f>LEFT(Table1[[#This Row],[customerID]],4)</f>
        <v>1809</v>
      </c>
      <c r="AA949" t="s">
        <v>35</v>
      </c>
      <c r="AB949" t="s">
        <v>129</v>
      </c>
    </row>
    <row r="950" spans="1:28" x14ac:dyDescent="0.3">
      <c r="A950">
        <v>5707</v>
      </c>
      <c r="B950" t="s">
        <v>993</v>
      </c>
      <c r="C950" t="s">
        <v>29</v>
      </c>
      <c r="D950" t="s">
        <v>31</v>
      </c>
      <c r="E950" t="s">
        <v>31</v>
      </c>
      <c r="F950" t="s">
        <v>31</v>
      </c>
      <c r="G950">
        <v>2</v>
      </c>
      <c r="H950" t="s">
        <v>30</v>
      </c>
      <c r="I950" t="s">
        <v>31</v>
      </c>
      <c r="J950" t="s">
        <v>128</v>
      </c>
      <c r="K950" t="s">
        <v>31</v>
      </c>
      <c r="L950" t="s">
        <v>31</v>
      </c>
      <c r="M950" t="s">
        <v>31</v>
      </c>
      <c r="N950" t="s">
        <v>31</v>
      </c>
      <c r="O950" t="s">
        <v>31</v>
      </c>
      <c r="P950" t="s">
        <v>31</v>
      </c>
      <c r="Q950" t="s">
        <v>33</v>
      </c>
      <c r="R950" t="s">
        <v>31</v>
      </c>
      <c r="S950" t="s">
        <v>40</v>
      </c>
      <c r="T950">
        <v>45.55</v>
      </c>
      <c r="U950">
        <v>84.4</v>
      </c>
      <c r="V950" t="s">
        <v>31</v>
      </c>
      <c r="W950">
        <v>0.46146636143680902</v>
      </c>
      <c r="X950">
        <v>0.53853363856319103</v>
      </c>
      <c r="Y950">
        <v>53.85</v>
      </c>
      <c r="Z950" s="1" t="str">
        <f>LEFT(Table1[[#This Row],[customerID]],4)</f>
        <v>4537</v>
      </c>
      <c r="AA950" t="s">
        <v>35</v>
      </c>
      <c r="AB950" t="s">
        <v>129</v>
      </c>
    </row>
    <row r="951" spans="1:28" x14ac:dyDescent="0.3">
      <c r="A951">
        <v>5816</v>
      </c>
      <c r="B951" t="s">
        <v>994</v>
      </c>
      <c r="C951" t="s">
        <v>29</v>
      </c>
      <c r="D951" t="s">
        <v>31</v>
      </c>
      <c r="E951" t="s">
        <v>31</v>
      </c>
      <c r="F951" t="s">
        <v>31</v>
      </c>
      <c r="G951">
        <v>3</v>
      </c>
      <c r="H951" t="s">
        <v>30</v>
      </c>
      <c r="I951" t="s">
        <v>31</v>
      </c>
      <c r="J951" t="s">
        <v>128</v>
      </c>
      <c r="K951" t="s">
        <v>31</v>
      </c>
      <c r="L951" t="s">
        <v>31</v>
      </c>
      <c r="M951" t="s">
        <v>31</v>
      </c>
      <c r="N951" t="s">
        <v>31</v>
      </c>
      <c r="O951" t="s">
        <v>31</v>
      </c>
      <c r="P951" t="s">
        <v>31</v>
      </c>
      <c r="Q951" t="s">
        <v>33</v>
      </c>
      <c r="R951" t="s">
        <v>31</v>
      </c>
      <c r="S951" t="s">
        <v>40</v>
      </c>
      <c r="T951">
        <v>44.6</v>
      </c>
      <c r="U951">
        <v>122.7</v>
      </c>
      <c r="V951" t="s">
        <v>31</v>
      </c>
      <c r="W951">
        <v>0.50252602108623801</v>
      </c>
      <c r="X951">
        <v>0.49747397891376199</v>
      </c>
      <c r="Y951">
        <v>49.75</v>
      </c>
      <c r="Z951" s="1" t="str">
        <f>LEFT(Table1[[#This Row],[customerID]],4)</f>
        <v>0374</v>
      </c>
      <c r="AA951" t="s">
        <v>35</v>
      </c>
      <c r="AB951" t="s">
        <v>129</v>
      </c>
    </row>
    <row r="952" spans="1:28" x14ac:dyDescent="0.3">
      <c r="A952">
        <v>5856</v>
      </c>
      <c r="B952" t="s">
        <v>995</v>
      </c>
      <c r="C952" t="s">
        <v>29</v>
      </c>
      <c r="D952" t="s">
        <v>31</v>
      </c>
      <c r="E952" t="s">
        <v>31</v>
      </c>
      <c r="F952" t="s">
        <v>31</v>
      </c>
      <c r="G952">
        <v>11</v>
      </c>
      <c r="H952" t="s">
        <v>30</v>
      </c>
      <c r="I952" t="s">
        <v>31</v>
      </c>
      <c r="J952" t="s">
        <v>128</v>
      </c>
      <c r="K952" t="s">
        <v>31</v>
      </c>
      <c r="L952" t="s">
        <v>31</v>
      </c>
      <c r="M952" t="s">
        <v>31</v>
      </c>
      <c r="N952" t="s">
        <v>31</v>
      </c>
      <c r="O952" t="s">
        <v>31</v>
      </c>
      <c r="P952" t="s">
        <v>31</v>
      </c>
      <c r="Q952" t="s">
        <v>33</v>
      </c>
      <c r="R952" t="s">
        <v>30</v>
      </c>
      <c r="S952" t="s">
        <v>34</v>
      </c>
      <c r="T952">
        <v>44.65</v>
      </c>
      <c r="U952">
        <v>472.25</v>
      </c>
      <c r="V952" t="s">
        <v>31</v>
      </c>
      <c r="W952">
        <v>0.61990764430441203</v>
      </c>
      <c r="X952">
        <v>0.38009235569558802</v>
      </c>
      <c r="Y952">
        <v>38.01</v>
      </c>
      <c r="Z952" s="1" t="str">
        <f>LEFT(Table1[[#This Row],[customerID]],4)</f>
        <v>9873</v>
      </c>
      <c r="AA952" t="s">
        <v>35</v>
      </c>
      <c r="AB952" t="s">
        <v>393</v>
      </c>
    </row>
    <row r="953" spans="1:28" x14ac:dyDescent="0.3">
      <c r="A953">
        <v>6025</v>
      </c>
      <c r="B953" t="s">
        <v>996</v>
      </c>
      <c r="C953" t="s">
        <v>29</v>
      </c>
      <c r="D953" t="s">
        <v>31</v>
      </c>
      <c r="E953" t="s">
        <v>31</v>
      </c>
      <c r="F953" t="s">
        <v>30</v>
      </c>
      <c r="G953">
        <v>41</v>
      </c>
      <c r="H953" t="s">
        <v>30</v>
      </c>
      <c r="I953" t="s">
        <v>31</v>
      </c>
      <c r="J953" t="s">
        <v>128</v>
      </c>
      <c r="K953" t="s">
        <v>31</v>
      </c>
      <c r="L953" t="s">
        <v>31</v>
      </c>
      <c r="M953" t="s">
        <v>31</v>
      </c>
      <c r="N953" t="s">
        <v>31</v>
      </c>
      <c r="O953" t="s">
        <v>31</v>
      </c>
      <c r="P953" t="s">
        <v>31</v>
      </c>
      <c r="Q953" t="s">
        <v>33</v>
      </c>
      <c r="R953" t="s">
        <v>31</v>
      </c>
      <c r="S953" t="s">
        <v>54</v>
      </c>
      <c r="T953">
        <v>45.2</v>
      </c>
      <c r="U953">
        <v>1841.9</v>
      </c>
      <c r="V953" t="s">
        <v>31</v>
      </c>
      <c r="W953">
        <v>0.772228361481056</v>
      </c>
      <c r="X953">
        <v>0.227771638518944</v>
      </c>
      <c r="Y953">
        <v>22.78</v>
      </c>
      <c r="Z953" s="1" t="str">
        <f>LEFT(Table1[[#This Row],[customerID]],4)</f>
        <v>2887</v>
      </c>
      <c r="AA953" t="s">
        <v>35</v>
      </c>
      <c r="AB953" t="s">
        <v>393</v>
      </c>
    </row>
    <row r="954" spans="1:28" x14ac:dyDescent="0.3">
      <c r="A954">
        <v>6058</v>
      </c>
      <c r="B954" t="s">
        <v>997</v>
      </c>
      <c r="C954" t="s">
        <v>38</v>
      </c>
      <c r="D954" t="s">
        <v>31</v>
      </c>
      <c r="E954" t="s">
        <v>30</v>
      </c>
      <c r="F954" t="s">
        <v>31</v>
      </c>
      <c r="G954">
        <v>11</v>
      </c>
      <c r="H954" t="s">
        <v>30</v>
      </c>
      <c r="I954" t="s">
        <v>31</v>
      </c>
      <c r="J954" t="s">
        <v>128</v>
      </c>
      <c r="K954" t="s">
        <v>31</v>
      </c>
      <c r="L954" t="s">
        <v>31</v>
      </c>
      <c r="M954" t="s">
        <v>31</v>
      </c>
      <c r="N954" t="s">
        <v>31</v>
      </c>
      <c r="O954" t="s">
        <v>31</v>
      </c>
      <c r="P954" t="s">
        <v>31</v>
      </c>
      <c r="Q954" t="s">
        <v>33</v>
      </c>
      <c r="R954" t="s">
        <v>30</v>
      </c>
      <c r="S954" t="s">
        <v>54</v>
      </c>
      <c r="T954">
        <v>45.9</v>
      </c>
      <c r="U954">
        <v>521.9</v>
      </c>
      <c r="V954" t="s">
        <v>31</v>
      </c>
      <c r="W954">
        <v>0.66401969395584803</v>
      </c>
      <c r="X954">
        <v>0.33598030604415202</v>
      </c>
      <c r="Y954">
        <v>33.6</v>
      </c>
      <c r="Z954" s="1" t="str">
        <f>LEFT(Table1[[#This Row],[customerID]],4)</f>
        <v>0356</v>
      </c>
      <c r="AA954" t="s">
        <v>35</v>
      </c>
      <c r="AB954" t="s">
        <v>393</v>
      </c>
    </row>
    <row r="955" spans="1:28" x14ac:dyDescent="0.3">
      <c r="A955">
        <v>6068</v>
      </c>
      <c r="B955" t="s">
        <v>998</v>
      </c>
      <c r="C955" t="s">
        <v>29</v>
      </c>
      <c r="D955" t="s">
        <v>31</v>
      </c>
      <c r="E955" t="s">
        <v>31</v>
      </c>
      <c r="F955" t="s">
        <v>30</v>
      </c>
      <c r="G955">
        <v>12</v>
      </c>
      <c r="H955" t="s">
        <v>30</v>
      </c>
      <c r="I955" t="s">
        <v>31</v>
      </c>
      <c r="J955" t="s">
        <v>128</v>
      </c>
      <c r="K955" t="s">
        <v>31</v>
      </c>
      <c r="L955" t="s">
        <v>31</v>
      </c>
      <c r="M955" t="s">
        <v>31</v>
      </c>
      <c r="N955" t="s">
        <v>31</v>
      </c>
      <c r="O955" t="s">
        <v>31</v>
      </c>
      <c r="P955" t="s">
        <v>31</v>
      </c>
      <c r="Q955" t="s">
        <v>33</v>
      </c>
      <c r="R955" t="s">
        <v>30</v>
      </c>
      <c r="S955" t="s">
        <v>40</v>
      </c>
      <c r="T955">
        <v>44.55</v>
      </c>
      <c r="U955">
        <v>480.6</v>
      </c>
      <c r="V955" t="s">
        <v>30</v>
      </c>
      <c r="W955">
        <v>0.62440817531377601</v>
      </c>
      <c r="X955">
        <v>0.37559182468622399</v>
      </c>
      <c r="Y955">
        <v>37.56</v>
      </c>
      <c r="Z955" s="1" t="str">
        <f>LEFT(Table1[[#This Row],[customerID]],4)</f>
        <v>3945</v>
      </c>
      <c r="AA955" t="s">
        <v>35</v>
      </c>
      <c r="AB955" t="s">
        <v>393</v>
      </c>
    </row>
    <row r="956" spans="1:28" x14ac:dyDescent="0.3">
      <c r="A956">
        <v>6134</v>
      </c>
      <c r="B956" t="s">
        <v>999</v>
      </c>
      <c r="C956" t="s">
        <v>38</v>
      </c>
      <c r="D956" t="s">
        <v>30</v>
      </c>
      <c r="E956" t="s">
        <v>31</v>
      </c>
      <c r="F956" t="s">
        <v>31</v>
      </c>
      <c r="G956">
        <v>6</v>
      </c>
      <c r="H956" t="s">
        <v>30</v>
      </c>
      <c r="I956" t="s">
        <v>31</v>
      </c>
      <c r="J956" t="s">
        <v>128</v>
      </c>
      <c r="K956" t="s">
        <v>31</v>
      </c>
      <c r="L956" t="s">
        <v>31</v>
      </c>
      <c r="M956" t="s">
        <v>31</v>
      </c>
      <c r="N956" t="s">
        <v>31</v>
      </c>
      <c r="O956" t="s">
        <v>31</v>
      </c>
      <c r="P956" t="s">
        <v>31</v>
      </c>
      <c r="Q956" t="s">
        <v>33</v>
      </c>
      <c r="R956" t="s">
        <v>31</v>
      </c>
      <c r="S956" t="s">
        <v>80</v>
      </c>
      <c r="T956">
        <v>44.7</v>
      </c>
      <c r="U956">
        <v>276.5</v>
      </c>
      <c r="V956" t="s">
        <v>31</v>
      </c>
      <c r="W956">
        <v>0.60370563186248505</v>
      </c>
      <c r="X956">
        <v>0.39629436813751601</v>
      </c>
      <c r="Y956">
        <v>39.630000000000003</v>
      </c>
      <c r="Z956" s="1" t="str">
        <f>LEFT(Table1[[#This Row],[customerID]],4)</f>
        <v>3258</v>
      </c>
      <c r="AA956" t="s">
        <v>35</v>
      </c>
      <c r="AB956" t="s">
        <v>393</v>
      </c>
    </row>
    <row r="957" spans="1:28" x14ac:dyDescent="0.3">
      <c r="A957">
        <v>6227</v>
      </c>
      <c r="B957" t="s">
        <v>1000</v>
      </c>
      <c r="C957" t="s">
        <v>38</v>
      </c>
      <c r="D957" t="s">
        <v>31</v>
      </c>
      <c r="E957" t="s">
        <v>31</v>
      </c>
      <c r="F957" t="s">
        <v>31</v>
      </c>
      <c r="G957">
        <v>2</v>
      </c>
      <c r="H957" t="s">
        <v>30</v>
      </c>
      <c r="I957" t="s">
        <v>31</v>
      </c>
      <c r="J957" t="s">
        <v>128</v>
      </c>
      <c r="K957" t="s">
        <v>31</v>
      </c>
      <c r="L957" t="s">
        <v>31</v>
      </c>
      <c r="M957" t="s">
        <v>31</v>
      </c>
      <c r="N957" t="s">
        <v>31</v>
      </c>
      <c r="O957" t="s">
        <v>31</v>
      </c>
      <c r="P957" t="s">
        <v>31</v>
      </c>
      <c r="Q957" t="s">
        <v>33</v>
      </c>
      <c r="R957" t="s">
        <v>31</v>
      </c>
      <c r="S957" t="s">
        <v>54</v>
      </c>
      <c r="T957">
        <v>46.05</v>
      </c>
      <c r="U957">
        <v>80.349999999999994</v>
      </c>
      <c r="V957" t="s">
        <v>30</v>
      </c>
      <c r="W957">
        <v>0.47623716825526902</v>
      </c>
      <c r="X957">
        <v>0.52376283174473104</v>
      </c>
      <c r="Y957">
        <v>52.38</v>
      </c>
      <c r="Z957" s="1" t="str">
        <f>LEFT(Table1[[#This Row],[customerID]],4)</f>
        <v>2842</v>
      </c>
      <c r="AA957" t="s">
        <v>35</v>
      </c>
      <c r="AB957" t="s">
        <v>129</v>
      </c>
    </row>
    <row r="958" spans="1:28" x14ac:dyDescent="0.3">
      <c r="A958">
        <v>6265</v>
      </c>
      <c r="B958" t="s">
        <v>1001</v>
      </c>
      <c r="C958" t="s">
        <v>29</v>
      </c>
      <c r="D958" t="s">
        <v>31</v>
      </c>
      <c r="E958" t="s">
        <v>31</v>
      </c>
      <c r="F958" t="s">
        <v>31</v>
      </c>
      <c r="G958">
        <v>2</v>
      </c>
      <c r="H958" t="s">
        <v>30</v>
      </c>
      <c r="I958" t="s">
        <v>31</v>
      </c>
      <c r="J958" t="s">
        <v>128</v>
      </c>
      <c r="K958" t="s">
        <v>31</v>
      </c>
      <c r="L958" t="s">
        <v>31</v>
      </c>
      <c r="M958" t="s">
        <v>31</v>
      </c>
      <c r="N958" t="s">
        <v>31</v>
      </c>
      <c r="O958" t="s">
        <v>31</v>
      </c>
      <c r="P958" t="s">
        <v>31</v>
      </c>
      <c r="Q958" t="s">
        <v>33</v>
      </c>
      <c r="R958" t="s">
        <v>30</v>
      </c>
      <c r="S958" t="s">
        <v>34</v>
      </c>
      <c r="T958">
        <v>45.25</v>
      </c>
      <c r="U958">
        <v>74.2</v>
      </c>
      <c r="V958" t="s">
        <v>31</v>
      </c>
      <c r="W958">
        <v>0.45041982902286698</v>
      </c>
      <c r="X958">
        <v>0.54958017097713296</v>
      </c>
      <c r="Y958">
        <v>54.96</v>
      </c>
      <c r="Z958" s="1" t="str">
        <f>LEFT(Table1[[#This Row],[customerID]],4)</f>
        <v>3278</v>
      </c>
      <c r="AA958" t="s">
        <v>35</v>
      </c>
      <c r="AB958" t="s">
        <v>129</v>
      </c>
    </row>
    <row r="959" spans="1:28" x14ac:dyDescent="0.3">
      <c r="A959">
        <v>6279</v>
      </c>
      <c r="B959" t="s">
        <v>1002</v>
      </c>
      <c r="C959" t="s">
        <v>29</v>
      </c>
      <c r="D959" t="s">
        <v>31</v>
      </c>
      <c r="E959" t="s">
        <v>30</v>
      </c>
      <c r="F959" t="s">
        <v>30</v>
      </c>
      <c r="G959">
        <v>21</v>
      </c>
      <c r="H959" t="s">
        <v>30</v>
      </c>
      <c r="I959" t="s">
        <v>31</v>
      </c>
      <c r="J959" t="s">
        <v>128</v>
      </c>
      <c r="K959" t="s">
        <v>31</v>
      </c>
      <c r="L959" t="s">
        <v>31</v>
      </c>
      <c r="M959" t="s">
        <v>31</v>
      </c>
      <c r="N959" t="s">
        <v>31</v>
      </c>
      <c r="O959" t="s">
        <v>31</v>
      </c>
      <c r="P959" t="s">
        <v>31</v>
      </c>
      <c r="Q959" t="s">
        <v>33</v>
      </c>
      <c r="R959" t="s">
        <v>30</v>
      </c>
      <c r="S959" t="s">
        <v>40</v>
      </c>
      <c r="T959">
        <v>44.95</v>
      </c>
      <c r="U959">
        <v>926.25</v>
      </c>
      <c r="V959" t="s">
        <v>31</v>
      </c>
      <c r="W959">
        <v>0.70648758323753602</v>
      </c>
      <c r="X959">
        <v>0.29351241676246398</v>
      </c>
      <c r="Y959">
        <v>29.35</v>
      </c>
      <c r="Z959" s="1" t="str">
        <f>LEFT(Table1[[#This Row],[customerID]],4)</f>
        <v>4012</v>
      </c>
      <c r="AA959" t="s">
        <v>35</v>
      </c>
      <c r="AB959" t="s">
        <v>393</v>
      </c>
    </row>
    <row r="960" spans="1:28" x14ac:dyDescent="0.3">
      <c r="A960">
        <v>6604</v>
      </c>
      <c r="B960" t="s">
        <v>1003</v>
      </c>
      <c r="C960" t="s">
        <v>38</v>
      </c>
      <c r="D960" t="s">
        <v>31</v>
      </c>
      <c r="E960" t="s">
        <v>30</v>
      </c>
      <c r="F960" t="s">
        <v>30</v>
      </c>
      <c r="G960">
        <v>2</v>
      </c>
      <c r="H960" t="s">
        <v>30</v>
      </c>
      <c r="I960" t="s">
        <v>31</v>
      </c>
      <c r="J960" t="s">
        <v>128</v>
      </c>
      <c r="K960" t="s">
        <v>31</v>
      </c>
      <c r="L960" t="s">
        <v>31</v>
      </c>
      <c r="M960" t="s">
        <v>31</v>
      </c>
      <c r="N960" t="s">
        <v>31</v>
      </c>
      <c r="O960" t="s">
        <v>31</v>
      </c>
      <c r="P960" t="s">
        <v>31</v>
      </c>
      <c r="Q960" t="s">
        <v>33</v>
      </c>
      <c r="R960" t="s">
        <v>30</v>
      </c>
      <c r="S960" t="s">
        <v>40</v>
      </c>
      <c r="T960">
        <v>44.5</v>
      </c>
      <c r="U960">
        <v>90.05</v>
      </c>
      <c r="V960" t="s">
        <v>31</v>
      </c>
      <c r="W960">
        <v>0.48837556832281998</v>
      </c>
      <c r="X960">
        <v>0.51162443167717997</v>
      </c>
      <c r="Y960">
        <v>51.16</v>
      </c>
      <c r="Z960" s="1" t="str">
        <f>LEFT(Table1[[#This Row],[customerID]],4)</f>
        <v>7729</v>
      </c>
      <c r="AA960" t="s">
        <v>35</v>
      </c>
      <c r="AB960" t="s">
        <v>129</v>
      </c>
    </row>
    <row r="961" spans="1:28" x14ac:dyDescent="0.3">
      <c r="A961">
        <v>6673</v>
      </c>
      <c r="B961" t="s">
        <v>1004</v>
      </c>
      <c r="C961" t="s">
        <v>29</v>
      </c>
      <c r="D961" t="s">
        <v>30</v>
      </c>
      <c r="E961" t="s">
        <v>31</v>
      </c>
      <c r="F961" t="s">
        <v>31</v>
      </c>
      <c r="G961">
        <v>2</v>
      </c>
      <c r="H961" t="s">
        <v>30</v>
      </c>
      <c r="I961" t="s">
        <v>31</v>
      </c>
      <c r="J961" t="s">
        <v>128</v>
      </c>
      <c r="K961" t="s">
        <v>31</v>
      </c>
      <c r="L961" t="s">
        <v>31</v>
      </c>
      <c r="M961" t="s">
        <v>31</v>
      </c>
      <c r="N961" t="s">
        <v>31</v>
      </c>
      <c r="O961" t="s">
        <v>31</v>
      </c>
      <c r="P961" t="s">
        <v>31</v>
      </c>
      <c r="Q961" t="s">
        <v>33</v>
      </c>
      <c r="R961" t="s">
        <v>31</v>
      </c>
      <c r="S961" t="s">
        <v>40</v>
      </c>
      <c r="T961">
        <v>43.95</v>
      </c>
      <c r="U961">
        <v>85.1</v>
      </c>
      <c r="V961" t="s">
        <v>31</v>
      </c>
      <c r="W961">
        <v>0.43679517048373701</v>
      </c>
      <c r="X961">
        <v>0.56320482951626305</v>
      </c>
      <c r="Y961">
        <v>56.32</v>
      </c>
      <c r="Z961" s="1" t="str">
        <f>LEFT(Table1[[#This Row],[customerID]],4)</f>
        <v>3798</v>
      </c>
      <c r="AA961" t="s">
        <v>35</v>
      </c>
      <c r="AB961" t="s">
        <v>129</v>
      </c>
    </row>
    <row r="962" spans="1:28" x14ac:dyDescent="0.3">
      <c r="A962">
        <v>6780</v>
      </c>
      <c r="B962" t="s">
        <v>1005</v>
      </c>
      <c r="C962" t="s">
        <v>38</v>
      </c>
      <c r="D962" t="s">
        <v>31</v>
      </c>
      <c r="E962" t="s">
        <v>30</v>
      </c>
      <c r="F962" t="s">
        <v>30</v>
      </c>
      <c r="G962">
        <v>13</v>
      </c>
      <c r="H962" t="s">
        <v>30</v>
      </c>
      <c r="I962" t="s">
        <v>31</v>
      </c>
      <c r="J962" t="s">
        <v>128</v>
      </c>
      <c r="K962" t="s">
        <v>31</v>
      </c>
      <c r="L962" t="s">
        <v>31</v>
      </c>
      <c r="M962" t="s">
        <v>31</v>
      </c>
      <c r="N962" t="s">
        <v>31</v>
      </c>
      <c r="O962" t="s">
        <v>31</v>
      </c>
      <c r="P962" t="s">
        <v>31</v>
      </c>
      <c r="Q962" t="s">
        <v>33</v>
      </c>
      <c r="R962" t="s">
        <v>31</v>
      </c>
      <c r="S962" t="s">
        <v>54</v>
      </c>
      <c r="T962">
        <v>44.8</v>
      </c>
      <c r="U962">
        <v>559.20000000000005</v>
      </c>
      <c r="V962" t="s">
        <v>31</v>
      </c>
      <c r="W962">
        <v>0.720862247734121</v>
      </c>
      <c r="X962">
        <v>0.279137752265879</v>
      </c>
      <c r="Y962">
        <v>27.91</v>
      </c>
      <c r="Z962" s="1" t="str">
        <f>LEFT(Table1[[#This Row],[customerID]],4)</f>
        <v>3640</v>
      </c>
      <c r="AA962" t="s">
        <v>35</v>
      </c>
      <c r="AB962" t="s">
        <v>393</v>
      </c>
    </row>
    <row r="963" spans="1:28" x14ac:dyDescent="0.3">
      <c r="A963">
        <v>6955</v>
      </c>
      <c r="B963" t="s">
        <v>1006</v>
      </c>
      <c r="C963" t="s">
        <v>29</v>
      </c>
      <c r="D963" t="s">
        <v>31</v>
      </c>
      <c r="E963" t="s">
        <v>31</v>
      </c>
      <c r="F963" t="s">
        <v>31</v>
      </c>
      <c r="G963">
        <v>12</v>
      </c>
      <c r="H963" t="s">
        <v>30</v>
      </c>
      <c r="I963" t="s">
        <v>31</v>
      </c>
      <c r="J963" t="s">
        <v>128</v>
      </c>
      <c r="K963" t="s">
        <v>31</v>
      </c>
      <c r="L963" t="s">
        <v>31</v>
      </c>
      <c r="M963" t="s">
        <v>31</v>
      </c>
      <c r="N963" t="s">
        <v>31</v>
      </c>
      <c r="O963" t="s">
        <v>31</v>
      </c>
      <c r="P963" t="s">
        <v>31</v>
      </c>
      <c r="Q963" t="s">
        <v>33</v>
      </c>
      <c r="R963" t="s">
        <v>30</v>
      </c>
      <c r="S963" t="s">
        <v>40</v>
      </c>
      <c r="T963">
        <v>45.05</v>
      </c>
      <c r="U963">
        <v>523.1</v>
      </c>
      <c r="V963" t="s">
        <v>31</v>
      </c>
      <c r="W963">
        <v>0.60684828214774</v>
      </c>
      <c r="X963">
        <v>0.39315171785226</v>
      </c>
      <c r="Y963">
        <v>39.32</v>
      </c>
      <c r="Z963" s="1" t="str">
        <f>LEFT(Table1[[#This Row],[customerID]],4)</f>
        <v>5392</v>
      </c>
      <c r="AA963" t="s">
        <v>35</v>
      </c>
      <c r="AB963" t="s">
        <v>393</v>
      </c>
    </row>
    <row r="964" spans="1:28" x14ac:dyDescent="0.3">
      <c r="A964">
        <v>7026</v>
      </c>
      <c r="B964" t="s">
        <v>1007</v>
      </c>
      <c r="C964" t="s">
        <v>29</v>
      </c>
      <c r="D964" t="s">
        <v>31</v>
      </c>
      <c r="E964" t="s">
        <v>31</v>
      </c>
      <c r="F964" t="s">
        <v>31</v>
      </c>
      <c r="G964">
        <v>9</v>
      </c>
      <c r="H964" t="s">
        <v>30</v>
      </c>
      <c r="I964" t="s">
        <v>31</v>
      </c>
      <c r="J964" t="s">
        <v>128</v>
      </c>
      <c r="K964" t="s">
        <v>31</v>
      </c>
      <c r="L964" t="s">
        <v>31</v>
      </c>
      <c r="M964" t="s">
        <v>31</v>
      </c>
      <c r="N964" t="s">
        <v>31</v>
      </c>
      <c r="O964" t="s">
        <v>31</v>
      </c>
      <c r="P964" t="s">
        <v>31</v>
      </c>
      <c r="Q964" t="s">
        <v>33</v>
      </c>
      <c r="R964" t="s">
        <v>30</v>
      </c>
      <c r="S964" t="s">
        <v>54</v>
      </c>
      <c r="T964">
        <v>44.2</v>
      </c>
      <c r="U964">
        <v>403.35</v>
      </c>
      <c r="V964" t="s">
        <v>30</v>
      </c>
      <c r="W964">
        <v>0.62048073145883997</v>
      </c>
      <c r="X964">
        <v>0.37951926854116003</v>
      </c>
      <c r="Y964">
        <v>37.950000000000003</v>
      </c>
      <c r="Z964" s="1" t="str">
        <f>LEFT(Table1[[#This Row],[customerID]],4)</f>
        <v>8775</v>
      </c>
      <c r="AA964" t="s">
        <v>35</v>
      </c>
      <c r="AB964" t="s">
        <v>393</v>
      </c>
    </row>
    <row r="965" spans="1:28" x14ac:dyDescent="0.3">
      <c r="A965">
        <v>151</v>
      </c>
      <c r="B965" t="s">
        <v>1008</v>
      </c>
      <c r="C965" t="s">
        <v>38</v>
      </c>
      <c r="D965" t="s">
        <v>31</v>
      </c>
      <c r="E965" t="s">
        <v>31</v>
      </c>
      <c r="F965" t="s">
        <v>31</v>
      </c>
      <c r="G965">
        <v>7</v>
      </c>
      <c r="H965" t="s">
        <v>30</v>
      </c>
      <c r="I965" t="s">
        <v>30</v>
      </c>
      <c r="J965" t="s">
        <v>32</v>
      </c>
      <c r="K965" t="s">
        <v>31</v>
      </c>
      <c r="L965" t="s">
        <v>31</v>
      </c>
      <c r="M965" t="s">
        <v>31</v>
      </c>
      <c r="N965" t="s">
        <v>31</v>
      </c>
      <c r="O965" t="s">
        <v>30</v>
      </c>
      <c r="P965" t="s">
        <v>30</v>
      </c>
      <c r="Q965" t="s">
        <v>33</v>
      </c>
      <c r="R965" t="s">
        <v>31</v>
      </c>
      <c r="S965" t="s">
        <v>34</v>
      </c>
      <c r="T965">
        <v>95</v>
      </c>
      <c r="U965">
        <v>655.5</v>
      </c>
      <c r="V965" t="s">
        <v>30</v>
      </c>
      <c r="W965">
        <v>0.38995959979258499</v>
      </c>
      <c r="X965">
        <v>0.61004040020741501</v>
      </c>
      <c r="Y965">
        <v>61</v>
      </c>
      <c r="Z965" s="1" t="str">
        <f>LEFT(Table1[[#This Row],[customerID]],4)</f>
        <v>3874</v>
      </c>
      <c r="AA965" t="s">
        <v>35</v>
      </c>
      <c r="AB965" t="s">
        <v>36</v>
      </c>
    </row>
    <row r="966" spans="1:28" x14ac:dyDescent="0.3">
      <c r="A966">
        <v>155</v>
      </c>
      <c r="B966" t="s">
        <v>1009</v>
      </c>
      <c r="C966" t="s">
        <v>29</v>
      </c>
      <c r="D966" t="s">
        <v>31</v>
      </c>
      <c r="E966" t="s">
        <v>30</v>
      </c>
      <c r="F966" t="s">
        <v>30</v>
      </c>
      <c r="G966">
        <v>14</v>
      </c>
      <c r="H966" t="s">
        <v>30</v>
      </c>
      <c r="I966" t="s">
        <v>31</v>
      </c>
      <c r="J966" t="s">
        <v>32</v>
      </c>
      <c r="K966" t="s">
        <v>31</v>
      </c>
      <c r="L966" t="s">
        <v>31</v>
      </c>
      <c r="M966" t="s">
        <v>31</v>
      </c>
      <c r="N966" t="s">
        <v>31</v>
      </c>
      <c r="O966" t="s">
        <v>31</v>
      </c>
      <c r="P966" t="s">
        <v>30</v>
      </c>
      <c r="Q966" t="s">
        <v>33</v>
      </c>
      <c r="R966" t="s">
        <v>30</v>
      </c>
      <c r="S966" t="s">
        <v>54</v>
      </c>
      <c r="T966">
        <v>80.900000000000006</v>
      </c>
      <c r="U966">
        <v>1152.8</v>
      </c>
      <c r="V966" t="s">
        <v>31</v>
      </c>
      <c r="W966">
        <v>0.46360768558299698</v>
      </c>
      <c r="X966">
        <v>0.53639231441700297</v>
      </c>
      <c r="Y966">
        <v>53.64</v>
      </c>
      <c r="Z966" s="1" t="str">
        <f>LEFT(Table1[[#This Row],[customerID]],4)</f>
        <v>6551</v>
      </c>
      <c r="AA966" t="s">
        <v>35</v>
      </c>
      <c r="AB966" t="s">
        <v>129</v>
      </c>
    </row>
    <row r="967" spans="1:28" x14ac:dyDescent="0.3">
      <c r="A967">
        <v>182</v>
      </c>
      <c r="B967" t="s">
        <v>1010</v>
      </c>
      <c r="C967" t="s">
        <v>38</v>
      </c>
      <c r="D967" t="s">
        <v>31</v>
      </c>
      <c r="E967" t="s">
        <v>31</v>
      </c>
      <c r="F967" t="s">
        <v>31</v>
      </c>
      <c r="G967">
        <v>8</v>
      </c>
      <c r="H967" t="s">
        <v>30</v>
      </c>
      <c r="I967" t="s">
        <v>30</v>
      </c>
      <c r="J967" t="s">
        <v>32</v>
      </c>
      <c r="K967" t="s">
        <v>31</v>
      </c>
      <c r="L967" t="s">
        <v>31</v>
      </c>
      <c r="M967" t="s">
        <v>31</v>
      </c>
      <c r="N967" t="s">
        <v>31</v>
      </c>
      <c r="O967" t="s">
        <v>31</v>
      </c>
      <c r="P967" t="s">
        <v>30</v>
      </c>
      <c r="Q967" t="s">
        <v>33</v>
      </c>
      <c r="R967" t="s">
        <v>31</v>
      </c>
      <c r="S967" t="s">
        <v>54</v>
      </c>
      <c r="T967">
        <v>84.5</v>
      </c>
      <c r="U967">
        <v>662.65</v>
      </c>
      <c r="V967" t="s">
        <v>30</v>
      </c>
      <c r="W967">
        <v>0.40018266564711302</v>
      </c>
      <c r="X967">
        <v>0.59981733435288698</v>
      </c>
      <c r="Y967">
        <v>59.98</v>
      </c>
      <c r="Z967" s="1" t="str">
        <f>LEFT(Table1[[#This Row],[customerID]],4)</f>
        <v>9367</v>
      </c>
      <c r="AA967" t="s">
        <v>35</v>
      </c>
      <c r="AB967" t="s">
        <v>129</v>
      </c>
    </row>
    <row r="968" spans="1:28" x14ac:dyDescent="0.3">
      <c r="A968">
        <v>355</v>
      </c>
      <c r="B968" t="s">
        <v>1011</v>
      </c>
      <c r="C968" t="s">
        <v>29</v>
      </c>
      <c r="D968" t="s">
        <v>31</v>
      </c>
      <c r="E968" t="s">
        <v>31</v>
      </c>
      <c r="F968" t="s">
        <v>31</v>
      </c>
      <c r="G968">
        <v>10</v>
      </c>
      <c r="H968" t="s">
        <v>30</v>
      </c>
      <c r="I968" t="s">
        <v>31</v>
      </c>
      <c r="J968" t="s">
        <v>32</v>
      </c>
      <c r="K968" t="s">
        <v>31</v>
      </c>
      <c r="L968" t="s">
        <v>31</v>
      </c>
      <c r="M968" t="s">
        <v>31</v>
      </c>
      <c r="N968" t="s">
        <v>31</v>
      </c>
      <c r="O968" t="s">
        <v>31</v>
      </c>
      <c r="P968" t="s">
        <v>30</v>
      </c>
      <c r="Q968" t="s">
        <v>33</v>
      </c>
      <c r="R968" t="s">
        <v>30</v>
      </c>
      <c r="S968" t="s">
        <v>54</v>
      </c>
      <c r="T968">
        <v>80.25</v>
      </c>
      <c r="U968">
        <v>846</v>
      </c>
      <c r="V968" t="s">
        <v>30</v>
      </c>
      <c r="W968">
        <v>0.33439613065867102</v>
      </c>
      <c r="X968">
        <v>0.66560386934132998</v>
      </c>
      <c r="Y968">
        <v>66.56</v>
      </c>
      <c r="Z968" s="1" t="str">
        <f>LEFT(Table1[[#This Row],[customerID]],4)</f>
        <v>4572</v>
      </c>
      <c r="AA968" t="s">
        <v>35</v>
      </c>
      <c r="AB968" t="s">
        <v>36</v>
      </c>
    </row>
    <row r="969" spans="1:28" x14ac:dyDescent="0.3">
      <c r="A969">
        <v>390</v>
      </c>
      <c r="B969" t="s">
        <v>1012</v>
      </c>
      <c r="C969" t="s">
        <v>29</v>
      </c>
      <c r="D969" t="s">
        <v>31</v>
      </c>
      <c r="E969" t="s">
        <v>31</v>
      </c>
      <c r="F969" t="s">
        <v>31</v>
      </c>
      <c r="G969">
        <v>27</v>
      </c>
      <c r="H969" t="s">
        <v>30</v>
      </c>
      <c r="I969" t="s">
        <v>30</v>
      </c>
      <c r="J969" t="s">
        <v>32</v>
      </c>
      <c r="K969" t="s">
        <v>31</v>
      </c>
      <c r="L969" t="s">
        <v>31</v>
      </c>
      <c r="M969" t="s">
        <v>31</v>
      </c>
      <c r="N969" t="s">
        <v>31</v>
      </c>
      <c r="O969" t="s">
        <v>30</v>
      </c>
      <c r="P969" t="s">
        <v>30</v>
      </c>
      <c r="Q969" t="s">
        <v>33</v>
      </c>
      <c r="R969" t="s">
        <v>30</v>
      </c>
      <c r="S969" t="s">
        <v>54</v>
      </c>
      <c r="T969">
        <v>95.6</v>
      </c>
      <c r="U969">
        <v>2595.25</v>
      </c>
      <c r="V969" t="s">
        <v>31</v>
      </c>
      <c r="W969">
        <v>0.53911354761979702</v>
      </c>
      <c r="X969">
        <v>0.46088645238020298</v>
      </c>
      <c r="Y969">
        <v>46.09</v>
      </c>
      <c r="Z969" s="1" t="str">
        <f>LEFT(Table1[[#This Row],[customerID]],4)</f>
        <v>3597</v>
      </c>
      <c r="AA969" t="s">
        <v>35</v>
      </c>
      <c r="AB969" t="s">
        <v>129</v>
      </c>
    </row>
    <row r="970" spans="1:28" x14ac:dyDescent="0.3">
      <c r="A970">
        <v>522</v>
      </c>
      <c r="B970" t="s">
        <v>1013</v>
      </c>
      <c r="C970" t="s">
        <v>38</v>
      </c>
      <c r="D970" t="s">
        <v>31</v>
      </c>
      <c r="E970" t="s">
        <v>30</v>
      </c>
      <c r="F970" t="s">
        <v>30</v>
      </c>
      <c r="G970">
        <v>55</v>
      </c>
      <c r="H970" t="s">
        <v>30</v>
      </c>
      <c r="I970" t="s">
        <v>30</v>
      </c>
      <c r="J970" t="s">
        <v>32</v>
      </c>
      <c r="K970" t="s">
        <v>31</v>
      </c>
      <c r="L970" t="s">
        <v>31</v>
      </c>
      <c r="M970" t="s">
        <v>31</v>
      </c>
      <c r="N970" t="s">
        <v>31</v>
      </c>
      <c r="O970" t="s">
        <v>31</v>
      </c>
      <c r="P970" t="s">
        <v>30</v>
      </c>
      <c r="Q970" t="s">
        <v>33</v>
      </c>
      <c r="R970" t="s">
        <v>31</v>
      </c>
      <c r="S970" t="s">
        <v>54</v>
      </c>
      <c r="T970">
        <v>85.5</v>
      </c>
      <c r="U970">
        <v>4713.3999999999996</v>
      </c>
      <c r="V970" t="s">
        <v>31</v>
      </c>
      <c r="W970">
        <v>0.648131466876399</v>
      </c>
      <c r="X970">
        <v>0.351868533123601</v>
      </c>
      <c r="Y970">
        <v>35.19</v>
      </c>
      <c r="Z970" s="1" t="str">
        <f>LEFT(Table1[[#This Row],[customerID]],4)</f>
        <v>0913</v>
      </c>
      <c r="AA970" t="s">
        <v>35</v>
      </c>
      <c r="AB970" t="s">
        <v>393</v>
      </c>
    </row>
    <row r="971" spans="1:28" x14ac:dyDescent="0.3">
      <c r="A971">
        <v>689</v>
      </c>
      <c r="B971" t="s">
        <v>1014</v>
      </c>
      <c r="C971" t="s">
        <v>38</v>
      </c>
      <c r="D971" t="s">
        <v>31</v>
      </c>
      <c r="E971" t="s">
        <v>31</v>
      </c>
      <c r="F971" t="s">
        <v>31</v>
      </c>
      <c r="G971">
        <v>51</v>
      </c>
      <c r="H971" t="s">
        <v>30</v>
      </c>
      <c r="I971" t="s">
        <v>30</v>
      </c>
      <c r="J971" t="s">
        <v>32</v>
      </c>
      <c r="K971" t="s">
        <v>31</v>
      </c>
      <c r="L971" t="s">
        <v>31</v>
      </c>
      <c r="M971" t="s">
        <v>31</v>
      </c>
      <c r="N971" t="s">
        <v>31</v>
      </c>
      <c r="O971" t="s">
        <v>31</v>
      </c>
      <c r="P971" t="s">
        <v>30</v>
      </c>
      <c r="Q971" t="s">
        <v>33</v>
      </c>
      <c r="R971" t="s">
        <v>31</v>
      </c>
      <c r="S971" t="s">
        <v>54</v>
      </c>
      <c r="T971">
        <v>83.4</v>
      </c>
      <c r="U971">
        <v>4149.45</v>
      </c>
      <c r="V971" t="s">
        <v>31</v>
      </c>
      <c r="W971">
        <v>0.61425595822908297</v>
      </c>
      <c r="X971">
        <v>0.38574404177091698</v>
      </c>
      <c r="Y971">
        <v>38.57</v>
      </c>
      <c r="Z971" s="1" t="str">
        <f>LEFT(Table1[[#This Row],[customerID]],4)</f>
        <v>5076</v>
      </c>
      <c r="AA971" t="s">
        <v>35</v>
      </c>
      <c r="AB971" t="s">
        <v>393</v>
      </c>
    </row>
    <row r="972" spans="1:28" x14ac:dyDescent="0.3">
      <c r="A972">
        <v>717</v>
      </c>
      <c r="B972" t="s">
        <v>1015</v>
      </c>
      <c r="C972" t="s">
        <v>38</v>
      </c>
      <c r="D972" t="s">
        <v>31</v>
      </c>
      <c r="E972" t="s">
        <v>31</v>
      </c>
      <c r="F972" t="s">
        <v>31</v>
      </c>
      <c r="G972">
        <v>32</v>
      </c>
      <c r="H972" t="s">
        <v>30</v>
      </c>
      <c r="I972" t="s">
        <v>30</v>
      </c>
      <c r="J972" t="s">
        <v>32</v>
      </c>
      <c r="K972" t="s">
        <v>31</v>
      </c>
      <c r="L972" t="s">
        <v>31</v>
      </c>
      <c r="M972" t="s">
        <v>31</v>
      </c>
      <c r="N972" t="s">
        <v>31</v>
      </c>
      <c r="O972" t="s">
        <v>31</v>
      </c>
      <c r="P972" t="s">
        <v>30</v>
      </c>
      <c r="Q972" t="s">
        <v>33</v>
      </c>
      <c r="R972" t="s">
        <v>30</v>
      </c>
      <c r="S972" t="s">
        <v>54</v>
      </c>
      <c r="T972">
        <v>85.65</v>
      </c>
      <c r="U972">
        <v>2664.3</v>
      </c>
      <c r="V972" t="s">
        <v>31</v>
      </c>
      <c r="W972">
        <v>0.54749907784824703</v>
      </c>
      <c r="X972">
        <v>0.45250092215175303</v>
      </c>
      <c r="Y972">
        <v>45.25</v>
      </c>
      <c r="Z972" s="1" t="str">
        <f>LEFT(Table1[[#This Row],[customerID]],4)</f>
        <v>9944</v>
      </c>
      <c r="AA972" t="s">
        <v>35</v>
      </c>
      <c r="AB972" t="s">
        <v>129</v>
      </c>
    </row>
    <row r="973" spans="1:28" x14ac:dyDescent="0.3">
      <c r="A973">
        <v>826</v>
      </c>
      <c r="B973" t="s">
        <v>1016</v>
      </c>
      <c r="C973" t="s">
        <v>38</v>
      </c>
      <c r="D973" t="s">
        <v>30</v>
      </c>
      <c r="E973" t="s">
        <v>30</v>
      </c>
      <c r="F973" t="s">
        <v>31</v>
      </c>
      <c r="G973">
        <v>7</v>
      </c>
      <c r="H973" t="s">
        <v>30</v>
      </c>
      <c r="I973" t="s">
        <v>30</v>
      </c>
      <c r="J973" t="s">
        <v>32</v>
      </c>
      <c r="K973" t="s">
        <v>31</v>
      </c>
      <c r="L973" t="s">
        <v>31</v>
      </c>
      <c r="M973" t="s">
        <v>31</v>
      </c>
      <c r="N973" t="s">
        <v>31</v>
      </c>
      <c r="O973" t="s">
        <v>30</v>
      </c>
      <c r="P973" t="s">
        <v>30</v>
      </c>
      <c r="Q973" t="s">
        <v>33</v>
      </c>
      <c r="R973" t="s">
        <v>30</v>
      </c>
      <c r="S973" t="s">
        <v>54</v>
      </c>
      <c r="T973">
        <v>95.6</v>
      </c>
      <c r="U973">
        <v>644.35</v>
      </c>
      <c r="V973" t="s">
        <v>30</v>
      </c>
      <c r="W973">
        <v>0.35017056547348602</v>
      </c>
      <c r="X973">
        <v>0.64982943452651398</v>
      </c>
      <c r="Y973">
        <v>64.98</v>
      </c>
      <c r="Z973" s="1" t="str">
        <f>LEFT(Table1[[#This Row],[customerID]],4)</f>
        <v>3643</v>
      </c>
      <c r="AA973" t="s">
        <v>35</v>
      </c>
      <c r="AB973" t="s">
        <v>36</v>
      </c>
    </row>
    <row r="974" spans="1:28" x14ac:dyDescent="0.3">
      <c r="A974">
        <v>864</v>
      </c>
      <c r="B974" t="s">
        <v>1017</v>
      </c>
      <c r="C974" t="s">
        <v>38</v>
      </c>
      <c r="D974" t="s">
        <v>31</v>
      </c>
      <c r="E974" t="s">
        <v>31</v>
      </c>
      <c r="F974" t="s">
        <v>31</v>
      </c>
      <c r="G974">
        <v>22</v>
      </c>
      <c r="H974" t="s">
        <v>30</v>
      </c>
      <c r="I974" t="s">
        <v>30</v>
      </c>
      <c r="J974" t="s">
        <v>32</v>
      </c>
      <c r="K974" t="s">
        <v>31</v>
      </c>
      <c r="L974" t="s">
        <v>31</v>
      </c>
      <c r="M974" t="s">
        <v>31</v>
      </c>
      <c r="N974" t="s">
        <v>31</v>
      </c>
      <c r="O974" t="s">
        <v>30</v>
      </c>
      <c r="P974" t="s">
        <v>30</v>
      </c>
      <c r="Q974" t="s">
        <v>33</v>
      </c>
      <c r="R974" t="s">
        <v>30</v>
      </c>
      <c r="S974" t="s">
        <v>80</v>
      </c>
      <c r="T974">
        <v>94.65</v>
      </c>
      <c r="U974">
        <v>2104.5500000000002</v>
      </c>
      <c r="V974" t="s">
        <v>30</v>
      </c>
      <c r="W974">
        <v>0.53797265748391698</v>
      </c>
      <c r="X974">
        <v>0.46202734251608302</v>
      </c>
      <c r="Y974">
        <v>46.2</v>
      </c>
      <c r="Z974" s="1" t="str">
        <f>LEFT(Table1[[#This Row],[customerID]],4)</f>
        <v>4124</v>
      </c>
      <c r="AA974" t="s">
        <v>35</v>
      </c>
      <c r="AB974" t="s">
        <v>129</v>
      </c>
    </row>
    <row r="975" spans="1:28" x14ac:dyDescent="0.3">
      <c r="A975">
        <v>942</v>
      </c>
      <c r="B975" t="s">
        <v>1018</v>
      </c>
      <c r="C975" t="s">
        <v>38</v>
      </c>
      <c r="D975" t="s">
        <v>31</v>
      </c>
      <c r="E975" t="s">
        <v>31</v>
      </c>
      <c r="F975" t="s">
        <v>31</v>
      </c>
      <c r="G975">
        <v>24</v>
      </c>
      <c r="H975" t="s">
        <v>30</v>
      </c>
      <c r="I975" t="s">
        <v>31</v>
      </c>
      <c r="J975" t="s">
        <v>32</v>
      </c>
      <c r="K975" t="s">
        <v>31</v>
      </c>
      <c r="L975" t="s">
        <v>31</v>
      </c>
      <c r="M975" t="s">
        <v>31</v>
      </c>
      <c r="N975" t="s">
        <v>31</v>
      </c>
      <c r="O975" t="s">
        <v>31</v>
      </c>
      <c r="P975" t="s">
        <v>30</v>
      </c>
      <c r="Q975" t="s">
        <v>33</v>
      </c>
      <c r="R975" t="s">
        <v>30</v>
      </c>
      <c r="S975" t="s">
        <v>80</v>
      </c>
      <c r="T975">
        <v>79.849999999999994</v>
      </c>
      <c r="U975">
        <v>2001</v>
      </c>
      <c r="V975" t="s">
        <v>31</v>
      </c>
      <c r="W975">
        <v>0.57189311654904396</v>
      </c>
      <c r="X975">
        <v>0.42810688345095499</v>
      </c>
      <c r="Y975">
        <v>42.81</v>
      </c>
      <c r="Z975" s="1" t="str">
        <f>LEFT(Table1[[#This Row],[customerID]],4)</f>
        <v>7567</v>
      </c>
      <c r="AA975" t="s">
        <v>35</v>
      </c>
      <c r="AB975" t="s">
        <v>129</v>
      </c>
    </row>
    <row r="976" spans="1:28" x14ac:dyDescent="0.3">
      <c r="A976">
        <v>1040</v>
      </c>
      <c r="B976" t="s">
        <v>1019</v>
      </c>
      <c r="C976" t="s">
        <v>38</v>
      </c>
      <c r="D976" t="s">
        <v>30</v>
      </c>
      <c r="E976" t="s">
        <v>31</v>
      </c>
      <c r="F976" t="s">
        <v>31</v>
      </c>
      <c r="G976">
        <v>14</v>
      </c>
      <c r="H976" t="s">
        <v>30</v>
      </c>
      <c r="I976" t="s">
        <v>31</v>
      </c>
      <c r="J976" t="s">
        <v>32</v>
      </c>
      <c r="K976" t="s">
        <v>31</v>
      </c>
      <c r="L976" t="s">
        <v>31</v>
      </c>
      <c r="M976" t="s">
        <v>31</v>
      </c>
      <c r="N976" t="s">
        <v>31</v>
      </c>
      <c r="O976" t="s">
        <v>30</v>
      </c>
      <c r="P976" t="s">
        <v>30</v>
      </c>
      <c r="Q976" t="s">
        <v>33</v>
      </c>
      <c r="R976" t="s">
        <v>31</v>
      </c>
      <c r="S976" t="s">
        <v>80</v>
      </c>
      <c r="T976">
        <v>90.45</v>
      </c>
      <c r="U976">
        <v>1266.0999999999999</v>
      </c>
      <c r="V976" t="s">
        <v>30</v>
      </c>
      <c r="W976">
        <v>0.446608429251244</v>
      </c>
      <c r="X976">
        <v>0.553391570748757</v>
      </c>
      <c r="Y976">
        <v>55.34</v>
      </c>
      <c r="Z976" s="1" t="str">
        <f>LEFT(Table1[[#This Row],[customerID]],4)</f>
        <v>1236</v>
      </c>
      <c r="AA976" t="s">
        <v>35</v>
      </c>
      <c r="AB976" t="s">
        <v>129</v>
      </c>
    </row>
    <row r="977" spans="1:28" x14ac:dyDescent="0.3">
      <c r="A977">
        <v>1054</v>
      </c>
      <c r="B977" t="s">
        <v>1020</v>
      </c>
      <c r="C977" t="s">
        <v>38</v>
      </c>
      <c r="D977" t="s">
        <v>31</v>
      </c>
      <c r="E977" t="s">
        <v>30</v>
      </c>
      <c r="F977" t="s">
        <v>31</v>
      </c>
      <c r="G977">
        <v>40</v>
      </c>
      <c r="H977" t="s">
        <v>30</v>
      </c>
      <c r="I977" t="s">
        <v>30</v>
      </c>
      <c r="J977" t="s">
        <v>32</v>
      </c>
      <c r="K977" t="s">
        <v>31</v>
      </c>
      <c r="L977" t="s">
        <v>31</v>
      </c>
      <c r="M977" t="s">
        <v>31</v>
      </c>
      <c r="N977" t="s">
        <v>31</v>
      </c>
      <c r="O977" t="s">
        <v>30</v>
      </c>
      <c r="P977" t="s">
        <v>30</v>
      </c>
      <c r="Q977" t="s">
        <v>33</v>
      </c>
      <c r="R977" t="s">
        <v>30</v>
      </c>
      <c r="S977" t="s">
        <v>54</v>
      </c>
      <c r="T977">
        <v>97.1</v>
      </c>
      <c r="U977">
        <v>3706.95</v>
      </c>
      <c r="V977" t="s">
        <v>30</v>
      </c>
      <c r="W977">
        <v>0.55430409369784905</v>
      </c>
      <c r="X977">
        <v>0.445695906302151</v>
      </c>
      <c r="Y977">
        <v>44.57</v>
      </c>
      <c r="Z977" s="1" t="str">
        <f>LEFT(Table1[[#This Row],[customerID]],4)</f>
        <v>5981</v>
      </c>
      <c r="AA977" t="s">
        <v>35</v>
      </c>
      <c r="AB977" t="s">
        <v>129</v>
      </c>
    </row>
    <row r="978" spans="1:28" x14ac:dyDescent="0.3">
      <c r="A978">
        <v>1058</v>
      </c>
      <c r="B978" t="s">
        <v>1021</v>
      </c>
      <c r="C978" t="s">
        <v>38</v>
      </c>
      <c r="D978" t="s">
        <v>31</v>
      </c>
      <c r="E978" t="s">
        <v>30</v>
      </c>
      <c r="F978" t="s">
        <v>30</v>
      </c>
      <c r="G978">
        <v>2</v>
      </c>
      <c r="H978" t="s">
        <v>30</v>
      </c>
      <c r="I978" t="s">
        <v>31</v>
      </c>
      <c r="J978" t="s">
        <v>32</v>
      </c>
      <c r="K978" t="s">
        <v>31</v>
      </c>
      <c r="L978" t="s">
        <v>31</v>
      </c>
      <c r="M978" t="s">
        <v>31</v>
      </c>
      <c r="N978" t="s">
        <v>31</v>
      </c>
      <c r="O978" t="s">
        <v>30</v>
      </c>
      <c r="P978" t="s">
        <v>30</v>
      </c>
      <c r="Q978" t="s">
        <v>33</v>
      </c>
      <c r="R978" t="s">
        <v>30</v>
      </c>
      <c r="S978" t="s">
        <v>54</v>
      </c>
      <c r="T978">
        <v>89.55</v>
      </c>
      <c r="U978">
        <v>185.55</v>
      </c>
      <c r="V978" t="s">
        <v>30</v>
      </c>
      <c r="W978">
        <v>0.37071982739521098</v>
      </c>
      <c r="X978">
        <v>0.62928017260478897</v>
      </c>
      <c r="Y978">
        <v>62.93</v>
      </c>
      <c r="Z978" s="1" t="str">
        <f>LEFT(Table1[[#This Row],[customerID]],4)</f>
        <v>2074</v>
      </c>
      <c r="AA978" t="s">
        <v>35</v>
      </c>
      <c r="AB978" t="s">
        <v>36</v>
      </c>
    </row>
    <row r="979" spans="1:28" x14ac:dyDescent="0.3">
      <c r="A979">
        <v>1086</v>
      </c>
      <c r="B979" t="s">
        <v>1022</v>
      </c>
      <c r="C979" t="s">
        <v>29</v>
      </c>
      <c r="D979" t="s">
        <v>30</v>
      </c>
      <c r="E979" t="s">
        <v>31</v>
      </c>
      <c r="F979" t="s">
        <v>31</v>
      </c>
      <c r="G979">
        <v>11</v>
      </c>
      <c r="H979" t="s">
        <v>30</v>
      </c>
      <c r="I979" t="s">
        <v>31</v>
      </c>
      <c r="J979" t="s">
        <v>32</v>
      </c>
      <c r="K979" t="s">
        <v>31</v>
      </c>
      <c r="L979" t="s">
        <v>31</v>
      </c>
      <c r="M979" t="s">
        <v>31</v>
      </c>
      <c r="N979" t="s">
        <v>31</v>
      </c>
      <c r="O979" t="s">
        <v>30</v>
      </c>
      <c r="P979" t="s">
        <v>30</v>
      </c>
      <c r="Q979" t="s">
        <v>33</v>
      </c>
      <c r="R979" t="s">
        <v>31</v>
      </c>
      <c r="S979" t="s">
        <v>54</v>
      </c>
      <c r="T979">
        <v>89.7</v>
      </c>
      <c r="U979">
        <v>1047.7</v>
      </c>
      <c r="V979" t="s">
        <v>30</v>
      </c>
      <c r="W979">
        <v>0.411808500755457</v>
      </c>
      <c r="X979">
        <v>0.58819149924454295</v>
      </c>
      <c r="Y979">
        <v>58.82</v>
      </c>
      <c r="Z979" s="1" t="str">
        <f>LEFT(Table1[[#This Row],[customerID]],4)</f>
        <v>8999</v>
      </c>
      <c r="AA979" t="s">
        <v>35</v>
      </c>
      <c r="AB979" t="s">
        <v>129</v>
      </c>
    </row>
    <row r="980" spans="1:28" x14ac:dyDescent="0.3">
      <c r="A980">
        <v>1214</v>
      </c>
      <c r="B980" t="s">
        <v>1023</v>
      </c>
      <c r="C980" t="s">
        <v>38</v>
      </c>
      <c r="D980" t="s">
        <v>31</v>
      </c>
      <c r="E980" t="s">
        <v>31</v>
      </c>
      <c r="F980" t="s">
        <v>31</v>
      </c>
      <c r="G980">
        <v>19</v>
      </c>
      <c r="H980" t="s">
        <v>30</v>
      </c>
      <c r="I980" t="s">
        <v>30</v>
      </c>
      <c r="J980" t="s">
        <v>32</v>
      </c>
      <c r="K980" t="s">
        <v>31</v>
      </c>
      <c r="L980" t="s">
        <v>31</v>
      </c>
      <c r="M980" t="s">
        <v>31</v>
      </c>
      <c r="N980" t="s">
        <v>31</v>
      </c>
      <c r="O980" t="s">
        <v>31</v>
      </c>
      <c r="P980" t="s">
        <v>30</v>
      </c>
      <c r="Q980" t="s">
        <v>33</v>
      </c>
      <c r="R980" t="s">
        <v>30</v>
      </c>
      <c r="S980" t="s">
        <v>54</v>
      </c>
      <c r="T980">
        <v>86</v>
      </c>
      <c r="U980">
        <v>1532.45</v>
      </c>
      <c r="V980" t="s">
        <v>30</v>
      </c>
      <c r="W980">
        <v>0.54111055082780501</v>
      </c>
      <c r="X980">
        <v>0.45888944917219499</v>
      </c>
      <c r="Y980">
        <v>45.89</v>
      </c>
      <c r="Z980" s="1" t="str">
        <f>LEFT(Table1[[#This Row],[customerID]],4)</f>
        <v>9866</v>
      </c>
      <c r="AA980" t="s">
        <v>35</v>
      </c>
      <c r="AB980" t="s">
        <v>129</v>
      </c>
    </row>
    <row r="981" spans="1:28" x14ac:dyDescent="0.3">
      <c r="A981">
        <v>1304</v>
      </c>
      <c r="B981" t="s">
        <v>1024</v>
      </c>
      <c r="C981" t="s">
        <v>38</v>
      </c>
      <c r="D981" t="s">
        <v>30</v>
      </c>
      <c r="E981" t="s">
        <v>30</v>
      </c>
      <c r="F981" t="s">
        <v>31</v>
      </c>
      <c r="G981">
        <v>15</v>
      </c>
      <c r="H981" t="s">
        <v>30</v>
      </c>
      <c r="I981" t="s">
        <v>30</v>
      </c>
      <c r="J981" t="s">
        <v>32</v>
      </c>
      <c r="K981" t="s">
        <v>31</v>
      </c>
      <c r="L981" t="s">
        <v>31</v>
      </c>
      <c r="M981" t="s">
        <v>31</v>
      </c>
      <c r="N981" t="s">
        <v>31</v>
      </c>
      <c r="O981" t="s">
        <v>31</v>
      </c>
      <c r="P981" t="s">
        <v>30</v>
      </c>
      <c r="Q981" t="s">
        <v>33</v>
      </c>
      <c r="R981" t="s">
        <v>30</v>
      </c>
      <c r="S981" t="s">
        <v>54</v>
      </c>
      <c r="T981">
        <v>85.6</v>
      </c>
      <c r="U981">
        <v>1345.55</v>
      </c>
      <c r="V981" t="s">
        <v>30</v>
      </c>
      <c r="W981">
        <v>0.40392978771341798</v>
      </c>
      <c r="X981">
        <v>0.59607021228658297</v>
      </c>
      <c r="Y981">
        <v>59.61</v>
      </c>
      <c r="Z981" s="1" t="str">
        <f>LEFT(Table1[[#This Row],[customerID]],4)</f>
        <v>8519</v>
      </c>
      <c r="AA981" t="s">
        <v>35</v>
      </c>
      <c r="AB981" t="s">
        <v>129</v>
      </c>
    </row>
    <row r="982" spans="1:28" x14ac:dyDescent="0.3">
      <c r="A982">
        <v>1421</v>
      </c>
      <c r="B982" t="s">
        <v>1025</v>
      </c>
      <c r="C982" t="s">
        <v>38</v>
      </c>
      <c r="D982" t="s">
        <v>30</v>
      </c>
      <c r="E982" t="s">
        <v>31</v>
      </c>
      <c r="F982" t="s">
        <v>31</v>
      </c>
      <c r="G982">
        <v>9</v>
      </c>
      <c r="H982" t="s">
        <v>30</v>
      </c>
      <c r="I982" t="s">
        <v>30</v>
      </c>
      <c r="J982" t="s">
        <v>32</v>
      </c>
      <c r="K982" t="s">
        <v>31</v>
      </c>
      <c r="L982" t="s">
        <v>31</v>
      </c>
      <c r="M982" t="s">
        <v>31</v>
      </c>
      <c r="N982" t="s">
        <v>31</v>
      </c>
      <c r="O982" t="s">
        <v>31</v>
      </c>
      <c r="P982" t="s">
        <v>30</v>
      </c>
      <c r="Q982" t="s">
        <v>33</v>
      </c>
      <c r="R982" t="s">
        <v>30</v>
      </c>
      <c r="S982" t="s">
        <v>80</v>
      </c>
      <c r="T982">
        <v>84.4</v>
      </c>
      <c r="U982">
        <v>732.5</v>
      </c>
      <c r="V982" t="s">
        <v>30</v>
      </c>
      <c r="W982">
        <v>0.33319428437433901</v>
      </c>
      <c r="X982">
        <v>0.66680571562566104</v>
      </c>
      <c r="Y982">
        <v>66.680000000000007</v>
      </c>
      <c r="Z982" s="1" t="str">
        <f>LEFT(Table1[[#This Row],[customerID]],4)</f>
        <v>5357</v>
      </c>
      <c r="AA982" t="s">
        <v>35</v>
      </c>
      <c r="AB982" t="s">
        <v>36</v>
      </c>
    </row>
    <row r="983" spans="1:28" x14ac:dyDescent="0.3">
      <c r="A983">
        <v>1664</v>
      </c>
      <c r="B983" t="s">
        <v>1026</v>
      </c>
      <c r="C983" t="s">
        <v>29</v>
      </c>
      <c r="D983" t="s">
        <v>31</v>
      </c>
      <c r="E983" t="s">
        <v>31</v>
      </c>
      <c r="F983" t="s">
        <v>31</v>
      </c>
      <c r="G983">
        <v>46</v>
      </c>
      <c r="H983" t="s">
        <v>30</v>
      </c>
      <c r="I983" t="s">
        <v>30</v>
      </c>
      <c r="J983" t="s">
        <v>32</v>
      </c>
      <c r="K983" t="s">
        <v>31</v>
      </c>
      <c r="L983" t="s">
        <v>31</v>
      </c>
      <c r="M983" t="s">
        <v>31</v>
      </c>
      <c r="N983" t="s">
        <v>31</v>
      </c>
      <c r="O983" t="s">
        <v>30</v>
      </c>
      <c r="P983" t="s">
        <v>30</v>
      </c>
      <c r="Q983" t="s">
        <v>33</v>
      </c>
      <c r="R983" t="s">
        <v>31</v>
      </c>
      <c r="S983" t="s">
        <v>54</v>
      </c>
      <c r="T983">
        <v>96.05</v>
      </c>
      <c r="U983">
        <v>4399.5</v>
      </c>
      <c r="V983" t="s">
        <v>30</v>
      </c>
      <c r="W983">
        <v>0.59017523082245205</v>
      </c>
      <c r="X983">
        <v>0.40982476917754801</v>
      </c>
      <c r="Y983">
        <v>40.98</v>
      </c>
      <c r="Z983" s="1" t="str">
        <f>LEFT(Table1[[#This Row],[customerID]],4)</f>
        <v>4829</v>
      </c>
      <c r="AA983" t="s">
        <v>35</v>
      </c>
      <c r="AB983" t="s">
        <v>129</v>
      </c>
    </row>
    <row r="984" spans="1:28" x14ac:dyDescent="0.3">
      <c r="A984">
        <v>1747</v>
      </c>
      <c r="B984" t="s">
        <v>1027</v>
      </c>
      <c r="C984" t="s">
        <v>29</v>
      </c>
      <c r="D984" t="s">
        <v>31</v>
      </c>
      <c r="E984" t="s">
        <v>30</v>
      </c>
      <c r="F984" t="s">
        <v>30</v>
      </c>
      <c r="G984">
        <v>3</v>
      </c>
      <c r="H984" t="s">
        <v>30</v>
      </c>
      <c r="I984" t="s">
        <v>30</v>
      </c>
      <c r="J984" t="s">
        <v>32</v>
      </c>
      <c r="K984" t="s">
        <v>31</v>
      </c>
      <c r="L984" t="s">
        <v>31</v>
      </c>
      <c r="M984" t="s">
        <v>31</v>
      </c>
      <c r="N984" t="s">
        <v>31</v>
      </c>
      <c r="O984" t="s">
        <v>31</v>
      </c>
      <c r="P984" t="s">
        <v>30</v>
      </c>
      <c r="Q984" t="s">
        <v>33</v>
      </c>
      <c r="R984" t="s">
        <v>30</v>
      </c>
      <c r="S984" t="s">
        <v>54</v>
      </c>
      <c r="T984">
        <v>84.75</v>
      </c>
      <c r="U984">
        <v>264.85000000000002</v>
      </c>
      <c r="V984" t="s">
        <v>30</v>
      </c>
      <c r="W984">
        <v>0.36247012893333902</v>
      </c>
      <c r="X984">
        <v>0.63752987106666104</v>
      </c>
      <c r="Y984">
        <v>63.75</v>
      </c>
      <c r="Z984" s="1" t="str">
        <f>LEFT(Table1[[#This Row],[customerID]],4)</f>
        <v>3198</v>
      </c>
      <c r="AA984" t="s">
        <v>35</v>
      </c>
      <c r="AB984" t="s">
        <v>36</v>
      </c>
    </row>
    <row r="985" spans="1:28" x14ac:dyDescent="0.3">
      <c r="A985">
        <v>1790</v>
      </c>
      <c r="B985" t="s">
        <v>1028</v>
      </c>
      <c r="C985" t="s">
        <v>29</v>
      </c>
      <c r="D985" t="s">
        <v>31</v>
      </c>
      <c r="E985" t="s">
        <v>31</v>
      </c>
      <c r="F985" t="s">
        <v>31</v>
      </c>
      <c r="G985">
        <v>12</v>
      </c>
      <c r="H985" t="s">
        <v>30</v>
      </c>
      <c r="I985" t="s">
        <v>31</v>
      </c>
      <c r="J985" t="s">
        <v>32</v>
      </c>
      <c r="K985" t="s">
        <v>31</v>
      </c>
      <c r="L985" t="s">
        <v>31</v>
      </c>
      <c r="M985" t="s">
        <v>31</v>
      </c>
      <c r="N985" t="s">
        <v>31</v>
      </c>
      <c r="O985" t="s">
        <v>31</v>
      </c>
      <c r="P985" t="s">
        <v>30</v>
      </c>
      <c r="Q985" t="s">
        <v>33</v>
      </c>
      <c r="R985" t="s">
        <v>31</v>
      </c>
      <c r="S985" t="s">
        <v>54</v>
      </c>
      <c r="T985">
        <v>78.099999999999994</v>
      </c>
      <c r="U985">
        <v>947.3</v>
      </c>
      <c r="V985" t="s">
        <v>30</v>
      </c>
      <c r="W985">
        <v>0.40673381048825802</v>
      </c>
      <c r="X985">
        <v>0.59326618951174204</v>
      </c>
      <c r="Y985">
        <v>59.33</v>
      </c>
      <c r="Z985" s="1" t="str">
        <f>LEFT(Table1[[#This Row],[customerID]],4)</f>
        <v>3096</v>
      </c>
      <c r="AA985" t="s">
        <v>35</v>
      </c>
      <c r="AB985" t="s">
        <v>129</v>
      </c>
    </row>
    <row r="986" spans="1:28" x14ac:dyDescent="0.3">
      <c r="A986">
        <v>1955</v>
      </c>
      <c r="B986" t="s">
        <v>1029</v>
      </c>
      <c r="C986" t="s">
        <v>29</v>
      </c>
      <c r="D986" t="s">
        <v>31</v>
      </c>
      <c r="E986" t="s">
        <v>30</v>
      </c>
      <c r="F986" t="s">
        <v>30</v>
      </c>
      <c r="G986">
        <v>49</v>
      </c>
      <c r="H986" t="s">
        <v>30</v>
      </c>
      <c r="I986" t="s">
        <v>30</v>
      </c>
      <c r="J986" t="s">
        <v>32</v>
      </c>
      <c r="K986" t="s">
        <v>31</v>
      </c>
      <c r="L986" t="s">
        <v>31</v>
      </c>
      <c r="M986" t="s">
        <v>31</v>
      </c>
      <c r="N986" t="s">
        <v>31</v>
      </c>
      <c r="O986" t="s">
        <v>30</v>
      </c>
      <c r="P986" t="s">
        <v>30</v>
      </c>
      <c r="Q986" t="s">
        <v>33</v>
      </c>
      <c r="R986" t="s">
        <v>30</v>
      </c>
      <c r="S986" t="s">
        <v>54</v>
      </c>
      <c r="T986">
        <v>95.4</v>
      </c>
      <c r="U986">
        <v>4613.95</v>
      </c>
      <c r="V986" t="s">
        <v>31</v>
      </c>
      <c r="W986">
        <v>0.59250855974724503</v>
      </c>
      <c r="X986">
        <v>0.40749144025275502</v>
      </c>
      <c r="Y986">
        <v>40.75</v>
      </c>
      <c r="Z986" s="1" t="str">
        <f>LEFT(Table1[[#This Row],[customerID]],4)</f>
        <v>0701</v>
      </c>
      <c r="AA986" t="s">
        <v>35</v>
      </c>
      <c r="AB986" t="s">
        <v>129</v>
      </c>
    </row>
    <row r="987" spans="1:28" x14ac:dyDescent="0.3">
      <c r="A987">
        <v>2104</v>
      </c>
      <c r="B987" t="s">
        <v>1030</v>
      </c>
      <c r="C987" t="s">
        <v>29</v>
      </c>
      <c r="D987" t="s">
        <v>31</v>
      </c>
      <c r="E987" t="s">
        <v>30</v>
      </c>
      <c r="F987" t="s">
        <v>31</v>
      </c>
      <c r="G987">
        <v>8</v>
      </c>
      <c r="H987" t="s">
        <v>30</v>
      </c>
      <c r="I987" t="s">
        <v>30</v>
      </c>
      <c r="J987" t="s">
        <v>32</v>
      </c>
      <c r="K987" t="s">
        <v>31</v>
      </c>
      <c r="L987" t="s">
        <v>31</v>
      </c>
      <c r="M987" t="s">
        <v>31</v>
      </c>
      <c r="N987" t="s">
        <v>31</v>
      </c>
      <c r="O987" t="s">
        <v>31</v>
      </c>
      <c r="P987" t="s">
        <v>30</v>
      </c>
      <c r="Q987" t="s">
        <v>33</v>
      </c>
      <c r="R987" t="s">
        <v>30</v>
      </c>
      <c r="S987" t="s">
        <v>80</v>
      </c>
      <c r="T987">
        <v>85.2</v>
      </c>
      <c r="U987">
        <v>627.4</v>
      </c>
      <c r="V987" t="s">
        <v>30</v>
      </c>
      <c r="W987">
        <v>0.37605869988624602</v>
      </c>
      <c r="X987">
        <v>0.62394130011375404</v>
      </c>
      <c r="Y987">
        <v>62.39</v>
      </c>
      <c r="Z987" s="1" t="str">
        <f>LEFT(Table1[[#This Row],[customerID]],4)</f>
        <v>3106</v>
      </c>
      <c r="AA987" t="s">
        <v>35</v>
      </c>
      <c r="AB987" t="s">
        <v>36</v>
      </c>
    </row>
    <row r="988" spans="1:28" x14ac:dyDescent="0.3">
      <c r="A988">
        <v>2140</v>
      </c>
      <c r="B988" t="s">
        <v>1031</v>
      </c>
      <c r="C988" t="s">
        <v>29</v>
      </c>
      <c r="D988" t="s">
        <v>31</v>
      </c>
      <c r="E988" t="s">
        <v>30</v>
      </c>
      <c r="F988" t="s">
        <v>30</v>
      </c>
      <c r="G988">
        <v>33</v>
      </c>
      <c r="H988" t="s">
        <v>30</v>
      </c>
      <c r="I988" t="s">
        <v>30</v>
      </c>
      <c r="J988" t="s">
        <v>32</v>
      </c>
      <c r="K988" t="s">
        <v>31</v>
      </c>
      <c r="L988" t="s">
        <v>31</v>
      </c>
      <c r="M988" t="s">
        <v>31</v>
      </c>
      <c r="N988" t="s">
        <v>31</v>
      </c>
      <c r="O988" t="s">
        <v>31</v>
      </c>
      <c r="P988" t="s">
        <v>30</v>
      </c>
      <c r="Q988" t="s">
        <v>33</v>
      </c>
      <c r="R988" t="s">
        <v>31</v>
      </c>
      <c r="S988" t="s">
        <v>80</v>
      </c>
      <c r="T988">
        <v>86.15</v>
      </c>
      <c r="U988">
        <v>2745.7</v>
      </c>
      <c r="V988" t="s">
        <v>30</v>
      </c>
      <c r="W988">
        <v>0.601175898543022</v>
      </c>
      <c r="X988">
        <v>0.398824101456978</v>
      </c>
      <c r="Y988">
        <v>39.880000000000003</v>
      </c>
      <c r="Z988" s="1" t="str">
        <f>LEFT(Table1[[#This Row],[customerID]],4)</f>
        <v>3023</v>
      </c>
      <c r="AA988" t="s">
        <v>35</v>
      </c>
      <c r="AB988" t="s">
        <v>393</v>
      </c>
    </row>
    <row r="989" spans="1:28" x14ac:dyDescent="0.3">
      <c r="A989">
        <v>2415</v>
      </c>
      <c r="B989" t="s">
        <v>1032</v>
      </c>
      <c r="C989" t="s">
        <v>29</v>
      </c>
      <c r="D989" t="s">
        <v>30</v>
      </c>
      <c r="E989" t="s">
        <v>30</v>
      </c>
      <c r="F989" t="s">
        <v>30</v>
      </c>
      <c r="G989">
        <v>40</v>
      </c>
      <c r="H989" t="s">
        <v>30</v>
      </c>
      <c r="I989" t="s">
        <v>30</v>
      </c>
      <c r="J989" t="s">
        <v>32</v>
      </c>
      <c r="K989" t="s">
        <v>31</v>
      </c>
      <c r="L989" t="s">
        <v>31</v>
      </c>
      <c r="M989" t="s">
        <v>31</v>
      </c>
      <c r="N989" t="s">
        <v>31</v>
      </c>
      <c r="O989" t="s">
        <v>30</v>
      </c>
      <c r="P989" t="s">
        <v>30</v>
      </c>
      <c r="Q989" t="s">
        <v>33</v>
      </c>
      <c r="R989" t="s">
        <v>30</v>
      </c>
      <c r="S989" t="s">
        <v>80</v>
      </c>
      <c r="T989">
        <v>94.55</v>
      </c>
      <c r="U989">
        <v>3640.45</v>
      </c>
      <c r="V989" t="s">
        <v>30</v>
      </c>
      <c r="W989">
        <v>0.56464630911074498</v>
      </c>
      <c r="X989">
        <v>0.43535369088925502</v>
      </c>
      <c r="Y989">
        <v>43.54</v>
      </c>
      <c r="Z989" s="1" t="str">
        <f>LEFT(Table1[[#This Row],[customerID]],4)</f>
        <v>9898</v>
      </c>
      <c r="AA989" t="s">
        <v>35</v>
      </c>
      <c r="AB989" t="s">
        <v>129</v>
      </c>
    </row>
    <row r="990" spans="1:28" x14ac:dyDescent="0.3">
      <c r="A990">
        <v>2463</v>
      </c>
      <c r="B990" t="s">
        <v>1033</v>
      </c>
      <c r="C990" t="s">
        <v>38</v>
      </c>
      <c r="D990" t="s">
        <v>31</v>
      </c>
      <c r="E990" t="s">
        <v>30</v>
      </c>
      <c r="F990" t="s">
        <v>31</v>
      </c>
      <c r="G990">
        <v>8</v>
      </c>
      <c r="H990" t="s">
        <v>30</v>
      </c>
      <c r="I990" t="s">
        <v>30</v>
      </c>
      <c r="J990" t="s">
        <v>32</v>
      </c>
      <c r="K990" t="s">
        <v>31</v>
      </c>
      <c r="L990" t="s">
        <v>31</v>
      </c>
      <c r="M990" t="s">
        <v>31</v>
      </c>
      <c r="N990" t="s">
        <v>31</v>
      </c>
      <c r="O990" t="s">
        <v>31</v>
      </c>
      <c r="P990" t="s">
        <v>30</v>
      </c>
      <c r="Q990" t="s">
        <v>33</v>
      </c>
      <c r="R990" t="s">
        <v>30</v>
      </c>
      <c r="S990" t="s">
        <v>54</v>
      </c>
      <c r="T990">
        <v>85.65</v>
      </c>
      <c r="U990">
        <v>659.45</v>
      </c>
      <c r="V990" t="s">
        <v>31</v>
      </c>
      <c r="W990">
        <v>0.37713311609755301</v>
      </c>
      <c r="X990">
        <v>0.62286688390244704</v>
      </c>
      <c r="Y990">
        <v>62.29</v>
      </c>
      <c r="Z990" s="1" t="str">
        <f>LEFT(Table1[[#This Row],[customerID]],4)</f>
        <v>7994</v>
      </c>
      <c r="AA990" t="s">
        <v>35</v>
      </c>
      <c r="AB990" t="s">
        <v>36</v>
      </c>
    </row>
    <row r="991" spans="1:28" x14ac:dyDescent="0.3">
      <c r="A991">
        <v>2480</v>
      </c>
      <c r="B991" t="s">
        <v>1034</v>
      </c>
      <c r="C991" t="s">
        <v>38</v>
      </c>
      <c r="D991" t="s">
        <v>30</v>
      </c>
      <c r="E991" t="s">
        <v>30</v>
      </c>
      <c r="F991" t="s">
        <v>31</v>
      </c>
      <c r="G991">
        <v>59</v>
      </c>
      <c r="H991" t="s">
        <v>30</v>
      </c>
      <c r="I991" t="s">
        <v>30</v>
      </c>
      <c r="J991" t="s">
        <v>32</v>
      </c>
      <c r="K991" t="s">
        <v>31</v>
      </c>
      <c r="L991" t="s">
        <v>31</v>
      </c>
      <c r="M991" t="s">
        <v>31</v>
      </c>
      <c r="N991" t="s">
        <v>31</v>
      </c>
      <c r="O991" t="s">
        <v>30</v>
      </c>
      <c r="P991" t="s">
        <v>30</v>
      </c>
      <c r="Q991" t="s">
        <v>33</v>
      </c>
      <c r="R991" t="s">
        <v>30</v>
      </c>
      <c r="S991" t="s">
        <v>54</v>
      </c>
      <c r="T991">
        <v>93.85</v>
      </c>
      <c r="U991">
        <v>5574.75</v>
      </c>
      <c r="V991" t="s">
        <v>30</v>
      </c>
      <c r="W991">
        <v>0.589114549824308</v>
      </c>
      <c r="X991">
        <v>0.410885450175692</v>
      </c>
      <c r="Y991">
        <v>41.09</v>
      </c>
      <c r="Z991" s="1" t="str">
        <f>LEFT(Table1[[#This Row],[customerID]],4)</f>
        <v>0397</v>
      </c>
      <c r="AA991" t="s">
        <v>35</v>
      </c>
      <c r="AB991" t="s">
        <v>129</v>
      </c>
    </row>
    <row r="992" spans="1:28" x14ac:dyDescent="0.3">
      <c r="A992">
        <v>2521</v>
      </c>
      <c r="B992" t="s">
        <v>1035</v>
      </c>
      <c r="C992" t="s">
        <v>38</v>
      </c>
      <c r="D992" t="s">
        <v>30</v>
      </c>
      <c r="E992" t="s">
        <v>30</v>
      </c>
      <c r="F992" t="s">
        <v>31</v>
      </c>
      <c r="G992">
        <v>36</v>
      </c>
      <c r="H992" t="s">
        <v>30</v>
      </c>
      <c r="I992" t="s">
        <v>30</v>
      </c>
      <c r="J992" t="s">
        <v>32</v>
      </c>
      <c r="K992" t="s">
        <v>31</v>
      </c>
      <c r="L992" t="s">
        <v>31</v>
      </c>
      <c r="M992" t="s">
        <v>31</v>
      </c>
      <c r="N992" t="s">
        <v>31</v>
      </c>
      <c r="O992" t="s">
        <v>31</v>
      </c>
      <c r="P992" t="s">
        <v>30</v>
      </c>
      <c r="Q992" t="s">
        <v>33</v>
      </c>
      <c r="R992" t="s">
        <v>30</v>
      </c>
      <c r="S992" t="s">
        <v>80</v>
      </c>
      <c r="T992">
        <v>85.25</v>
      </c>
      <c r="U992">
        <v>3132.75</v>
      </c>
      <c r="V992" t="s">
        <v>30</v>
      </c>
      <c r="W992">
        <v>0.52882427424081102</v>
      </c>
      <c r="X992">
        <v>0.47117572575918898</v>
      </c>
      <c r="Y992">
        <v>47.12</v>
      </c>
      <c r="Z992" s="1" t="str">
        <f>LEFT(Table1[[#This Row],[customerID]],4)</f>
        <v>5373</v>
      </c>
      <c r="AA992" t="s">
        <v>35</v>
      </c>
      <c r="AB992" t="s">
        <v>129</v>
      </c>
    </row>
    <row r="993" spans="1:28" x14ac:dyDescent="0.3">
      <c r="A993">
        <v>2570</v>
      </c>
      <c r="B993" t="s">
        <v>1036</v>
      </c>
      <c r="C993" t="s">
        <v>38</v>
      </c>
      <c r="D993" t="s">
        <v>31</v>
      </c>
      <c r="E993" t="s">
        <v>30</v>
      </c>
      <c r="F993" t="s">
        <v>31</v>
      </c>
      <c r="G993">
        <v>30</v>
      </c>
      <c r="H993" t="s">
        <v>30</v>
      </c>
      <c r="I993" t="s">
        <v>30</v>
      </c>
      <c r="J993" t="s">
        <v>32</v>
      </c>
      <c r="K993" t="s">
        <v>31</v>
      </c>
      <c r="L993" t="s">
        <v>31</v>
      </c>
      <c r="M993" t="s">
        <v>31</v>
      </c>
      <c r="N993" t="s">
        <v>31</v>
      </c>
      <c r="O993" t="s">
        <v>30</v>
      </c>
      <c r="P993" t="s">
        <v>30</v>
      </c>
      <c r="Q993" t="s">
        <v>33</v>
      </c>
      <c r="R993" t="s">
        <v>30</v>
      </c>
      <c r="S993" t="s">
        <v>80</v>
      </c>
      <c r="T993">
        <v>94.05</v>
      </c>
      <c r="U993">
        <v>2866.45</v>
      </c>
      <c r="V993" t="s">
        <v>30</v>
      </c>
      <c r="W993">
        <v>0.55055031448921299</v>
      </c>
      <c r="X993">
        <v>0.44944968551078701</v>
      </c>
      <c r="Y993">
        <v>44.94</v>
      </c>
      <c r="Z993" s="1" t="str">
        <f>LEFT(Table1[[#This Row],[customerID]],4)</f>
        <v>9600</v>
      </c>
      <c r="AA993" t="s">
        <v>35</v>
      </c>
      <c r="AB993" t="s">
        <v>129</v>
      </c>
    </row>
    <row r="994" spans="1:28" x14ac:dyDescent="0.3">
      <c r="A994">
        <v>2574</v>
      </c>
      <c r="B994" t="s">
        <v>1037</v>
      </c>
      <c r="C994" t="s">
        <v>38</v>
      </c>
      <c r="D994" t="s">
        <v>30</v>
      </c>
      <c r="E994" t="s">
        <v>31</v>
      </c>
      <c r="F994" t="s">
        <v>31</v>
      </c>
      <c r="G994">
        <v>39</v>
      </c>
      <c r="H994" t="s">
        <v>30</v>
      </c>
      <c r="I994" t="s">
        <v>30</v>
      </c>
      <c r="J994" t="s">
        <v>32</v>
      </c>
      <c r="K994" t="s">
        <v>31</v>
      </c>
      <c r="L994" t="s">
        <v>31</v>
      </c>
      <c r="M994" t="s">
        <v>31</v>
      </c>
      <c r="N994" t="s">
        <v>31</v>
      </c>
      <c r="O994" t="s">
        <v>30</v>
      </c>
      <c r="P994" t="s">
        <v>30</v>
      </c>
      <c r="Q994" t="s">
        <v>33</v>
      </c>
      <c r="R994" t="s">
        <v>30</v>
      </c>
      <c r="S994" t="s">
        <v>54</v>
      </c>
      <c r="T994">
        <v>95.65</v>
      </c>
      <c r="U994">
        <v>3759.05</v>
      </c>
      <c r="V994" t="s">
        <v>30</v>
      </c>
      <c r="W994">
        <v>0.52262678531823004</v>
      </c>
      <c r="X994">
        <v>0.47737321468177002</v>
      </c>
      <c r="Y994">
        <v>47.74</v>
      </c>
      <c r="Z994" s="1" t="str">
        <f>LEFT(Table1[[#This Row],[customerID]],4)</f>
        <v>3269</v>
      </c>
      <c r="AA994" t="s">
        <v>35</v>
      </c>
      <c r="AB994" t="s">
        <v>129</v>
      </c>
    </row>
    <row r="995" spans="1:28" x14ac:dyDescent="0.3">
      <c r="A995">
        <v>2727</v>
      </c>
      <c r="B995" t="s">
        <v>1038</v>
      </c>
      <c r="C995" t="s">
        <v>38</v>
      </c>
      <c r="D995" t="s">
        <v>31</v>
      </c>
      <c r="E995" t="s">
        <v>31</v>
      </c>
      <c r="F995" t="s">
        <v>31</v>
      </c>
      <c r="G995">
        <v>5</v>
      </c>
      <c r="H995" t="s">
        <v>30</v>
      </c>
      <c r="I995" t="s">
        <v>30</v>
      </c>
      <c r="J995" t="s">
        <v>32</v>
      </c>
      <c r="K995" t="s">
        <v>31</v>
      </c>
      <c r="L995" t="s">
        <v>31</v>
      </c>
      <c r="M995" t="s">
        <v>31</v>
      </c>
      <c r="N995" t="s">
        <v>31</v>
      </c>
      <c r="O995" t="s">
        <v>30</v>
      </c>
      <c r="P995" t="s">
        <v>30</v>
      </c>
      <c r="Q995" t="s">
        <v>33</v>
      </c>
      <c r="R995" t="s">
        <v>30</v>
      </c>
      <c r="S995" t="s">
        <v>54</v>
      </c>
      <c r="T995">
        <v>94.85</v>
      </c>
      <c r="U995">
        <v>462.8</v>
      </c>
      <c r="V995" t="s">
        <v>30</v>
      </c>
      <c r="W995">
        <v>0.33115647615657601</v>
      </c>
      <c r="X995">
        <v>0.66884352384342405</v>
      </c>
      <c r="Y995">
        <v>66.88</v>
      </c>
      <c r="Z995" s="1" t="str">
        <f>LEFT(Table1[[#This Row],[customerID]],4)</f>
        <v>3387</v>
      </c>
      <c r="AA995" t="s">
        <v>35</v>
      </c>
      <c r="AB995" t="s">
        <v>36</v>
      </c>
    </row>
    <row r="996" spans="1:28" x14ac:dyDescent="0.3">
      <c r="A996">
        <v>2873</v>
      </c>
      <c r="B996" t="s">
        <v>1039</v>
      </c>
      <c r="C996" t="s">
        <v>38</v>
      </c>
      <c r="D996" t="s">
        <v>31</v>
      </c>
      <c r="E996" t="s">
        <v>31</v>
      </c>
      <c r="F996" t="s">
        <v>31</v>
      </c>
      <c r="G996">
        <v>25</v>
      </c>
      <c r="H996" t="s">
        <v>30</v>
      </c>
      <c r="I996" t="s">
        <v>30</v>
      </c>
      <c r="J996" t="s">
        <v>32</v>
      </c>
      <c r="K996" t="s">
        <v>31</v>
      </c>
      <c r="L996" t="s">
        <v>31</v>
      </c>
      <c r="M996" t="s">
        <v>31</v>
      </c>
      <c r="N996" t="s">
        <v>31</v>
      </c>
      <c r="O996" t="s">
        <v>30</v>
      </c>
      <c r="P996" t="s">
        <v>30</v>
      </c>
      <c r="Q996" t="s">
        <v>33</v>
      </c>
      <c r="R996" t="s">
        <v>30</v>
      </c>
      <c r="S996" t="s">
        <v>54</v>
      </c>
      <c r="T996">
        <v>94.7</v>
      </c>
      <c r="U996">
        <v>2362.1</v>
      </c>
      <c r="V996" t="s">
        <v>30</v>
      </c>
      <c r="W996">
        <v>0.53652886856225201</v>
      </c>
      <c r="X996">
        <v>0.46347113143774799</v>
      </c>
      <c r="Y996">
        <v>46.35</v>
      </c>
      <c r="Z996" s="1" t="str">
        <f>LEFT(Table1[[#This Row],[customerID]],4)</f>
        <v>0148</v>
      </c>
      <c r="AA996" t="s">
        <v>35</v>
      </c>
      <c r="AB996" t="s">
        <v>129</v>
      </c>
    </row>
    <row r="997" spans="1:28" x14ac:dyDescent="0.3">
      <c r="A997">
        <v>2880</v>
      </c>
      <c r="B997" t="s">
        <v>1040</v>
      </c>
      <c r="C997" t="s">
        <v>38</v>
      </c>
      <c r="D997" t="s">
        <v>31</v>
      </c>
      <c r="E997" t="s">
        <v>31</v>
      </c>
      <c r="F997" t="s">
        <v>31</v>
      </c>
      <c r="G997">
        <v>12</v>
      </c>
      <c r="H997" t="s">
        <v>30</v>
      </c>
      <c r="I997" t="s">
        <v>31</v>
      </c>
      <c r="J997" t="s">
        <v>32</v>
      </c>
      <c r="K997" t="s">
        <v>31</v>
      </c>
      <c r="L997" t="s">
        <v>31</v>
      </c>
      <c r="M997" t="s">
        <v>31</v>
      </c>
      <c r="N997" t="s">
        <v>31</v>
      </c>
      <c r="O997" t="s">
        <v>31</v>
      </c>
      <c r="P997" t="s">
        <v>30</v>
      </c>
      <c r="Q997" t="s">
        <v>33</v>
      </c>
      <c r="R997" t="s">
        <v>30</v>
      </c>
      <c r="S997" t="s">
        <v>54</v>
      </c>
      <c r="T997">
        <v>79.95</v>
      </c>
      <c r="U997">
        <v>1043.4000000000001</v>
      </c>
      <c r="V997" t="s">
        <v>31</v>
      </c>
      <c r="W997">
        <v>0.43752417348914602</v>
      </c>
      <c r="X997">
        <v>0.56247582651085404</v>
      </c>
      <c r="Y997">
        <v>56.25</v>
      </c>
      <c r="Z997" s="1" t="str">
        <f>LEFT(Table1[[#This Row],[customerID]],4)</f>
        <v>2187</v>
      </c>
      <c r="AA997" t="s">
        <v>35</v>
      </c>
      <c r="AB997" t="s">
        <v>129</v>
      </c>
    </row>
    <row r="998" spans="1:28" x14ac:dyDescent="0.3">
      <c r="A998">
        <v>2907</v>
      </c>
      <c r="B998" t="s">
        <v>1041</v>
      </c>
      <c r="C998" t="s">
        <v>38</v>
      </c>
      <c r="D998" t="s">
        <v>31</v>
      </c>
      <c r="E998" t="s">
        <v>30</v>
      </c>
      <c r="F998" t="s">
        <v>31</v>
      </c>
      <c r="G998">
        <v>20</v>
      </c>
      <c r="H998" t="s">
        <v>30</v>
      </c>
      <c r="I998" t="s">
        <v>31</v>
      </c>
      <c r="J998" t="s">
        <v>32</v>
      </c>
      <c r="K998" t="s">
        <v>31</v>
      </c>
      <c r="L998" t="s">
        <v>31</v>
      </c>
      <c r="M998" t="s">
        <v>31</v>
      </c>
      <c r="N998" t="s">
        <v>31</v>
      </c>
      <c r="O998" t="s">
        <v>30</v>
      </c>
      <c r="P998" t="s">
        <v>30</v>
      </c>
      <c r="Q998" t="s">
        <v>33</v>
      </c>
      <c r="R998" t="s">
        <v>30</v>
      </c>
      <c r="S998" t="s">
        <v>34</v>
      </c>
      <c r="T998">
        <v>89</v>
      </c>
      <c r="U998">
        <v>1820.45</v>
      </c>
      <c r="V998" t="s">
        <v>30</v>
      </c>
      <c r="W998">
        <v>0.52443747782067096</v>
      </c>
      <c r="X998">
        <v>0.47556252217932898</v>
      </c>
      <c r="Y998">
        <v>47.56</v>
      </c>
      <c r="Z998" s="1" t="str">
        <f>LEFT(Table1[[#This Row],[customerID]],4)</f>
        <v>0611</v>
      </c>
      <c r="AA998" t="s">
        <v>35</v>
      </c>
      <c r="AB998" t="s">
        <v>129</v>
      </c>
    </row>
    <row r="999" spans="1:28" x14ac:dyDescent="0.3">
      <c r="A999">
        <v>3175</v>
      </c>
      <c r="B999" t="s">
        <v>1042</v>
      </c>
      <c r="C999" t="s">
        <v>38</v>
      </c>
      <c r="D999" t="s">
        <v>30</v>
      </c>
      <c r="E999" t="s">
        <v>30</v>
      </c>
      <c r="F999" t="s">
        <v>31</v>
      </c>
      <c r="G999">
        <v>17</v>
      </c>
      <c r="H999" t="s">
        <v>30</v>
      </c>
      <c r="I999" t="s">
        <v>31</v>
      </c>
      <c r="J999" t="s">
        <v>32</v>
      </c>
      <c r="K999" t="s">
        <v>31</v>
      </c>
      <c r="L999" t="s">
        <v>31</v>
      </c>
      <c r="M999" t="s">
        <v>31</v>
      </c>
      <c r="N999" t="s">
        <v>31</v>
      </c>
      <c r="O999" t="s">
        <v>31</v>
      </c>
      <c r="P999" t="s">
        <v>30</v>
      </c>
      <c r="Q999" t="s">
        <v>33</v>
      </c>
      <c r="R999" t="s">
        <v>31</v>
      </c>
      <c r="S999" t="s">
        <v>54</v>
      </c>
      <c r="T999">
        <v>81.5</v>
      </c>
      <c r="U999">
        <v>1329.2</v>
      </c>
      <c r="V999" t="s">
        <v>30</v>
      </c>
      <c r="W999">
        <v>0.52935459060505596</v>
      </c>
      <c r="X999">
        <v>0.47064540939494398</v>
      </c>
      <c r="Y999">
        <v>47.06</v>
      </c>
      <c r="Z999" s="1" t="str">
        <f>LEFT(Table1[[#This Row],[customerID]],4)</f>
        <v>7395</v>
      </c>
      <c r="AA999" t="s">
        <v>35</v>
      </c>
      <c r="AB999" t="s">
        <v>129</v>
      </c>
    </row>
    <row r="1000" spans="1:28" x14ac:dyDescent="0.3">
      <c r="A1000">
        <v>3413</v>
      </c>
      <c r="B1000" t="s">
        <v>1043</v>
      </c>
      <c r="C1000" t="s">
        <v>29</v>
      </c>
      <c r="D1000" t="s">
        <v>31</v>
      </c>
      <c r="E1000" t="s">
        <v>30</v>
      </c>
      <c r="F1000" t="s">
        <v>30</v>
      </c>
      <c r="G1000">
        <v>29</v>
      </c>
      <c r="H1000" t="s">
        <v>30</v>
      </c>
      <c r="I1000" t="s">
        <v>31</v>
      </c>
      <c r="J1000" t="s">
        <v>32</v>
      </c>
      <c r="K1000" t="s">
        <v>31</v>
      </c>
      <c r="L1000" t="s">
        <v>31</v>
      </c>
      <c r="M1000" t="s">
        <v>31</v>
      </c>
      <c r="N1000" t="s">
        <v>31</v>
      </c>
      <c r="O1000" t="s">
        <v>30</v>
      </c>
      <c r="P1000" t="s">
        <v>30</v>
      </c>
      <c r="Q1000" t="s">
        <v>33</v>
      </c>
      <c r="R1000" t="s">
        <v>30</v>
      </c>
      <c r="S1000" t="s">
        <v>80</v>
      </c>
      <c r="T1000">
        <v>87.8</v>
      </c>
      <c r="U1000">
        <v>2621.75</v>
      </c>
      <c r="V1000" t="s">
        <v>31</v>
      </c>
      <c r="W1000">
        <v>0.57845972097403098</v>
      </c>
      <c r="X1000">
        <v>0.42154027902596902</v>
      </c>
      <c r="Y1000">
        <v>42.15</v>
      </c>
      <c r="Z1000" s="1" t="str">
        <f>LEFT(Table1[[#This Row],[customerID]],4)</f>
        <v>5294</v>
      </c>
      <c r="AA1000" t="s">
        <v>35</v>
      </c>
      <c r="AB1000" t="s">
        <v>129</v>
      </c>
    </row>
    <row r="1001" spans="1:28" x14ac:dyDescent="0.3">
      <c r="A1001">
        <v>3458</v>
      </c>
      <c r="B1001" t="s">
        <v>1044</v>
      </c>
      <c r="C1001" t="s">
        <v>29</v>
      </c>
      <c r="D1001" t="s">
        <v>31</v>
      </c>
      <c r="E1001" t="s">
        <v>31</v>
      </c>
      <c r="F1001" t="s">
        <v>31</v>
      </c>
      <c r="G1001">
        <v>26</v>
      </c>
      <c r="H1001" t="s">
        <v>30</v>
      </c>
      <c r="I1001" t="s">
        <v>31</v>
      </c>
      <c r="J1001" t="s">
        <v>32</v>
      </c>
      <c r="K1001" t="s">
        <v>31</v>
      </c>
      <c r="L1001" t="s">
        <v>31</v>
      </c>
      <c r="M1001" t="s">
        <v>31</v>
      </c>
      <c r="N1001" t="s">
        <v>31</v>
      </c>
      <c r="O1001" t="s">
        <v>30</v>
      </c>
      <c r="P1001" t="s">
        <v>30</v>
      </c>
      <c r="Q1001" t="s">
        <v>33</v>
      </c>
      <c r="R1001" t="s">
        <v>30</v>
      </c>
      <c r="S1001" t="s">
        <v>54</v>
      </c>
      <c r="T1001">
        <v>88.8</v>
      </c>
      <c r="U1001">
        <v>2274.35</v>
      </c>
      <c r="V1001" t="s">
        <v>30</v>
      </c>
      <c r="W1001">
        <v>0.56794651670450902</v>
      </c>
      <c r="X1001">
        <v>0.43205348329549098</v>
      </c>
      <c r="Y1001">
        <v>43.21</v>
      </c>
      <c r="Z1001" s="1" t="str">
        <f>LEFT(Table1[[#This Row],[customerID]],4)</f>
        <v>0311</v>
      </c>
      <c r="AA1001" t="s">
        <v>35</v>
      </c>
      <c r="AB1001" t="s">
        <v>129</v>
      </c>
    </row>
    <row r="1002" spans="1:28" x14ac:dyDescent="0.3">
      <c r="A1002">
        <v>3462</v>
      </c>
      <c r="B1002" t="s">
        <v>1045</v>
      </c>
      <c r="C1002" t="s">
        <v>38</v>
      </c>
      <c r="D1002" t="s">
        <v>31</v>
      </c>
      <c r="E1002" t="s">
        <v>31</v>
      </c>
      <c r="F1002" t="s">
        <v>31</v>
      </c>
      <c r="G1002">
        <v>7</v>
      </c>
      <c r="H1002" t="s">
        <v>30</v>
      </c>
      <c r="I1002" t="s">
        <v>30</v>
      </c>
      <c r="J1002" t="s">
        <v>32</v>
      </c>
      <c r="K1002" t="s">
        <v>31</v>
      </c>
      <c r="L1002" t="s">
        <v>31</v>
      </c>
      <c r="M1002" t="s">
        <v>31</v>
      </c>
      <c r="N1002" t="s">
        <v>31</v>
      </c>
      <c r="O1002" t="s">
        <v>31</v>
      </c>
      <c r="P1002" t="s">
        <v>30</v>
      </c>
      <c r="Q1002" t="s">
        <v>33</v>
      </c>
      <c r="R1002" t="s">
        <v>30</v>
      </c>
      <c r="S1002" t="s">
        <v>34</v>
      </c>
      <c r="T1002">
        <v>85.2</v>
      </c>
      <c r="U1002">
        <v>602.54999999999995</v>
      </c>
      <c r="V1002" t="s">
        <v>30</v>
      </c>
      <c r="W1002">
        <v>0.35648095721948397</v>
      </c>
      <c r="X1002">
        <v>0.64351904278051597</v>
      </c>
      <c r="Y1002">
        <v>64.349999999999994</v>
      </c>
      <c r="Z1002" s="1" t="str">
        <f>LEFT(Table1[[#This Row],[customerID]],4)</f>
        <v>3834</v>
      </c>
      <c r="AA1002" t="s">
        <v>35</v>
      </c>
      <c r="AB1002" t="s">
        <v>36</v>
      </c>
    </row>
    <row r="1003" spans="1:28" x14ac:dyDescent="0.3">
      <c r="A1003">
        <v>3524</v>
      </c>
      <c r="B1003" t="s">
        <v>1046</v>
      </c>
      <c r="C1003" t="s">
        <v>29</v>
      </c>
      <c r="D1003" t="s">
        <v>30</v>
      </c>
      <c r="E1003" t="s">
        <v>31</v>
      </c>
      <c r="F1003" t="s">
        <v>31</v>
      </c>
      <c r="G1003">
        <v>11</v>
      </c>
      <c r="H1003" t="s">
        <v>30</v>
      </c>
      <c r="I1003" t="s">
        <v>30</v>
      </c>
      <c r="J1003" t="s">
        <v>32</v>
      </c>
      <c r="K1003" t="s">
        <v>31</v>
      </c>
      <c r="L1003" t="s">
        <v>31</v>
      </c>
      <c r="M1003" t="s">
        <v>31</v>
      </c>
      <c r="N1003" t="s">
        <v>31</v>
      </c>
      <c r="O1003" t="s">
        <v>31</v>
      </c>
      <c r="P1003" t="s">
        <v>30</v>
      </c>
      <c r="Q1003" t="s">
        <v>33</v>
      </c>
      <c r="R1003" t="s">
        <v>30</v>
      </c>
      <c r="S1003" t="s">
        <v>80</v>
      </c>
      <c r="T1003">
        <v>84.8</v>
      </c>
      <c r="U1003">
        <v>906.85</v>
      </c>
      <c r="V1003" t="s">
        <v>30</v>
      </c>
      <c r="W1003">
        <v>0.36930072061382402</v>
      </c>
      <c r="X1003">
        <v>0.63069927938617598</v>
      </c>
      <c r="Y1003">
        <v>63.07</v>
      </c>
      <c r="Z1003" s="1" t="str">
        <f>LEFT(Table1[[#This Row],[customerID]],4)</f>
        <v>4706</v>
      </c>
      <c r="AA1003" t="s">
        <v>35</v>
      </c>
      <c r="AB1003" t="s">
        <v>36</v>
      </c>
    </row>
    <row r="1004" spans="1:28" x14ac:dyDescent="0.3">
      <c r="A1004">
        <v>3663</v>
      </c>
      <c r="B1004" t="s">
        <v>1047</v>
      </c>
      <c r="C1004" t="s">
        <v>29</v>
      </c>
      <c r="D1004" t="s">
        <v>31</v>
      </c>
      <c r="E1004" t="s">
        <v>31</v>
      </c>
      <c r="F1004" t="s">
        <v>31</v>
      </c>
      <c r="G1004">
        <v>9</v>
      </c>
      <c r="H1004" t="s">
        <v>30</v>
      </c>
      <c r="I1004" t="s">
        <v>31</v>
      </c>
      <c r="J1004" t="s">
        <v>32</v>
      </c>
      <c r="K1004" t="s">
        <v>31</v>
      </c>
      <c r="L1004" t="s">
        <v>31</v>
      </c>
      <c r="M1004" t="s">
        <v>31</v>
      </c>
      <c r="N1004" t="s">
        <v>31</v>
      </c>
      <c r="O1004" t="s">
        <v>30</v>
      </c>
      <c r="P1004" t="s">
        <v>30</v>
      </c>
      <c r="Q1004" t="s">
        <v>33</v>
      </c>
      <c r="R1004" t="s">
        <v>30</v>
      </c>
      <c r="S1004" t="s">
        <v>34</v>
      </c>
      <c r="T1004">
        <v>88.4</v>
      </c>
      <c r="U1004">
        <v>788.6</v>
      </c>
      <c r="V1004" t="s">
        <v>31</v>
      </c>
      <c r="W1004">
        <v>0.34210089375187402</v>
      </c>
      <c r="X1004">
        <v>0.65789910624812598</v>
      </c>
      <c r="Y1004">
        <v>65.790000000000006</v>
      </c>
      <c r="Z1004" s="1" t="str">
        <f>LEFT(Table1[[#This Row],[customerID]],4)</f>
        <v>4633</v>
      </c>
      <c r="AA1004" t="s">
        <v>35</v>
      </c>
      <c r="AB1004" t="s">
        <v>36</v>
      </c>
    </row>
    <row r="1005" spans="1:28" x14ac:dyDescent="0.3">
      <c r="A1005">
        <v>3842</v>
      </c>
      <c r="B1005" t="s">
        <v>1048</v>
      </c>
      <c r="C1005" t="s">
        <v>29</v>
      </c>
      <c r="D1005" t="s">
        <v>31</v>
      </c>
      <c r="E1005" t="s">
        <v>30</v>
      </c>
      <c r="F1005" t="s">
        <v>31</v>
      </c>
      <c r="G1005">
        <v>27</v>
      </c>
      <c r="H1005" t="s">
        <v>30</v>
      </c>
      <c r="I1005" t="s">
        <v>30</v>
      </c>
      <c r="J1005" t="s">
        <v>32</v>
      </c>
      <c r="K1005" t="s">
        <v>31</v>
      </c>
      <c r="L1005" t="s">
        <v>31</v>
      </c>
      <c r="M1005" t="s">
        <v>31</v>
      </c>
      <c r="N1005" t="s">
        <v>31</v>
      </c>
      <c r="O1005" t="s">
        <v>30</v>
      </c>
      <c r="P1005" t="s">
        <v>30</v>
      </c>
      <c r="Q1005" t="s">
        <v>33</v>
      </c>
      <c r="R1005" t="s">
        <v>31</v>
      </c>
      <c r="S1005" t="s">
        <v>80</v>
      </c>
      <c r="T1005">
        <v>95</v>
      </c>
      <c r="U1005">
        <v>2462.5500000000002</v>
      </c>
      <c r="V1005" t="s">
        <v>31</v>
      </c>
      <c r="W1005">
        <v>0.58047120778262595</v>
      </c>
      <c r="X1005">
        <v>0.41952879221737399</v>
      </c>
      <c r="Y1005">
        <v>41.95</v>
      </c>
      <c r="Z1005" s="1" t="str">
        <f>LEFT(Table1[[#This Row],[customerID]],4)</f>
        <v>1194</v>
      </c>
      <c r="AA1005" t="s">
        <v>35</v>
      </c>
      <c r="AB1005" t="s">
        <v>129</v>
      </c>
    </row>
    <row r="1006" spans="1:28" x14ac:dyDescent="0.3">
      <c r="A1006">
        <v>3919</v>
      </c>
      <c r="B1006" t="s">
        <v>1049</v>
      </c>
      <c r="C1006" t="s">
        <v>29</v>
      </c>
      <c r="D1006" t="s">
        <v>31</v>
      </c>
      <c r="E1006" t="s">
        <v>31</v>
      </c>
      <c r="F1006" t="s">
        <v>31</v>
      </c>
      <c r="G1006">
        <v>6</v>
      </c>
      <c r="H1006" t="s">
        <v>30</v>
      </c>
      <c r="I1006" t="s">
        <v>30</v>
      </c>
      <c r="J1006" t="s">
        <v>32</v>
      </c>
      <c r="K1006" t="s">
        <v>31</v>
      </c>
      <c r="L1006" t="s">
        <v>31</v>
      </c>
      <c r="M1006" t="s">
        <v>31</v>
      </c>
      <c r="N1006" t="s">
        <v>31</v>
      </c>
      <c r="O1006" t="s">
        <v>30</v>
      </c>
      <c r="P1006" t="s">
        <v>30</v>
      </c>
      <c r="Q1006" t="s">
        <v>33</v>
      </c>
      <c r="R1006" t="s">
        <v>30</v>
      </c>
      <c r="S1006" t="s">
        <v>54</v>
      </c>
      <c r="T1006">
        <v>93.55</v>
      </c>
      <c r="U1006">
        <v>536.4</v>
      </c>
      <c r="V1006" t="s">
        <v>30</v>
      </c>
      <c r="W1006">
        <v>0.34226647422788897</v>
      </c>
      <c r="X1006">
        <v>0.65773352577211097</v>
      </c>
      <c r="Y1006">
        <v>65.77</v>
      </c>
      <c r="Z1006" s="1" t="str">
        <f>LEFT(Table1[[#This Row],[customerID]],4)</f>
        <v>9025</v>
      </c>
      <c r="AA1006" t="s">
        <v>35</v>
      </c>
      <c r="AB1006" t="s">
        <v>36</v>
      </c>
    </row>
    <row r="1007" spans="1:28" x14ac:dyDescent="0.3">
      <c r="A1007">
        <v>3922</v>
      </c>
      <c r="B1007" t="s">
        <v>1050</v>
      </c>
      <c r="C1007" t="s">
        <v>38</v>
      </c>
      <c r="D1007" t="s">
        <v>30</v>
      </c>
      <c r="E1007" t="s">
        <v>30</v>
      </c>
      <c r="F1007" t="s">
        <v>31</v>
      </c>
      <c r="G1007">
        <v>67</v>
      </c>
      <c r="H1007" t="s">
        <v>30</v>
      </c>
      <c r="I1007" t="s">
        <v>30</v>
      </c>
      <c r="J1007" t="s">
        <v>32</v>
      </c>
      <c r="K1007" t="s">
        <v>31</v>
      </c>
      <c r="L1007" t="s">
        <v>31</v>
      </c>
      <c r="M1007" t="s">
        <v>31</v>
      </c>
      <c r="N1007" t="s">
        <v>31</v>
      </c>
      <c r="O1007" t="s">
        <v>30</v>
      </c>
      <c r="P1007" t="s">
        <v>30</v>
      </c>
      <c r="Q1007" t="s">
        <v>33</v>
      </c>
      <c r="R1007" t="s">
        <v>30</v>
      </c>
      <c r="S1007" t="s">
        <v>80</v>
      </c>
      <c r="T1007">
        <v>94.65</v>
      </c>
      <c r="U1007">
        <v>6079</v>
      </c>
      <c r="V1007" t="s">
        <v>31</v>
      </c>
      <c r="W1007">
        <v>0.59844770862833796</v>
      </c>
      <c r="X1007">
        <v>0.40155229137166198</v>
      </c>
      <c r="Y1007">
        <v>40.159999999999997</v>
      </c>
      <c r="Z1007" s="1" t="str">
        <f>LEFT(Table1[[#This Row],[customerID]],4)</f>
        <v>6173</v>
      </c>
      <c r="AA1007" t="s">
        <v>35</v>
      </c>
      <c r="AB1007" t="s">
        <v>129</v>
      </c>
    </row>
    <row r="1008" spans="1:28" x14ac:dyDescent="0.3">
      <c r="A1008">
        <v>3975</v>
      </c>
      <c r="B1008" t="s">
        <v>1051</v>
      </c>
      <c r="C1008" t="s">
        <v>29</v>
      </c>
      <c r="D1008" t="s">
        <v>30</v>
      </c>
      <c r="E1008" t="s">
        <v>31</v>
      </c>
      <c r="F1008" t="s">
        <v>31</v>
      </c>
      <c r="G1008">
        <v>20</v>
      </c>
      <c r="H1008" t="s">
        <v>30</v>
      </c>
      <c r="I1008" t="s">
        <v>30</v>
      </c>
      <c r="J1008" t="s">
        <v>32</v>
      </c>
      <c r="K1008" t="s">
        <v>31</v>
      </c>
      <c r="L1008" t="s">
        <v>31</v>
      </c>
      <c r="M1008" t="s">
        <v>31</v>
      </c>
      <c r="N1008" t="s">
        <v>31</v>
      </c>
      <c r="O1008" t="s">
        <v>31</v>
      </c>
      <c r="P1008" t="s">
        <v>30</v>
      </c>
      <c r="Q1008" t="s">
        <v>33</v>
      </c>
      <c r="R1008" t="s">
        <v>30</v>
      </c>
      <c r="S1008" t="s">
        <v>80</v>
      </c>
      <c r="T1008">
        <v>85.8</v>
      </c>
      <c r="U1008">
        <v>1727.5</v>
      </c>
      <c r="V1008" t="s">
        <v>30</v>
      </c>
      <c r="W1008">
        <v>0.51946244507230699</v>
      </c>
      <c r="X1008">
        <v>0.48053755492769301</v>
      </c>
      <c r="Y1008">
        <v>48.05</v>
      </c>
      <c r="Z1008" s="1" t="str">
        <f>LEFT(Table1[[#This Row],[customerID]],4)</f>
        <v>2860</v>
      </c>
      <c r="AA1008" t="s">
        <v>35</v>
      </c>
      <c r="AB1008" t="s">
        <v>129</v>
      </c>
    </row>
    <row r="1009" spans="1:28" x14ac:dyDescent="0.3">
      <c r="A1009">
        <v>3978</v>
      </c>
      <c r="B1009" t="s">
        <v>1052</v>
      </c>
      <c r="C1009" t="s">
        <v>38</v>
      </c>
      <c r="D1009" t="s">
        <v>31</v>
      </c>
      <c r="E1009" t="s">
        <v>31</v>
      </c>
      <c r="F1009" t="s">
        <v>31</v>
      </c>
      <c r="G1009">
        <v>3</v>
      </c>
      <c r="H1009" t="s">
        <v>30</v>
      </c>
      <c r="I1009" t="s">
        <v>31</v>
      </c>
      <c r="J1009" t="s">
        <v>32</v>
      </c>
      <c r="K1009" t="s">
        <v>31</v>
      </c>
      <c r="L1009" t="s">
        <v>31</v>
      </c>
      <c r="M1009" t="s">
        <v>31</v>
      </c>
      <c r="N1009" t="s">
        <v>31</v>
      </c>
      <c r="O1009" t="s">
        <v>30</v>
      </c>
      <c r="P1009" t="s">
        <v>30</v>
      </c>
      <c r="Q1009" t="s">
        <v>33</v>
      </c>
      <c r="R1009" t="s">
        <v>31</v>
      </c>
      <c r="S1009" t="s">
        <v>34</v>
      </c>
      <c r="T1009">
        <v>90.7</v>
      </c>
      <c r="U1009">
        <v>237.65</v>
      </c>
      <c r="V1009" t="s">
        <v>31</v>
      </c>
      <c r="W1009">
        <v>0.401884441860413</v>
      </c>
      <c r="X1009">
        <v>0.59811555813958694</v>
      </c>
      <c r="Y1009">
        <v>59.81</v>
      </c>
      <c r="Z1009" s="1" t="str">
        <f>LEFT(Table1[[#This Row],[customerID]],4)</f>
        <v>0432</v>
      </c>
      <c r="AA1009" t="s">
        <v>35</v>
      </c>
      <c r="AB1009" t="s">
        <v>129</v>
      </c>
    </row>
    <row r="1010" spans="1:28" x14ac:dyDescent="0.3">
      <c r="A1010">
        <v>4293</v>
      </c>
      <c r="B1010" t="s">
        <v>1053</v>
      </c>
      <c r="C1010" t="s">
        <v>29</v>
      </c>
      <c r="D1010" t="s">
        <v>31</v>
      </c>
      <c r="E1010" t="s">
        <v>31</v>
      </c>
      <c r="F1010" t="s">
        <v>31</v>
      </c>
      <c r="G1010">
        <v>14</v>
      </c>
      <c r="H1010" t="s">
        <v>30</v>
      </c>
      <c r="I1010" t="s">
        <v>31</v>
      </c>
      <c r="J1010" t="s">
        <v>32</v>
      </c>
      <c r="K1010" t="s">
        <v>31</v>
      </c>
      <c r="L1010" t="s">
        <v>31</v>
      </c>
      <c r="M1010" t="s">
        <v>31</v>
      </c>
      <c r="N1010" t="s">
        <v>31</v>
      </c>
      <c r="O1010" t="s">
        <v>30</v>
      </c>
      <c r="P1010" t="s">
        <v>30</v>
      </c>
      <c r="Q1010" t="s">
        <v>33</v>
      </c>
      <c r="R1010" t="s">
        <v>30</v>
      </c>
      <c r="S1010" t="s">
        <v>34</v>
      </c>
      <c r="T1010">
        <v>89.8</v>
      </c>
      <c r="U1010">
        <v>1129.0999999999999</v>
      </c>
      <c r="V1010" t="s">
        <v>30</v>
      </c>
      <c r="W1010">
        <v>0.40201675057018599</v>
      </c>
      <c r="X1010">
        <v>0.59798324942981396</v>
      </c>
      <c r="Y1010">
        <v>59.8</v>
      </c>
      <c r="Z1010" s="1" t="str">
        <f>LEFT(Table1[[#This Row],[customerID]],4)</f>
        <v>2114</v>
      </c>
      <c r="AA1010" t="s">
        <v>35</v>
      </c>
      <c r="AB1010" t="s">
        <v>129</v>
      </c>
    </row>
    <row r="1011" spans="1:28" x14ac:dyDescent="0.3">
      <c r="A1011">
        <v>4451</v>
      </c>
      <c r="B1011" t="s">
        <v>1054</v>
      </c>
      <c r="C1011" t="s">
        <v>38</v>
      </c>
      <c r="D1011" t="s">
        <v>30</v>
      </c>
      <c r="E1011" t="s">
        <v>31</v>
      </c>
      <c r="F1011" t="s">
        <v>31</v>
      </c>
      <c r="G1011">
        <v>45</v>
      </c>
      <c r="H1011" t="s">
        <v>30</v>
      </c>
      <c r="I1011" t="s">
        <v>30</v>
      </c>
      <c r="J1011" t="s">
        <v>32</v>
      </c>
      <c r="K1011" t="s">
        <v>31</v>
      </c>
      <c r="L1011" t="s">
        <v>31</v>
      </c>
      <c r="M1011" t="s">
        <v>31</v>
      </c>
      <c r="N1011" t="s">
        <v>31</v>
      </c>
      <c r="O1011" t="s">
        <v>30</v>
      </c>
      <c r="P1011" t="s">
        <v>30</v>
      </c>
      <c r="Q1011" t="s">
        <v>33</v>
      </c>
      <c r="R1011" t="s">
        <v>30</v>
      </c>
      <c r="S1011" t="s">
        <v>54</v>
      </c>
      <c r="T1011">
        <v>93.9</v>
      </c>
      <c r="U1011">
        <v>4200.25</v>
      </c>
      <c r="V1011" t="s">
        <v>31</v>
      </c>
      <c r="W1011">
        <v>0.540359177478134</v>
      </c>
      <c r="X1011">
        <v>0.459640822521866</v>
      </c>
      <c r="Y1011">
        <v>45.96</v>
      </c>
      <c r="Z1011" s="1" t="str">
        <f>LEFT(Table1[[#This Row],[customerID]],4)</f>
        <v>1608</v>
      </c>
      <c r="AA1011" t="s">
        <v>35</v>
      </c>
      <c r="AB1011" t="s">
        <v>129</v>
      </c>
    </row>
    <row r="1012" spans="1:28" x14ac:dyDescent="0.3">
      <c r="A1012">
        <v>4678</v>
      </c>
      <c r="B1012" t="s">
        <v>1055</v>
      </c>
      <c r="C1012" t="s">
        <v>29</v>
      </c>
      <c r="D1012" t="s">
        <v>31</v>
      </c>
      <c r="E1012" t="s">
        <v>31</v>
      </c>
      <c r="F1012" t="s">
        <v>30</v>
      </c>
      <c r="G1012">
        <v>2</v>
      </c>
      <c r="H1012" t="s">
        <v>30</v>
      </c>
      <c r="I1012" t="s">
        <v>30</v>
      </c>
      <c r="J1012" t="s">
        <v>32</v>
      </c>
      <c r="K1012" t="s">
        <v>31</v>
      </c>
      <c r="L1012" t="s">
        <v>31</v>
      </c>
      <c r="M1012" t="s">
        <v>31</v>
      </c>
      <c r="N1012" t="s">
        <v>31</v>
      </c>
      <c r="O1012" t="s">
        <v>30</v>
      </c>
      <c r="P1012" t="s">
        <v>30</v>
      </c>
      <c r="Q1012" t="s">
        <v>33</v>
      </c>
      <c r="R1012" t="s">
        <v>30</v>
      </c>
      <c r="S1012" t="s">
        <v>54</v>
      </c>
      <c r="T1012">
        <v>94.2</v>
      </c>
      <c r="U1012">
        <v>193.8</v>
      </c>
      <c r="V1012" t="s">
        <v>30</v>
      </c>
      <c r="W1012">
        <v>0.35602682483010001</v>
      </c>
      <c r="X1012">
        <v>0.64397317516990005</v>
      </c>
      <c r="Y1012">
        <v>64.400000000000006</v>
      </c>
      <c r="Z1012" s="1" t="str">
        <f>LEFT(Table1[[#This Row],[customerID]],4)</f>
        <v>3006</v>
      </c>
      <c r="AA1012" t="s">
        <v>35</v>
      </c>
      <c r="AB1012" t="s">
        <v>36</v>
      </c>
    </row>
    <row r="1013" spans="1:28" x14ac:dyDescent="0.3">
      <c r="A1013">
        <v>4782</v>
      </c>
      <c r="B1013" t="s">
        <v>1056</v>
      </c>
      <c r="C1013" t="s">
        <v>38</v>
      </c>
      <c r="D1013" t="s">
        <v>31</v>
      </c>
      <c r="E1013" t="s">
        <v>31</v>
      </c>
      <c r="F1013" t="s">
        <v>31</v>
      </c>
      <c r="G1013">
        <v>5</v>
      </c>
      <c r="H1013" t="s">
        <v>30</v>
      </c>
      <c r="I1013" t="s">
        <v>31</v>
      </c>
      <c r="J1013" t="s">
        <v>32</v>
      </c>
      <c r="K1013" t="s">
        <v>31</v>
      </c>
      <c r="L1013" t="s">
        <v>31</v>
      </c>
      <c r="M1013" t="s">
        <v>31</v>
      </c>
      <c r="N1013" t="s">
        <v>31</v>
      </c>
      <c r="O1013" t="s">
        <v>31</v>
      </c>
      <c r="P1013" t="s">
        <v>30</v>
      </c>
      <c r="Q1013" t="s">
        <v>33</v>
      </c>
      <c r="R1013" t="s">
        <v>31</v>
      </c>
      <c r="S1013" t="s">
        <v>34</v>
      </c>
      <c r="T1013">
        <v>78.75</v>
      </c>
      <c r="U1013">
        <v>426.35</v>
      </c>
      <c r="V1013" t="s">
        <v>31</v>
      </c>
      <c r="W1013">
        <v>0.41204279825050699</v>
      </c>
      <c r="X1013">
        <v>0.58795720174949295</v>
      </c>
      <c r="Y1013">
        <v>58.8</v>
      </c>
      <c r="Z1013" s="1" t="str">
        <f>LEFT(Table1[[#This Row],[customerID]],4)</f>
        <v>6175</v>
      </c>
      <c r="AA1013" t="s">
        <v>35</v>
      </c>
      <c r="AB1013" t="s">
        <v>129</v>
      </c>
    </row>
    <row r="1014" spans="1:28" x14ac:dyDescent="0.3">
      <c r="A1014">
        <v>4848</v>
      </c>
      <c r="B1014" t="s">
        <v>1057</v>
      </c>
      <c r="C1014" t="s">
        <v>29</v>
      </c>
      <c r="D1014" t="s">
        <v>31</v>
      </c>
      <c r="E1014" t="s">
        <v>31</v>
      </c>
      <c r="F1014" t="s">
        <v>31</v>
      </c>
      <c r="G1014">
        <v>5</v>
      </c>
      <c r="H1014" t="s">
        <v>30</v>
      </c>
      <c r="I1014" t="s">
        <v>30</v>
      </c>
      <c r="J1014" t="s">
        <v>32</v>
      </c>
      <c r="K1014" t="s">
        <v>31</v>
      </c>
      <c r="L1014" t="s">
        <v>31</v>
      </c>
      <c r="M1014" t="s">
        <v>31</v>
      </c>
      <c r="N1014" t="s">
        <v>31</v>
      </c>
      <c r="O1014" t="s">
        <v>30</v>
      </c>
      <c r="P1014" t="s">
        <v>30</v>
      </c>
      <c r="Q1014" t="s">
        <v>33</v>
      </c>
      <c r="R1014" t="s">
        <v>30</v>
      </c>
      <c r="S1014" t="s">
        <v>34</v>
      </c>
      <c r="T1014">
        <v>93.9</v>
      </c>
      <c r="U1014">
        <v>486.85</v>
      </c>
      <c r="V1014" t="s">
        <v>30</v>
      </c>
      <c r="W1014">
        <v>0.33564215920957902</v>
      </c>
      <c r="X1014">
        <v>0.66435784079042104</v>
      </c>
      <c r="Y1014">
        <v>66.44</v>
      </c>
      <c r="Z1014" s="1" t="str">
        <f>LEFT(Table1[[#This Row],[customerID]],4)</f>
        <v>5380</v>
      </c>
      <c r="AA1014" t="s">
        <v>35</v>
      </c>
      <c r="AB1014" t="s">
        <v>36</v>
      </c>
    </row>
    <row r="1015" spans="1:28" x14ac:dyDescent="0.3">
      <c r="A1015">
        <v>5036</v>
      </c>
      <c r="B1015" t="s">
        <v>1058</v>
      </c>
      <c r="C1015" t="s">
        <v>29</v>
      </c>
      <c r="D1015" t="s">
        <v>30</v>
      </c>
      <c r="E1015" t="s">
        <v>30</v>
      </c>
      <c r="F1015" t="s">
        <v>31</v>
      </c>
      <c r="G1015">
        <v>16</v>
      </c>
      <c r="H1015" t="s">
        <v>30</v>
      </c>
      <c r="I1015" t="s">
        <v>30</v>
      </c>
      <c r="J1015" t="s">
        <v>32</v>
      </c>
      <c r="K1015" t="s">
        <v>31</v>
      </c>
      <c r="L1015" t="s">
        <v>31</v>
      </c>
      <c r="M1015" t="s">
        <v>31</v>
      </c>
      <c r="N1015" t="s">
        <v>31</v>
      </c>
      <c r="O1015" t="s">
        <v>31</v>
      </c>
      <c r="P1015" t="s">
        <v>30</v>
      </c>
      <c r="Q1015" t="s">
        <v>33</v>
      </c>
      <c r="R1015" t="s">
        <v>30</v>
      </c>
      <c r="S1015" t="s">
        <v>80</v>
      </c>
      <c r="T1015">
        <v>85.35</v>
      </c>
      <c r="U1015">
        <v>1375.15</v>
      </c>
      <c r="V1015" t="s">
        <v>30</v>
      </c>
      <c r="W1015">
        <v>0.429424061327428</v>
      </c>
      <c r="X1015">
        <v>0.57057593867257195</v>
      </c>
      <c r="Y1015">
        <v>57.06</v>
      </c>
      <c r="Z1015" s="1" t="str">
        <f>LEFT(Table1[[#This Row],[customerID]],4)</f>
        <v>1268</v>
      </c>
      <c r="AA1015" t="s">
        <v>35</v>
      </c>
      <c r="AB1015" t="s">
        <v>129</v>
      </c>
    </row>
    <row r="1016" spans="1:28" x14ac:dyDescent="0.3">
      <c r="A1016">
        <v>5247</v>
      </c>
      <c r="B1016" t="s">
        <v>1059</v>
      </c>
      <c r="C1016" t="s">
        <v>29</v>
      </c>
      <c r="D1016" t="s">
        <v>31</v>
      </c>
      <c r="E1016" t="s">
        <v>31</v>
      </c>
      <c r="F1016" t="s">
        <v>31</v>
      </c>
      <c r="G1016">
        <v>27</v>
      </c>
      <c r="H1016" t="s">
        <v>30</v>
      </c>
      <c r="I1016" t="s">
        <v>30</v>
      </c>
      <c r="J1016" t="s">
        <v>32</v>
      </c>
      <c r="K1016" t="s">
        <v>31</v>
      </c>
      <c r="L1016" t="s">
        <v>31</v>
      </c>
      <c r="M1016" t="s">
        <v>31</v>
      </c>
      <c r="N1016" t="s">
        <v>31</v>
      </c>
      <c r="O1016" t="s">
        <v>30</v>
      </c>
      <c r="P1016" t="s">
        <v>30</v>
      </c>
      <c r="Q1016" t="s">
        <v>33</v>
      </c>
      <c r="R1016" t="s">
        <v>30</v>
      </c>
      <c r="S1016" t="s">
        <v>34</v>
      </c>
      <c r="T1016">
        <v>94.55</v>
      </c>
      <c r="U1016">
        <v>2724.6</v>
      </c>
      <c r="V1016" t="s">
        <v>30</v>
      </c>
      <c r="W1016">
        <v>0.50750803841149095</v>
      </c>
      <c r="X1016">
        <v>0.492491961588509</v>
      </c>
      <c r="Y1016">
        <v>49.25</v>
      </c>
      <c r="Z1016" s="1" t="str">
        <f>LEFT(Table1[[#This Row],[customerID]],4)</f>
        <v>4971</v>
      </c>
      <c r="AA1016" t="s">
        <v>35</v>
      </c>
      <c r="AB1016" t="s">
        <v>129</v>
      </c>
    </row>
    <row r="1017" spans="1:28" x14ac:dyDescent="0.3">
      <c r="A1017">
        <v>5313</v>
      </c>
      <c r="B1017" t="s">
        <v>1060</v>
      </c>
      <c r="C1017" t="s">
        <v>38</v>
      </c>
      <c r="D1017" t="s">
        <v>31</v>
      </c>
      <c r="E1017" t="s">
        <v>30</v>
      </c>
      <c r="F1017" t="s">
        <v>31</v>
      </c>
      <c r="G1017">
        <v>56</v>
      </c>
      <c r="H1017" t="s">
        <v>30</v>
      </c>
      <c r="I1017" t="s">
        <v>31</v>
      </c>
      <c r="J1017" t="s">
        <v>32</v>
      </c>
      <c r="K1017" t="s">
        <v>31</v>
      </c>
      <c r="L1017" t="s">
        <v>31</v>
      </c>
      <c r="M1017" t="s">
        <v>31</v>
      </c>
      <c r="N1017" t="s">
        <v>31</v>
      </c>
      <c r="O1017" t="s">
        <v>30</v>
      </c>
      <c r="P1017" t="s">
        <v>30</v>
      </c>
      <c r="Q1017" t="s">
        <v>33</v>
      </c>
      <c r="R1017" t="s">
        <v>31</v>
      </c>
      <c r="S1017" t="s">
        <v>34</v>
      </c>
      <c r="T1017">
        <v>89.7</v>
      </c>
      <c r="U1017">
        <v>4952.95</v>
      </c>
      <c r="V1017" t="s">
        <v>31</v>
      </c>
      <c r="W1017">
        <v>0.607857384614644</v>
      </c>
      <c r="X1017">
        <v>0.392142615385356</v>
      </c>
      <c r="Y1017">
        <v>39.21</v>
      </c>
      <c r="Z1017" s="1" t="str">
        <f>LEFT(Table1[[#This Row],[customerID]],4)</f>
        <v>1935</v>
      </c>
      <c r="AA1017" t="s">
        <v>35</v>
      </c>
      <c r="AB1017" t="s">
        <v>393</v>
      </c>
    </row>
    <row r="1018" spans="1:28" x14ac:dyDescent="0.3">
      <c r="A1018">
        <v>5439</v>
      </c>
      <c r="B1018" t="s">
        <v>1061</v>
      </c>
      <c r="C1018" t="s">
        <v>38</v>
      </c>
      <c r="D1018" t="s">
        <v>30</v>
      </c>
      <c r="E1018" t="s">
        <v>31</v>
      </c>
      <c r="F1018" t="s">
        <v>31</v>
      </c>
      <c r="G1018">
        <v>32</v>
      </c>
      <c r="H1018" t="s">
        <v>30</v>
      </c>
      <c r="I1018" t="s">
        <v>30</v>
      </c>
      <c r="J1018" t="s">
        <v>32</v>
      </c>
      <c r="K1018" t="s">
        <v>31</v>
      </c>
      <c r="L1018" t="s">
        <v>31</v>
      </c>
      <c r="M1018" t="s">
        <v>31</v>
      </c>
      <c r="N1018" t="s">
        <v>31</v>
      </c>
      <c r="O1018" t="s">
        <v>30</v>
      </c>
      <c r="P1018" t="s">
        <v>30</v>
      </c>
      <c r="Q1018" t="s">
        <v>33</v>
      </c>
      <c r="R1018" t="s">
        <v>30</v>
      </c>
      <c r="S1018" t="s">
        <v>80</v>
      </c>
      <c r="T1018">
        <v>96.15</v>
      </c>
      <c r="U1018">
        <v>3019.25</v>
      </c>
      <c r="V1018" t="s">
        <v>30</v>
      </c>
      <c r="W1018">
        <v>0.50449784907112705</v>
      </c>
      <c r="X1018">
        <v>0.49550215092887301</v>
      </c>
      <c r="Y1018">
        <v>49.55</v>
      </c>
      <c r="Z1018" s="1" t="str">
        <f>LEFT(Table1[[#This Row],[customerID]],4)</f>
        <v>5959</v>
      </c>
      <c r="AA1018" t="s">
        <v>35</v>
      </c>
      <c r="AB1018" t="s">
        <v>129</v>
      </c>
    </row>
    <row r="1019" spans="1:28" x14ac:dyDescent="0.3">
      <c r="A1019">
        <v>5533</v>
      </c>
      <c r="B1019" t="s">
        <v>1062</v>
      </c>
      <c r="C1019" t="s">
        <v>29</v>
      </c>
      <c r="D1019" t="s">
        <v>30</v>
      </c>
      <c r="E1019" t="s">
        <v>31</v>
      </c>
      <c r="F1019" t="s">
        <v>31</v>
      </c>
      <c r="G1019">
        <v>21</v>
      </c>
      <c r="H1019" t="s">
        <v>30</v>
      </c>
      <c r="I1019" t="s">
        <v>30</v>
      </c>
      <c r="J1019" t="s">
        <v>32</v>
      </c>
      <c r="K1019" t="s">
        <v>31</v>
      </c>
      <c r="L1019" t="s">
        <v>31</v>
      </c>
      <c r="M1019" t="s">
        <v>31</v>
      </c>
      <c r="N1019" t="s">
        <v>31</v>
      </c>
      <c r="O1019" t="s">
        <v>30</v>
      </c>
      <c r="P1019" t="s">
        <v>30</v>
      </c>
      <c r="Q1019" t="s">
        <v>33</v>
      </c>
      <c r="R1019" t="s">
        <v>30</v>
      </c>
      <c r="S1019" t="s">
        <v>54</v>
      </c>
      <c r="T1019">
        <v>95.4</v>
      </c>
      <c r="U1019">
        <v>2025.1</v>
      </c>
      <c r="V1019" t="s">
        <v>31</v>
      </c>
      <c r="W1019">
        <v>0.51673930458544004</v>
      </c>
      <c r="X1019">
        <v>0.48326069541456002</v>
      </c>
      <c r="Y1019">
        <v>48.33</v>
      </c>
      <c r="Z1019" s="1" t="str">
        <f>LEFT(Table1[[#This Row],[customerID]],4)</f>
        <v>9279</v>
      </c>
      <c r="AA1019" t="s">
        <v>35</v>
      </c>
      <c r="AB1019" t="s">
        <v>129</v>
      </c>
    </row>
    <row r="1020" spans="1:28" x14ac:dyDescent="0.3">
      <c r="A1020">
        <v>5831</v>
      </c>
      <c r="B1020" t="s">
        <v>1063</v>
      </c>
      <c r="C1020" t="s">
        <v>29</v>
      </c>
      <c r="D1020" t="s">
        <v>31</v>
      </c>
      <c r="E1020" t="s">
        <v>31</v>
      </c>
      <c r="F1020" t="s">
        <v>31</v>
      </c>
      <c r="G1020">
        <v>9</v>
      </c>
      <c r="H1020" t="s">
        <v>30</v>
      </c>
      <c r="I1020" t="s">
        <v>31</v>
      </c>
      <c r="J1020" t="s">
        <v>32</v>
      </c>
      <c r="K1020" t="s">
        <v>31</v>
      </c>
      <c r="L1020" t="s">
        <v>31</v>
      </c>
      <c r="M1020" t="s">
        <v>31</v>
      </c>
      <c r="N1020" t="s">
        <v>31</v>
      </c>
      <c r="O1020" t="s">
        <v>30</v>
      </c>
      <c r="P1020" t="s">
        <v>30</v>
      </c>
      <c r="Q1020" t="s">
        <v>33</v>
      </c>
      <c r="R1020" t="s">
        <v>30</v>
      </c>
      <c r="S1020" t="s">
        <v>54</v>
      </c>
      <c r="T1020">
        <v>90.8</v>
      </c>
      <c r="U1020">
        <v>809.75</v>
      </c>
      <c r="V1020" t="s">
        <v>30</v>
      </c>
      <c r="W1020">
        <v>0.329036342823879</v>
      </c>
      <c r="X1020">
        <v>0.67096365717612105</v>
      </c>
      <c r="Y1020">
        <v>67.099999999999994</v>
      </c>
      <c r="Z1020" s="1" t="str">
        <f>LEFT(Table1[[#This Row],[customerID]],4)</f>
        <v>9846</v>
      </c>
      <c r="AA1020" t="s">
        <v>35</v>
      </c>
      <c r="AB1020" t="s">
        <v>36</v>
      </c>
    </row>
    <row r="1021" spans="1:28" x14ac:dyDescent="0.3">
      <c r="A1021">
        <v>5986</v>
      </c>
      <c r="B1021" t="s">
        <v>1064</v>
      </c>
      <c r="C1021" t="s">
        <v>38</v>
      </c>
      <c r="D1021" t="s">
        <v>30</v>
      </c>
      <c r="E1021" t="s">
        <v>31</v>
      </c>
      <c r="F1021" t="s">
        <v>31</v>
      </c>
      <c r="G1021">
        <v>11</v>
      </c>
      <c r="H1021" t="s">
        <v>30</v>
      </c>
      <c r="I1021" t="s">
        <v>31</v>
      </c>
      <c r="J1021" t="s">
        <v>32</v>
      </c>
      <c r="K1021" t="s">
        <v>31</v>
      </c>
      <c r="L1021" t="s">
        <v>31</v>
      </c>
      <c r="M1021" t="s">
        <v>31</v>
      </c>
      <c r="N1021" t="s">
        <v>31</v>
      </c>
      <c r="O1021" t="s">
        <v>31</v>
      </c>
      <c r="P1021" t="s">
        <v>30</v>
      </c>
      <c r="Q1021" t="s">
        <v>33</v>
      </c>
      <c r="R1021" t="s">
        <v>30</v>
      </c>
      <c r="S1021" t="s">
        <v>80</v>
      </c>
      <c r="T1021">
        <v>79.150000000000006</v>
      </c>
      <c r="U1021">
        <v>827.7</v>
      </c>
      <c r="V1021" t="s">
        <v>31</v>
      </c>
      <c r="W1021">
        <v>0.378236998948763</v>
      </c>
      <c r="X1021">
        <v>0.62176300105123705</v>
      </c>
      <c r="Y1021">
        <v>62.18</v>
      </c>
      <c r="Z1021" s="1" t="str">
        <f>LEFT(Table1[[#This Row],[customerID]],4)</f>
        <v>5271</v>
      </c>
      <c r="AA1021" t="s">
        <v>35</v>
      </c>
      <c r="AB1021" t="s">
        <v>36</v>
      </c>
    </row>
    <row r="1022" spans="1:28" x14ac:dyDescent="0.3">
      <c r="A1022">
        <v>6084</v>
      </c>
      <c r="B1022" t="s">
        <v>1065</v>
      </c>
      <c r="C1022" t="s">
        <v>38</v>
      </c>
      <c r="D1022" t="s">
        <v>31</v>
      </c>
      <c r="E1022" t="s">
        <v>30</v>
      </c>
      <c r="F1022" t="s">
        <v>31</v>
      </c>
      <c r="G1022">
        <v>36</v>
      </c>
      <c r="H1022" t="s">
        <v>30</v>
      </c>
      <c r="I1022" t="s">
        <v>30</v>
      </c>
      <c r="J1022" t="s">
        <v>32</v>
      </c>
      <c r="K1022" t="s">
        <v>31</v>
      </c>
      <c r="L1022" t="s">
        <v>31</v>
      </c>
      <c r="M1022" t="s">
        <v>31</v>
      </c>
      <c r="N1022" t="s">
        <v>31</v>
      </c>
      <c r="O1022" t="s">
        <v>30</v>
      </c>
      <c r="P1022" t="s">
        <v>30</v>
      </c>
      <c r="Q1022" t="s">
        <v>33</v>
      </c>
      <c r="R1022" t="s">
        <v>30</v>
      </c>
      <c r="S1022" t="s">
        <v>54</v>
      </c>
      <c r="T1022">
        <v>95</v>
      </c>
      <c r="U1022">
        <v>3440.25</v>
      </c>
      <c r="V1022" t="s">
        <v>31</v>
      </c>
      <c r="W1022">
        <v>0.55286546934966696</v>
      </c>
      <c r="X1022">
        <v>0.44713453065033198</v>
      </c>
      <c r="Y1022">
        <v>44.71</v>
      </c>
      <c r="Z1022" s="1" t="str">
        <f>LEFT(Table1[[#This Row],[customerID]],4)</f>
        <v>5119</v>
      </c>
      <c r="AA1022" t="s">
        <v>35</v>
      </c>
      <c r="AB1022" t="s">
        <v>129</v>
      </c>
    </row>
    <row r="1023" spans="1:28" x14ac:dyDescent="0.3">
      <c r="A1023">
        <v>6111</v>
      </c>
      <c r="B1023" t="s">
        <v>1066</v>
      </c>
      <c r="C1023" t="s">
        <v>29</v>
      </c>
      <c r="D1023" t="s">
        <v>31</v>
      </c>
      <c r="E1023" t="s">
        <v>31</v>
      </c>
      <c r="F1023" t="s">
        <v>31</v>
      </c>
      <c r="G1023">
        <v>40</v>
      </c>
      <c r="H1023" t="s">
        <v>30</v>
      </c>
      <c r="I1023" t="s">
        <v>30</v>
      </c>
      <c r="J1023" t="s">
        <v>32</v>
      </c>
      <c r="K1023" t="s">
        <v>31</v>
      </c>
      <c r="L1023" t="s">
        <v>31</v>
      </c>
      <c r="M1023" t="s">
        <v>31</v>
      </c>
      <c r="N1023" t="s">
        <v>31</v>
      </c>
      <c r="O1023" t="s">
        <v>31</v>
      </c>
      <c r="P1023" t="s">
        <v>30</v>
      </c>
      <c r="Q1023" t="s">
        <v>33</v>
      </c>
      <c r="R1023" t="s">
        <v>31</v>
      </c>
      <c r="S1023" t="s">
        <v>54</v>
      </c>
      <c r="T1023">
        <v>83.85</v>
      </c>
      <c r="U1023">
        <v>3532.25</v>
      </c>
      <c r="V1023" t="s">
        <v>31</v>
      </c>
      <c r="W1023">
        <v>0.59732012033502202</v>
      </c>
      <c r="X1023">
        <v>0.40267987966497798</v>
      </c>
      <c r="Y1023">
        <v>40.270000000000003</v>
      </c>
      <c r="Z1023" s="1" t="str">
        <f>LEFT(Table1[[#This Row],[customerID]],4)</f>
        <v>9812</v>
      </c>
      <c r="AA1023" t="s">
        <v>35</v>
      </c>
      <c r="AB1023" t="s">
        <v>129</v>
      </c>
    </row>
    <row r="1024" spans="1:28" x14ac:dyDescent="0.3">
      <c r="A1024">
        <v>6179</v>
      </c>
      <c r="B1024" t="s">
        <v>1067</v>
      </c>
      <c r="C1024" t="s">
        <v>29</v>
      </c>
      <c r="D1024" t="s">
        <v>30</v>
      </c>
      <c r="E1024" t="s">
        <v>31</v>
      </c>
      <c r="F1024" t="s">
        <v>31</v>
      </c>
      <c r="G1024">
        <v>11</v>
      </c>
      <c r="H1024" t="s">
        <v>30</v>
      </c>
      <c r="I1024" t="s">
        <v>30</v>
      </c>
      <c r="J1024" t="s">
        <v>32</v>
      </c>
      <c r="K1024" t="s">
        <v>31</v>
      </c>
      <c r="L1024" t="s">
        <v>31</v>
      </c>
      <c r="M1024" t="s">
        <v>31</v>
      </c>
      <c r="N1024" t="s">
        <v>31</v>
      </c>
      <c r="O1024" t="s">
        <v>30</v>
      </c>
      <c r="P1024" t="s">
        <v>30</v>
      </c>
      <c r="Q1024" t="s">
        <v>33</v>
      </c>
      <c r="R1024" t="s">
        <v>30</v>
      </c>
      <c r="S1024" t="s">
        <v>54</v>
      </c>
      <c r="T1024">
        <v>95.15</v>
      </c>
      <c r="U1024">
        <v>997.65</v>
      </c>
      <c r="V1024" t="s">
        <v>30</v>
      </c>
      <c r="W1024">
        <v>0.35737327080243497</v>
      </c>
      <c r="X1024">
        <v>0.64262672919756503</v>
      </c>
      <c r="Y1024">
        <v>64.260000000000005</v>
      </c>
      <c r="Z1024" s="1" t="str">
        <f>LEFT(Table1[[#This Row],[customerID]],4)</f>
        <v>6328</v>
      </c>
      <c r="AA1024" t="s">
        <v>35</v>
      </c>
      <c r="AB1024" t="s">
        <v>36</v>
      </c>
    </row>
    <row r="1025" spans="1:28" x14ac:dyDescent="0.3">
      <c r="A1025">
        <v>6199</v>
      </c>
      <c r="B1025" t="s">
        <v>1068</v>
      </c>
      <c r="C1025" t="s">
        <v>38</v>
      </c>
      <c r="D1025" t="s">
        <v>30</v>
      </c>
      <c r="E1025" t="s">
        <v>31</v>
      </c>
      <c r="F1025" t="s">
        <v>31</v>
      </c>
      <c r="G1025">
        <v>43</v>
      </c>
      <c r="H1025" t="s">
        <v>30</v>
      </c>
      <c r="I1025" t="s">
        <v>31</v>
      </c>
      <c r="J1025" t="s">
        <v>32</v>
      </c>
      <c r="K1025" t="s">
        <v>31</v>
      </c>
      <c r="L1025" t="s">
        <v>31</v>
      </c>
      <c r="M1025" t="s">
        <v>31</v>
      </c>
      <c r="N1025" t="s">
        <v>31</v>
      </c>
      <c r="O1025" t="s">
        <v>30</v>
      </c>
      <c r="P1025" t="s">
        <v>30</v>
      </c>
      <c r="Q1025" t="s">
        <v>33</v>
      </c>
      <c r="R1025" t="s">
        <v>30</v>
      </c>
      <c r="S1025" t="s">
        <v>34</v>
      </c>
      <c r="T1025">
        <v>89.55</v>
      </c>
      <c r="U1025">
        <v>3856.75</v>
      </c>
      <c r="V1025" t="s">
        <v>30</v>
      </c>
      <c r="W1025">
        <v>0.51785285732403696</v>
      </c>
      <c r="X1025">
        <v>0.48214714267596298</v>
      </c>
      <c r="Y1025">
        <v>48.21</v>
      </c>
      <c r="Z1025" s="1" t="str">
        <f>LEFT(Table1[[#This Row],[customerID]],4)</f>
        <v>2856</v>
      </c>
      <c r="AA1025" t="s">
        <v>35</v>
      </c>
      <c r="AB1025" t="s">
        <v>129</v>
      </c>
    </row>
    <row r="1026" spans="1:28" x14ac:dyDescent="0.3">
      <c r="A1026">
        <v>6552</v>
      </c>
      <c r="B1026" t="s">
        <v>1069</v>
      </c>
      <c r="C1026" t="s">
        <v>29</v>
      </c>
      <c r="D1026" t="s">
        <v>30</v>
      </c>
      <c r="E1026" t="s">
        <v>31</v>
      </c>
      <c r="F1026" t="s">
        <v>31</v>
      </c>
      <c r="G1026">
        <v>2</v>
      </c>
      <c r="H1026" t="s">
        <v>30</v>
      </c>
      <c r="I1026" t="s">
        <v>31</v>
      </c>
      <c r="J1026" t="s">
        <v>32</v>
      </c>
      <c r="K1026" t="s">
        <v>31</v>
      </c>
      <c r="L1026" t="s">
        <v>31</v>
      </c>
      <c r="M1026" t="s">
        <v>31</v>
      </c>
      <c r="N1026" t="s">
        <v>31</v>
      </c>
      <c r="O1026" t="s">
        <v>31</v>
      </c>
      <c r="P1026" t="s">
        <v>30</v>
      </c>
      <c r="Q1026" t="s">
        <v>33</v>
      </c>
      <c r="R1026" t="s">
        <v>30</v>
      </c>
      <c r="S1026" t="s">
        <v>54</v>
      </c>
      <c r="T1026">
        <v>79.75</v>
      </c>
      <c r="U1026">
        <v>159.4</v>
      </c>
      <c r="V1026" t="s">
        <v>30</v>
      </c>
      <c r="W1026">
        <v>0.32979605183183702</v>
      </c>
      <c r="X1026">
        <v>0.67020394816816298</v>
      </c>
      <c r="Y1026">
        <v>67.02</v>
      </c>
      <c r="Z1026" s="1" t="str">
        <f>LEFT(Table1[[#This Row],[customerID]],4)</f>
        <v>9317</v>
      </c>
      <c r="AA1026" t="s">
        <v>35</v>
      </c>
      <c r="AB1026" t="s">
        <v>36</v>
      </c>
    </row>
    <row r="1027" spans="1:28" x14ac:dyDescent="0.3">
      <c r="A1027">
        <v>6756</v>
      </c>
      <c r="B1027" t="s">
        <v>1070</v>
      </c>
      <c r="C1027" t="s">
        <v>38</v>
      </c>
      <c r="D1027" t="s">
        <v>30</v>
      </c>
      <c r="E1027" t="s">
        <v>30</v>
      </c>
      <c r="F1027" t="s">
        <v>31</v>
      </c>
      <c r="G1027">
        <v>22</v>
      </c>
      <c r="H1027" t="s">
        <v>30</v>
      </c>
      <c r="I1027" t="s">
        <v>31</v>
      </c>
      <c r="J1027" t="s">
        <v>32</v>
      </c>
      <c r="K1027" t="s">
        <v>31</v>
      </c>
      <c r="L1027" t="s">
        <v>31</v>
      </c>
      <c r="M1027" t="s">
        <v>31</v>
      </c>
      <c r="N1027" t="s">
        <v>31</v>
      </c>
      <c r="O1027" t="s">
        <v>30</v>
      </c>
      <c r="P1027" t="s">
        <v>30</v>
      </c>
      <c r="Q1027" t="s">
        <v>33</v>
      </c>
      <c r="R1027" t="s">
        <v>30</v>
      </c>
      <c r="S1027" t="s">
        <v>54</v>
      </c>
      <c r="T1027">
        <v>89.75</v>
      </c>
      <c r="U1027">
        <v>1938.9</v>
      </c>
      <c r="V1027" t="s">
        <v>31</v>
      </c>
      <c r="W1027">
        <v>0.55035029112426403</v>
      </c>
      <c r="X1027">
        <v>0.44964970887573602</v>
      </c>
      <c r="Y1027">
        <v>44.96</v>
      </c>
      <c r="Z1027" s="1" t="str">
        <f>LEFT(Table1[[#This Row],[customerID]],4)</f>
        <v>1754</v>
      </c>
      <c r="AA1027" t="s">
        <v>35</v>
      </c>
      <c r="AB1027" t="s">
        <v>129</v>
      </c>
    </row>
    <row r="1028" spans="1:28" x14ac:dyDescent="0.3">
      <c r="A1028">
        <v>6822</v>
      </c>
      <c r="B1028" t="s">
        <v>1071</v>
      </c>
      <c r="C1028" t="s">
        <v>38</v>
      </c>
      <c r="D1028" t="s">
        <v>30</v>
      </c>
      <c r="E1028" t="s">
        <v>30</v>
      </c>
      <c r="F1028" t="s">
        <v>31</v>
      </c>
      <c r="G1028">
        <v>32</v>
      </c>
      <c r="H1028" t="s">
        <v>30</v>
      </c>
      <c r="I1028" t="s">
        <v>31</v>
      </c>
      <c r="J1028" t="s">
        <v>32</v>
      </c>
      <c r="K1028" t="s">
        <v>31</v>
      </c>
      <c r="L1028" t="s">
        <v>31</v>
      </c>
      <c r="M1028" t="s">
        <v>31</v>
      </c>
      <c r="N1028" t="s">
        <v>31</v>
      </c>
      <c r="O1028" t="s">
        <v>31</v>
      </c>
      <c r="P1028" t="s">
        <v>30</v>
      </c>
      <c r="Q1028" t="s">
        <v>33</v>
      </c>
      <c r="R1028" t="s">
        <v>30</v>
      </c>
      <c r="S1028" t="s">
        <v>80</v>
      </c>
      <c r="T1028">
        <v>80.3</v>
      </c>
      <c r="U1028">
        <v>2483.0500000000002</v>
      </c>
      <c r="V1028" t="s">
        <v>30</v>
      </c>
      <c r="W1028">
        <v>0.548045998154849</v>
      </c>
      <c r="X1028">
        <v>0.451954001845151</v>
      </c>
      <c r="Y1028">
        <v>45.2</v>
      </c>
      <c r="Z1028" s="1" t="str">
        <f>LEFT(Table1[[#This Row],[customerID]],4)</f>
        <v>5389</v>
      </c>
      <c r="AA1028" t="s">
        <v>35</v>
      </c>
      <c r="AB1028" t="s">
        <v>129</v>
      </c>
    </row>
    <row r="1029" spans="1:28" x14ac:dyDescent="0.3">
      <c r="A1029">
        <v>6991</v>
      </c>
      <c r="B1029" t="s">
        <v>1072</v>
      </c>
      <c r="C1029" t="s">
        <v>29</v>
      </c>
      <c r="D1029" t="s">
        <v>31</v>
      </c>
      <c r="E1029" t="s">
        <v>31</v>
      </c>
      <c r="F1029" t="s">
        <v>31</v>
      </c>
      <c r="G1029">
        <v>8</v>
      </c>
      <c r="H1029" t="s">
        <v>30</v>
      </c>
      <c r="I1029" t="s">
        <v>30</v>
      </c>
      <c r="J1029" t="s">
        <v>32</v>
      </c>
      <c r="K1029" t="s">
        <v>31</v>
      </c>
      <c r="L1029" t="s">
        <v>31</v>
      </c>
      <c r="M1029" t="s">
        <v>31</v>
      </c>
      <c r="N1029" t="s">
        <v>31</v>
      </c>
      <c r="O1029" t="s">
        <v>30</v>
      </c>
      <c r="P1029" t="s">
        <v>30</v>
      </c>
      <c r="Q1029" t="s">
        <v>33</v>
      </c>
      <c r="R1029" t="s">
        <v>31</v>
      </c>
      <c r="S1029" t="s">
        <v>54</v>
      </c>
      <c r="T1029">
        <v>95.65</v>
      </c>
      <c r="U1029">
        <v>778.1</v>
      </c>
      <c r="V1029" t="s">
        <v>30</v>
      </c>
      <c r="W1029">
        <v>0.30850593519119601</v>
      </c>
      <c r="X1029">
        <v>0.69149406480880304</v>
      </c>
      <c r="Y1029">
        <v>69.150000000000006</v>
      </c>
      <c r="Z1029" s="1" t="str">
        <f>LEFT(Table1[[#This Row],[customerID]],4)</f>
        <v>3585</v>
      </c>
      <c r="AA1029" t="s">
        <v>35</v>
      </c>
      <c r="AB1029" t="s">
        <v>36</v>
      </c>
    </row>
    <row r="1030" spans="1:28" x14ac:dyDescent="0.3">
      <c r="A1030">
        <v>156</v>
      </c>
      <c r="B1030" t="s">
        <v>1073</v>
      </c>
      <c r="C1030" t="s">
        <v>29</v>
      </c>
      <c r="D1030" t="s">
        <v>31</v>
      </c>
      <c r="E1030" t="s">
        <v>31</v>
      </c>
      <c r="F1030" t="s">
        <v>31</v>
      </c>
      <c r="G1030">
        <v>22</v>
      </c>
      <c r="H1030" t="s">
        <v>30</v>
      </c>
      <c r="I1030" t="s">
        <v>30</v>
      </c>
      <c r="J1030" t="s">
        <v>32</v>
      </c>
      <c r="K1030" t="s">
        <v>31</v>
      </c>
      <c r="L1030" t="s">
        <v>31</v>
      </c>
      <c r="M1030" t="s">
        <v>31</v>
      </c>
      <c r="N1030" t="s">
        <v>31</v>
      </c>
      <c r="O1030" t="s">
        <v>30</v>
      </c>
      <c r="P1030" t="s">
        <v>31</v>
      </c>
      <c r="Q1030" t="s">
        <v>33</v>
      </c>
      <c r="R1030" t="s">
        <v>30</v>
      </c>
      <c r="S1030" t="s">
        <v>54</v>
      </c>
      <c r="T1030">
        <v>84.15</v>
      </c>
      <c r="U1030">
        <v>1821.95</v>
      </c>
      <c r="V1030" t="s">
        <v>31</v>
      </c>
      <c r="W1030">
        <v>0.55719994925848204</v>
      </c>
      <c r="X1030">
        <v>0.44280005074151801</v>
      </c>
      <c r="Y1030">
        <v>44.28</v>
      </c>
      <c r="Z1030" s="1" t="str">
        <f>LEFT(Table1[[#This Row],[customerID]],4)</f>
        <v>9167</v>
      </c>
      <c r="AA1030" t="s">
        <v>35</v>
      </c>
      <c r="AB1030" t="s">
        <v>129</v>
      </c>
    </row>
    <row r="1031" spans="1:28" x14ac:dyDescent="0.3">
      <c r="A1031">
        <v>203</v>
      </c>
      <c r="B1031" t="s">
        <v>1074</v>
      </c>
      <c r="C1031" t="s">
        <v>38</v>
      </c>
      <c r="D1031" t="s">
        <v>31</v>
      </c>
      <c r="E1031" t="s">
        <v>31</v>
      </c>
      <c r="F1031" t="s">
        <v>30</v>
      </c>
      <c r="G1031">
        <v>13</v>
      </c>
      <c r="H1031" t="s">
        <v>30</v>
      </c>
      <c r="I1031" t="s">
        <v>31</v>
      </c>
      <c r="J1031" t="s">
        <v>32</v>
      </c>
      <c r="K1031" t="s">
        <v>31</v>
      </c>
      <c r="L1031" t="s">
        <v>31</v>
      </c>
      <c r="M1031" t="s">
        <v>31</v>
      </c>
      <c r="N1031" t="s">
        <v>31</v>
      </c>
      <c r="O1031" t="s">
        <v>30</v>
      </c>
      <c r="P1031" t="s">
        <v>31</v>
      </c>
      <c r="Q1031" t="s">
        <v>33</v>
      </c>
      <c r="R1031" t="s">
        <v>30</v>
      </c>
      <c r="S1031" t="s">
        <v>80</v>
      </c>
      <c r="T1031">
        <v>78.3</v>
      </c>
      <c r="U1031">
        <v>1033.95</v>
      </c>
      <c r="V1031" t="s">
        <v>31</v>
      </c>
      <c r="W1031">
        <v>0.48173143797735701</v>
      </c>
      <c r="X1031">
        <v>0.51826856202264304</v>
      </c>
      <c r="Y1031">
        <v>51.83</v>
      </c>
      <c r="Z1031" s="1" t="str">
        <f>LEFT(Table1[[#This Row],[customerID]],4)</f>
        <v>7018</v>
      </c>
      <c r="AA1031" t="s">
        <v>35</v>
      </c>
      <c r="AB1031" t="s">
        <v>129</v>
      </c>
    </row>
    <row r="1032" spans="1:28" x14ac:dyDescent="0.3">
      <c r="A1032">
        <v>219</v>
      </c>
      <c r="B1032" t="s">
        <v>1075</v>
      </c>
      <c r="C1032" t="s">
        <v>29</v>
      </c>
      <c r="D1032" t="s">
        <v>31</v>
      </c>
      <c r="E1032" t="s">
        <v>31</v>
      </c>
      <c r="F1032" t="s">
        <v>31</v>
      </c>
      <c r="G1032">
        <v>8</v>
      </c>
      <c r="H1032" t="s">
        <v>30</v>
      </c>
      <c r="I1032" t="s">
        <v>31</v>
      </c>
      <c r="J1032" t="s">
        <v>32</v>
      </c>
      <c r="K1032" t="s">
        <v>31</v>
      </c>
      <c r="L1032" t="s">
        <v>31</v>
      </c>
      <c r="M1032" t="s">
        <v>31</v>
      </c>
      <c r="N1032" t="s">
        <v>31</v>
      </c>
      <c r="O1032" t="s">
        <v>30</v>
      </c>
      <c r="P1032" t="s">
        <v>31</v>
      </c>
      <c r="Q1032" t="s">
        <v>33</v>
      </c>
      <c r="R1032" t="s">
        <v>30</v>
      </c>
      <c r="S1032" t="s">
        <v>54</v>
      </c>
      <c r="T1032">
        <v>80</v>
      </c>
      <c r="U1032">
        <v>624.6</v>
      </c>
      <c r="V1032" t="s">
        <v>31</v>
      </c>
      <c r="W1032">
        <v>0.40466328124341999</v>
      </c>
      <c r="X1032">
        <v>0.59533671875658001</v>
      </c>
      <c r="Y1032">
        <v>59.53</v>
      </c>
      <c r="Z1032" s="1" t="str">
        <f>LEFT(Table1[[#This Row],[customerID]],4)</f>
        <v>6496</v>
      </c>
      <c r="AA1032" t="s">
        <v>35</v>
      </c>
      <c r="AB1032" t="s">
        <v>129</v>
      </c>
    </row>
    <row r="1033" spans="1:28" x14ac:dyDescent="0.3">
      <c r="A1033">
        <v>543</v>
      </c>
      <c r="B1033" t="s">
        <v>1076</v>
      </c>
      <c r="C1033" t="s">
        <v>38</v>
      </c>
      <c r="D1033" t="s">
        <v>31</v>
      </c>
      <c r="E1033" t="s">
        <v>31</v>
      </c>
      <c r="F1033" t="s">
        <v>31</v>
      </c>
      <c r="G1033">
        <v>10</v>
      </c>
      <c r="H1033" t="s">
        <v>30</v>
      </c>
      <c r="I1033" t="s">
        <v>30</v>
      </c>
      <c r="J1033" t="s">
        <v>32</v>
      </c>
      <c r="K1033" t="s">
        <v>31</v>
      </c>
      <c r="L1033" t="s">
        <v>31</v>
      </c>
      <c r="M1033" t="s">
        <v>31</v>
      </c>
      <c r="N1033" t="s">
        <v>31</v>
      </c>
      <c r="O1033" t="s">
        <v>30</v>
      </c>
      <c r="P1033" t="s">
        <v>31</v>
      </c>
      <c r="Q1033" t="s">
        <v>33</v>
      </c>
      <c r="R1033" t="s">
        <v>30</v>
      </c>
      <c r="S1033" t="s">
        <v>54</v>
      </c>
      <c r="T1033">
        <v>86.05</v>
      </c>
      <c r="U1033">
        <v>834.1</v>
      </c>
      <c r="V1033" t="s">
        <v>30</v>
      </c>
      <c r="W1033">
        <v>0.339264694069771</v>
      </c>
      <c r="X1033">
        <v>0.660735305930229</v>
      </c>
      <c r="Y1033">
        <v>66.069999999999993</v>
      </c>
      <c r="Z1033" s="1" t="str">
        <f>LEFT(Table1[[#This Row],[customerID]],4)</f>
        <v>1342</v>
      </c>
      <c r="AA1033" t="s">
        <v>35</v>
      </c>
      <c r="AB1033" t="s">
        <v>36</v>
      </c>
    </row>
    <row r="1034" spans="1:28" x14ac:dyDescent="0.3">
      <c r="A1034">
        <v>815</v>
      </c>
      <c r="B1034" t="s">
        <v>1077</v>
      </c>
      <c r="C1034" t="s">
        <v>29</v>
      </c>
      <c r="D1034" t="s">
        <v>31</v>
      </c>
      <c r="E1034" t="s">
        <v>31</v>
      </c>
      <c r="F1034" t="s">
        <v>31</v>
      </c>
      <c r="G1034">
        <v>25</v>
      </c>
      <c r="H1034" t="s">
        <v>30</v>
      </c>
      <c r="I1034" t="s">
        <v>30</v>
      </c>
      <c r="J1034" t="s">
        <v>32</v>
      </c>
      <c r="K1034" t="s">
        <v>31</v>
      </c>
      <c r="L1034" t="s">
        <v>31</v>
      </c>
      <c r="M1034" t="s">
        <v>31</v>
      </c>
      <c r="N1034" t="s">
        <v>31</v>
      </c>
      <c r="O1034" t="s">
        <v>30</v>
      </c>
      <c r="P1034" t="s">
        <v>31</v>
      </c>
      <c r="Q1034" t="s">
        <v>33</v>
      </c>
      <c r="R1034" t="s">
        <v>30</v>
      </c>
      <c r="S1034" t="s">
        <v>34</v>
      </c>
      <c r="T1034">
        <v>84.6</v>
      </c>
      <c r="U1034">
        <v>2088.0500000000002</v>
      </c>
      <c r="V1034" t="s">
        <v>31</v>
      </c>
      <c r="W1034">
        <v>0.51167389097804095</v>
      </c>
      <c r="X1034">
        <v>0.488326109021959</v>
      </c>
      <c r="Y1034">
        <v>48.83</v>
      </c>
      <c r="Z1034" s="1" t="str">
        <f>LEFT(Table1[[#This Row],[customerID]],4)</f>
        <v>3196</v>
      </c>
      <c r="AA1034" t="s">
        <v>35</v>
      </c>
      <c r="AB1034" t="s">
        <v>129</v>
      </c>
    </row>
    <row r="1035" spans="1:28" x14ac:dyDescent="0.3">
      <c r="A1035">
        <v>1129</v>
      </c>
      <c r="B1035" t="s">
        <v>1078</v>
      </c>
      <c r="C1035" t="s">
        <v>38</v>
      </c>
      <c r="D1035" t="s">
        <v>30</v>
      </c>
      <c r="E1035" t="s">
        <v>31</v>
      </c>
      <c r="F1035" t="s">
        <v>31</v>
      </c>
      <c r="G1035">
        <v>47</v>
      </c>
      <c r="H1035" t="s">
        <v>30</v>
      </c>
      <c r="I1035" t="s">
        <v>30</v>
      </c>
      <c r="J1035" t="s">
        <v>32</v>
      </c>
      <c r="K1035" t="s">
        <v>31</v>
      </c>
      <c r="L1035" t="s">
        <v>31</v>
      </c>
      <c r="M1035" t="s">
        <v>31</v>
      </c>
      <c r="N1035" t="s">
        <v>31</v>
      </c>
      <c r="O1035" t="s">
        <v>30</v>
      </c>
      <c r="P1035" t="s">
        <v>31</v>
      </c>
      <c r="Q1035" t="s">
        <v>33</v>
      </c>
      <c r="R1035" t="s">
        <v>30</v>
      </c>
      <c r="S1035" t="s">
        <v>80</v>
      </c>
      <c r="T1035">
        <v>86.05</v>
      </c>
      <c r="U1035">
        <v>3865.6</v>
      </c>
      <c r="V1035" t="s">
        <v>31</v>
      </c>
      <c r="W1035">
        <v>0.56013899622153096</v>
      </c>
      <c r="X1035">
        <v>0.43986100377846898</v>
      </c>
      <c r="Y1035">
        <v>43.99</v>
      </c>
      <c r="Z1035" s="1" t="str">
        <f>LEFT(Table1[[#This Row],[customerID]],4)</f>
        <v>3452</v>
      </c>
      <c r="AA1035" t="s">
        <v>35</v>
      </c>
      <c r="AB1035" t="s">
        <v>129</v>
      </c>
    </row>
    <row r="1036" spans="1:28" x14ac:dyDescent="0.3">
      <c r="A1036">
        <v>1296</v>
      </c>
      <c r="B1036" t="s">
        <v>1079</v>
      </c>
      <c r="C1036" t="s">
        <v>29</v>
      </c>
      <c r="D1036" t="s">
        <v>30</v>
      </c>
      <c r="E1036" t="s">
        <v>31</v>
      </c>
      <c r="F1036" t="s">
        <v>31</v>
      </c>
      <c r="G1036">
        <v>20</v>
      </c>
      <c r="H1036" t="s">
        <v>30</v>
      </c>
      <c r="I1036" t="s">
        <v>31</v>
      </c>
      <c r="J1036" t="s">
        <v>32</v>
      </c>
      <c r="K1036" t="s">
        <v>31</v>
      </c>
      <c r="L1036" t="s">
        <v>31</v>
      </c>
      <c r="M1036" t="s">
        <v>31</v>
      </c>
      <c r="N1036" t="s">
        <v>31</v>
      </c>
      <c r="O1036" t="s">
        <v>30</v>
      </c>
      <c r="P1036" t="s">
        <v>31</v>
      </c>
      <c r="Q1036" t="s">
        <v>33</v>
      </c>
      <c r="R1036" t="s">
        <v>31</v>
      </c>
      <c r="S1036" t="s">
        <v>54</v>
      </c>
      <c r="T1036">
        <v>80.7</v>
      </c>
      <c r="U1036">
        <v>1614.2</v>
      </c>
      <c r="V1036" t="s">
        <v>31</v>
      </c>
      <c r="W1036">
        <v>0.59320220835153104</v>
      </c>
      <c r="X1036">
        <v>0.40679779164846902</v>
      </c>
      <c r="Y1036">
        <v>40.68</v>
      </c>
      <c r="Z1036" s="1" t="str">
        <f>LEFT(Table1[[#This Row],[customerID]],4)</f>
        <v>6729</v>
      </c>
      <c r="AA1036" t="s">
        <v>35</v>
      </c>
      <c r="AB1036" t="s">
        <v>129</v>
      </c>
    </row>
    <row r="1037" spans="1:28" x14ac:dyDescent="0.3">
      <c r="A1037">
        <v>1592</v>
      </c>
      <c r="B1037" t="s">
        <v>1080</v>
      </c>
      <c r="C1037" t="s">
        <v>29</v>
      </c>
      <c r="D1037" t="s">
        <v>31</v>
      </c>
      <c r="E1037" t="s">
        <v>30</v>
      </c>
      <c r="F1037" t="s">
        <v>30</v>
      </c>
      <c r="G1037">
        <v>42</v>
      </c>
      <c r="H1037" t="s">
        <v>30</v>
      </c>
      <c r="I1037" t="s">
        <v>31</v>
      </c>
      <c r="J1037" t="s">
        <v>32</v>
      </c>
      <c r="K1037" t="s">
        <v>31</v>
      </c>
      <c r="L1037" t="s">
        <v>31</v>
      </c>
      <c r="M1037" t="s">
        <v>31</v>
      </c>
      <c r="N1037" t="s">
        <v>31</v>
      </c>
      <c r="O1037" t="s">
        <v>30</v>
      </c>
      <c r="P1037" t="s">
        <v>31</v>
      </c>
      <c r="Q1037" t="s">
        <v>33</v>
      </c>
      <c r="R1037" t="s">
        <v>30</v>
      </c>
      <c r="S1037" t="s">
        <v>80</v>
      </c>
      <c r="T1037">
        <v>77.95</v>
      </c>
      <c r="U1037">
        <v>3384</v>
      </c>
      <c r="V1037" t="s">
        <v>30</v>
      </c>
      <c r="W1037">
        <v>0.60379897344046995</v>
      </c>
      <c r="X1037">
        <v>0.39620102655952999</v>
      </c>
      <c r="Y1037">
        <v>39.619999999999997</v>
      </c>
      <c r="Z1037" s="1" t="str">
        <f>LEFT(Table1[[#This Row],[customerID]],4)</f>
        <v>8387</v>
      </c>
      <c r="AA1037" t="s">
        <v>35</v>
      </c>
      <c r="AB1037" t="s">
        <v>393</v>
      </c>
    </row>
    <row r="1038" spans="1:28" x14ac:dyDescent="0.3">
      <c r="A1038">
        <v>1647</v>
      </c>
      <c r="B1038" t="s">
        <v>1081</v>
      </c>
      <c r="C1038" t="s">
        <v>38</v>
      </c>
      <c r="D1038" t="s">
        <v>31</v>
      </c>
      <c r="E1038" t="s">
        <v>30</v>
      </c>
      <c r="F1038" t="s">
        <v>30</v>
      </c>
      <c r="G1038">
        <v>11</v>
      </c>
      <c r="H1038" t="s">
        <v>30</v>
      </c>
      <c r="I1038" t="s">
        <v>31</v>
      </c>
      <c r="J1038" t="s">
        <v>32</v>
      </c>
      <c r="K1038" t="s">
        <v>31</v>
      </c>
      <c r="L1038" t="s">
        <v>31</v>
      </c>
      <c r="M1038" t="s">
        <v>31</v>
      </c>
      <c r="N1038" t="s">
        <v>31</v>
      </c>
      <c r="O1038" t="s">
        <v>30</v>
      </c>
      <c r="P1038" t="s">
        <v>31</v>
      </c>
      <c r="Q1038" t="s">
        <v>33</v>
      </c>
      <c r="R1038" t="s">
        <v>30</v>
      </c>
      <c r="S1038" t="s">
        <v>54</v>
      </c>
      <c r="T1038">
        <v>79.5</v>
      </c>
      <c r="U1038">
        <v>868.5</v>
      </c>
      <c r="V1038" t="s">
        <v>30</v>
      </c>
      <c r="W1038">
        <v>0.42163236805790999</v>
      </c>
      <c r="X1038">
        <v>0.57836763194208995</v>
      </c>
      <c r="Y1038">
        <v>57.84</v>
      </c>
      <c r="Z1038" s="1" t="str">
        <f>LEFT(Table1[[#This Row],[customerID]],4)</f>
        <v>5442</v>
      </c>
      <c r="AA1038" t="s">
        <v>35</v>
      </c>
      <c r="AB1038" t="s">
        <v>129</v>
      </c>
    </row>
    <row r="1039" spans="1:28" x14ac:dyDescent="0.3">
      <c r="A1039">
        <v>1822</v>
      </c>
      <c r="B1039" t="s">
        <v>1082</v>
      </c>
      <c r="C1039" t="s">
        <v>29</v>
      </c>
      <c r="D1039" t="s">
        <v>31</v>
      </c>
      <c r="E1039" t="s">
        <v>31</v>
      </c>
      <c r="F1039" t="s">
        <v>30</v>
      </c>
      <c r="G1039">
        <v>31</v>
      </c>
      <c r="H1039" t="s">
        <v>30</v>
      </c>
      <c r="I1039" t="s">
        <v>30</v>
      </c>
      <c r="J1039" t="s">
        <v>32</v>
      </c>
      <c r="K1039" t="s">
        <v>31</v>
      </c>
      <c r="L1039" t="s">
        <v>31</v>
      </c>
      <c r="M1039" t="s">
        <v>31</v>
      </c>
      <c r="N1039" t="s">
        <v>31</v>
      </c>
      <c r="O1039" t="s">
        <v>30</v>
      </c>
      <c r="P1039" t="s">
        <v>31</v>
      </c>
      <c r="Q1039" t="s">
        <v>33</v>
      </c>
      <c r="R1039" t="s">
        <v>30</v>
      </c>
      <c r="S1039" t="s">
        <v>80</v>
      </c>
      <c r="T1039">
        <v>86.55</v>
      </c>
      <c r="U1039">
        <v>2697.4</v>
      </c>
      <c r="V1039" t="s">
        <v>30</v>
      </c>
      <c r="W1039">
        <v>0.57642821311275505</v>
      </c>
      <c r="X1039">
        <v>0.42357178688724501</v>
      </c>
      <c r="Y1039">
        <v>42.36</v>
      </c>
      <c r="Z1039" s="1" t="str">
        <f>LEFT(Table1[[#This Row],[customerID]],4)</f>
        <v>4911</v>
      </c>
      <c r="AA1039" t="s">
        <v>35</v>
      </c>
      <c r="AB1039" t="s">
        <v>129</v>
      </c>
    </row>
    <row r="1040" spans="1:28" x14ac:dyDescent="0.3">
      <c r="A1040">
        <v>1924</v>
      </c>
      <c r="B1040" t="s">
        <v>1083</v>
      </c>
      <c r="C1040" t="s">
        <v>29</v>
      </c>
      <c r="D1040" t="s">
        <v>30</v>
      </c>
      <c r="E1040" t="s">
        <v>30</v>
      </c>
      <c r="F1040" t="s">
        <v>30</v>
      </c>
      <c r="G1040">
        <v>22</v>
      </c>
      <c r="H1040" t="s">
        <v>30</v>
      </c>
      <c r="I1040" t="s">
        <v>30</v>
      </c>
      <c r="J1040" t="s">
        <v>32</v>
      </c>
      <c r="K1040" t="s">
        <v>31</v>
      </c>
      <c r="L1040" t="s">
        <v>31</v>
      </c>
      <c r="M1040" t="s">
        <v>31</v>
      </c>
      <c r="N1040" t="s">
        <v>31</v>
      </c>
      <c r="O1040" t="s">
        <v>30</v>
      </c>
      <c r="P1040" t="s">
        <v>31</v>
      </c>
      <c r="Q1040" t="s">
        <v>33</v>
      </c>
      <c r="R1040" t="s">
        <v>31</v>
      </c>
      <c r="S1040" t="s">
        <v>54</v>
      </c>
      <c r="T1040">
        <v>85.35</v>
      </c>
      <c r="U1040">
        <v>1961.6</v>
      </c>
      <c r="V1040" t="s">
        <v>31</v>
      </c>
      <c r="W1040">
        <v>0.59219557038510495</v>
      </c>
      <c r="X1040">
        <v>0.40780442961489499</v>
      </c>
      <c r="Y1040">
        <v>40.78</v>
      </c>
      <c r="Z1040" s="1" t="str">
        <f>LEFT(Table1[[#This Row],[customerID]],4)</f>
        <v>1845</v>
      </c>
      <c r="AA1040" t="s">
        <v>35</v>
      </c>
      <c r="AB1040" t="s">
        <v>129</v>
      </c>
    </row>
    <row r="1041" spans="1:28" x14ac:dyDescent="0.3">
      <c r="A1041">
        <v>2334</v>
      </c>
      <c r="B1041" t="s">
        <v>1084</v>
      </c>
      <c r="C1041" t="s">
        <v>38</v>
      </c>
      <c r="D1041" t="s">
        <v>30</v>
      </c>
      <c r="E1041" t="s">
        <v>30</v>
      </c>
      <c r="F1041" t="s">
        <v>31</v>
      </c>
      <c r="G1041">
        <v>16</v>
      </c>
      <c r="H1041" t="s">
        <v>30</v>
      </c>
      <c r="I1041" t="s">
        <v>30</v>
      </c>
      <c r="J1041" t="s">
        <v>32</v>
      </c>
      <c r="K1041" t="s">
        <v>31</v>
      </c>
      <c r="L1041" t="s">
        <v>31</v>
      </c>
      <c r="M1041" t="s">
        <v>31</v>
      </c>
      <c r="N1041" t="s">
        <v>31</v>
      </c>
      <c r="O1041" t="s">
        <v>30</v>
      </c>
      <c r="P1041" t="s">
        <v>31</v>
      </c>
      <c r="Q1041" t="s">
        <v>33</v>
      </c>
      <c r="R1041" t="s">
        <v>30</v>
      </c>
      <c r="S1041" t="s">
        <v>80</v>
      </c>
      <c r="T1041">
        <v>85.05</v>
      </c>
      <c r="U1041">
        <v>1391.15</v>
      </c>
      <c r="V1041" t="s">
        <v>31</v>
      </c>
      <c r="W1041">
        <v>0.45720420017213298</v>
      </c>
      <c r="X1041">
        <v>0.54279579982786696</v>
      </c>
      <c r="Y1041">
        <v>54.28</v>
      </c>
      <c r="Z1041" s="1" t="str">
        <f>LEFT(Table1[[#This Row],[customerID]],4)</f>
        <v>9121</v>
      </c>
      <c r="AA1041" t="s">
        <v>35</v>
      </c>
      <c r="AB1041" t="s">
        <v>129</v>
      </c>
    </row>
    <row r="1042" spans="1:28" x14ac:dyDescent="0.3">
      <c r="A1042">
        <v>2441</v>
      </c>
      <c r="B1042" t="s">
        <v>1085</v>
      </c>
      <c r="C1042" t="s">
        <v>29</v>
      </c>
      <c r="D1042" t="s">
        <v>30</v>
      </c>
      <c r="E1042" t="s">
        <v>31</v>
      </c>
      <c r="F1042" t="s">
        <v>31</v>
      </c>
      <c r="G1042">
        <v>2</v>
      </c>
      <c r="H1042" t="s">
        <v>30</v>
      </c>
      <c r="I1042" t="s">
        <v>31</v>
      </c>
      <c r="J1042" t="s">
        <v>32</v>
      </c>
      <c r="K1042" t="s">
        <v>31</v>
      </c>
      <c r="L1042" t="s">
        <v>31</v>
      </c>
      <c r="M1042" t="s">
        <v>31</v>
      </c>
      <c r="N1042" t="s">
        <v>31</v>
      </c>
      <c r="O1042" t="s">
        <v>30</v>
      </c>
      <c r="P1042" t="s">
        <v>31</v>
      </c>
      <c r="Q1042" t="s">
        <v>33</v>
      </c>
      <c r="R1042" t="s">
        <v>31</v>
      </c>
      <c r="S1042" t="s">
        <v>34</v>
      </c>
      <c r="T1042">
        <v>81.5</v>
      </c>
      <c r="U1042">
        <v>162.55000000000001</v>
      </c>
      <c r="V1042" t="s">
        <v>31</v>
      </c>
      <c r="W1042">
        <v>0.37537266232687899</v>
      </c>
      <c r="X1042">
        <v>0.62462733767312095</v>
      </c>
      <c r="Y1042">
        <v>62.46</v>
      </c>
      <c r="Z1042" s="1" t="str">
        <f>LEFT(Table1[[#This Row],[customerID]],4)</f>
        <v>9050</v>
      </c>
      <c r="AA1042" t="s">
        <v>35</v>
      </c>
      <c r="AB1042" t="s">
        <v>36</v>
      </c>
    </row>
    <row r="1043" spans="1:28" x14ac:dyDescent="0.3">
      <c r="A1043">
        <v>2528</v>
      </c>
      <c r="B1043" t="s">
        <v>1086</v>
      </c>
      <c r="C1043" t="s">
        <v>29</v>
      </c>
      <c r="D1043" t="s">
        <v>31</v>
      </c>
      <c r="E1043" t="s">
        <v>31</v>
      </c>
      <c r="F1043" t="s">
        <v>31</v>
      </c>
      <c r="G1043">
        <v>8</v>
      </c>
      <c r="H1043" t="s">
        <v>30</v>
      </c>
      <c r="I1043" t="s">
        <v>31</v>
      </c>
      <c r="J1043" t="s">
        <v>32</v>
      </c>
      <c r="K1043" t="s">
        <v>31</v>
      </c>
      <c r="L1043" t="s">
        <v>31</v>
      </c>
      <c r="M1043" t="s">
        <v>31</v>
      </c>
      <c r="N1043" t="s">
        <v>31</v>
      </c>
      <c r="O1043" t="s">
        <v>30</v>
      </c>
      <c r="P1043" t="s">
        <v>31</v>
      </c>
      <c r="Q1043" t="s">
        <v>33</v>
      </c>
      <c r="R1043" t="s">
        <v>30</v>
      </c>
      <c r="S1043" t="s">
        <v>54</v>
      </c>
      <c r="T1043">
        <v>80.099999999999994</v>
      </c>
      <c r="U1043">
        <v>679.3</v>
      </c>
      <c r="V1043" t="s">
        <v>30</v>
      </c>
      <c r="W1043">
        <v>0.34614900614222199</v>
      </c>
      <c r="X1043">
        <v>0.65385099385777801</v>
      </c>
      <c r="Y1043">
        <v>65.39</v>
      </c>
      <c r="Z1043" s="1" t="str">
        <f>LEFT(Table1[[#This Row],[customerID]],4)</f>
        <v>4277</v>
      </c>
      <c r="AA1043" t="s">
        <v>35</v>
      </c>
      <c r="AB1043" t="s">
        <v>36</v>
      </c>
    </row>
    <row r="1044" spans="1:28" x14ac:dyDescent="0.3">
      <c r="A1044">
        <v>2690</v>
      </c>
      <c r="B1044" t="s">
        <v>1087</v>
      </c>
      <c r="C1044" t="s">
        <v>38</v>
      </c>
      <c r="D1044" t="s">
        <v>30</v>
      </c>
      <c r="E1044" t="s">
        <v>30</v>
      </c>
      <c r="F1044" t="s">
        <v>30</v>
      </c>
      <c r="G1044">
        <v>8</v>
      </c>
      <c r="H1044" t="s">
        <v>30</v>
      </c>
      <c r="I1044" t="s">
        <v>31</v>
      </c>
      <c r="J1044" t="s">
        <v>32</v>
      </c>
      <c r="K1044" t="s">
        <v>31</v>
      </c>
      <c r="L1044" t="s">
        <v>31</v>
      </c>
      <c r="M1044" t="s">
        <v>31</v>
      </c>
      <c r="N1044" t="s">
        <v>31</v>
      </c>
      <c r="O1044" t="s">
        <v>30</v>
      </c>
      <c r="P1044" t="s">
        <v>31</v>
      </c>
      <c r="Q1044" t="s">
        <v>33</v>
      </c>
      <c r="R1044" t="s">
        <v>30</v>
      </c>
      <c r="S1044" t="s">
        <v>80</v>
      </c>
      <c r="T1044">
        <v>80.45</v>
      </c>
      <c r="U1044">
        <v>583.45000000000005</v>
      </c>
      <c r="V1044" t="s">
        <v>30</v>
      </c>
      <c r="W1044">
        <v>0.42252471904720301</v>
      </c>
      <c r="X1044">
        <v>0.57747528095279699</v>
      </c>
      <c r="Y1044">
        <v>57.75</v>
      </c>
      <c r="Z1044" s="1" t="str">
        <f>LEFT(Table1[[#This Row],[customerID]],4)</f>
        <v>2397</v>
      </c>
      <c r="AA1044" t="s">
        <v>35</v>
      </c>
      <c r="AB1044" t="s">
        <v>129</v>
      </c>
    </row>
    <row r="1045" spans="1:28" x14ac:dyDescent="0.3">
      <c r="A1045">
        <v>3119</v>
      </c>
      <c r="B1045" t="s">
        <v>1088</v>
      </c>
      <c r="C1045" t="s">
        <v>29</v>
      </c>
      <c r="D1045" t="s">
        <v>30</v>
      </c>
      <c r="E1045" t="s">
        <v>30</v>
      </c>
      <c r="F1045" t="s">
        <v>31</v>
      </c>
      <c r="G1045">
        <v>32</v>
      </c>
      <c r="H1045" t="s">
        <v>30</v>
      </c>
      <c r="I1045" t="s">
        <v>30</v>
      </c>
      <c r="J1045" t="s">
        <v>32</v>
      </c>
      <c r="K1045" t="s">
        <v>31</v>
      </c>
      <c r="L1045" t="s">
        <v>31</v>
      </c>
      <c r="M1045" t="s">
        <v>31</v>
      </c>
      <c r="N1045" t="s">
        <v>31</v>
      </c>
      <c r="O1045" t="s">
        <v>30</v>
      </c>
      <c r="P1045" t="s">
        <v>31</v>
      </c>
      <c r="Q1045" t="s">
        <v>33</v>
      </c>
      <c r="R1045" t="s">
        <v>30</v>
      </c>
      <c r="S1045" t="s">
        <v>80</v>
      </c>
      <c r="T1045">
        <v>85.95</v>
      </c>
      <c r="U1045">
        <v>2628.6</v>
      </c>
      <c r="V1045" t="s">
        <v>30</v>
      </c>
      <c r="W1045">
        <v>0.54204849287697299</v>
      </c>
      <c r="X1045">
        <v>0.45795150712302701</v>
      </c>
      <c r="Y1045">
        <v>45.8</v>
      </c>
      <c r="Z1045" s="1" t="str">
        <f>LEFT(Table1[[#This Row],[customerID]],4)</f>
        <v>5307</v>
      </c>
      <c r="AA1045" t="s">
        <v>35</v>
      </c>
      <c r="AB1045" t="s">
        <v>129</v>
      </c>
    </row>
    <row r="1046" spans="1:28" x14ac:dyDescent="0.3">
      <c r="A1046">
        <v>3340</v>
      </c>
      <c r="B1046" t="s">
        <v>1089</v>
      </c>
      <c r="C1046" t="s">
        <v>29</v>
      </c>
      <c r="D1046" t="s">
        <v>30</v>
      </c>
      <c r="E1046" t="s">
        <v>31</v>
      </c>
      <c r="F1046" t="s">
        <v>31</v>
      </c>
      <c r="G1046">
        <v>5</v>
      </c>
      <c r="H1046" t="s">
        <v>30</v>
      </c>
      <c r="I1046" t="s">
        <v>30</v>
      </c>
      <c r="J1046" t="s">
        <v>32</v>
      </c>
      <c r="K1046" t="s">
        <v>31</v>
      </c>
      <c r="L1046" t="s">
        <v>31</v>
      </c>
      <c r="M1046" t="s">
        <v>31</v>
      </c>
      <c r="N1046" t="s">
        <v>31</v>
      </c>
      <c r="O1046" t="s">
        <v>30</v>
      </c>
      <c r="P1046" t="s">
        <v>31</v>
      </c>
      <c r="Q1046" t="s">
        <v>33</v>
      </c>
      <c r="R1046" t="s">
        <v>30</v>
      </c>
      <c r="S1046" t="s">
        <v>80</v>
      </c>
      <c r="T1046">
        <v>83.15</v>
      </c>
      <c r="U1046">
        <v>446.05</v>
      </c>
      <c r="V1046" t="s">
        <v>30</v>
      </c>
      <c r="W1046">
        <v>0.34850835503990302</v>
      </c>
      <c r="X1046">
        <v>0.65149164496009704</v>
      </c>
      <c r="Y1046">
        <v>65.150000000000006</v>
      </c>
      <c r="Z1046" s="1" t="str">
        <f>LEFT(Table1[[#This Row],[customerID]],4)</f>
        <v>6015</v>
      </c>
      <c r="AA1046" t="s">
        <v>35</v>
      </c>
      <c r="AB1046" t="s">
        <v>36</v>
      </c>
    </row>
    <row r="1047" spans="1:28" x14ac:dyDescent="0.3">
      <c r="A1047">
        <v>3400</v>
      </c>
      <c r="B1047" t="s">
        <v>1090</v>
      </c>
      <c r="C1047" t="s">
        <v>38</v>
      </c>
      <c r="D1047" t="s">
        <v>31</v>
      </c>
      <c r="E1047" t="s">
        <v>31</v>
      </c>
      <c r="F1047" t="s">
        <v>31</v>
      </c>
      <c r="G1047">
        <v>18</v>
      </c>
      <c r="H1047" t="s">
        <v>30</v>
      </c>
      <c r="I1047" t="s">
        <v>30</v>
      </c>
      <c r="J1047" t="s">
        <v>32</v>
      </c>
      <c r="K1047" t="s">
        <v>31</v>
      </c>
      <c r="L1047" t="s">
        <v>31</v>
      </c>
      <c r="M1047" t="s">
        <v>31</v>
      </c>
      <c r="N1047" t="s">
        <v>31</v>
      </c>
      <c r="O1047" t="s">
        <v>30</v>
      </c>
      <c r="P1047" t="s">
        <v>31</v>
      </c>
      <c r="Q1047" t="s">
        <v>33</v>
      </c>
      <c r="R1047" t="s">
        <v>31</v>
      </c>
      <c r="S1047" t="s">
        <v>54</v>
      </c>
      <c r="T1047">
        <v>84.3</v>
      </c>
      <c r="U1047">
        <v>1537.9</v>
      </c>
      <c r="V1047" t="s">
        <v>31</v>
      </c>
      <c r="W1047">
        <v>0.57241947879051802</v>
      </c>
      <c r="X1047">
        <v>0.42758052120948198</v>
      </c>
      <c r="Y1047">
        <v>42.76</v>
      </c>
      <c r="Z1047" s="1" t="str">
        <f>LEFT(Table1[[#This Row],[customerID]],4)</f>
        <v>5950</v>
      </c>
      <c r="AA1047" t="s">
        <v>35</v>
      </c>
      <c r="AB1047" t="s">
        <v>129</v>
      </c>
    </row>
    <row r="1048" spans="1:28" x14ac:dyDescent="0.3">
      <c r="A1048">
        <v>3494</v>
      </c>
      <c r="B1048" t="s">
        <v>1091</v>
      </c>
      <c r="C1048" t="s">
        <v>29</v>
      </c>
      <c r="D1048" t="s">
        <v>31</v>
      </c>
      <c r="E1048" t="s">
        <v>30</v>
      </c>
      <c r="F1048" t="s">
        <v>30</v>
      </c>
      <c r="G1048">
        <v>9</v>
      </c>
      <c r="H1048" t="s">
        <v>30</v>
      </c>
      <c r="I1048" t="s">
        <v>30</v>
      </c>
      <c r="J1048" t="s">
        <v>32</v>
      </c>
      <c r="K1048" t="s">
        <v>31</v>
      </c>
      <c r="L1048" t="s">
        <v>31</v>
      </c>
      <c r="M1048" t="s">
        <v>31</v>
      </c>
      <c r="N1048" t="s">
        <v>31</v>
      </c>
      <c r="O1048" t="s">
        <v>30</v>
      </c>
      <c r="P1048" t="s">
        <v>31</v>
      </c>
      <c r="Q1048" t="s">
        <v>33</v>
      </c>
      <c r="R1048" t="s">
        <v>30</v>
      </c>
      <c r="S1048" t="s">
        <v>54</v>
      </c>
      <c r="T1048">
        <v>85.35</v>
      </c>
      <c r="U1048">
        <v>754.65</v>
      </c>
      <c r="V1048" t="s">
        <v>30</v>
      </c>
      <c r="W1048">
        <v>0.36679614822603501</v>
      </c>
      <c r="X1048">
        <v>0.63320385177396499</v>
      </c>
      <c r="Y1048">
        <v>63.32</v>
      </c>
      <c r="Z1048" s="1" t="str">
        <f>LEFT(Table1[[#This Row],[customerID]],4)</f>
        <v>5569</v>
      </c>
      <c r="AA1048" t="s">
        <v>35</v>
      </c>
      <c r="AB1048" t="s">
        <v>36</v>
      </c>
    </row>
    <row r="1049" spans="1:28" x14ac:dyDescent="0.3">
      <c r="A1049">
        <v>3666</v>
      </c>
      <c r="B1049" t="s">
        <v>1092</v>
      </c>
      <c r="C1049" t="s">
        <v>29</v>
      </c>
      <c r="D1049" t="s">
        <v>31</v>
      </c>
      <c r="E1049" t="s">
        <v>30</v>
      </c>
      <c r="F1049" t="s">
        <v>30</v>
      </c>
      <c r="G1049">
        <v>50</v>
      </c>
      <c r="H1049" t="s">
        <v>30</v>
      </c>
      <c r="I1049" t="s">
        <v>30</v>
      </c>
      <c r="J1049" t="s">
        <v>32</v>
      </c>
      <c r="K1049" t="s">
        <v>31</v>
      </c>
      <c r="L1049" t="s">
        <v>31</v>
      </c>
      <c r="M1049" t="s">
        <v>31</v>
      </c>
      <c r="N1049" t="s">
        <v>31</v>
      </c>
      <c r="O1049" t="s">
        <v>30</v>
      </c>
      <c r="P1049" t="s">
        <v>31</v>
      </c>
      <c r="Q1049" t="s">
        <v>33</v>
      </c>
      <c r="R1049" t="s">
        <v>30</v>
      </c>
      <c r="S1049" t="s">
        <v>54</v>
      </c>
      <c r="T1049">
        <v>84.4</v>
      </c>
      <c r="U1049">
        <v>4116.1499999999996</v>
      </c>
      <c r="V1049" t="s">
        <v>30</v>
      </c>
      <c r="W1049">
        <v>0.62197899058153605</v>
      </c>
      <c r="X1049">
        <v>0.378021009418464</v>
      </c>
      <c r="Y1049">
        <v>37.799999999999997</v>
      </c>
      <c r="Z1049" s="1" t="str">
        <f>LEFT(Table1[[#This Row],[customerID]],4)</f>
        <v>3194</v>
      </c>
      <c r="AA1049" t="s">
        <v>35</v>
      </c>
      <c r="AB1049" t="s">
        <v>393</v>
      </c>
    </row>
    <row r="1050" spans="1:28" x14ac:dyDescent="0.3">
      <c r="A1050">
        <v>4363</v>
      </c>
      <c r="B1050" t="s">
        <v>1093</v>
      </c>
      <c r="C1050" t="s">
        <v>29</v>
      </c>
      <c r="D1050" t="s">
        <v>31</v>
      </c>
      <c r="E1050" t="s">
        <v>30</v>
      </c>
      <c r="F1050" t="s">
        <v>31</v>
      </c>
      <c r="G1050">
        <v>56</v>
      </c>
      <c r="H1050" t="s">
        <v>30</v>
      </c>
      <c r="I1050" t="s">
        <v>30</v>
      </c>
      <c r="J1050" t="s">
        <v>32</v>
      </c>
      <c r="K1050" t="s">
        <v>31</v>
      </c>
      <c r="L1050" t="s">
        <v>31</v>
      </c>
      <c r="M1050" t="s">
        <v>31</v>
      </c>
      <c r="N1050" t="s">
        <v>31</v>
      </c>
      <c r="O1050" t="s">
        <v>30</v>
      </c>
      <c r="P1050" t="s">
        <v>31</v>
      </c>
      <c r="Q1050" t="s">
        <v>33</v>
      </c>
      <c r="R1050" t="s">
        <v>30</v>
      </c>
      <c r="S1050" t="s">
        <v>54</v>
      </c>
      <c r="T1050">
        <v>85.6</v>
      </c>
      <c r="U1050">
        <v>4902.8</v>
      </c>
      <c r="V1050" t="s">
        <v>31</v>
      </c>
      <c r="W1050">
        <v>0.62450593621957795</v>
      </c>
      <c r="X1050">
        <v>0.37549406378042099</v>
      </c>
      <c r="Y1050">
        <v>37.549999999999997</v>
      </c>
      <c r="Z1050" s="1" t="str">
        <f>LEFT(Table1[[#This Row],[customerID]],4)</f>
        <v>5018</v>
      </c>
      <c r="AA1050" t="s">
        <v>35</v>
      </c>
      <c r="AB1050" t="s">
        <v>393</v>
      </c>
    </row>
    <row r="1051" spans="1:28" x14ac:dyDescent="0.3">
      <c r="A1051">
        <v>4377</v>
      </c>
      <c r="B1051" t="s">
        <v>1094</v>
      </c>
      <c r="C1051" t="s">
        <v>29</v>
      </c>
      <c r="D1051" t="s">
        <v>31</v>
      </c>
      <c r="E1051" t="s">
        <v>30</v>
      </c>
      <c r="F1051" t="s">
        <v>31</v>
      </c>
      <c r="G1051">
        <v>22</v>
      </c>
      <c r="H1051" t="s">
        <v>30</v>
      </c>
      <c r="I1051" t="s">
        <v>31</v>
      </c>
      <c r="J1051" t="s">
        <v>32</v>
      </c>
      <c r="K1051" t="s">
        <v>31</v>
      </c>
      <c r="L1051" t="s">
        <v>31</v>
      </c>
      <c r="M1051" t="s">
        <v>31</v>
      </c>
      <c r="N1051" t="s">
        <v>31</v>
      </c>
      <c r="O1051" t="s">
        <v>30</v>
      </c>
      <c r="P1051" t="s">
        <v>31</v>
      </c>
      <c r="Q1051" t="s">
        <v>33</v>
      </c>
      <c r="R1051" t="s">
        <v>30</v>
      </c>
      <c r="S1051" t="s">
        <v>80</v>
      </c>
      <c r="T1051">
        <v>80</v>
      </c>
      <c r="U1051">
        <v>1706.45</v>
      </c>
      <c r="V1051" t="s">
        <v>31</v>
      </c>
      <c r="W1051">
        <v>0.59003090392326796</v>
      </c>
      <c r="X1051">
        <v>0.40996909607673199</v>
      </c>
      <c r="Y1051">
        <v>41</v>
      </c>
      <c r="Z1051" s="1" t="str">
        <f>LEFT(Table1[[#This Row],[customerID]],4)</f>
        <v>8212</v>
      </c>
      <c r="AA1051" t="s">
        <v>35</v>
      </c>
      <c r="AB1051" t="s">
        <v>129</v>
      </c>
    </row>
    <row r="1052" spans="1:28" x14ac:dyDescent="0.3">
      <c r="A1052">
        <v>5037</v>
      </c>
      <c r="B1052" t="s">
        <v>1095</v>
      </c>
      <c r="C1052" t="s">
        <v>29</v>
      </c>
      <c r="D1052" t="s">
        <v>31</v>
      </c>
      <c r="E1052" t="s">
        <v>31</v>
      </c>
      <c r="F1052" t="s">
        <v>31</v>
      </c>
      <c r="G1052">
        <v>2</v>
      </c>
      <c r="H1052" t="s">
        <v>30</v>
      </c>
      <c r="I1052" t="s">
        <v>31</v>
      </c>
      <c r="J1052" t="s">
        <v>32</v>
      </c>
      <c r="K1052" t="s">
        <v>31</v>
      </c>
      <c r="L1052" t="s">
        <v>31</v>
      </c>
      <c r="M1052" t="s">
        <v>31</v>
      </c>
      <c r="N1052" t="s">
        <v>31</v>
      </c>
      <c r="O1052" t="s">
        <v>30</v>
      </c>
      <c r="P1052" t="s">
        <v>31</v>
      </c>
      <c r="Q1052" t="s">
        <v>33</v>
      </c>
      <c r="R1052" t="s">
        <v>30</v>
      </c>
      <c r="S1052" t="s">
        <v>34</v>
      </c>
      <c r="T1052">
        <v>79.650000000000006</v>
      </c>
      <c r="U1052">
        <v>152.69999999999999</v>
      </c>
      <c r="V1052" t="s">
        <v>30</v>
      </c>
      <c r="W1052">
        <v>0.350352510415126</v>
      </c>
      <c r="X1052">
        <v>0.64964748958487395</v>
      </c>
      <c r="Y1052">
        <v>64.959999999999994</v>
      </c>
      <c r="Z1052" s="1" t="str">
        <f>LEFT(Table1[[#This Row],[customerID]],4)</f>
        <v>8943</v>
      </c>
      <c r="AA1052" t="s">
        <v>35</v>
      </c>
      <c r="AB1052" t="s">
        <v>36</v>
      </c>
    </row>
    <row r="1053" spans="1:28" x14ac:dyDescent="0.3">
      <c r="A1053">
        <v>5129</v>
      </c>
      <c r="B1053" t="s">
        <v>1096</v>
      </c>
      <c r="C1053" t="s">
        <v>29</v>
      </c>
      <c r="D1053" t="s">
        <v>31</v>
      </c>
      <c r="E1053" t="s">
        <v>31</v>
      </c>
      <c r="F1053" t="s">
        <v>31</v>
      </c>
      <c r="G1053">
        <v>13</v>
      </c>
      <c r="H1053" t="s">
        <v>30</v>
      </c>
      <c r="I1053" t="s">
        <v>31</v>
      </c>
      <c r="J1053" t="s">
        <v>32</v>
      </c>
      <c r="K1053" t="s">
        <v>31</v>
      </c>
      <c r="L1053" t="s">
        <v>31</v>
      </c>
      <c r="M1053" t="s">
        <v>31</v>
      </c>
      <c r="N1053" t="s">
        <v>31</v>
      </c>
      <c r="O1053" t="s">
        <v>30</v>
      </c>
      <c r="P1053" t="s">
        <v>31</v>
      </c>
      <c r="Q1053" t="s">
        <v>33</v>
      </c>
      <c r="R1053" t="s">
        <v>30</v>
      </c>
      <c r="S1053" t="s">
        <v>34</v>
      </c>
      <c r="T1053">
        <v>81.900000000000006</v>
      </c>
      <c r="U1053">
        <v>1028.9000000000001</v>
      </c>
      <c r="V1053" t="s">
        <v>31</v>
      </c>
      <c r="W1053">
        <v>0.432043999299703</v>
      </c>
      <c r="X1053">
        <v>0.56795600070029695</v>
      </c>
      <c r="Y1053">
        <v>56.8</v>
      </c>
      <c r="Z1053" s="1" t="str">
        <f>LEFT(Table1[[#This Row],[customerID]],4)</f>
        <v>0620</v>
      </c>
      <c r="AA1053" t="s">
        <v>35</v>
      </c>
      <c r="AB1053" t="s">
        <v>129</v>
      </c>
    </row>
    <row r="1054" spans="1:28" x14ac:dyDescent="0.3">
      <c r="A1054">
        <v>5174</v>
      </c>
      <c r="B1054" t="s">
        <v>1097</v>
      </c>
      <c r="C1054" t="s">
        <v>29</v>
      </c>
      <c r="D1054" t="s">
        <v>31</v>
      </c>
      <c r="E1054" t="s">
        <v>31</v>
      </c>
      <c r="F1054" t="s">
        <v>31</v>
      </c>
      <c r="G1054">
        <v>7</v>
      </c>
      <c r="H1054" t="s">
        <v>30</v>
      </c>
      <c r="I1054" t="s">
        <v>31</v>
      </c>
      <c r="J1054" t="s">
        <v>32</v>
      </c>
      <c r="K1054" t="s">
        <v>31</v>
      </c>
      <c r="L1054" t="s">
        <v>31</v>
      </c>
      <c r="M1054" t="s">
        <v>31</v>
      </c>
      <c r="N1054" t="s">
        <v>31</v>
      </c>
      <c r="O1054" t="s">
        <v>30</v>
      </c>
      <c r="P1054" t="s">
        <v>31</v>
      </c>
      <c r="Q1054" t="s">
        <v>33</v>
      </c>
      <c r="R1054" t="s">
        <v>30</v>
      </c>
      <c r="S1054" t="s">
        <v>34</v>
      </c>
      <c r="T1054">
        <v>80.3</v>
      </c>
      <c r="U1054">
        <v>526.70000000000005</v>
      </c>
      <c r="V1054" t="s">
        <v>30</v>
      </c>
      <c r="W1054">
        <v>0.37696406711894598</v>
      </c>
      <c r="X1054">
        <v>0.62303593288105497</v>
      </c>
      <c r="Y1054">
        <v>62.3</v>
      </c>
      <c r="Z1054" s="1" t="str">
        <f>LEFT(Table1[[#This Row],[customerID]],4)</f>
        <v>0947</v>
      </c>
      <c r="AA1054" t="s">
        <v>35</v>
      </c>
      <c r="AB1054" t="s">
        <v>36</v>
      </c>
    </row>
    <row r="1055" spans="1:28" x14ac:dyDescent="0.3">
      <c r="A1055">
        <v>5385</v>
      </c>
      <c r="B1055" t="s">
        <v>1098</v>
      </c>
      <c r="C1055" t="s">
        <v>38</v>
      </c>
      <c r="D1055" t="s">
        <v>31</v>
      </c>
      <c r="E1055" t="s">
        <v>31</v>
      </c>
      <c r="F1055" t="s">
        <v>31</v>
      </c>
      <c r="G1055">
        <v>53</v>
      </c>
      <c r="H1055" t="s">
        <v>30</v>
      </c>
      <c r="I1055" t="s">
        <v>30</v>
      </c>
      <c r="J1055" t="s">
        <v>32</v>
      </c>
      <c r="K1055" t="s">
        <v>31</v>
      </c>
      <c r="L1055" t="s">
        <v>31</v>
      </c>
      <c r="M1055" t="s">
        <v>31</v>
      </c>
      <c r="N1055" t="s">
        <v>31</v>
      </c>
      <c r="O1055" t="s">
        <v>30</v>
      </c>
      <c r="P1055" t="s">
        <v>31</v>
      </c>
      <c r="Q1055" t="s">
        <v>33</v>
      </c>
      <c r="R1055" t="s">
        <v>31</v>
      </c>
      <c r="S1055" t="s">
        <v>54</v>
      </c>
      <c r="T1055">
        <v>85.45</v>
      </c>
      <c r="U1055">
        <v>4517.25</v>
      </c>
      <c r="V1055" t="s">
        <v>30</v>
      </c>
      <c r="W1055">
        <v>0.62474707425545395</v>
      </c>
      <c r="X1055">
        <v>0.375252925744546</v>
      </c>
      <c r="Y1055">
        <v>37.53</v>
      </c>
      <c r="Z1055" s="1" t="str">
        <f>LEFT(Table1[[#This Row],[customerID]],4)</f>
        <v>0843</v>
      </c>
      <c r="AA1055" t="s">
        <v>35</v>
      </c>
      <c r="AB1055" t="s">
        <v>393</v>
      </c>
    </row>
    <row r="1056" spans="1:28" x14ac:dyDescent="0.3">
      <c r="A1056">
        <v>5395</v>
      </c>
      <c r="B1056" t="s">
        <v>1099</v>
      </c>
      <c r="C1056" t="s">
        <v>29</v>
      </c>
      <c r="D1056" t="s">
        <v>31</v>
      </c>
      <c r="E1056" t="s">
        <v>31</v>
      </c>
      <c r="F1056" t="s">
        <v>31</v>
      </c>
      <c r="G1056">
        <v>5</v>
      </c>
      <c r="H1056" t="s">
        <v>30</v>
      </c>
      <c r="I1056" t="s">
        <v>31</v>
      </c>
      <c r="J1056" t="s">
        <v>32</v>
      </c>
      <c r="K1056" t="s">
        <v>31</v>
      </c>
      <c r="L1056" t="s">
        <v>31</v>
      </c>
      <c r="M1056" t="s">
        <v>31</v>
      </c>
      <c r="N1056" t="s">
        <v>31</v>
      </c>
      <c r="O1056" t="s">
        <v>30</v>
      </c>
      <c r="P1056" t="s">
        <v>31</v>
      </c>
      <c r="Q1056" t="s">
        <v>33</v>
      </c>
      <c r="R1056" t="s">
        <v>30</v>
      </c>
      <c r="S1056" t="s">
        <v>80</v>
      </c>
      <c r="T1056">
        <v>81</v>
      </c>
      <c r="U1056">
        <v>389.6</v>
      </c>
      <c r="V1056" t="s">
        <v>30</v>
      </c>
      <c r="W1056">
        <v>0.37334747754331699</v>
      </c>
      <c r="X1056">
        <v>0.62665252245668301</v>
      </c>
      <c r="Y1056">
        <v>62.67</v>
      </c>
      <c r="Z1056" s="1" t="str">
        <f>LEFT(Table1[[#This Row],[customerID]],4)</f>
        <v>9095</v>
      </c>
      <c r="AA1056" t="s">
        <v>35</v>
      </c>
      <c r="AB1056" t="s">
        <v>36</v>
      </c>
    </row>
    <row r="1057" spans="1:28" x14ac:dyDescent="0.3">
      <c r="A1057">
        <v>5718</v>
      </c>
      <c r="B1057" t="s">
        <v>1100</v>
      </c>
      <c r="C1057" t="s">
        <v>38</v>
      </c>
      <c r="D1057" t="s">
        <v>31</v>
      </c>
      <c r="E1057" t="s">
        <v>31</v>
      </c>
      <c r="F1057" t="s">
        <v>31</v>
      </c>
      <c r="G1057">
        <v>6</v>
      </c>
      <c r="H1057" t="s">
        <v>30</v>
      </c>
      <c r="I1057" t="s">
        <v>31</v>
      </c>
      <c r="J1057" t="s">
        <v>32</v>
      </c>
      <c r="K1057" t="s">
        <v>31</v>
      </c>
      <c r="L1057" t="s">
        <v>31</v>
      </c>
      <c r="M1057" t="s">
        <v>31</v>
      </c>
      <c r="N1057" t="s">
        <v>31</v>
      </c>
      <c r="O1057" t="s">
        <v>30</v>
      </c>
      <c r="P1057" t="s">
        <v>31</v>
      </c>
      <c r="Q1057" t="s">
        <v>33</v>
      </c>
      <c r="R1057" t="s">
        <v>30</v>
      </c>
      <c r="S1057" t="s">
        <v>80</v>
      </c>
      <c r="T1057">
        <v>80.5</v>
      </c>
      <c r="U1057">
        <v>463.05</v>
      </c>
      <c r="V1057" t="s">
        <v>30</v>
      </c>
      <c r="W1057">
        <v>0.37689379427795699</v>
      </c>
      <c r="X1057">
        <v>0.62310620572204301</v>
      </c>
      <c r="Y1057">
        <v>62.31</v>
      </c>
      <c r="Z1057" s="1" t="str">
        <f>LEFT(Table1[[#This Row],[customerID]],4)</f>
        <v>9840</v>
      </c>
      <c r="AA1057" t="s">
        <v>35</v>
      </c>
      <c r="AB1057" t="s">
        <v>36</v>
      </c>
    </row>
    <row r="1058" spans="1:28" x14ac:dyDescent="0.3">
      <c r="A1058">
        <v>6091</v>
      </c>
      <c r="B1058" t="s">
        <v>1101</v>
      </c>
      <c r="C1058" t="s">
        <v>38</v>
      </c>
      <c r="D1058" t="s">
        <v>30</v>
      </c>
      <c r="E1058" t="s">
        <v>30</v>
      </c>
      <c r="F1058" t="s">
        <v>31</v>
      </c>
      <c r="G1058">
        <v>2</v>
      </c>
      <c r="H1058" t="s">
        <v>30</v>
      </c>
      <c r="I1058" t="s">
        <v>30</v>
      </c>
      <c r="J1058" t="s">
        <v>32</v>
      </c>
      <c r="K1058" t="s">
        <v>31</v>
      </c>
      <c r="L1058" t="s">
        <v>31</v>
      </c>
      <c r="M1058" t="s">
        <v>31</v>
      </c>
      <c r="N1058" t="s">
        <v>31</v>
      </c>
      <c r="O1058" t="s">
        <v>30</v>
      </c>
      <c r="P1058" t="s">
        <v>31</v>
      </c>
      <c r="Q1058" t="s">
        <v>33</v>
      </c>
      <c r="R1058" t="s">
        <v>30</v>
      </c>
      <c r="S1058" t="s">
        <v>34</v>
      </c>
      <c r="T1058">
        <v>86.85</v>
      </c>
      <c r="U1058">
        <v>156.35</v>
      </c>
      <c r="V1058" t="s">
        <v>30</v>
      </c>
      <c r="W1058">
        <v>0.32514678216252302</v>
      </c>
      <c r="X1058">
        <v>0.67485321783747698</v>
      </c>
      <c r="Y1058">
        <v>67.489999999999995</v>
      </c>
      <c r="Z1058" s="1" t="str">
        <f>LEFT(Table1[[#This Row],[customerID]],4)</f>
        <v>3097</v>
      </c>
      <c r="AA1058" t="s">
        <v>35</v>
      </c>
      <c r="AB1058" t="s">
        <v>36</v>
      </c>
    </row>
    <row r="1059" spans="1:28" x14ac:dyDescent="0.3">
      <c r="A1059">
        <v>6304</v>
      </c>
      <c r="B1059" t="s">
        <v>1102</v>
      </c>
      <c r="C1059" t="s">
        <v>29</v>
      </c>
      <c r="D1059" t="s">
        <v>31</v>
      </c>
      <c r="E1059" t="s">
        <v>31</v>
      </c>
      <c r="F1059" t="s">
        <v>31</v>
      </c>
      <c r="G1059">
        <v>9</v>
      </c>
      <c r="H1059" t="s">
        <v>30</v>
      </c>
      <c r="I1059" t="s">
        <v>31</v>
      </c>
      <c r="J1059" t="s">
        <v>32</v>
      </c>
      <c r="K1059" t="s">
        <v>31</v>
      </c>
      <c r="L1059" t="s">
        <v>31</v>
      </c>
      <c r="M1059" t="s">
        <v>31</v>
      </c>
      <c r="N1059" t="s">
        <v>31</v>
      </c>
      <c r="O1059" t="s">
        <v>30</v>
      </c>
      <c r="P1059" t="s">
        <v>31</v>
      </c>
      <c r="Q1059" t="s">
        <v>33</v>
      </c>
      <c r="R1059" t="s">
        <v>30</v>
      </c>
      <c r="S1059" t="s">
        <v>54</v>
      </c>
      <c r="T1059">
        <v>77.650000000000006</v>
      </c>
      <c r="U1059">
        <v>714.15</v>
      </c>
      <c r="V1059" t="s">
        <v>30</v>
      </c>
      <c r="W1059">
        <v>0.341532522980797</v>
      </c>
      <c r="X1059">
        <v>0.65846747701920305</v>
      </c>
      <c r="Y1059">
        <v>65.849999999999994</v>
      </c>
      <c r="Z1059" s="1" t="str">
        <f>LEFT(Table1[[#This Row],[customerID]],4)</f>
        <v>2754</v>
      </c>
      <c r="AA1059" t="s">
        <v>35</v>
      </c>
      <c r="AB1059" t="s">
        <v>36</v>
      </c>
    </row>
    <row r="1060" spans="1:28" x14ac:dyDescent="0.3">
      <c r="A1060">
        <v>6610</v>
      </c>
      <c r="B1060" t="s">
        <v>1103</v>
      </c>
      <c r="C1060" t="s">
        <v>38</v>
      </c>
      <c r="D1060" t="s">
        <v>31</v>
      </c>
      <c r="E1060" t="s">
        <v>31</v>
      </c>
      <c r="F1060" t="s">
        <v>31</v>
      </c>
      <c r="G1060">
        <v>5</v>
      </c>
      <c r="H1060" t="s">
        <v>30</v>
      </c>
      <c r="I1060" t="s">
        <v>31</v>
      </c>
      <c r="J1060" t="s">
        <v>32</v>
      </c>
      <c r="K1060" t="s">
        <v>31</v>
      </c>
      <c r="L1060" t="s">
        <v>31</v>
      </c>
      <c r="M1060" t="s">
        <v>31</v>
      </c>
      <c r="N1060" t="s">
        <v>31</v>
      </c>
      <c r="O1060" t="s">
        <v>30</v>
      </c>
      <c r="P1060" t="s">
        <v>31</v>
      </c>
      <c r="Q1060" t="s">
        <v>33</v>
      </c>
      <c r="R1060" t="s">
        <v>30</v>
      </c>
      <c r="S1060" t="s">
        <v>34</v>
      </c>
      <c r="T1060">
        <v>80.099999999999994</v>
      </c>
      <c r="U1060">
        <v>398.55</v>
      </c>
      <c r="V1060" t="s">
        <v>31</v>
      </c>
      <c r="W1060">
        <v>0.36533343596821199</v>
      </c>
      <c r="X1060">
        <v>0.63466656403178801</v>
      </c>
      <c r="Y1060">
        <v>63.47</v>
      </c>
      <c r="Z1060" s="1" t="str">
        <f>LEFT(Table1[[#This Row],[customerID]],4)</f>
        <v>9696</v>
      </c>
      <c r="AA1060" t="s">
        <v>35</v>
      </c>
      <c r="AB1060" t="s">
        <v>36</v>
      </c>
    </row>
    <row r="1061" spans="1:28" x14ac:dyDescent="0.3">
      <c r="A1061">
        <v>6770</v>
      </c>
      <c r="B1061" t="s">
        <v>1104</v>
      </c>
      <c r="C1061" t="s">
        <v>29</v>
      </c>
      <c r="D1061" t="s">
        <v>31</v>
      </c>
      <c r="E1061" t="s">
        <v>30</v>
      </c>
      <c r="F1061" t="s">
        <v>30</v>
      </c>
      <c r="G1061">
        <v>4</v>
      </c>
      <c r="H1061" t="s">
        <v>30</v>
      </c>
      <c r="I1061" t="s">
        <v>31</v>
      </c>
      <c r="J1061" t="s">
        <v>32</v>
      </c>
      <c r="K1061" t="s">
        <v>31</v>
      </c>
      <c r="L1061" t="s">
        <v>31</v>
      </c>
      <c r="M1061" t="s">
        <v>31</v>
      </c>
      <c r="N1061" t="s">
        <v>31</v>
      </c>
      <c r="O1061" t="s">
        <v>30</v>
      </c>
      <c r="P1061" t="s">
        <v>31</v>
      </c>
      <c r="Q1061" t="s">
        <v>33</v>
      </c>
      <c r="R1061" t="s">
        <v>30</v>
      </c>
      <c r="S1061" t="s">
        <v>34</v>
      </c>
      <c r="T1061">
        <v>78.900000000000006</v>
      </c>
      <c r="U1061">
        <v>299.75</v>
      </c>
      <c r="V1061" t="s">
        <v>31</v>
      </c>
      <c r="W1061">
        <v>0.37447224764301601</v>
      </c>
      <c r="X1061">
        <v>0.62552775235698399</v>
      </c>
      <c r="Y1061">
        <v>62.55</v>
      </c>
      <c r="Z1061" s="1" t="str">
        <f>LEFT(Table1[[#This Row],[customerID]],4)</f>
        <v>3855</v>
      </c>
      <c r="AA1061" t="s">
        <v>35</v>
      </c>
      <c r="AB1061" t="s">
        <v>36</v>
      </c>
    </row>
    <row r="1062" spans="1:28" x14ac:dyDescent="0.3">
      <c r="A1062">
        <v>7035</v>
      </c>
      <c r="B1062" t="s">
        <v>1105</v>
      </c>
      <c r="C1062" t="s">
        <v>38</v>
      </c>
      <c r="D1062" t="s">
        <v>31</v>
      </c>
      <c r="E1062" t="s">
        <v>31</v>
      </c>
      <c r="F1062" t="s">
        <v>31</v>
      </c>
      <c r="G1062">
        <v>19</v>
      </c>
      <c r="H1062" t="s">
        <v>30</v>
      </c>
      <c r="I1062" t="s">
        <v>31</v>
      </c>
      <c r="J1062" t="s">
        <v>32</v>
      </c>
      <c r="K1062" t="s">
        <v>31</v>
      </c>
      <c r="L1062" t="s">
        <v>31</v>
      </c>
      <c r="M1062" t="s">
        <v>31</v>
      </c>
      <c r="N1062" t="s">
        <v>31</v>
      </c>
      <c r="O1062" t="s">
        <v>30</v>
      </c>
      <c r="P1062" t="s">
        <v>31</v>
      </c>
      <c r="Q1062" t="s">
        <v>33</v>
      </c>
      <c r="R1062" t="s">
        <v>30</v>
      </c>
      <c r="S1062" t="s">
        <v>54</v>
      </c>
      <c r="T1062">
        <v>78.7</v>
      </c>
      <c r="U1062">
        <v>1495.1</v>
      </c>
      <c r="V1062" t="s">
        <v>31</v>
      </c>
      <c r="W1062">
        <v>0.58322099536439898</v>
      </c>
      <c r="X1062">
        <v>0.41677900463560102</v>
      </c>
      <c r="Y1062">
        <v>41.68</v>
      </c>
      <c r="Z1062" s="1" t="str">
        <f>LEFT(Table1[[#This Row],[customerID]],4)</f>
        <v>8456</v>
      </c>
      <c r="AA1062" t="s">
        <v>35</v>
      </c>
      <c r="AB1062" t="s">
        <v>129</v>
      </c>
    </row>
    <row r="1063" spans="1:28" x14ac:dyDescent="0.3">
      <c r="A1063">
        <v>166</v>
      </c>
      <c r="B1063" t="s">
        <v>1106</v>
      </c>
      <c r="C1063" t="s">
        <v>29</v>
      </c>
      <c r="D1063" t="s">
        <v>31</v>
      </c>
      <c r="E1063" t="s">
        <v>31</v>
      </c>
      <c r="F1063" t="s">
        <v>31</v>
      </c>
      <c r="G1063">
        <v>4</v>
      </c>
      <c r="H1063" t="s">
        <v>30</v>
      </c>
      <c r="I1063" t="s">
        <v>31</v>
      </c>
      <c r="J1063" t="s">
        <v>32</v>
      </c>
      <c r="K1063" t="s">
        <v>31</v>
      </c>
      <c r="L1063" t="s">
        <v>31</v>
      </c>
      <c r="M1063" t="s">
        <v>31</v>
      </c>
      <c r="N1063" t="s">
        <v>31</v>
      </c>
      <c r="O1063" t="s">
        <v>31</v>
      </c>
      <c r="P1063" t="s">
        <v>31</v>
      </c>
      <c r="Q1063" t="s">
        <v>33</v>
      </c>
      <c r="R1063" t="s">
        <v>30</v>
      </c>
      <c r="S1063" t="s">
        <v>54</v>
      </c>
      <c r="T1063">
        <v>70.900000000000006</v>
      </c>
      <c r="U1063">
        <v>273</v>
      </c>
      <c r="V1063" t="s">
        <v>30</v>
      </c>
      <c r="W1063">
        <v>0.39617819764240098</v>
      </c>
      <c r="X1063">
        <v>0.60382180235759897</v>
      </c>
      <c r="Y1063">
        <v>60.38</v>
      </c>
      <c r="Z1063" s="1" t="str">
        <f>LEFT(Table1[[#This Row],[customerID]],4)</f>
        <v>3376</v>
      </c>
      <c r="AA1063" t="s">
        <v>35</v>
      </c>
      <c r="AB1063" t="s">
        <v>36</v>
      </c>
    </row>
    <row r="1064" spans="1:28" x14ac:dyDescent="0.3">
      <c r="A1064">
        <v>204</v>
      </c>
      <c r="B1064" t="s">
        <v>1107</v>
      </c>
      <c r="C1064" t="s">
        <v>38</v>
      </c>
      <c r="D1064" t="s">
        <v>31</v>
      </c>
      <c r="E1064" t="s">
        <v>31</v>
      </c>
      <c r="F1064" t="s">
        <v>31</v>
      </c>
      <c r="G1064">
        <v>44</v>
      </c>
      <c r="H1064" t="s">
        <v>30</v>
      </c>
      <c r="I1064" t="s">
        <v>31</v>
      </c>
      <c r="J1064" t="s">
        <v>32</v>
      </c>
      <c r="K1064" t="s">
        <v>31</v>
      </c>
      <c r="L1064" t="s">
        <v>31</v>
      </c>
      <c r="M1064" t="s">
        <v>31</v>
      </c>
      <c r="N1064" t="s">
        <v>31</v>
      </c>
      <c r="O1064" t="s">
        <v>31</v>
      </c>
      <c r="P1064" t="s">
        <v>31</v>
      </c>
      <c r="Q1064" t="s">
        <v>33</v>
      </c>
      <c r="R1064" t="s">
        <v>31</v>
      </c>
      <c r="S1064" t="s">
        <v>80</v>
      </c>
      <c r="T1064">
        <v>68.849999999999994</v>
      </c>
      <c r="U1064">
        <v>2958.95</v>
      </c>
      <c r="V1064" t="s">
        <v>31</v>
      </c>
      <c r="W1064">
        <v>0.67407498794625997</v>
      </c>
      <c r="X1064">
        <v>0.32592501205374003</v>
      </c>
      <c r="Y1064">
        <v>32.590000000000003</v>
      </c>
      <c r="Z1064" s="1" t="str">
        <f>LEFT(Table1[[#This Row],[customerID]],4)</f>
        <v>9142</v>
      </c>
      <c r="AA1064" t="s">
        <v>35</v>
      </c>
      <c r="AB1064" t="s">
        <v>393</v>
      </c>
    </row>
    <row r="1065" spans="1:28" x14ac:dyDescent="0.3">
      <c r="A1065">
        <v>649</v>
      </c>
      <c r="B1065" t="s">
        <v>1108</v>
      </c>
      <c r="C1065" t="s">
        <v>38</v>
      </c>
      <c r="D1065" t="s">
        <v>30</v>
      </c>
      <c r="E1065" t="s">
        <v>31</v>
      </c>
      <c r="F1065" t="s">
        <v>31</v>
      </c>
      <c r="G1065">
        <v>24</v>
      </c>
      <c r="H1065" t="s">
        <v>30</v>
      </c>
      <c r="I1065" t="s">
        <v>31</v>
      </c>
      <c r="J1065" t="s">
        <v>32</v>
      </c>
      <c r="K1065" t="s">
        <v>31</v>
      </c>
      <c r="L1065" t="s">
        <v>31</v>
      </c>
      <c r="M1065" t="s">
        <v>31</v>
      </c>
      <c r="N1065" t="s">
        <v>31</v>
      </c>
      <c r="O1065" t="s">
        <v>31</v>
      </c>
      <c r="P1065" t="s">
        <v>31</v>
      </c>
      <c r="Q1065" t="s">
        <v>33</v>
      </c>
      <c r="R1065" t="s">
        <v>31</v>
      </c>
      <c r="S1065" t="s">
        <v>80</v>
      </c>
      <c r="T1065">
        <v>70</v>
      </c>
      <c r="U1065">
        <v>1732.6</v>
      </c>
      <c r="V1065" t="s">
        <v>31</v>
      </c>
      <c r="W1065">
        <v>0.61740437625679501</v>
      </c>
      <c r="X1065">
        <v>0.38259562374320499</v>
      </c>
      <c r="Y1065">
        <v>38.26</v>
      </c>
      <c r="Z1065" s="1" t="str">
        <f>LEFT(Table1[[#This Row],[customerID]],4)</f>
        <v>3509</v>
      </c>
      <c r="AA1065" t="s">
        <v>35</v>
      </c>
      <c r="AB1065" t="s">
        <v>393</v>
      </c>
    </row>
    <row r="1066" spans="1:28" x14ac:dyDescent="0.3">
      <c r="A1066">
        <v>693</v>
      </c>
      <c r="B1066" t="s">
        <v>1109</v>
      </c>
      <c r="C1066" t="s">
        <v>29</v>
      </c>
      <c r="D1066" t="s">
        <v>31</v>
      </c>
      <c r="E1066" t="s">
        <v>31</v>
      </c>
      <c r="F1066" t="s">
        <v>31</v>
      </c>
      <c r="G1066">
        <v>3</v>
      </c>
      <c r="H1066" t="s">
        <v>30</v>
      </c>
      <c r="I1066" t="s">
        <v>30</v>
      </c>
      <c r="J1066" t="s">
        <v>32</v>
      </c>
      <c r="K1066" t="s">
        <v>31</v>
      </c>
      <c r="L1066" t="s">
        <v>31</v>
      </c>
      <c r="M1066" t="s">
        <v>31</v>
      </c>
      <c r="N1066" t="s">
        <v>31</v>
      </c>
      <c r="O1066" t="s">
        <v>31</v>
      </c>
      <c r="P1066" t="s">
        <v>31</v>
      </c>
      <c r="Q1066" t="s">
        <v>33</v>
      </c>
      <c r="R1066" t="s">
        <v>30</v>
      </c>
      <c r="S1066" t="s">
        <v>80</v>
      </c>
      <c r="T1066">
        <v>75.099999999999994</v>
      </c>
      <c r="U1066">
        <v>270.7</v>
      </c>
      <c r="V1066" t="s">
        <v>30</v>
      </c>
      <c r="W1066">
        <v>0.36502610748289499</v>
      </c>
      <c r="X1066">
        <v>0.63497389251710501</v>
      </c>
      <c r="Y1066">
        <v>63.5</v>
      </c>
      <c r="Z1066" s="1" t="str">
        <f>LEFT(Table1[[#This Row],[customerID]],4)</f>
        <v>2276</v>
      </c>
      <c r="AA1066" t="s">
        <v>35</v>
      </c>
      <c r="AB1066" t="s">
        <v>36</v>
      </c>
    </row>
    <row r="1067" spans="1:28" x14ac:dyDescent="0.3">
      <c r="A1067">
        <v>996</v>
      </c>
      <c r="B1067" t="s">
        <v>1110</v>
      </c>
      <c r="C1067" t="s">
        <v>29</v>
      </c>
      <c r="D1067" t="s">
        <v>31</v>
      </c>
      <c r="E1067" t="s">
        <v>31</v>
      </c>
      <c r="F1067" t="s">
        <v>31</v>
      </c>
      <c r="G1067">
        <v>34</v>
      </c>
      <c r="H1067" t="s">
        <v>30</v>
      </c>
      <c r="I1067" t="s">
        <v>31</v>
      </c>
      <c r="J1067" t="s">
        <v>32</v>
      </c>
      <c r="K1067" t="s">
        <v>31</v>
      </c>
      <c r="L1067" t="s">
        <v>31</v>
      </c>
      <c r="M1067" t="s">
        <v>31</v>
      </c>
      <c r="N1067" t="s">
        <v>31</v>
      </c>
      <c r="O1067" t="s">
        <v>31</v>
      </c>
      <c r="P1067" t="s">
        <v>31</v>
      </c>
      <c r="Q1067" t="s">
        <v>33</v>
      </c>
      <c r="R1067" t="s">
        <v>30</v>
      </c>
      <c r="S1067" t="s">
        <v>80</v>
      </c>
      <c r="T1067">
        <v>70</v>
      </c>
      <c r="U1067">
        <v>2416.1</v>
      </c>
      <c r="V1067" t="s">
        <v>30</v>
      </c>
      <c r="W1067">
        <v>0.60643406839393299</v>
      </c>
      <c r="X1067">
        <v>0.39356593160606701</v>
      </c>
      <c r="Y1067">
        <v>39.36</v>
      </c>
      <c r="Z1067" s="1" t="str">
        <f>LEFT(Table1[[#This Row],[customerID]],4)</f>
        <v>6641</v>
      </c>
      <c r="AA1067" t="s">
        <v>35</v>
      </c>
      <c r="AB1067" t="s">
        <v>393</v>
      </c>
    </row>
    <row r="1068" spans="1:28" x14ac:dyDescent="0.3">
      <c r="A1068">
        <v>1030</v>
      </c>
      <c r="B1068" t="s">
        <v>1111</v>
      </c>
      <c r="C1068" t="s">
        <v>29</v>
      </c>
      <c r="D1068" t="s">
        <v>31</v>
      </c>
      <c r="E1068" t="s">
        <v>30</v>
      </c>
      <c r="F1068" t="s">
        <v>30</v>
      </c>
      <c r="G1068">
        <v>50</v>
      </c>
      <c r="H1068" t="s">
        <v>30</v>
      </c>
      <c r="I1068" t="s">
        <v>31</v>
      </c>
      <c r="J1068" t="s">
        <v>32</v>
      </c>
      <c r="K1068" t="s">
        <v>31</v>
      </c>
      <c r="L1068" t="s">
        <v>31</v>
      </c>
      <c r="M1068" t="s">
        <v>31</v>
      </c>
      <c r="N1068" t="s">
        <v>31</v>
      </c>
      <c r="O1068" t="s">
        <v>31</v>
      </c>
      <c r="P1068" t="s">
        <v>31</v>
      </c>
      <c r="Q1068" t="s">
        <v>33</v>
      </c>
      <c r="R1068" t="s">
        <v>30</v>
      </c>
      <c r="S1068" t="s">
        <v>54</v>
      </c>
      <c r="T1068">
        <v>69.75</v>
      </c>
      <c r="U1068">
        <v>3557.7</v>
      </c>
      <c r="V1068" t="s">
        <v>31</v>
      </c>
      <c r="W1068">
        <v>0.64902118203067805</v>
      </c>
      <c r="X1068">
        <v>0.35097881796932201</v>
      </c>
      <c r="Y1068">
        <v>35.1</v>
      </c>
      <c r="Z1068" s="1" t="str">
        <f>LEFT(Table1[[#This Row],[customerID]],4)</f>
        <v>8329</v>
      </c>
      <c r="AA1068" t="s">
        <v>35</v>
      </c>
      <c r="AB1068" t="s">
        <v>393</v>
      </c>
    </row>
    <row r="1069" spans="1:28" x14ac:dyDescent="0.3">
      <c r="A1069">
        <v>1043</v>
      </c>
      <c r="B1069" t="s">
        <v>1112</v>
      </c>
      <c r="C1069" t="s">
        <v>38</v>
      </c>
      <c r="D1069" t="s">
        <v>31</v>
      </c>
      <c r="E1069" t="s">
        <v>30</v>
      </c>
      <c r="F1069" t="s">
        <v>30</v>
      </c>
      <c r="G1069">
        <v>32</v>
      </c>
      <c r="H1069" t="s">
        <v>30</v>
      </c>
      <c r="I1069" t="s">
        <v>31</v>
      </c>
      <c r="J1069" t="s">
        <v>32</v>
      </c>
      <c r="K1069" t="s">
        <v>31</v>
      </c>
      <c r="L1069" t="s">
        <v>31</v>
      </c>
      <c r="M1069" t="s">
        <v>31</v>
      </c>
      <c r="N1069" t="s">
        <v>31</v>
      </c>
      <c r="O1069" t="s">
        <v>31</v>
      </c>
      <c r="P1069" t="s">
        <v>31</v>
      </c>
      <c r="Q1069" t="s">
        <v>33</v>
      </c>
      <c r="R1069" t="s">
        <v>30</v>
      </c>
      <c r="S1069" t="s">
        <v>54</v>
      </c>
      <c r="T1069">
        <v>69.75</v>
      </c>
      <c r="U1069">
        <v>2347.9</v>
      </c>
      <c r="V1069" t="s">
        <v>30</v>
      </c>
      <c r="W1069">
        <v>0.62694253736529604</v>
      </c>
      <c r="X1069">
        <v>0.37305746263470402</v>
      </c>
      <c r="Y1069">
        <v>37.31</v>
      </c>
      <c r="Z1069" s="1" t="str">
        <f>LEFT(Table1[[#This Row],[customerID]],4)</f>
        <v>4883</v>
      </c>
      <c r="AA1069" t="s">
        <v>35</v>
      </c>
      <c r="AB1069" t="s">
        <v>393</v>
      </c>
    </row>
    <row r="1070" spans="1:28" x14ac:dyDescent="0.3">
      <c r="A1070">
        <v>1120</v>
      </c>
      <c r="B1070" t="s">
        <v>1113</v>
      </c>
      <c r="C1070" t="s">
        <v>38</v>
      </c>
      <c r="D1070" t="s">
        <v>31</v>
      </c>
      <c r="E1070" t="s">
        <v>31</v>
      </c>
      <c r="F1070" t="s">
        <v>31</v>
      </c>
      <c r="G1070">
        <v>20</v>
      </c>
      <c r="H1070" t="s">
        <v>30</v>
      </c>
      <c r="I1070" t="s">
        <v>31</v>
      </c>
      <c r="J1070" t="s">
        <v>32</v>
      </c>
      <c r="K1070" t="s">
        <v>31</v>
      </c>
      <c r="L1070" t="s">
        <v>31</v>
      </c>
      <c r="M1070" t="s">
        <v>31</v>
      </c>
      <c r="N1070" t="s">
        <v>31</v>
      </c>
      <c r="O1070" t="s">
        <v>31</v>
      </c>
      <c r="P1070" t="s">
        <v>31</v>
      </c>
      <c r="Q1070" t="s">
        <v>33</v>
      </c>
      <c r="R1070" t="s">
        <v>31</v>
      </c>
      <c r="S1070" t="s">
        <v>80</v>
      </c>
      <c r="T1070">
        <v>70.55</v>
      </c>
      <c r="U1070">
        <v>1493.55</v>
      </c>
      <c r="V1070" t="s">
        <v>31</v>
      </c>
      <c r="W1070">
        <v>0.61962998565234295</v>
      </c>
      <c r="X1070">
        <v>0.38037001434765699</v>
      </c>
      <c r="Y1070">
        <v>38.04</v>
      </c>
      <c r="Z1070" s="1" t="str">
        <f>LEFT(Table1[[#This Row],[customerID]],4)</f>
        <v>1047</v>
      </c>
      <c r="AA1070" t="s">
        <v>35</v>
      </c>
      <c r="AB1070" t="s">
        <v>393</v>
      </c>
    </row>
    <row r="1071" spans="1:28" x14ac:dyDescent="0.3">
      <c r="A1071">
        <v>1818</v>
      </c>
      <c r="B1071" t="s">
        <v>1114</v>
      </c>
      <c r="C1071" t="s">
        <v>38</v>
      </c>
      <c r="D1071" t="s">
        <v>31</v>
      </c>
      <c r="E1071" t="s">
        <v>30</v>
      </c>
      <c r="F1071" t="s">
        <v>30</v>
      </c>
      <c r="G1071">
        <v>60</v>
      </c>
      <c r="H1071" t="s">
        <v>30</v>
      </c>
      <c r="I1071" t="s">
        <v>30</v>
      </c>
      <c r="J1071" t="s">
        <v>32</v>
      </c>
      <c r="K1071" t="s">
        <v>31</v>
      </c>
      <c r="L1071" t="s">
        <v>31</v>
      </c>
      <c r="M1071" t="s">
        <v>31</v>
      </c>
      <c r="N1071" t="s">
        <v>31</v>
      </c>
      <c r="O1071" t="s">
        <v>31</v>
      </c>
      <c r="P1071" t="s">
        <v>31</v>
      </c>
      <c r="Q1071" t="s">
        <v>33</v>
      </c>
      <c r="R1071" t="s">
        <v>31</v>
      </c>
      <c r="S1071" t="s">
        <v>54</v>
      </c>
      <c r="T1071">
        <v>74.349999999999994</v>
      </c>
      <c r="U1071">
        <v>4453.3</v>
      </c>
      <c r="V1071" t="s">
        <v>31</v>
      </c>
      <c r="W1071">
        <v>0.66846091383286899</v>
      </c>
      <c r="X1071">
        <v>0.33153908616713101</v>
      </c>
      <c r="Y1071">
        <v>33.15</v>
      </c>
      <c r="Z1071" s="1" t="str">
        <f>LEFT(Table1[[#This Row],[customerID]],4)</f>
        <v>4450</v>
      </c>
      <c r="AA1071" t="s">
        <v>35</v>
      </c>
      <c r="AB1071" t="s">
        <v>393</v>
      </c>
    </row>
    <row r="1072" spans="1:28" x14ac:dyDescent="0.3">
      <c r="A1072">
        <v>2010</v>
      </c>
      <c r="B1072" t="s">
        <v>1115</v>
      </c>
      <c r="C1072" t="s">
        <v>38</v>
      </c>
      <c r="D1072" t="s">
        <v>31</v>
      </c>
      <c r="E1072" t="s">
        <v>31</v>
      </c>
      <c r="F1072" t="s">
        <v>31</v>
      </c>
      <c r="G1072">
        <v>5</v>
      </c>
      <c r="H1072" t="s">
        <v>30</v>
      </c>
      <c r="I1072" t="s">
        <v>30</v>
      </c>
      <c r="J1072" t="s">
        <v>32</v>
      </c>
      <c r="K1072" t="s">
        <v>31</v>
      </c>
      <c r="L1072" t="s">
        <v>31</v>
      </c>
      <c r="M1072" t="s">
        <v>31</v>
      </c>
      <c r="N1072" t="s">
        <v>31</v>
      </c>
      <c r="O1072" t="s">
        <v>31</v>
      </c>
      <c r="P1072" t="s">
        <v>31</v>
      </c>
      <c r="Q1072" t="s">
        <v>33</v>
      </c>
      <c r="R1072" t="s">
        <v>30</v>
      </c>
      <c r="S1072" t="s">
        <v>54</v>
      </c>
      <c r="T1072">
        <v>75.900000000000006</v>
      </c>
      <c r="U1072">
        <v>357.75</v>
      </c>
      <c r="V1072" t="s">
        <v>30</v>
      </c>
      <c r="W1072">
        <v>0.35273015060489299</v>
      </c>
      <c r="X1072">
        <v>0.64726984939510701</v>
      </c>
      <c r="Y1072">
        <v>64.73</v>
      </c>
      <c r="Z1072" s="1" t="str">
        <f>LEFT(Table1[[#This Row],[customerID]],4)</f>
        <v>3074</v>
      </c>
      <c r="AA1072" t="s">
        <v>35</v>
      </c>
      <c r="AB1072" t="s">
        <v>36</v>
      </c>
    </row>
    <row r="1073" spans="1:28" x14ac:dyDescent="0.3">
      <c r="A1073">
        <v>2168</v>
      </c>
      <c r="B1073" t="s">
        <v>1116</v>
      </c>
      <c r="C1073" t="s">
        <v>38</v>
      </c>
      <c r="D1073" t="s">
        <v>30</v>
      </c>
      <c r="E1073" t="s">
        <v>30</v>
      </c>
      <c r="F1073" t="s">
        <v>31</v>
      </c>
      <c r="G1073">
        <v>7</v>
      </c>
      <c r="H1073" t="s">
        <v>30</v>
      </c>
      <c r="I1073" t="s">
        <v>30</v>
      </c>
      <c r="J1073" t="s">
        <v>32</v>
      </c>
      <c r="K1073" t="s">
        <v>31</v>
      </c>
      <c r="L1073" t="s">
        <v>31</v>
      </c>
      <c r="M1073" t="s">
        <v>31</v>
      </c>
      <c r="N1073" t="s">
        <v>31</v>
      </c>
      <c r="O1073" t="s">
        <v>31</v>
      </c>
      <c r="P1073" t="s">
        <v>31</v>
      </c>
      <c r="Q1073" t="s">
        <v>33</v>
      </c>
      <c r="R1073" t="s">
        <v>30</v>
      </c>
      <c r="S1073" t="s">
        <v>34</v>
      </c>
      <c r="T1073">
        <v>74.400000000000006</v>
      </c>
      <c r="U1073">
        <v>527.9</v>
      </c>
      <c r="V1073" t="s">
        <v>30</v>
      </c>
      <c r="W1073">
        <v>0.366694736874636</v>
      </c>
      <c r="X1073">
        <v>0.63330526312536295</v>
      </c>
      <c r="Y1073">
        <v>63.33</v>
      </c>
      <c r="Z1073" s="1" t="str">
        <f>LEFT(Table1[[#This Row],[customerID]],4)</f>
        <v>8699</v>
      </c>
      <c r="AA1073" t="s">
        <v>35</v>
      </c>
      <c r="AB1073" t="s">
        <v>36</v>
      </c>
    </row>
    <row r="1074" spans="1:28" x14ac:dyDescent="0.3">
      <c r="A1074">
        <v>2735</v>
      </c>
      <c r="B1074" t="s">
        <v>1117</v>
      </c>
      <c r="C1074" t="s">
        <v>38</v>
      </c>
      <c r="D1074" t="s">
        <v>30</v>
      </c>
      <c r="E1074" t="s">
        <v>31</v>
      </c>
      <c r="F1074" t="s">
        <v>31</v>
      </c>
      <c r="G1074">
        <v>52</v>
      </c>
      <c r="H1074" t="s">
        <v>30</v>
      </c>
      <c r="I1074" t="s">
        <v>30</v>
      </c>
      <c r="J1074" t="s">
        <v>32</v>
      </c>
      <c r="K1074" t="s">
        <v>31</v>
      </c>
      <c r="L1074" t="s">
        <v>31</v>
      </c>
      <c r="M1074" t="s">
        <v>31</v>
      </c>
      <c r="N1074" t="s">
        <v>31</v>
      </c>
      <c r="O1074" t="s">
        <v>31</v>
      </c>
      <c r="P1074" t="s">
        <v>31</v>
      </c>
      <c r="Q1074" t="s">
        <v>33</v>
      </c>
      <c r="R1074" t="s">
        <v>30</v>
      </c>
      <c r="S1074" t="s">
        <v>54</v>
      </c>
      <c r="T1074">
        <v>72.95</v>
      </c>
      <c r="U1074">
        <v>3829.75</v>
      </c>
      <c r="V1074" t="s">
        <v>31</v>
      </c>
      <c r="W1074">
        <v>0.61078828871548296</v>
      </c>
      <c r="X1074">
        <v>0.38921171128451698</v>
      </c>
      <c r="Y1074">
        <v>38.92</v>
      </c>
      <c r="Z1074" s="1" t="str">
        <f>LEFT(Table1[[#This Row],[customerID]],4)</f>
        <v>7693</v>
      </c>
      <c r="AA1074" t="s">
        <v>35</v>
      </c>
      <c r="AB1074" t="s">
        <v>393</v>
      </c>
    </row>
    <row r="1075" spans="1:28" x14ac:dyDescent="0.3">
      <c r="A1075">
        <v>2890</v>
      </c>
      <c r="B1075" t="s">
        <v>1118</v>
      </c>
      <c r="C1075" t="s">
        <v>29</v>
      </c>
      <c r="D1075" t="s">
        <v>30</v>
      </c>
      <c r="E1075" t="s">
        <v>30</v>
      </c>
      <c r="F1075" t="s">
        <v>30</v>
      </c>
      <c r="G1075">
        <v>47</v>
      </c>
      <c r="H1075" t="s">
        <v>30</v>
      </c>
      <c r="I1075" t="s">
        <v>31</v>
      </c>
      <c r="J1075" t="s">
        <v>32</v>
      </c>
      <c r="K1075" t="s">
        <v>31</v>
      </c>
      <c r="L1075" t="s">
        <v>31</v>
      </c>
      <c r="M1075" t="s">
        <v>31</v>
      </c>
      <c r="N1075" t="s">
        <v>31</v>
      </c>
      <c r="O1075" t="s">
        <v>31</v>
      </c>
      <c r="P1075" t="s">
        <v>31</v>
      </c>
      <c r="Q1075" t="s">
        <v>33</v>
      </c>
      <c r="R1075" t="s">
        <v>31</v>
      </c>
      <c r="S1075" t="s">
        <v>54</v>
      </c>
      <c r="T1075">
        <v>70.55</v>
      </c>
      <c r="U1075">
        <v>3309.25</v>
      </c>
      <c r="V1075" t="s">
        <v>30</v>
      </c>
      <c r="W1075">
        <v>0.61249313473984401</v>
      </c>
      <c r="X1075">
        <v>0.38750686526015599</v>
      </c>
      <c r="Y1075">
        <v>38.75</v>
      </c>
      <c r="Z1075" s="1" t="str">
        <f>LEFT(Table1[[#This Row],[customerID]],4)</f>
        <v>1732</v>
      </c>
      <c r="AA1075" t="s">
        <v>35</v>
      </c>
      <c r="AB1075" t="s">
        <v>393</v>
      </c>
    </row>
    <row r="1076" spans="1:28" x14ac:dyDescent="0.3">
      <c r="A1076">
        <v>3055</v>
      </c>
      <c r="B1076" t="s">
        <v>1119</v>
      </c>
      <c r="C1076" t="s">
        <v>38</v>
      </c>
      <c r="D1076" t="s">
        <v>31</v>
      </c>
      <c r="E1076" t="s">
        <v>31</v>
      </c>
      <c r="F1076" t="s">
        <v>30</v>
      </c>
      <c r="G1076">
        <v>49</v>
      </c>
      <c r="H1076" t="s">
        <v>30</v>
      </c>
      <c r="I1076" t="s">
        <v>30</v>
      </c>
      <c r="J1076" t="s">
        <v>32</v>
      </c>
      <c r="K1076" t="s">
        <v>31</v>
      </c>
      <c r="L1076" t="s">
        <v>31</v>
      </c>
      <c r="M1076" t="s">
        <v>31</v>
      </c>
      <c r="N1076" t="s">
        <v>31</v>
      </c>
      <c r="O1076" t="s">
        <v>31</v>
      </c>
      <c r="P1076" t="s">
        <v>31</v>
      </c>
      <c r="Q1076" t="s">
        <v>33</v>
      </c>
      <c r="R1076" t="s">
        <v>31</v>
      </c>
      <c r="S1076" t="s">
        <v>80</v>
      </c>
      <c r="T1076">
        <v>75.2</v>
      </c>
      <c r="U1076">
        <v>3678.3</v>
      </c>
      <c r="V1076" t="s">
        <v>30</v>
      </c>
      <c r="W1076">
        <v>0.62457945629340605</v>
      </c>
      <c r="X1076">
        <v>0.375420543706593</v>
      </c>
      <c r="Y1076">
        <v>37.54</v>
      </c>
      <c r="Z1076" s="1" t="str">
        <f>LEFT(Table1[[#This Row],[customerID]],4)</f>
        <v>0617</v>
      </c>
      <c r="AA1076" t="s">
        <v>35</v>
      </c>
      <c r="AB1076" t="s">
        <v>393</v>
      </c>
    </row>
    <row r="1077" spans="1:28" x14ac:dyDescent="0.3">
      <c r="A1077">
        <v>3066</v>
      </c>
      <c r="B1077" t="s">
        <v>1120</v>
      </c>
      <c r="C1077" t="s">
        <v>29</v>
      </c>
      <c r="D1077" t="s">
        <v>31</v>
      </c>
      <c r="E1077" t="s">
        <v>31</v>
      </c>
      <c r="F1077" t="s">
        <v>31</v>
      </c>
      <c r="G1077">
        <v>10</v>
      </c>
      <c r="H1077" t="s">
        <v>30</v>
      </c>
      <c r="I1077" t="s">
        <v>30</v>
      </c>
      <c r="J1077" t="s">
        <v>32</v>
      </c>
      <c r="K1077" t="s">
        <v>31</v>
      </c>
      <c r="L1077" t="s">
        <v>31</v>
      </c>
      <c r="M1077" t="s">
        <v>31</v>
      </c>
      <c r="N1077" t="s">
        <v>31</v>
      </c>
      <c r="O1077" t="s">
        <v>31</v>
      </c>
      <c r="P1077" t="s">
        <v>31</v>
      </c>
      <c r="Q1077" t="s">
        <v>33</v>
      </c>
      <c r="R1077" t="s">
        <v>30</v>
      </c>
      <c r="S1077" t="s">
        <v>34</v>
      </c>
      <c r="T1077">
        <v>75.75</v>
      </c>
      <c r="U1077">
        <v>777.3</v>
      </c>
      <c r="V1077" t="s">
        <v>31</v>
      </c>
      <c r="W1077">
        <v>0.34652112688029502</v>
      </c>
      <c r="X1077">
        <v>0.65347887311970598</v>
      </c>
      <c r="Y1077">
        <v>65.349999999999994</v>
      </c>
      <c r="Z1077" s="1" t="str">
        <f>LEFT(Table1[[#This Row],[customerID]],4)</f>
        <v>5652</v>
      </c>
      <c r="AA1077" t="s">
        <v>35</v>
      </c>
      <c r="AB1077" t="s">
        <v>36</v>
      </c>
    </row>
    <row r="1078" spans="1:28" x14ac:dyDescent="0.3">
      <c r="A1078">
        <v>3344</v>
      </c>
      <c r="B1078" t="s">
        <v>1121</v>
      </c>
      <c r="C1078" t="s">
        <v>38</v>
      </c>
      <c r="D1078" t="s">
        <v>31</v>
      </c>
      <c r="E1078" t="s">
        <v>31</v>
      </c>
      <c r="F1078" t="s">
        <v>31</v>
      </c>
      <c r="G1078">
        <v>10</v>
      </c>
      <c r="H1078" t="s">
        <v>30</v>
      </c>
      <c r="I1078" t="s">
        <v>30</v>
      </c>
      <c r="J1078" t="s">
        <v>32</v>
      </c>
      <c r="K1078" t="s">
        <v>31</v>
      </c>
      <c r="L1078" t="s">
        <v>31</v>
      </c>
      <c r="M1078" t="s">
        <v>31</v>
      </c>
      <c r="N1078" t="s">
        <v>31</v>
      </c>
      <c r="O1078" t="s">
        <v>31</v>
      </c>
      <c r="P1078" t="s">
        <v>31</v>
      </c>
      <c r="Q1078" t="s">
        <v>33</v>
      </c>
      <c r="R1078" t="s">
        <v>30</v>
      </c>
      <c r="S1078" t="s">
        <v>34</v>
      </c>
      <c r="T1078">
        <v>74.150000000000006</v>
      </c>
      <c r="U1078">
        <v>811.8</v>
      </c>
      <c r="V1078" t="s">
        <v>30</v>
      </c>
      <c r="W1078">
        <v>0.33896500981230099</v>
      </c>
      <c r="X1078">
        <v>0.66103499018769896</v>
      </c>
      <c r="Y1078">
        <v>66.099999999999994</v>
      </c>
      <c r="Z1078" s="1" t="str">
        <f>LEFT(Table1[[#This Row],[customerID]],4)</f>
        <v>6347</v>
      </c>
      <c r="AA1078" t="s">
        <v>35</v>
      </c>
      <c r="AB1078" t="s">
        <v>36</v>
      </c>
    </row>
    <row r="1079" spans="1:28" x14ac:dyDescent="0.3">
      <c r="A1079">
        <v>3373</v>
      </c>
      <c r="B1079" t="s">
        <v>1122</v>
      </c>
      <c r="C1079" t="s">
        <v>29</v>
      </c>
      <c r="D1079" t="s">
        <v>30</v>
      </c>
      <c r="E1079" t="s">
        <v>31</v>
      </c>
      <c r="F1079" t="s">
        <v>31</v>
      </c>
      <c r="G1079">
        <v>2</v>
      </c>
      <c r="H1079" t="s">
        <v>30</v>
      </c>
      <c r="I1079" t="s">
        <v>30</v>
      </c>
      <c r="J1079" t="s">
        <v>32</v>
      </c>
      <c r="K1079" t="s">
        <v>31</v>
      </c>
      <c r="L1079" t="s">
        <v>31</v>
      </c>
      <c r="M1079" t="s">
        <v>31</v>
      </c>
      <c r="N1079" t="s">
        <v>31</v>
      </c>
      <c r="O1079" t="s">
        <v>31</v>
      </c>
      <c r="P1079" t="s">
        <v>31</v>
      </c>
      <c r="Q1079" t="s">
        <v>33</v>
      </c>
      <c r="R1079" t="s">
        <v>30</v>
      </c>
      <c r="S1079" t="s">
        <v>34</v>
      </c>
      <c r="T1079">
        <v>75.45</v>
      </c>
      <c r="U1079">
        <v>158.4</v>
      </c>
      <c r="V1079" t="s">
        <v>30</v>
      </c>
      <c r="W1079">
        <v>0.33754174430710099</v>
      </c>
      <c r="X1079">
        <v>0.66245825569289896</v>
      </c>
      <c r="Y1079">
        <v>66.25</v>
      </c>
      <c r="Z1079" s="1" t="str">
        <f>LEFT(Table1[[#This Row],[customerID]],4)</f>
        <v>2516</v>
      </c>
      <c r="AA1079" t="s">
        <v>35</v>
      </c>
      <c r="AB1079" t="s">
        <v>36</v>
      </c>
    </row>
    <row r="1080" spans="1:28" x14ac:dyDescent="0.3">
      <c r="A1080">
        <v>3485</v>
      </c>
      <c r="B1080" t="s">
        <v>1123</v>
      </c>
      <c r="C1080" t="s">
        <v>38</v>
      </c>
      <c r="D1080" t="s">
        <v>31</v>
      </c>
      <c r="E1080" t="s">
        <v>31</v>
      </c>
      <c r="F1080" t="s">
        <v>31</v>
      </c>
      <c r="G1080">
        <v>2</v>
      </c>
      <c r="H1080" t="s">
        <v>30</v>
      </c>
      <c r="I1080" t="s">
        <v>30</v>
      </c>
      <c r="J1080" t="s">
        <v>32</v>
      </c>
      <c r="K1080" t="s">
        <v>31</v>
      </c>
      <c r="L1080" t="s">
        <v>31</v>
      </c>
      <c r="M1080" t="s">
        <v>31</v>
      </c>
      <c r="N1080" t="s">
        <v>31</v>
      </c>
      <c r="O1080" t="s">
        <v>31</v>
      </c>
      <c r="P1080" t="s">
        <v>31</v>
      </c>
      <c r="Q1080" t="s">
        <v>33</v>
      </c>
      <c r="R1080" t="s">
        <v>30</v>
      </c>
      <c r="S1080" t="s">
        <v>80</v>
      </c>
      <c r="T1080">
        <v>73.25</v>
      </c>
      <c r="U1080">
        <v>131.05000000000001</v>
      </c>
      <c r="V1080" t="s">
        <v>30</v>
      </c>
      <c r="W1080">
        <v>0.39084124088255201</v>
      </c>
      <c r="X1080">
        <v>0.60915875911744799</v>
      </c>
      <c r="Y1080">
        <v>60.92</v>
      </c>
      <c r="Z1080" s="1" t="str">
        <f>LEFT(Table1[[#This Row],[customerID]],4)</f>
        <v>6221</v>
      </c>
      <c r="AA1080" t="s">
        <v>35</v>
      </c>
      <c r="AB1080" t="s">
        <v>36</v>
      </c>
    </row>
    <row r="1081" spans="1:28" x14ac:dyDescent="0.3">
      <c r="A1081">
        <v>3595</v>
      </c>
      <c r="B1081" t="s">
        <v>1124</v>
      </c>
      <c r="C1081" t="s">
        <v>29</v>
      </c>
      <c r="D1081" t="s">
        <v>30</v>
      </c>
      <c r="E1081" t="s">
        <v>31</v>
      </c>
      <c r="F1081" t="s">
        <v>31</v>
      </c>
      <c r="G1081">
        <v>2</v>
      </c>
      <c r="H1081" t="s">
        <v>30</v>
      </c>
      <c r="I1081" t="s">
        <v>31</v>
      </c>
      <c r="J1081" t="s">
        <v>32</v>
      </c>
      <c r="K1081" t="s">
        <v>31</v>
      </c>
      <c r="L1081" t="s">
        <v>31</v>
      </c>
      <c r="M1081" t="s">
        <v>31</v>
      </c>
      <c r="N1081" t="s">
        <v>31</v>
      </c>
      <c r="O1081" t="s">
        <v>31</v>
      </c>
      <c r="P1081" t="s">
        <v>31</v>
      </c>
      <c r="Q1081" t="s">
        <v>33</v>
      </c>
      <c r="R1081" t="s">
        <v>30</v>
      </c>
      <c r="S1081" t="s">
        <v>54</v>
      </c>
      <c r="T1081">
        <v>70.2</v>
      </c>
      <c r="U1081">
        <v>115.95</v>
      </c>
      <c r="V1081" t="s">
        <v>30</v>
      </c>
      <c r="W1081">
        <v>0.39239266469405598</v>
      </c>
      <c r="X1081">
        <v>0.60760733530594402</v>
      </c>
      <c r="Y1081">
        <v>60.76</v>
      </c>
      <c r="Z1081" s="1" t="str">
        <f>LEFT(Table1[[#This Row],[customerID]],4)</f>
        <v>2260</v>
      </c>
      <c r="AA1081" t="s">
        <v>35</v>
      </c>
      <c r="AB1081" t="s">
        <v>36</v>
      </c>
    </row>
    <row r="1082" spans="1:28" x14ac:dyDescent="0.3">
      <c r="A1082">
        <v>3853</v>
      </c>
      <c r="B1082" t="s">
        <v>1125</v>
      </c>
      <c r="C1082" t="s">
        <v>38</v>
      </c>
      <c r="D1082" t="s">
        <v>31</v>
      </c>
      <c r="E1082" t="s">
        <v>31</v>
      </c>
      <c r="F1082" t="s">
        <v>31</v>
      </c>
      <c r="G1082">
        <v>46</v>
      </c>
      <c r="H1082" t="s">
        <v>30</v>
      </c>
      <c r="I1082" t="s">
        <v>30</v>
      </c>
      <c r="J1082" t="s">
        <v>32</v>
      </c>
      <c r="K1082" t="s">
        <v>31</v>
      </c>
      <c r="L1082" t="s">
        <v>31</v>
      </c>
      <c r="M1082" t="s">
        <v>31</v>
      </c>
      <c r="N1082" t="s">
        <v>31</v>
      </c>
      <c r="O1082" t="s">
        <v>31</v>
      </c>
      <c r="P1082" t="s">
        <v>31</v>
      </c>
      <c r="Q1082" t="s">
        <v>33</v>
      </c>
      <c r="R1082" t="s">
        <v>31</v>
      </c>
      <c r="S1082" t="s">
        <v>54</v>
      </c>
      <c r="T1082">
        <v>72.8</v>
      </c>
      <c r="U1082">
        <v>3249.4</v>
      </c>
      <c r="V1082" t="s">
        <v>31</v>
      </c>
      <c r="W1082">
        <v>0.61445311631353805</v>
      </c>
      <c r="X1082">
        <v>0.38554688368646201</v>
      </c>
      <c r="Y1082">
        <v>38.549999999999997</v>
      </c>
      <c r="Z1082" s="1" t="str">
        <f>LEFT(Table1[[#This Row],[customerID]],4)</f>
        <v>7128</v>
      </c>
      <c r="AA1082" t="s">
        <v>35</v>
      </c>
      <c r="AB1082" t="s">
        <v>393</v>
      </c>
    </row>
    <row r="1083" spans="1:28" x14ac:dyDescent="0.3">
      <c r="A1083">
        <v>4123</v>
      </c>
      <c r="B1083" t="s">
        <v>1126</v>
      </c>
      <c r="C1083" t="s">
        <v>38</v>
      </c>
      <c r="D1083" t="s">
        <v>30</v>
      </c>
      <c r="E1083" t="s">
        <v>30</v>
      </c>
      <c r="F1083" t="s">
        <v>31</v>
      </c>
      <c r="G1083">
        <v>34</v>
      </c>
      <c r="H1083" t="s">
        <v>30</v>
      </c>
      <c r="I1083" t="s">
        <v>31</v>
      </c>
      <c r="J1083" t="s">
        <v>32</v>
      </c>
      <c r="K1083" t="s">
        <v>31</v>
      </c>
      <c r="L1083" t="s">
        <v>31</v>
      </c>
      <c r="M1083" t="s">
        <v>31</v>
      </c>
      <c r="N1083" t="s">
        <v>31</v>
      </c>
      <c r="O1083" t="s">
        <v>31</v>
      </c>
      <c r="P1083" t="s">
        <v>31</v>
      </c>
      <c r="Q1083" t="s">
        <v>33</v>
      </c>
      <c r="R1083" t="s">
        <v>31</v>
      </c>
      <c r="S1083" t="s">
        <v>80</v>
      </c>
      <c r="T1083">
        <v>71.55</v>
      </c>
      <c r="U1083">
        <v>2427.35</v>
      </c>
      <c r="V1083" t="s">
        <v>31</v>
      </c>
      <c r="W1083">
        <v>0.60211541141207903</v>
      </c>
      <c r="X1083">
        <v>0.39788458858791997</v>
      </c>
      <c r="Y1083">
        <v>39.79</v>
      </c>
      <c r="Z1083" s="1" t="str">
        <f>LEFT(Table1[[#This Row],[customerID]],4)</f>
        <v>8910</v>
      </c>
      <c r="AA1083" t="s">
        <v>35</v>
      </c>
      <c r="AB1083" t="s">
        <v>393</v>
      </c>
    </row>
    <row r="1084" spans="1:28" x14ac:dyDescent="0.3">
      <c r="A1084">
        <v>4571</v>
      </c>
      <c r="B1084" t="s">
        <v>1127</v>
      </c>
      <c r="C1084" t="s">
        <v>29</v>
      </c>
      <c r="D1084" t="s">
        <v>31</v>
      </c>
      <c r="E1084" t="s">
        <v>30</v>
      </c>
      <c r="F1084" t="s">
        <v>31</v>
      </c>
      <c r="G1084">
        <v>20</v>
      </c>
      <c r="H1084" t="s">
        <v>30</v>
      </c>
      <c r="I1084" t="s">
        <v>31</v>
      </c>
      <c r="J1084" t="s">
        <v>32</v>
      </c>
      <c r="K1084" t="s">
        <v>31</v>
      </c>
      <c r="L1084" t="s">
        <v>31</v>
      </c>
      <c r="M1084" t="s">
        <v>31</v>
      </c>
      <c r="N1084" t="s">
        <v>31</v>
      </c>
      <c r="O1084" t="s">
        <v>31</v>
      </c>
      <c r="P1084" t="s">
        <v>31</v>
      </c>
      <c r="Q1084" t="s">
        <v>33</v>
      </c>
      <c r="R1084" t="s">
        <v>30</v>
      </c>
      <c r="S1084" t="s">
        <v>54</v>
      </c>
      <c r="T1084">
        <v>69.8</v>
      </c>
      <c r="U1084">
        <v>1540.35</v>
      </c>
      <c r="V1084" t="s">
        <v>31</v>
      </c>
      <c r="W1084">
        <v>0.61605608505741605</v>
      </c>
      <c r="X1084">
        <v>0.38394391494258401</v>
      </c>
      <c r="Y1084">
        <v>38.39</v>
      </c>
      <c r="Z1084" s="1" t="str">
        <f>LEFT(Table1[[#This Row],[customerID]],4)</f>
        <v>0599</v>
      </c>
      <c r="AA1084" t="s">
        <v>35</v>
      </c>
      <c r="AB1084" t="s">
        <v>393</v>
      </c>
    </row>
    <row r="1085" spans="1:28" x14ac:dyDescent="0.3">
      <c r="A1085">
        <v>4762</v>
      </c>
      <c r="B1085" t="s">
        <v>1128</v>
      </c>
      <c r="C1085" t="s">
        <v>38</v>
      </c>
      <c r="D1085" t="s">
        <v>30</v>
      </c>
      <c r="E1085" t="s">
        <v>31</v>
      </c>
      <c r="F1085" t="s">
        <v>31</v>
      </c>
      <c r="G1085">
        <v>34</v>
      </c>
      <c r="H1085" t="s">
        <v>30</v>
      </c>
      <c r="I1085" t="s">
        <v>31</v>
      </c>
      <c r="J1085" t="s">
        <v>32</v>
      </c>
      <c r="K1085" t="s">
        <v>31</v>
      </c>
      <c r="L1085" t="s">
        <v>31</v>
      </c>
      <c r="M1085" t="s">
        <v>31</v>
      </c>
      <c r="N1085" t="s">
        <v>31</v>
      </c>
      <c r="O1085" t="s">
        <v>31</v>
      </c>
      <c r="P1085" t="s">
        <v>31</v>
      </c>
      <c r="Q1085" t="s">
        <v>33</v>
      </c>
      <c r="R1085" t="s">
        <v>31</v>
      </c>
      <c r="S1085" t="s">
        <v>80</v>
      </c>
      <c r="T1085">
        <v>69.150000000000006</v>
      </c>
      <c r="U1085">
        <v>2275.1</v>
      </c>
      <c r="V1085" t="s">
        <v>31</v>
      </c>
      <c r="W1085">
        <v>0.64012466691925196</v>
      </c>
      <c r="X1085">
        <v>0.35987533308074798</v>
      </c>
      <c r="Y1085">
        <v>35.99</v>
      </c>
      <c r="Z1085" s="1" t="str">
        <f>LEFT(Table1[[#This Row],[customerID]],4)</f>
        <v>7594</v>
      </c>
      <c r="AA1085" t="s">
        <v>35</v>
      </c>
      <c r="AB1085" t="s">
        <v>393</v>
      </c>
    </row>
    <row r="1086" spans="1:28" x14ac:dyDescent="0.3">
      <c r="A1086">
        <v>4995</v>
      </c>
      <c r="B1086" t="s">
        <v>1129</v>
      </c>
      <c r="C1086" t="s">
        <v>29</v>
      </c>
      <c r="D1086" t="s">
        <v>31</v>
      </c>
      <c r="E1086" t="s">
        <v>31</v>
      </c>
      <c r="F1086" t="s">
        <v>31</v>
      </c>
      <c r="G1086">
        <v>7</v>
      </c>
      <c r="H1086" t="s">
        <v>30</v>
      </c>
      <c r="I1086" t="s">
        <v>30</v>
      </c>
      <c r="J1086" t="s">
        <v>32</v>
      </c>
      <c r="K1086" t="s">
        <v>31</v>
      </c>
      <c r="L1086" t="s">
        <v>31</v>
      </c>
      <c r="M1086" t="s">
        <v>31</v>
      </c>
      <c r="N1086" t="s">
        <v>31</v>
      </c>
      <c r="O1086" t="s">
        <v>31</v>
      </c>
      <c r="P1086" t="s">
        <v>31</v>
      </c>
      <c r="Q1086" t="s">
        <v>33</v>
      </c>
      <c r="R1086" t="s">
        <v>30</v>
      </c>
      <c r="S1086" t="s">
        <v>54</v>
      </c>
      <c r="T1086">
        <v>75.099999999999994</v>
      </c>
      <c r="U1086">
        <v>552.95000000000005</v>
      </c>
      <c r="V1086" t="s">
        <v>30</v>
      </c>
      <c r="W1086">
        <v>0.386832525821586</v>
      </c>
      <c r="X1086">
        <v>0.613167474178414</v>
      </c>
      <c r="Y1086">
        <v>61.32</v>
      </c>
      <c r="Z1086" s="1" t="str">
        <f>LEFT(Table1[[#This Row],[customerID]],4)</f>
        <v>7912</v>
      </c>
      <c r="AA1086" t="s">
        <v>35</v>
      </c>
      <c r="AB1086" t="s">
        <v>36</v>
      </c>
    </row>
    <row r="1087" spans="1:28" x14ac:dyDescent="0.3">
      <c r="A1087">
        <v>5136</v>
      </c>
      <c r="B1087" t="s">
        <v>1130</v>
      </c>
      <c r="C1087" t="s">
        <v>38</v>
      </c>
      <c r="D1087" t="s">
        <v>30</v>
      </c>
      <c r="E1087" t="s">
        <v>31</v>
      </c>
      <c r="F1087" t="s">
        <v>31</v>
      </c>
      <c r="G1087">
        <v>2</v>
      </c>
      <c r="H1087" t="s">
        <v>30</v>
      </c>
      <c r="I1087" t="s">
        <v>30</v>
      </c>
      <c r="J1087" t="s">
        <v>32</v>
      </c>
      <c r="K1087" t="s">
        <v>31</v>
      </c>
      <c r="L1087" t="s">
        <v>31</v>
      </c>
      <c r="M1087" t="s">
        <v>31</v>
      </c>
      <c r="N1087" t="s">
        <v>31</v>
      </c>
      <c r="O1087" t="s">
        <v>31</v>
      </c>
      <c r="P1087" t="s">
        <v>31</v>
      </c>
      <c r="Q1087" t="s">
        <v>33</v>
      </c>
      <c r="R1087" t="s">
        <v>30</v>
      </c>
      <c r="S1087" t="s">
        <v>34</v>
      </c>
      <c r="T1087">
        <v>72.599999999999994</v>
      </c>
      <c r="U1087">
        <v>154.30000000000001</v>
      </c>
      <c r="V1087" t="s">
        <v>31</v>
      </c>
      <c r="W1087">
        <v>0.36208993437334203</v>
      </c>
      <c r="X1087">
        <v>0.63791006562665797</v>
      </c>
      <c r="Y1087">
        <v>63.79</v>
      </c>
      <c r="Z1087" s="1" t="str">
        <f>LEFT(Table1[[#This Row],[customerID]],4)</f>
        <v>3295</v>
      </c>
      <c r="AA1087" t="s">
        <v>35</v>
      </c>
      <c r="AB1087" t="s">
        <v>36</v>
      </c>
    </row>
    <row r="1088" spans="1:28" x14ac:dyDescent="0.3">
      <c r="A1088">
        <v>5389</v>
      </c>
      <c r="B1088" t="s">
        <v>1131</v>
      </c>
      <c r="C1088" t="s">
        <v>29</v>
      </c>
      <c r="D1088" t="s">
        <v>31</v>
      </c>
      <c r="E1088" t="s">
        <v>30</v>
      </c>
      <c r="F1088" t="s">
        <v>31</v>
      </c>
      <c r="G1088">
        <v>51</v>
      </c>
      <c r="H1088" t="s">
        <v>30</v>
      </c>
      <c r="I1088" t="s">
        <v>31</v>
      </c>
      <c r="J1088" t="s">
        <v>32</v>
      </c>
      <c r="K1088" t="s">
        <v>31</v>
      </c>
      <c r="L1088" t="s">
        <v>31</v>
      </c>
      <c r="M1088" t="s">
        <v>31</v>
      </c>
      <c r="N1088" t="s">
        <v>31</v>
      </c>
      <c r="O1088" t="s">
        <v>31</v>
      </c>
      <c r="P1088" t="s">
        <v>31</v>
      </c>
      <c r="Q1088" t="s">
        <v>33</v>
      </c>
      <c r="R1088" t="s">
        <v>31</v>
      </c>
      <c r="S1088" t="s">
        <v>34</v>
      </c>
      <c r="T1088">
        <v>69.150000000000006</v>
      </c>
      <c r="U1088">
        <v>3649.6</v>
      </c>
      <c r="V1088" t="s">
        <v>31</v>
      </c>
      <c r="W1088">
        <v>0.65292839573414196</v>
      </c>
      <c r="X1088">
        <v>0.34707160426585898</v>
      </c>
      <c r="Y1088">
        <v>34.71</v>
      </c>
      <c r="Z1088" s="1" t="str">
        <f>LEFT(Table1[[#This Row],[customerID]],4)</f>
        <v>9701</v>
      </c>
      <c r="AA1088" t="s">
        <v>35</v>
      </c>
      <c r="AB1088" t="s">
        <v>393</v>
      </c>
    </row>
    <row r="1089" spans="1:28" x14ac:dyDescent="0.3">
      <c r="A1089">
        <v>5400</v>
      </c>
      <c r="B1089" t="s">
        <v>1132</v>
      </c>
      <c r="C1089" t="s">
        <v>29</v>
      </c>
      <c r="D1089" t="s">
        <v>31</v>
      </c>
      <c r="E1089" t="s">
        <v>31</v>
      </c>
      <c r="F1089" t="s">
        <v>31</v>
      </c>
      <c r="G1089">
        <v>33</v>
      </c>
      <c r="H1089" t="s">
        <v>30</v>
      </c>
      <c r="I1089" t="s">
        <v>31</v>
      </c>
      <c r="J1089" t="s">
        <v>32</v>
      </c>
      <c r="K1089" t="s">
        <v>31</v>
      </c>
      <c r="L1089" t="s">
        <v>31</v>
      </c>
      <c r="M1089" t="s">
        <v>31</v>
      </c>
      <c r="N1089" t="s">
        <v>31</v>
      </c>
      <c r="O1089" t="s">
        <v>31</v>
      </c>
      <c r="P1089" t="s">
        <v>31</v>
      </c>
      <c r="Q1089" t="s">
        <v>33</v>
      </c>
      <c r="R1089" t="s">
        <v>30</v>
      </c>
      <c r="S1089" t="s">
        <v>54</v>
      </c>
      <c r="T1089">
        <v>70.400000000000006</v>
      </c>
      <c r="U1089">
        <v>2406.1</v>
      </c>
      <c r="V1089" t="s">
        <v>31</v>
      </c>
      <c r="W1089">
        <v>0.602443866214593</v>
      </c>
      <c r="X1089">
        <v>0.397556133785407</v>
      </c>
      <c r="Y1089">
        <v>39.76</v>
      </c>
      <c r="Z1089" s="1" t="str">
        <f>LEFT(Table1[[#This Row],[customerID]],4)</f>
        <v>4067</v>
      </c>
      <c r="AA1089" t="s">
        <v>35</v>
      </c>
      <c r="AB1089" t="s">
        <v>393</v>
      </c>
    </row>
    <row r="1090" spans="1:28" x14ac:dyDescent="0.3">
      <c r="A1090">
        <v>5621</v>
      </c>
      <c r="B1090" t="s">
        <v>1133</v>
      </c>
      <c r="C1090" t="s">
        <v>29</v>
      </c>
      <c r="D1090" t="s">
        <v>31</v>
      </c>
      <c r="E1090" t="s">
        <v>30</v>
      </c>
      <c r="F1090" t="s">
        <v>31</v>
      </c>
      <c r="G1090">
        <v>3</v>
      </c>
      <c r="H1090" t="s">
        <v>30</v>
      </c>
      <c r="I1090" t="s">
        <v>30</v>
      </c>
      <c r="J1090" t="s">
        <v>32</v>
      </c>
      <c r="K1090" t="s">
        <v>31</v>
      </c>
      <c r="L1090" t="s">
        <v>31</v>
      </c>
      <c r="M1090" t="s">
        <v>31</v>
      </c>
      <c r="N1090" t="s">
        <v>31</v>
      </c>
      <c r="O1090" t="s">
        <v>31</v>
      </c>
      <c r="P1090" t="s">
        <v>31</v>
      </c>
      <c r="Q1090" t="s">
        <v>33</v>
      </c>
      <c r="R1090" t="s">
        <v>30</v>
      </c>
      <c r="S1090" t="s">
        <v>80</v>
      </c>
      <c r="T1090">
        <v>74.75</v>
      </c>
      <c r="U1090">
        <v>229.5</v>
      </c>
      <c r="V1090" t="s">
        <v>30</v>
      </c>
      <c r="W1090">
        <v>0.37603632622605598</v>
      </c>
      <c r="X1090">
        <v>0.62396367377394402</v>
      </c>
      <c r="Y1090">
        <v>62.4</v>
      </c>
      <c r="Z1090" s="1" t="str">
        <f>LEFT(Table1[[#This Row],[customerID]],4)</f>
        <v>6424</v>
      </c>
      <c r="AA1090" t="s">
        <v>35</v>
      </c>
      <c r="AB1090" t="s">
        <v>36</v>
      </c>
    </row>
    <row r="1091" spans="1:28" x14ac:dyDescent="0.3">
      <c r="A1091">
        <v>5675</v>
      </c>
      <c r="B1091" t="s">
        <v>1134</v>
      </c>
      <c r="C1091" t="s">
        <v>38</v>
      </c>
      <c r="D1091" t="s">
        <v>31</v>
      </c>
      <c r="E1091" t="s">
        <v>31</v>
      </c>
      <c r="F1091" t="s">
        <v>31</v>
      </c>
      <c r="G1091">
        <v>3</v>
      </c>
      <c r="H1091" t="s">
        <v>30</v>
      </c>
      <c r="I1091" t="s">
        <v>31</v>
      </c>
      <c r="J1091" t="s">
        <v>32</v>
      </c>
      <c r="K1091" t="s">
        <v>31</v>
      </c>
      <c r="L1091" t="s">
        <v>31</v>
      </c>
      <c r="M1091" t="s">
        <v>31</v>
      </c>
      <c r="N1091" t="s">
        <v>31</v>
      </c>
      <c r="O1091" t="s">
        <v>31</v>
      </c>
      <c r="P1091" t="s">
        <v>31</v>
      </c>
      <c r="Q1091" t="s">
        <v>33</v>
      </c>
      <c r="R1091" t="s">
        <v>30</v>
      </c>
      <c r="S1091" t="s">
        <v>34</v>
      </c>
      <c r="T1091">
        <v>69.599999999999994</v>
      </c>
      <c r="U1091">
        <v>207.4</v>
      </c>
      <c r="V1091" t="s">
        <v>31</v>
      </c>
      <c r="W1091">
        <v>0.399536008915712</v>
      </c>
      <c r="X1091">
        <v>0.60046399108428705</v>
      </c>
      <c r="Y1091">
        <v>60.05</v>
      </c>
      <c r="Z1091" s="1" t="str">
        <f>LEFT(Table1[[#This Row],[customerID]],4)</f>
        <v>4983</v>
      </c>
      <c r="AA1091" t="s">
        <v>35</v>
      </c>
      <c r="AB1091" t="s">
        <v>36</v>
      </c>
    </row>
    <row r="1092" spans="1:28" x14ac:dyDescent="0.3">
      <c r="A1092">
        <v>5850</v>
      </c>
      <c r="B1092" t="s">
        <v>1135</v>
      </c>
      <c r="C1092" t="s">
        <v>38</v>
      </c>
      <c r="D1092" t="s">
        <v>30</v>
      </c>
      <c r="E1092" t="s">
        <v>31</v>
      </c>
      <c r="F1092" t="s">
        <v>31</v>
      </c>
      <c r="G1092">
        <v>20</v>
      </c>
      <c r="H1092" t="s">
        <v>30</v>
      </c>
      <c r="I1092" t="s">
        <v>31</v>
      </c>
      <c r="J1092" t="s">
        <v>32</v>
      </c>
      <c r="K1092" t="s">
        <v>31</v>
      </c>
      <c r="L1092" t="s">
        <v>31</v>
      </c>
      <c r="M1092" t="s">
        <v>31</v>
      </c>
      <c r="N1092" t="s">
        <v>31</v>
      </c>
      <c r="O1092" t="s">
        <v>31</v>
      </c>
      <c r="P1092" t="s">
        <v>31</v>
      </c>
      <c r="Q1092" t="s">
        <v>33</v>
      </c>
      <c r="R1092" t="s">
        <v>31</v>
      </c>
      <c r="S1092" t="s">
        <v>80</v>
      </c>
      <c r="T1092">
        <v>71.3</v>
      </c>
      <c r="U1092">
        <v>1389.2</v>
      </c>
      <c r="V1092" t="s">
        <v>30</v>
      </c>
      <c r="W1092">
        <v>0.60411883541205003</v>
      </c>
      <c r="X1092">
        <v>0.39588116458794997</v>
      </c>
      <c r="Y1092">
        <v>39.590000000000003</v>
      </c>
      <c r="Z1092" s="1" t="str">
        <f>LEFT(Table1[[#This Row],[customerID]],4)</f>
        <v>6927</v>
      </c>
      <c r="AA1092" t="s">
        <v>35</v>
      </c>
      <c r="AB1092" t="s">
        <v>393</v>
      </c>
    </row>
    <row r="1093" spans="1:28" x14ac:dyDescent="0.3">
      <c r="A1093">
        <v>6195</v>
      </c>
      <c r="B1093" t="s">
        <v>1136</v>
      </c>
      <c r="C1093" t="s">
        <v>38</v>
      </c>
      <c r="D1093" t="s">
        <v>31</v>
      </c>
      <c r="E1093" t="s">
        <v>31</v>
      </c>
      <c r="F1093" t="s">
        <v>31</v>
      </c>
      <c r="G1093">
        <v>4</v>
      </c>
      <c r="H1093" t="s">
        <v>30</v>
      </c>
      <c r="I1093" t="s">
        <v>30</v>
      </c>
      <c r="J1093" t="s">
        <v>32</v>
      </c>
      <c r="K1093" t="s">
        <v>31</v>
      </c>
      <c r="L1093" t="s">
        <v>31</v>
      </c>
      <c r="M1093" t="s">
        <v>31</v>
      </c>
      <c r="N1093" t="s">
        <v>31</v>
      </c>
      <c r="O1093" t="s">
        <v>31</v>
      </c>
      <c r="P1093" t="s">
        <v>31</v>
      </c>
      <c r="Q1093" t="s">
        <v>33</v>
      </c>
      <c r="R1093" t="s">
        <v>30</v>
      </c>
      <c r="S1093" t="s">
        <v>54</v>
      </c>
      <c r="T1093">
        <v>72.2</v>
      </c>
      <c r="U1093">
        <v>305.55</v>
      </c>
      <c r="V1093" t="s">
        <v>30</v>
      </c>
      <c r="W1093">
        <v>0.37712138567257703</v>
      </c>
      <c r="X1093">
        <v>0.62287861432742297</v>
      </c>
      <c r="Y1093">
        <v>62.29</v>
      </c>
      <c r="Z1093" s="1" t="str">
        <f>LEFT(Table1[[#This Row],[customerID]],4)</f>
        <v>8111</v>
      </c>
      <c r="AA1093" t="s">
        <v>35</v>
      </c>
      <c r="AB1093" t="s">
        <v>36</v>
      </c>
    </row>
    <row r="1094" spans="1:28" x14ac:dyDescent="0.3">
      <c r="A1094">
        <v>6238</v>
      </c>
      <c r="B1094" t="s">
        <v>1137</v>
      </c>
      <c r="C1094" t="s">
        <v>38</v>
      </c>
      <c r="D1094" t="s">
        <v>30</v>
      </c>
      <c r="E1094" t="s">
        <v>30</v>
      </c>
      <c r="F1094" t="s">
        <v>31</v>
      </c>
      <c r="G1094">
        <v>54</v>
      </c>
      <c r="H1094" t="s">
        <v>30</v>
      </c>
      <c r="I1094" t="s">
        <v>30</v>
      </c>
      <c r="J1094" t="s">
        <v>32</v>
      </c>
      <c r="K1094" t="s">
        <v>31</v>
      </c>
      <c r="L1094" t="s">
        <v>31</v>
      </c>
      <c r="M1094" t="s">
        <v>31</v>
      </c>
      <c r="N1094" t="s">
        <v>31</v>
      </c>
      <c r="O1094" t="s">
        <v>31</v>
      </c>
      <c r="P1094" t="s">
        <v>31</v>
      </c>
      <c r="Q1094" t="s">
        <v>33</v>
      </c>
      <c r="R1094" t="s">
        <v>31</v>
      </c>
      <c r="S1094" t="s">
        <v>54</v>
      </c>
      <c r="T1094">
        <v>74</v>
      </c>
      <c r="U1094">
        <v>3919.15</v>
      </c>
      <c r="V1094" t="s">
        <v>31</v>
      </c>
      <c r="W1094">
        <v>0.62907044590656902</v>
      </c>
      <c r="X1094">
        <v>0.37092955409343098</v>
      </c>
      <c r="Y1094">
        <v>37.090000000000003</v>
      </c>
      <c r="Z1094" s="1" t="str">
        <f>LEFT(Table1[[#This Row],[customerID]],4)</f>
        <v>5188</v>
      </c>
      <c r="AA1094" t="s">
        <v>35</v>
      </c>
      <c r="AB1094" t="s">
        <v>393</v>
      </c>
    </row>
    <row r="1095" spans="1:28" x14ac:dyDescent="0.3">
      <c r="A1095">
        <v>6314</v>
      </c>
      <c r="B1095" t="s">
        <v>1138</v>
      </c>
      <c r="C1095" t="s">
        <v>29</v>
      </c>
      <c r="D1095" t="s">
        <v>31</v>
      </c>
      <c r="E1095" t="s">
        <v>31</v>
      </c>
      <c r="F1095" t="s">
        <v>31</v>
      </c>
      <c r="G1095">
        <v>6</v>
      </c>
      <c r="H1095" t="s">
        <v>30</v>
      </c>
      <c r="I1095" t="s">
        <v>30</v>
      </c>
      <c r="J1095" t="s">
        <v>32</v>
      </c>
      <c r="K1095" t="s">
        <v>31</v>
      </c>
      <c r="L1095" t="s">
        <v>31</v>
      </c>
      <c r="M1095" t="s">
        <v>31</v>
      </c>
      <c r="N1095" t="s">
        <v>31</v>
      </c>
      <c r="O1095" t="s">
        <v>31</v>
      </c>
      <c r="P1095" t="s">
        <v>31</v>
      </c>
      <c r="Q1095" t="s">
        <v>33</v>
      </c>
      <c r="R1095" t="s">
        <v>30</v>
      </c>
      <c r="S1095" t="s">
        <v>34</v>
      </c>
      <c r="T1095">
        <v>73.849999999999994</v>
      </c>
      <c r="U1095">
        <v>401.3</v>
      </c>
      <c r="V1095" t="s">
        <v>31</v>
      </c>
      <c r="W1095">
        <v>0.38540540744521501</v>
      </c>
      <c r="X1095">
        <v>0.61459459255478499</v>
      </c>
      <c r="Y1095">
        <v>61.46</v>
      </c>
      <c r="Z1095" s="1" t="str">
        <f>LEFT(Table1[[#This Row],[customerID]],4)</f>
        <v>8873</v>
      </c>
      <c r="AA1095" t="s">
        <v>35</v>
      </c>
      <c r="AB1095" t="s">
        <v>36</v>
      </c>
    </row>
    <row r="1096" spans="1:28" x14ac:dyDescent="0.3">
      <c r="A1096">
        <v>6348</v>
      </c>
      <c r="B1096" t="s">
        <v>1139</v>
      </c>
      <c r="C1096" t="s">
        <v>29</v>
      </c>
      <c r="D1096" t="s">
        <v>31</v>
      </c>
      <c r="E1096" t="s">
        <v>31</v>
      </c>
      <c r="F1096" t="s">
        <v>31</v>
      </c>
      <c r="G1096">
        <v>26</v>
      </c>
      <c r="H1096" t="s">
        <v>30</v>
      </c>
      <c r="I1096" t="s">
        <v>31</v>
      </c>
      <c r="J1096" t="s">
        <v>32</v>
      </c>
      <c r="K1096" t="s">
        <v>31</v>
      </c>
      <c r="L1096" t="s">
        <v>31</v>
      </c>
      <c r="M1096" t="s">
        <v>31</v>
      </c>
      <c r="N1096" t="s">
        <v>31</v>
      </c>
      <c r="O1096" t="s">
        <v>31</v>
      </c>
      <c r="P1096" t="s">
        <v>31</v>
      </c>
      <c r="Q1096" t="s">
        <v>33</v>
      </c>
      <c r="R1096" t="s">
        <v>30</v>
      </c>
      <c r="S1096" t="s">
        <v>80</v>
      </c>
      <c r="T1096">
        <v>69.05</v>
      </c>
      <c r="U1096">
        <v>1815.65</v>
      </c>
      <c r="V1096" t="s">
        <v>31</v>
      </c>
      <c r="W1096">
        <v>0.63578781401364304</v>
      </c>
      <c r="X1096">
        <v>0.36421218598635702</v>
      </c>
      <c r="Y1096">
        <v>36.42</v>
      </c>
      <c r="Z1096" s="1" t="str">
        <f>LEFT(Table1[[#This Row],[customerID]],4)</f>
        <v>1025</v>
      </c>
      <c r="AA1096" t="s">
        <v>35</v>
      </c>
      <c r="AB1096" t="s">
        <v>393</v>
      </c>
    </row>
    <row r="1097" spans="1:28" x14ac:dyDescent="0.3">
      <c r="A1097">
        <v>6362</v>
      </c>
      <c r="B1097" t="s">
        <v>1140</v>
      </c>
      <c r="C1097" t="s">
        <v>29</v>
      </c>
      <c r="D1097" t="s">
        <v>31</v>
      </c>
      <c r="E1097" t="s">
        <v>31</v>
      </c>
      <c r="F1097" t="s">
        <v>31</v>
      </c>
      <c r="G1097">
        <v>2</v>
      </c>
      <c r="H1097" t="s">
        <v>30</v>
      </c>
      <c r="I1097" t="s">
        <v>30</v>
      </c>
      <c r="J1097" t="s">
        <v>32</v>
      </c>
      <c r="K1097" t="s">
        <v>31</v>
      </c>
      <c r="L1097" t="s">
        <v>31</v>
      </c>
      <c r="M1097" t="s">
        <v>31</v>
      </c>
      <c r="N1097" t="s">
        <v>31</v>
      </c>
      <c r="O1097" t="s">
        <v>31</v>
      </c>
      <c r="P1097" t="s">
        <v>31</v>
      </c>
      <c r="Q1097" t="s">
        <v>33</v>
      </c>
      <c r="R1097" t="s">
        <v>30</v>
      </c>
      <c r="S1097" t="s">
        <v>34</v>
      </c>
      <c r="T1097">
        <v>74.900000000000006</v>
      </c>
      <c r="U1097">
        <v>136.05000000000001</v>
      </c>
      <c r="V1097" t="s">
        <v>31</v>
      </c>
      <c r="W1097">
        <v>0.35370813308316701</v>
      </c>
      <c r="X1097">
        <v>0.64629186691683305</v>
      </c>
      <c r="Y1097">
        <v>64.63</v>
      </c>
      <c r="Z1097" s="1" t="str">
        <f>LEFT(Table1[[#This Row],[customerID]],4)</f>
        <v>6856</v>
      </c>
      <c r="AA1097" t="s">
        <v>35</v>
      </c>
      <c r="AB1097" t="s">
        <v>36</v>
      </c>
    </row>
    <row r="1098" spans="1:28" x14ac:dyDescent="0.3">
      <c r="A1098">
        <v>6529</v>
      </c>
      <c r="B1098" t="s">
        <v>1141</v>
      </c>
      <c r="C1098" t="s">
        <v>38</v>
      </c>
      <c r="D1098" t="s">
        <v>30</v>
      </c>
      <c r="E1098" t="s">
        <v>31</v>
      </c>
      <c r="F1098" t="s">
        <v>31</v>
      </c>
      <c r="G1098">
        <v>2</v>
      </c>
      <c r="H1098" t="s">
        <v>30</v>
      </c>
      <c r="I1098" t="s">
        <v>30</v>
      </c>
      <c r="J1098" t="s">
        <v>32</v>
      </c>
      <c r="K1098" t="s">
        <v>31</v>
      </c>
      <c r="L1098" t="s">
        <v>31</v>
      </c>
      <c r="M1098" t="s">
        <v>31</v>
      </c>
      <c r="N1098" t="s">
        <v>31</v>
      </c>
      <c r="O1098" t="s">
        <v>31</v>
      </c>
      <c r="P1098" t="s">
        <v>31</v>
      </c>
      <c r="Q1098" t="s">
        <v>33</v>
      </c>
      <c r="R1098" t="s">
        <v>30</v>
      </c>
      <c r="S1098" t="s">
        <v>34</v>
      </c>
      <c r="T1098">
        <v>74.849999999999994</v>
      </c>
      <c r="U1098">
        <v>156.4</v>
      </c>
      <c r="V1098" t="s">
        <v>30</v>
      </c>
      <c r="W1098">
        <v>0.33924191295522099</v>
      </c>
      <c r="X1098">
        <v>0.66075808704477801</v>
      </c>
      <c r="Y1098">
        <v>66.08</v>
      </c>
      <c r="Z1098" s="1" t="str">
        <f>LEFT(Table1[[#This Row],[customerID]],4)</f>
        <v>7235</v>
      </c>
      <c r="AA1098" t="s">
        <v>35</v>
      </c>
      <c r="AB1098" t="s">
        <v>36</v>
      </c>
    </row>
    <row r="1099" spans="1:28" x14ac:dyDescent="0.3">
      <c r="A1099">
        <v>6716</v>
      </c>
      <c r="B1099" t="s">
        <v>1142</v>
      </c>
      <c r="C1099" t="s">
        <v>29</v>
      </c>
      <c r="D1099" t="s">
        <v>31</v>
      </c>
      <c r="E1099" t="s">
        <v>30</v>
      </c>
      <c r="F1099" t="s">
        <v>31</v>
      </c>
      <c r="G1099">
        <v>3</v>
      </c>
      <c r="H1099" t="s">
        <v>30</v>
      </c>
      <c r="I1099" t="s">
        <v>30</v>
      </c>
      <c r="J1099" t="s">
        <v>32</v>
      </c>
      <c r="K1099" t="s">
        <v>31</v>
      </c>
      <c r="L1099" t="s">
        <v>31</v>
      </c>
      <c r="M1099" t="s">
        <v>31</v>
      </c>
      <c r="N1099" t="s">
        <v>31</v>
      </c>
      <c r="O1099" t="s">
        <v>31</v>
      </c>
      <c r="P1099" t="s">
        <v>31</v>
      </c>
      <c r="Q1099" t="s">
        <v>33</v>
      </c>
      <c r="R1099" t="s">
        <v>30</v>
      </c>
      <c r="S1099" t="s">
        <v>80</v>
      </c>
      <c r="T1099">
        <v>74.099999999999994</v>
      </c>
      <c r="U1099">
        <v>228</v>
      </c>
      <c r="V1099" t="s">
        <v>30</v>
      </c>
      <c r="W1099">
        <v>0.37853379488206101</v>
      </c>
      <c r="X1099">
        <v>0.62146620511793804</v>
      </c>
      <c r="Y1099">
        <v>62.15</v>
      </c>
      <c r="Z1099" s="1" t="str">
        <f>LEFT(Table1[[#This Row],[customerID]],4)</f>
        <v>9850</v>
      </c>
      <c r="AA1099" t="s">
        <v>35</v>
      </c>
      <c r="AB1099" t="s">
        <v>36</v>
      </c>
    </row>
    <row r="1100" spans="1:28" x14ac:dyDescent="0.3">
      <c r="A1100">
        <v>6907</v>
      </c>
      <c r="B1100" t="s">
        <v>1143</v>
      </c>
      <c r="C1100" t="s">
        <v>29</v>
      </c>
      <c r="D1100" t="s">
        <v>31</v>
      </c>
      <c r="E1100" t="s">
        <v>31</v>
      </c>
      <c r="F1100" t="s">
        <v>31</v>
      </c>
      <c r="G1100">
        <v>41</v>
      </c>
      <c r="H1100" t="s">
        <v>30</v>
      </c>
      <c r="I1100" t="s">
        <v>31</v>
      </c>
      <c r="J1100" t="s">
        <v>32</v>
      </c>
      <c r="K1100" t="s">
        <v>31</v>
      </c>
      <c r="L1100" t="s">
        <v>31</v>
      </c>
      <c r="M1100" t="s">
        <v>31</v>
      </c>
      <c r="N1100" t="s">
        <v>31</v>
      </c>
      <c r="O1100" t="s">
        <v>31</v>
      </c>
      <c r="P1100" t="s">
        <v>31</v>
      </c>
      <c r="Q1100" t="s">
        <v>33</v>
      </c>
      <c r="R1100" t="s">
        <v>31</v>
      </c>
      <c r="S1100" t="s">
        <v>54</v>
      </c>
      <c r="T1100">
        <v>70.25</v>
      </c>
      <c r="U1100">
        <v>2868.05</v>
      </c>
      <c r="V1100" t="s">
        <v>30</v>
      </c>
      <c r="W1100">
        <v>0.63203354059093897</v>
      </c>
      <c r="X1100">
        <v>0.36796645940905998</v>
      </c>
      <c r="Y1100">
        <v>36.799999999999997</v>
      </c>
      <c r="Z1100" s="1" t="str">
        <f>LEFT(Table1[[#This Row],[customerID]],4)</f>
        <v>1041</v>
      </c>
      <c r="AA1100" t="s">
        <v>35</v>
      </c>
      <c r="AB1100" t="s">
        <v>393</v>
      </c>
    </row>
    <row r="1101" spans="1:28" x14ac:dyDescent="0.3">
      <c r="A1101">
        <v>6930</v>
      </c>
      <c r="B1101" t="s">
        <v>1144</v>
      </c>
      <c r="C1101" t="s">
        <v>29</v>
      </c>
      <c r="D1101" t="s">
        <v>31</v>
      </c>
      <c r="E1101" t="s">
        <v>30</v>
      </c>
      <c r="F1101" t="s">
        <v>31</v>
      </c>
      <c r="G1101">
        <v>3</v>
      </c>
      <c r="H1101" t="s">
        <v>30</v>
      </c>
      <c r="I1101" t="s">
        <v>30</v>
      </c>
      <c r="J1101" t="s">
        <v>32</v>
      </c>
      <c r="K1101" t="s">
        <v>31</v>
      </c>
      <c r="L1101" t="s">
        <v>31</v>
      </c>
      <c r="M1101" t="s">
        <v>31</v>
      </c>
      <c r="N1101" t="s">
        <v>31</v>
      </c>
      <c r="O1101" t="s">
        <v>31</v>
      </c>
      <c r="P1101" t="s">
        <v>31</v>
      </c>
      <c r="Q1101" t="s">
        <v>33</v>
      </c>
      <c r="R1101" t="s">
        <v>30</v>
      </c>
      <c r="S1101" t="s">
        <v>80</v>
      </c>
      <c r="T1101">
        <v>75.150000000000006</v>
      </c>
      <c r="U1101">
        <v>216.75</v>
      </c>
      <c r="V1101" t="s">
        <v>30</v>
      </c>
      <c r="W1101">
        <v>0.373088549808268</v>
      </c>
      <c r="X1101">
        <v>0.626911450191732</v>
      </c>
      <c r="Y1101">
        <v>62.69</v>
      </c>
      <c r="Z1101" s="1" t="str">
        <f>LEFT(Table1[[#This Row],[customerID]],4)</f>
        <v>5570</v>
      </c>
      <c r="AA1101" t="s">
        <v>35</v>
      </c>
      <c r="AB1101" t="s">
        <v>36</v>
      </c>
    </row>
    <row r="1102" spans="1:28" x14ac:dyDescent="0.3">
      <c r="A1102">
        <v>7008</v>
      </c>
      <c r="B1102" t="s">
        <v>1145</v>
      </c>
      <c r="C1102" t="s">
        <v>29</v>
      </c>
      <c r="D1102" t="s">
        <v>30</v>
      </c>
      <c r="E1102" t="s">
        <v>31</v>
      </c>
      <c r="F1102" t="s">
        <v>31</v>
      </c>
      <c r="G1102">
        <v>3</v>
      </c>
      <c r="H1102" t="s">
        <v>30</v>
      </c>
      <c r="I1102" t="s">
        <v>30</v>
      </c>
      <c r="J1102" t="s">
        <v>32</v>
      </c>
      <c r="K1102" t="s">
        <v>31</v>
      </c>
      <c r="L1102" t="s">
        <v>31</v>
      </c>
      <c r="M1102" t="s">
        <v>31</v>
      </c>
      <c r="N1102" t="s">
        <v>31</v>
      </c>
      <c r="O1102" t="s">
        <v>31</v>
      </c>
      <c r="P1102" t="s">
        <v>31</v>
      </c>
      <c r="Q1102" t="s">
        <v>33</v>
      </c>
      <c r="R1102" t="s">
        <v>30</v>
      </c>
      <c r="S1102" t="s">
        <v>80</v>
      </c>
      <c r="T1102">
        <v>75.05</v>
      </c>
      <c r="U1102">
        <v>256.25</v>
      </c>
      <c r="V1102" t="s">
        <v>30</v>
      </c>
      <c r="W1102">
        <v>0.34895637251313</v>
      </c>
      <c r="X1102">
        <v>0.65104362748686995</v>
      </c>
      <c r="Y1102">
        <v>65.099999999999994</v>
      </c>
      <c r="Z1102" s="1" t="str">
        <f>LEFT(Table1[[#This Row],[customerID]],4)</f>
        <v>1980</v>
      </c>
      <c r="AA1102" t="s">
        <v>35</v>
      </c>
      <c r="AB1102" t="s">
        <v>36</v>
      </c>
    </row>
    <row r="1103" spans="1:28" x14ac:dyDescent="0.3">
      <c r="A1103">
        <v>7033</v>
      </c>
      <c r="B1103" t="s">
        <v>1146</v>
      </c>
      <c r="C1103" t="s">
        <v>38</v>
      </c>
      <c r="D1103" t="s">
        <v>31</v>
      </c>
      <c r="E1103" t="s">
        <v>31</v>
      </c>
      <c r="F1103" t="s">
        <v>31</v>
      </c>
      <c r="G1103">
        <v>38</v>
      </c>
      <c r="H1103" t="s">
        <v>30</v>
      </c>
      <c r="I1103" t="s">
        <v>31</v>
      </c>
      <c r="J1103" t="s">
        <v>32</v>
      </c>
      <c r="K1103" t="s">
        <v>31</v>
      </c>
      <c r="L1103" t="s">
        <v>31</v>
      </c>
      <c r="M1103" t="s">
        <v>31</v>
      </c>
      <c r="N1103" t="s">
        <v>31</v>
      </c>
      <c r="O1103" t="s">
        <v>31</v>
      </c>
      <c r="P1103" t="s">
        <v>31</v>
      </c>
      <c r="Q1103" t="s">
        <v>33</v>
      </c>
      <c r="R1103" t="s">
        <v>30</v>
      </c>
      <c r="S1103" t="s">
        <v>80</v>
      </c>
      <c r="T1103">
        <v>69.5</v>
      </c>
      <c r="U1103">
        <v>2625.25</v>
      </c>
      <c r="V1103" t="s">
        <v>31</v>
      </c>
      <c r="W1103">
        <v>0.62335326804626701</v>
      </c>
      <c r="X1103">
        <v>0.37664673195373299</v>
      </c>
      <c r="Y1103">
        <v>37.659999999999997</v>
      </c>
      <c r="Z1103" s="1" t="str">
        <f>LEFT(Table1[[#This Row],[customerID]],4)</f>
        <v>9767</v>
      </c>
      <c r="AA1103" t="s">
        <v>35</v>
      </c>
      <c r="AB1103" t="s">
        <v>393</v>
      </c>
    </row>
    <row r="1104" spans="1:28" x14ac:dyDescent="0.3">
      <c r="A1104">
        <v>7041</v>
      </c>
      <c r="B1104" t="s">
        <v>1147</v>
      </c>
      <c r="C1104" t="s">
        <v>38</v>
      </c>
      <c r="D1104" t="s">
        <v>30</v>
      </c>
      <c r="E1104" t="s">
        <v>30</v>
      </c>
      <c r="F1104" t="s">
        <v>31</v>
      </c>
      <c r="G1104">
        <v>4</v>
      </c>
      <c r="H1104" t="s">
        <v>30</v>
      </c>
      <c r="I1104" t="s">
        <v>30</v>
      </c>
      <c r="J1104" t="s">
        <v>32</v>
      </c>
      <c r="K1104" t="s">
        <v>31</v>
      </c>
      <c r="L1104" t="s">
        <v>31</v>
      </c>
      <c r="M1104" t="s">
        <v>31</v>
      </c>
      <c r="N1104" t="s">
        <v>31</v>
      </c>
      <c r="O1104" t="s">
        <v>31</v>
      </c>
      <c r="P1104" t="s">
        <v>31</v>
      </c>
      <c r="Q1104" t="s">
        <v>33</v>
      </c>
      <c r="R1104" t="s">
        <v>30</v>
      </c>
      <c r="S1104" t="s">
        <v>34</v>
      </c>
      <c r="T1104">
        <v>74.400000000000006</v>
      </c>
      <c r="U1104">
        <v>306.60000000000002</v>
      </c>
      <c r="V1104" t="s">
        <v>30</v>
      </c>
      <c r="W1104">
        <v>0.36192827897402602</v>
      </c>
      <c r="X1104">
        <v>0.63807172102597398</v>
      </c>
      <c r="Y1104">
        <v>63.81</v>
      </c>
      <c r="Z1104" s="1" t="str">
        <f>LEFT(Table1[[#This Row],[customerID]],4)</f>
        <v>8361</v>
      </c>
      <c r="AA1104" t="s">
        <v>35</v>
      </c>
      <c r="AB1104" t="s">
        <v>36</v>
      </c>
    </row>
    <row r="1105" spans="1:28" x14ac:dyDescent="0.3">
      <c r="A1105">
        <v>176</v>
      </c>
      <c r="B1105" t="s">
        <v>1148</v>
      </c>
      <c r="C1105" t="s">
        <v>29</v>
      </c>
      <c r="D1105" t="s">
        <v>30</v>
      </c>
      <c r="E1105" t="s">
        <v>31</v>
      </c>
      <c r="F1105" t="s">
        <v>31</v>
      </c>
      <c r="G1105">
        <v>15</v>
      </c>
      <c r="H1105" t="s">
        <v>30</v>
      </c>
      <c r="I1105" t="s">
        <v>30</v>
      </c>
      <c r="J1105" t="s">
        <v>32</v>
      </c>
      <c r="K1105" t="s">
        <v>31</v>
      </c>
      <c r="L1105" t="s">
        <v>31</v>
      </c>
      <c r="M1105" t="s">
        <v>31</v>
      </c>
      <c r="N1105" t="s">
        <v>31</v>
      </c>
      <c r="O1105" t="s">
        <v>31</v>
      </c>
      <c r="P1105" t="s">
        <v>31</v>
      </c>
      <c r="Q1105" t="s">
        <v>33</v>
      </c>
      <c r="R1105" t="s">
        <v>30</v>
      </c>
      <c r="S1105" t="s">
        <v>34</v>
      </c>
      <c r="T1105">
        <v>74.45</v>
      </c>
      <c r="U1105">
        <v>1145.7</v>
      </c>
      <c r="V1105" t="s">
        <v>30</v>
      </c>
      <c r="W1105">
        <v>0.40580414623938998</v>
      </c>
      <c r="X1105">
        <v>0.59419585376061002</v>
      </c>
      <c r="Y1105">
        <v>59.42</v>
      </c>
      <c r="Z1105" s="1" t="str">
        <f>LEFT(Table1[[#This Row],[customerID]],4)</f>
        <v>2656</v>
      </c>
      <c r="AA1105" t="s">
        <v>35</v>
      </c>
      <c r="AB1105" t="s">
        <v>129</v>
      </c>
    </row>
    <row r="1106" spans="1:28" x14ac:dyDescent="0.3">
      <c r="A1106">
        <v>414</v>
      </c>
      <c r="B1106" t="s">
        <v>1149</v>
      </c>
      <c r="C1106" t="s">
        <v>29</v>
      </c>
      <c r="D1106" t="s">
        <v>30</v>
      </c>
      <c r="E1106" t="s">
        <v>30</v>
      </c>
      <c r="F1106" t="s">
        <v>31</v>
      </c>
      <c r="G1106">
        <v>48</v>
      </c>
      <c r="H1106" t="s">
        <v>30</v>
      </c>
      <c r="I1106" t="s">
        <v>31</v>
      </c>
      <c r="J1106" t="s">
        <v>32</v>
      </c>
      <c r="K1106" t="s">
        <v>31</v>
      </c>
      <c r="L1106" t="s">
        <v>31</v>
      </c>
      <c r="M1106" t="s">
        <v>31</v>
      </c>
      <c r="N1106" t="s">
        <v>31</v>
      </c>
      <c r="O1106" t="s">
        <v>31</v>
      </c>
      <c r="P1106" t="s">
        <v>31</v>
      </c>
      <c r="Q1106" t="s">
        <v>33</v>
      </c>
      <c r="R1106" t="s">
        <v>30</v>
      </c>
      <c r="S1106" t="s">
        <v>54</v>
      </c>
      <c r="T1106">
        <v>70.650000000000006</v>
      </c>
      <c r="U1106">
        <v>3545.05</v>
      </c>
      <c r="V1106" t="s">
        <v>31</v>
      </c>
      <c r="W1106">
        <v>0.59932625265553496</v>
      </c>
      <c r="X1106">
        <v>0.40067374734446498</v>
      </c>
      <c r="Y1106">
        <v>40.07</v>
      </c>
      <c r="Z1106" s="1" t="str">
        <f>LEFT(Table1[[#This Row],[customerID]],4)</f>
        <v>1996</v>
      </c>
      <c r="AA1106" t="s">
        <v>35</v>
      </c>
      <c r="AB1106" t="s">
        <v>129</v>
      </c>
    </row>
    <row r="1107" spans="1:28" x14ac:dyDescent="0.3">
      <c r="A1107">
        <v>421</v>
      </c>
      <c r="B1107" t="s">
        <v>1150</v>
      </c>
      <c r="C1107" t="s">
        <v>29</v>
      </c>
      <c r="D1107" t="s">
        <v>31</v>
      </c>
      <c r="E1107" t="s">
        <v>31</v>
      </c>
      <c r="F1107" t="s">
        <v>31</v>
      </c>
      <c r="G1107">
        <v>7</v>
      </c>
      <c r="H1107" t="s">
        <v>30</v>
      </c>
      <c r="I1107" t="s">
        <v>31</v>
      </c>
      <c r="J1107" t="s">
        <v>32</v>
      </c>
      <c r="K1107" t="s">
        <v>31</v>
      </c>
      <c r="L1107" t="s">
        <v>31</v>
      </c>
      <c r="M1107" t="s">
        <v>31</v>
      </c>
      <c r="N1107" t="s">
        <v>31</v>
      </c>
      <c r="O1107" t="s">
        <v>31</v>
      </c>
      <c r="P1107" t="s">
        <v>31</v>
      </c>
      <c r="Q1107" t="s">
        <v>33</v>
      </c>
      <c r="R1107" t="s">
        <v>30</v>
      </c>
      <c r="S1107" t="s">
        <v>54</v>
      </c>
      <c r="T1107">
        <v>69.849999999999994</v>
      </c>
      <c r="U1107">
        <v>515.45000000000005</v>
      </c>
      <c r="V1107" t="s">
        <v>31</v>
      </c>
      <c r="W1107">
        <v>0.456260668216317</v>
      </c>
      <c r="X1107">
        <v>0.54373933178368306</v>
      </c>
      <c r="Y1107">
        <v>54.37</v>
      </c>
      <c r="Z1107" s="1" t="str">
        <f>LEFT(Table1[[#This Row],[customerID]],4)</f>
        <v>5605</v>
      </c>
      <c r="AA1107" t="s">
        <v>35</v>
      </c>
      <c r="AB1107" t="s">
        <v>129</v>
      </c>
    </row>
    <row r="1108" spans="1:28" x14ac:dyDescent="0.3">
      <c r="A1108">
        <v>428</v>
      </c>
      <c r="B1108" t="s">
        <v>1151</v>
      </c>
      <c r="C1108" t="s">
        <v>38</v>
      </c>
      <c r="D1108" t="s">
        <v>31</v>
      </c>
      <c r="E1108" t="s">
        <v>31</v>
      </c>
      <c r="F1108" t="s">
        <v>31</v>
      </c>
      <c r="G1108">
        <v>18</v>
      </c>
      <c r="H1108" t="s">
        <v>30</v>
      </c>
      <c r="I1108" t="s">
        <v>30</v>
      </c>
      <c r="J1108" t="s">
        <v>32</v>
      </c>
      <c r="K1108" t="s">
        <v>31</v>
      </c>
      <c r="L1108" t="s">
        <v>31</v>
      </c>
      <c r="M1108" t="s">
        <v>31</v>
      </c>
      <c r="N1108" t="s">
        <v>31</v>
      </c>
      <c r="O1108" t="s">
        <v>31</v>
      </c>
      <c r="P1108" t="s">
        <v>31</v>
      </c>
      <c r="Q1108" t="s">
        <v>33</v>
      </c>
      <c r="R1108" t="s">
        <v>30</v>
      </c>
      <c r="S1108" t="s">
        <v>54</v>
      </c>
      <c r="T1108">
        <v>75.599999999999994</v>
      </c>
      <c r="U1108">
        <v>1395.05</v>
      </c>
      <c r="V1108" t="s">
        <v>31</v>
      </c>
      <c r="W1108">
        <v>0.56270953756878705</v>
      </c>
      <c r="X1108">
        <v>0.437290462431213</v>
      </c>
      <c r="Y1108">
        <v>43.73</v>
      </c>
      <c r="Z1108" s="1" t="str">
        <f>LEFT(Table1[[#This Row],[customerID]],4)</f>
        <v>4360</v>
      </c>
      <c r="AA1108" t="s">
        <v>35</v>
      </c>
      <c r="AB1108" t="s">
        <v>129</v>
      </c>
    </row>
    <row r="1109" spans="1:28" x14ac:dyDescent="0.3">
      <c r="A1109">
        <v>479</v>
      </c>
      <c r="B1109" t="s">
        <v>1152</v>
      </c>
      <c r="C1109" t="s">
        <v>29</v>
      </c>
      <c r="D1109" t="s">
        <v>31</v>
      </c>
      <c r="E1109" t="s">
        <v>31</v>
      </c>
      <c r="F1109" t="s">
        <v>30</v>
      </c>
      <c r="G1109">
        <v>15</v>
      </c>
      <c r="H1109" t="s">
        <v>30</v>
      </c>
      <c r="I1109" t="s">
        <v>31</v>
      </c>
      <c r="J1109" t="s">
        <v>32</v>
      </c>
      <c r="K1109" t="s">
        <v>31</v>
      </c>
      <c r="L1109" t="s">
        <v>31</v>
      </c>
      <c r="M1109" t="s">
        <v>31</v>
      </c>
      <c r="N1109" t="s">
        <v>31</v>
      </c>
      <c r="O1109" t="s">
        <v>31</v>
      </c>
      <c r="P1109" t="s">
        <v>31</v>
      </c>
      <c r="Q1109" t="s">
        <v>33</v>
      </c>
      <c r="R1109" t="s">
        <v>31</v>
      </c>
      <c r="S1109" t="s">
        <v>54</v>
      </c>
      <c r="T1109">
        <v>69</v>
      </c>
      <c r="U1109">
        <v>994.8</v>
      </c>
      <c r="V1109" t="s">
        <v>30</v>
      </c>
      <c r="W1109">
        <v>0.49438872077970702</v>
      </c>
      <c r="X1109">
        <v>0.50561127922029303</v>
      </c>
      <c r="Y1109">
        <v>50.56</v>
      </c>
      <c r="Z1109" s="1" t="str">
        <f>LEFT(Table1[[#This Row],[customerID]],4)</f>
        <v>6227</v>
      </c>
      <c r="AA1109" t="s">
        <v>35</v>
      </c>
      <c r="AB1109" t="s">
        <v>129</v>
      </c>
    </row>
    <row r="1110" spans="1:28" x14ac:dyDescent="0.3">
      <c r="A1110">
        <v>523</v>
      </c>
      <c r="B1110" t="s">
        <v>1153</v>
      </c>
      <c r="C1110" t="s">
        <v>29</v>
      </c>
      <c r="D1110" t="s">
        <v>31</v>
      </c>
      <c r="E1110" t="s">
        <v>31</v>
      </c>
      <c r="F1110" t="s">
        <v>31</v>
      </c>
      <c r="G1110">
        <v>23</v>
      </c>
      <c r="H1110" t="s">
        <v>30</v>
      </c>
      <c r="I1110" t="s">
        <v>30</v>
      </c>
      <c r="J1110" t="s">
        <v>32</v>
      </c>
      <c r="K1110" t="s">
        <v>31</v>
      </c>
      <c r="L1110" t="s">
        <v>31</v>
      </c>
      <c r="M1110" t="s">
        <v>31</v>
      </c>
      <c r="N1110" t="s">
        <v>31</v>
      </c>
      <c r="O1110" t="s">
        <v>31</v>
      </c>
      <c r="P1110" t="s">
        <v>31</v>
      </c>
      <c r="Q1110" t="s">
        <v>33</v>
      </c>
      <c r="R1110" t="s">
        <v>31</v>
      </c>
      <c r="S1110" t="s">
        <v>54</v>
      </c>
      <c r="T1110">
        <v>75.599999999999994</v>
      </c>
      <c r="U1110">
        <v>1758.6</v>
      </c>
      <c r="V1110" t="s">
        <v>30</v>
      </c>
      <c r="W1110">
        <v>0.59340058267788298</v>
      </c>
      <c r="X1110">
        <v>0.40659941732211702</v>
      </c>
      <c r="Y1110">
        <v>40.659999999999997</v>
      </c>
      <c r="Z1110" s="1" t="str">
        <f>LEFT(Table1[[#This Row],[customerID]],4)</f>
        <v>6825</v>
      </c>
      <c r="AA1110" t="s">
        <v>35</v>
      </c>
      <c r="AB1110" t="s">
        <v>129</v>
      </c>
    </row>
    <row r="1111" spans="1:28" x14ac:dyDescent="0.3">
      <c r="A1111">
        <v>650</v>
      </c>
      <c r="B1111" t="s">
        <v>1154</v>
      </c>
      <c r="C1111" t="s">
        <v>29</v>
      </c>
      <c r="D1111" t="s">
        <v>31</v>
      </c>
      <c r="E1111" t="s">
        <v>31</v>
      </c>
      <c r="F1111" t="s">
        <v>31</v>
      </c>
      <c r="G1111">
        <v>3</v>
      </c>
      <c r="H1111" t="s">
        <v>30</v>
      </c>
      <c r="I1111" t="s">
        <v>31</v>
      </c>
      <c r="J1111" t="s">
        <v>32</v>
      </c>
      <c r="K1111" t="s">
        <v>31</v>
      </c>
      <c r="L1111" t="s">
        <v>31</v>
      </c>
      <c r="M1111" t="s">
        <v>31</v>
      </c>
      <c r="N1111" t="s">
        <v>31</v>
      </c>
      <c r="O1111" t="s">
        <v>31</v>
      </c>
      <c r="P1111" t="s">
        <v>31</v>
      </c>
      <c r="Q1111" t="s">
        <v>33</v>
      </c>
      <c r="R1111" t="s">
        <v>30</v>
      </c>
      <c r="S1111" t="s">
        <v>54</v>
      </c>
      <c r="T1111">
        <v>69.55</v>
      </c>
      <c r="U1111">
        <v>222.3</v>
      </c>
      <c r="V1111" t="s">
        <v>30</v>
      </c>
      <c r="W1111">
        <v>0.41497977538942998</v>
      </c>
      <c r="X1111">
        <v>0.58502022461057002</v>
      </c>
      <c r="Y1111">
        <v>58.5</v>
      </c>
      <c r="Z1111" s="1" t="str">
        <f>LEFT(Table1[[#This Row],[customerID]],4)</f>
        <v>9576</v>
      </c>
      <c r="AA1111" t="s">
        <v>35</v>
      </c>
      <c r="AB1111" t="s">
        <v>129</v>
      </c>
    </row>
    <row r="1112" spans="1:28" x14ac:dyDescent="0.3">
      <c r="A1112">
        <v>945</v>
      </c>
      <c r="B1112" t="s">
        <v>1155</v>
      </c>
      <c r="C1112" t="s">
        <v>29</v>
      </c>
      <c r="D1112" t="s">
        <v>31</v>
      </c>
      <c r="E1112" t="s">
        <v>31</v>
      </c>
      <c r="F1112" t="s">
        <v>31</v>
      </c>
      <c r="G1112">
        <v>3</v>
      </c>
      <c r="H1112" t="s">
        <v>30</v>
      </c>
      <c r="I1112" t="s">
        <v>30</v>
      </c>
      <c r="J1112" t="s">
        <v>32</v>
      </c>
      <c r="K1112" t="s">
        <v>31</v>
      </c>
      <c r="L1112" t="s">
        <v>31</v>
      </c>
      <c r="M1112" t="s">
        <v>31</v>
      </c>
      <c r="N1112" t="s">
        <v>31</v>
      </c>
      <c r="O1112" t="s">
        <v>31</v>
      </c>
      <c r="P1112" t="s">
        <v>31</v>
      </c>
      <c r="Q1112" t="s">
        <v>33</v>
      </c>
      <c r="R1112" t="s">
        <v>31</v>
      </c>
      <c r="S1112" t="s">
        <v>54</v>
      </c>
      <c r="T1112">
        <v>74.400000000000006</v>
      </c>
      <c r="U1112">
        <v>215.8</v>
      </c>
      <c r="V1112" t="s">
        <v>30</v>
      </c>
      <c r="W1112">
        <v>0.41168580496624602</v>
      </c>
      <c r="X1112">
        <v>0.58831419503375404</v>
      </c>
      <c r="Y1112">
        <v>58.83</v>
      </c>
      <c r="Z1112" s="1" t="str">
        <f>LEFT(Table1[[#This Row],[customerID]],4)</f>
        <v>6680</v>
      </c>
      <c r="AA1112" t="s">
        <v>35</v>
      </c>
      <c r="AB1112" t="s">
        <v>129</v>
      </c>
    </row>
    <row r="1113" spans="1:28" x14ac:dyDescent="0.3">
      <c r="A1113">
        <v>1002</v>
      </c>
      <c r="B1113" t="s">
        <v>1156</v>
      </c>
      <c r="C1113" t="s">
        <v>38</v>
      </c>
      <c r="D1113" t="s">
        <v>31</v>
      </c>
      <c r="E1113" t="s">
        <v>30</v>
      </c>
      <c r="F1113" t="s">
        <v>30</v>
      </c>
      <c r="G1113">
        <v>4</v>
      </c>
      <c r="H1113" t="s">
        <v>30</v>
      </c>
      <c r="I1113" t="s">
        <v>31</v>
      </c>
      <c r="J1113" t="s">
        <v>32</v>
      </c>
      <c r="K1113" t="s">
        <v>31</v>
      </c>
      <c r="L1113" t="s">
        <v>31</v>
      </c>
      <c r="M1113" t="s">
        <v>31</v>
      </c>
      <c r="N1113" t="s">
        <v>31</v>
      </c>
      <c r="O1113" t="s">
        <v>31</v>
      </c>
      <c r="P1113" t="s">
        <v>31</v>
      </c>
      <c r="Q1113" t="s">
        <v>33</v>
      </c>
      <c r="R1113" t="s">
        <v>30</v>
      </c>
      <c r="S1113" t="s">
        <v>34</v>
      </c>
      <c r="T1113">
        <v>69.55</v>
      </c>
      <c r="U1113">
        <v>284.89999999999998</v>
      </c>
      <c r="V1113" t="s">
        <v>31</v>
      </c>
      <c r="W1113">
        <v>0.42537451399292397</v>
      </c>
      <c r="X1113">
        <v>0.57462548600707597</v>
      </c>
      <c r="Y1113">
        <v>57.46</v>
      </c>
      <c r="Z1113" s="1" t="str">
        <f>LEFT(Table1[[#This Row],[customerID]],4)</f>
        <v>8120</v>
      </c>
      <c r="AA1113" t="s">
        <v>35</v>
      </c>
      <c r="AB1113" t="s">
        <v>129</v>
      </c>
    </row>
    <row r="1114" spans="1:28" x14ac:dyDescent="0.3">
      <c r="A1114">
        <v>1024</v>
      </c>
      <c r="B1114" t="s">
        <v>1157</v>
      </c>
      <c r="C1114" t="s">
        <v>38</v>
      </c>
      <c r="D1114" t="s">
        <v>31</v>
      </c>
      <c r="E1114" t="s">
        <v>31</v>
      </c>
      <c r="F1114" t="s">
        <v>31</v>
      </c>
      <c r="G1114">
        <v>37</v>
      </c>
      <c r="H1114" t="s">
        <v>30</v>
      </c>
      <c r="I1114" t="s">
        <v>31</v>
      </c>
      <c r="J1114" t="s">
        <v>32</v>
      </c>
      <c r="K1114" t="s">
        <v>31</v>
      </c>
      <c r="L1114" t="s">
        <v>31</v>
      </c>
      <c r="M1114" t="s">
        <v>31</v>
      </c>
      <c r="N1114" t="s">
        <v>31</v>
      </c>
      <c r="O1114" t="s">
        <v>31</v>
      </c>
      <c r="P1114" t="s">
        <v>31</v>
      </c>
      <c r="Q1114" t="s">
        <v>33</v>
      </c>
      <c r="R1114" t="s">
        <v>30</v>
      </c>
      <c r="S1114" t="s">
        <v>34</v>
      </c>
      <c r="T1114">
        <v>70.349999999999994</v>
      </c>
      <c r="U1114">
        <v>2552.9</v>
      </c>
      <c r="V1114" t="s">
        <v>31</v>
      </c>
      <c r="W1114">
        <v>0.57629765120688203</v>
      </c>
      <c r="X1114">
        <v>0.42370234879311802</v>
      </c>
      <c r="Y1114">
        <v>42.37</v>
      </c>
      <c r="Z1114" s="1" t="str">
        <f>LEFT(Table1[[#This Row],[customerID]],4)</f>
        <v>7147</v>
      </c>
      <c r="AA1114" t="s">
        <v>35</v>
      </c>
      <c r="AB1114" t="s">
        <v>129</v>
      </c>
    </row>
    <row r="1115" spans="1:28" x14ac:dyDescent="0.3">
      <c r="A1115">
        <v>1070</v>
      </c>
      <c r="B1115" t="s">
        <v>1158</v>
      </c>
      <c r="C1115" t="s">
        <v>29</v>
      </c>
      <c r="D1115" t="s">
        <v>31</v>
      </c>
      <c r="E1115" t="s">
        <v>31</v>
      </c>
      <c r="F1115" t="s">
        <v>31</v>
      </c>
      <c r="G1115">
        <v>2</v>
      </c>
      <c r="H1115" t="s">
        <v>30</v>
      </c>
      <c r="I1115" t="s">
        <v>31</v>
      </c>
      <c r="J1115" t="s">
        <v>32</v>
      </c>
      <c r="K1115" t="s">
        <v>31</v>
      </c>
      <c r="L1115" t="s">
        <v>31</v>
      </c>
      <c r="M1115" t="s">
        <v>31</v>
      </c>
      <c r="N1115" t="s">
        <v>31</v>
      </c>
      <c r="O1115" t="s">
        <v>31</v>
      </c>
      <c r="P1115" t="s">
        <v>31</v>
      </c>
      <c r="Q1115" t="s">
        <v>33</v>
      </c>
      <c r="R1115" t="s">
        <v>31</v>
      </c>
      <c r="S1115" t="s">
        <v>54</v>
      </c>
      <c r="T1115">
        <v>69.75</v>
      </c>
      <c r="U1115">
        <v>144.55000000000001</v>
      </c>
      <c r="V1115" t="s">
        <v>30</v>
      </c>
      <c r="W1115">
        <v>0.44055089142147102</v>
      </c>
      <c r="X1115">
        <v>0.55944910857852903</v>
      </c>
      <c r="Y1115">
        <v>55.94</v>
      </c>
      <c r="Z1115" s="1" t="str">
        <f>LEFT(Table1[[#This Row],[customerID]],4)</f>
        <v>6166</v>
      </c>
      <c r="AA1115" t="s">
        <v>35</v>
      </c>
      <c r="AB1115" t="s">
        <v>129</v>
      </c>
    </row>
    <row r="1116" spans="1:28" x14ac:dyDescent="0.3">
      <c r="A1116">
        <v>1089</v>
      </c>
      <c r="B1116" t="s">
        <v>1159</v>
      </c>
      <c r="C1116" t="s">
        <v>29</v>
      </c>
      <c r="D1116" t="s">
        <v>31</v>
      </c>
      <c r="E1116" t="s">
        <v>31</v>
      </c>
      <c r="F1116" t="s">
        <v>31</v>
      </c>
      <c r="G1116">
        <v>16</v>
      </c>
      <c r="H1116" t="s">
        <v>30</v>
      </c>
      <c r="I1116" t="s">
        <v>30</v>
      </c>
      <c r="J1116" t="s">
        <v>32</v>
      </c>
      <c r="K1116" t="s">
        <v>31</v>
      </c>
      <c r="L1116" t="s">
        <v>31</v>
      </c>
      <c r="M1116" t="s">
        <v>31</v>
      </c>
      <c r="N1116" t="s">
        <v>31</v>
      </c>
      <c r="O1116" t="s">
        <v>31</v>
      </c>
      <c r="P1116" t="s">
        <v>31</v>
      </c>
      <c r="Q1116" t="s">
        <v>33</v>
      </c>
      <c r="R1116" t="s">
        <v>30</v>
      </c>
      <c r="S1116" t="s">
        <v>80</v>
      </c>
      <c r="T1116">
        <v>74.75</v>
      </c>
      <c r="U1116">
        <v>1129.3499999999999</v>
      </c>
      <c r="V1116" t="s">
        <v>31</v>
      </c>
      <c r="W1116">
        <v>0.492735745597432</v>
      </c>
      <c r="X1116">
        <v>0.50726425440256795</v>
      </c>
      <c r="Y1116">
        <v>50.73</v>
      </c>
      <c r="Z1116" s="1" t="str">
        <f>LEFT(Table1[[#This Row],[customerID]],4)</f>
        <v>4546</v>
      </c>
      <c r="AA1116" t="s">
        <v>35</v>
      </c>
      <c r="AB1116" t="s">
        <v>129</v>
      </c>
    </row>
    <row r="1117" spans="1:28" x14ac:dyDescent="0.3">
      <c r="A1117">
        <v>1142</v>
      </c>
      <c r="B1117" t="s">
        <v>1160</v>
      </c>
      <c r="C1117" t="s">
        <v>38</v>
      </c>
      <c r="D1117" t="s">
        <v>30</v>
      </c>
      <c r="E1117" t="s">
        <v>30</v>
      </c>
      <c r="F1117" t="s">
        <v>30</v>
      </c>
      <c r="G1117">
        <v>11</v>
      </c>
      <c r="H1117" t="s">
        <v>30</v>
      </c>
      <c r="I1117" t="s">
        <v>30</v>
      </c>
      <c r="J1117" t="s">
        <v>32</v>
      </c>
      <c r="K1117" t="s">
        <v>31</v>
      </c>
      <c r="L1117" t="s">
        <v>31</v>
      </c>
      <c r="M1117" t="s">
        <v>31</v>
      </c>
      <c r="N1117" t="s">
        <v>31</v>
      </c>
      <c r="O1117" t="s">
        <v>31</v>
      </c>
      <c r="P1117" t="s">
        <v>31</v>
      </c>
      <c r="Q1117" t="s">
        <v>33</v>
      </c>
      <c r="R1117" t="s">
        <v>30</v>
      </c>
      <c r="S1117" t="s">
        <v>80</v>
      </c>
      <c r="T1117">
        <v>75.2</v>
      </c>
      <c r="U1117">
        <v>775.3</v>
      </c>
      <c r="V1117" t="s">
        <v>31</v>
      </c>
      <c r="W1117">
        <v>0.43959391903539102</v>
      </c>
      <c r="X1117">
        <v>0.56040608096460898</v>
      </c>
      <c r="Y1117">
        <v>56.04</v>
      </c>
      <c r="Z1117" s="1" t="str">
        <f>LEFT(Table1[[#This Row],[customerID]],4)</f>
        <v>2460</v>
      </c>
      <c r="AA1117" t="s">
        <v>35</v>
      </c>
      <c r="AB1117" t="s">
        <v>129</v>
      </c>
    </row>
    <row r="1118" spans="1:28" x14ac:dyDescent="0.3">
      <c r="A1118">
        <v>1356</v>
      </c>
      <c r="B1118" t="s">
        <v>1161</v>
      </c>
      <c r="C1118" t="s">
        <v>29</v>
      </c>
      <c r="D1118" t="s">
        <v>31</v>
      </c>
      <c r="E1118" t="s">
        <v>31</v>
      </c>
      <c r="F1118" t="s">
        <v>31</v>
      </c>
      <c r="G1118">
        <v>9</v>
      </c>
      <c r="H1118" t="s">
        <v>30</v>
      </c>
      <c r="I1118" t="s">
        <v>30</v>
      </c>
      <c r="J1118" t="s">
        <v>32</v>
      </c>
      <c r="K1118" t="s">
        <v>31</v>
      </c>
      <c r="L1118" t="s">
        <v>31</v>
      </c>
      <c r="M1118" t="s">
        <v>31</v>
      </c>
      <c r="N1118" t="s">
        <v>31</v>
      </c>
      <c r="O1118" t="s">
        <v>31</v>
      </c>
      <c r="P1118" t="s">
        <v>31</v>
      </c>
      <c r="Q1118" t="s">
        <v>33</v>
      </c>
      <c r="R1118" t="s">
        <v>30</v>
      </c>
      <c r="S1118" t="s">
        <v>80</v>
      </c>
      <c r="T1118">
        <v>75.2</v>
      </c>
      <c r="U1118">
        <v>633.85</v>
      </c>
      <c r="V1118" t="s">
        <v>31</v>
      </c>
      <c r="W1118">
        <v>0.40637298154944101</v>
      </c>
      <c r="X1118">
        <v>0.59362701845055899</v>
      </c>
      <c r="Y1118">
        <v>59.36</v>
      </c>
      <c r="Z1118" s="1" t="str">
        <f>LEFT(Table1[[#This Row],[customerID]],4)</f>
        <v>0196</v>
      </c>
      <c r="AA1118" t="s">
        <v>35</v>
      </c>
      <c r="AB1118" t="s">
        <v>129</v>
      </c>
    </row>
    <row r="1119" spans="1:28" x14ac:dyDescent="0.3">
      <c r="A1119">
        <v>1358</v>
      </c>
      <c r="B1119" t="s">
        <v>1162</v>
      </c>
      <c r="C1119" t="s">
        <v>38</v>
      </c>
      <c r="D1119" t="s">
        <v>31</v>
      </c>
      <c r="E1119" t="s">
        <v>31</v>
      </c>
      <c r="F1119" t="s">
        <v>31</v>
      </c>
      <c r="G1119">
        <v>10</v>
      </c>
      <c r="H1119" t="s">
        <v>30</v>
      </c>
      <c r="I1119" t="s">
        <v>31</v>
      </c>
      <c r="J1119" t="s">
        <v>32</v>
      </c>
      <c r="K1119" t="s">
        <v>31</v>
      </c>
      <c r="L1119" t="s">
        <v>31</v>
      </c>
      <c r="M1119" t="s">
        <v>31</v>
      </c>
      <c r="N1119" t="s">
        <v>31</v>
      </c>
      <c r="O1119" t="s">
        <v>31</v>
      </c>
      <c r="P1119" t="s">
        <v>31</v>
      </c>
      <c r="Q1119" t="s">
        <v>33</v>
      </c>
      <c r="R1119" t="s">
        <v>31</v>
      </c>
      <c r="S1119" t="s">
        <v>34</v>
      </c>
      <c r="T1119">
        <v>70.150000000000006</v>
      </c>
      <c r="U1119">
        <v>735.5</v>
      </c>
      <c r="V1119" t="s">
        <v>31</v>
      </c>
      <c r="W1119">
        <v>0.419639306991546</v>
      </c>
      <c r="X1119">
        <v>0.58036069300845405</v>
      </c>
      <c r="Y1119">
        <v>58.04</v>
      </c>
      <c r="Z1119" s="1" t="str">
        <f>LEFT(Table1[[#This Row],[customerID]],4)</f>
        <v>9272</v>
      </c>
      <c r="AA1119" t="s">
        <v>35</v>
      </c>
      <c r="AB1119" t="s">
        <v>129</v>
      </c>
    </row>
    <row r="1120" spans="1:28" x14ac:dyDescent="0.3">
      <c r="A1120">
        <v>1381</v>
      </c>
      <c r="B1120" t="s">
        <v>1163</v>
      </c>
      <c r="C1120" t="s">
        <v>38</v>
      </c>
      <c r="D1120" t="s">
        <v>31</v>
      </c>
      <c r="E1120" t="s">
        <v>31</v>
      </c>
      <c r="F1120" t="s">
        <v>31</v>
      </c>
      <c r="G1120">
        <v>2</v>
      </c>
      <c r="H1120" t="s">
        <v>30</v>
      </c>
      <c r="I1120" t="s">
        <v>31</v>
      </c>
      <c r="J1120" t="s">
        <v>32</v>
      </c>
      <c r="K1120" t="s">
        <v>31</v>
      </c>
      <c r="L1120" t="s">
        <v>31</v>
      </c>
      <c r="M1120" t="s">
        <v>31</v>
      </c>
      <c r="N1120" t="s">
        <v>31</v>
      </c>
      <c r="O1120" t="s">
        <v>31</v>
      </c>
      <c r="P1120" t="s">
        <v>31</v>
      </c>
      <c r="Q1120" t="s">
        <v>33</v>
      </c>
      <c r="R1120" t="s">
        <v>31</v>
      </c>
      <c r="S1120" t="s">
        <v>34</v>
      </c>
      <c r="T1120">
        <v>70.7</v>
      </c>
      <c r="U1120">
        <v>129.19999999999999</v>
      </c>
      <c r="V1120" t="s">
        <v>31</v>
      </c>
      <c r="W1120">
        <v>0.43770674493422002</v>
      </c>
      <c r="X1120">
        <v>0.56229325506577998</v>
      </c>
      <c r="Y1120">
        <v>56.23</v>
      </c>
      <c r="Z1120" s="1" t="str">
        <f>LEFT(Table1[[#This Row],[customerID]],4)</f>
        <v>3717</v>
      </c>
      <c r="AA1120" t="s">
        <v>35</v>
      </c>
      <c r="AB1120" t="s">
        <v>129</v>
      </c>
    </row>
    <row r="1121" spans="1:28" x14ac:dyDescent="0.3">
      <c r="A1121">
        <v>1472</v>
      </c>
      <c r="B1121" t="s">
        <v>1164</v>
      </c>
      <c r="C1121" t="s">
        <v>38</v>
      </c>
      <c r="D1121" t="s">
        <v>31</v>
      </c>
      <c r="E1121" t="s">
        <v>30</v>
      </c>
      <c r="F1121" t="s">
        <v>30</v>
      </c>
      <c r="G1121">
        <v>13</v>
      </c>
      <c r="H1121" t="s">
        <v>30</v>
      </c>
      <c r="I1121" t="s">
        <v>30</v>
      </c>
      <c r="J1121" t="s">
        <v>32</v>
      </c>
      <c r="K1121" t="s">
        <v>31</v>
      </c>
      <c r="L1121" t="s">
        <v>31</v>
      </c>
      <c r="M1121" t="s">
        <v>31</v>
      </c>
      <c r="N1121" t="s">
        <v>31</v>
      </c>
      <c r="O1121" t="s">
        <v>31</v>
      </c>
      <c r="P1121" t="s">
        <v>31</v>
      </c>
      <c r="Q1121" t="s">
        <v>33</v>
      </c>
      <c r="R1121" t="s">
        <v>30</v>
      </c>
      <c r="S1121" t="s">
        <v>80</v>
      </c>
      <c r="T1121">
        <v>74.400000000000006</v>
      </c>
      <c r="U1121">
        <v>896.75</v>
      </c>
      <c r="V1121" t="s">
        <v>30</v>
      </c>
      <c r="W1121">
        <v>0.449968851799603</v>
      </c>
      <c r="X1121">
        <v>0.550031148200397</v>
      </c>
      <c r="Y1121">
        <v>55</v>
      </c>
      <c r="Z1121" s="1" t="str">
        <f>LEFT(Table1[[#This Row],[customerID]],4)</f>
        <v>9283</v>
      </c>
      <c r="AA1121" t="s">
        <v>35</v>
      </c>
      <c r="AB1121" t="s">
        <v>129</v>
      </c>
    </row>
    <row r="1122" spans="1:28" x14ac:dyDescent="0.3">
      <c r="A1122">
        <v>1669</v>
      </c>
      <c r="B1122" t="s">
        <v>1165</v>
      </c>
      <c r="C1122" t="s">
        <v>29</v>
      </c>
      <c r="D1122" t="s">
        <v>31</v>
      </c>
      <c r="E1122" t="s">
        <v>31</v>
      </c>
      <c r="F1122" t="s">
        <v>31</v>
      </c>
      <c r="G1122">
        <v>8</v>
      </c>
      <c r="H1122" t="s">
        <v>30</v>
      </c>
      <c r="I1122" t="s">
        <v>30</v>
      </c>
      <c r="J1122" t="s">
        <v>32</v>
      </c>
      <c r="K1122" t="s">
        <v>31</v>
      </c>
      <c r="L1122" t="s">
        <v>31</v>
      </c>
      <c r="M1122" t="s">
        <v>31</v>
      </c>
      <c r="N1122" t="s">
        <v>31</v>
      </c>
      <c r="O1122" t="s">
        <v>31</v>
      </c>
      <c r="P1122" t="s">
        <v>31</v>
      </c>
      <c r="Q1122" t="s">
        <v>33</v>
      </c>
      <c r="R1122" t="s">
        <v>30</v>
      </c>
      <c r="S1122" t="s">
        <v>80</v>
      </c>
      <c r="T1122">
        <v>74.599999999999994</v>
      </c>
      <c r="U1122">
        <v>548.9</v>
      </c>
      <c r="V1122" t="s">
        <v>31</v>
      </c>
      <c r="W1122">
        <v>0.40223371527711299</v>
      </c>
      <c r="X1122">
        <v>0.59776628472288695</v>
      </c>
      <c r="Y1122">
        <v>59.78</v>
      </c>
      <c r="Z1122" s="1" t="str">
        <f>LEFT(Table1[[#This Row],[customerID]],4)</f>
        <v>5405</v>
      </c>
      <c r="AA1122" t="s">
        <v>35</v>
      </c>
      <c r="AB1122" t="s">
        <v>129</v>
      </c>
    </row>
    <row r="1123" spans="1:28" x14ac:dyDescent="0.3">
      <c r="A1123">
        <v>1801</v>
      </c>
      <c r="B1123" t="s">
        <v>1166</v>
      </c>
      <c r="C1123" t="s">
        <v>38</v>
      </c>
      <c r="D1123" t="s">
        <v>31</v>
      </c>
      <c r="E1123" t="s">
        <v>31</v>
      </c>
      <c r="F1123" t="s">
        <v>31</v>
      </c>
      <c r="G1123">
        <v>22</v>
      </c>
      <c r="H1123" t="s">
        <v>30</v>
      </c>
      <c r="I1123" t="s">
        <v>31</v>
      </c>
      <c r="J1123" t="s">
        <v>32</v>
      </c>
      <c r="K1123" t="s">
        <v>31</v>
      </c>
      <c r="L1123" t="s">
        <v>31</v>
      </c>
      <c r="M1123" t="s">
        <v>31</v>
      </c>
      <c r="N1123" t="s">
        <v>31</v>
      </c>
      <c r="O1123" t="s">
        <v>31</v>
      </c>
      <c r="P1123" t="s">
        <v>31</v>
      </c>
      <c r="Q1123" t="s">
        <v>33</v>
      </c>
      <c r="R1123" t="s">
        <v>30</v>
      </c>
      <c r="S1123" t="s">
        <v>34</v>
      </c>
      <c r="T1123">
        <v>69.7</v>
      </c>
      <c r="U1123">
        <v>1490.4</v>
      </c>
      <c r="V1123" t="s">
        <v>31</v>
      </c>
      <c r="W1123">
        <v>0.57657172553992697</v>
      </c>
      <c r="X1123">
        <v>0.42342827446007397</v>
      </c>
      <c r="Y1123">
        <v>42.34</v>
      </c>
      <c r="Z1123" s="1" t="str">
        <f>LEFT(Table1[[#This Row],[customerID]],4)</f>
        <v>2178</v>
      </c>
      <c r="AA1123" t="s">
        <v>35</v>
      </c>
      <c r="AB1123" t="s">
        <v>129</v>
      </c>
    </row>
    <row r="1124" spans="1:28" x14ac:dyDescent="0.3">
      <c r="A1124">
        <v>1963</v>
      </c>
      <c r="B1124" t="s">
        <v>1167</v>
      </c>
      <c r="C1124" t="s">
        <v>38</v>
      </c>
      <c r="D1124" t="s">
        <v>31</v>
      </c>
      <c r="E1124" t="s">
        <v>31</v>
      </c>
      <c r="F1124" t="s">
        <v>31</v>
      </c>
      <c r="G1124">
        <v>8</v>
      </c>
      <c r="H1124" t="s">
        <v>30</v>
      </c>
      <c r="I1124" t="s">
        <v>31</v>
      </c>
      <c r="J1124" t="s">
        <v>32</v>
      </c>
      <c r="K1124" t="s">
        <v>31</v>
      </c>
      <c r="L1124" t="s">
        <v>31</v>
      </c>
      <c r="M1124" t="s">
        <v>31</v>
      </c>
      <c r="N1124" t="s">
        <v>31</v>
      </c>
      <c r="O1124" t="s">
        <v>31</v>
      </c>
      <c r="P1124" t="s">
        <v>31</v>
      </c>
      <c r="Q1124" t="s">
        <v>33</v>
      </c>
      <c r="R1124" t="s">
        <v>31</v>
      </c>
      <c r="S1124" t="s">
        <v>54</v>
      </c>
      <c r="T1124">
        <v>70.7</v>
      </c>
      <c r="U1124">
        <v>553.4</v>
      </c>
      <c r="V1124" t="s">
        <v>31</v>
      </c>
      <c r="W1124">
        <v>0.49117209566324099</v>
      </c>
      <c r="X1124">
        <v>0.50882790433675895</v>
      </c>
      <c r="Y1124">
        <v>50.88</v>
      </c>
      <c r="Z1124" s="1" t="str">
        <f>LEFT(Table1[[#This Row],[customerID]],4)</f>
        <v>7967</v>
      </c>
      <c r="AA1124" t="s">
        <v>35</v>
      </c>
      <c r="AB1124" t="s">
        <v>129</v>
      </c>
    </row>
    <row r="1125" spans="1:28" x14ac:dyDescent="0.3">
      <c r="A1125">
        <v>2202</v>
      </c>
      <c r="B1125" t="s">
        <v>1168</v>
      </c>
      <c r="C1125" t="s">
        <v>38</v>
      </c>
      <c r="D1125" t="s">
        <v>30</v>
      </c>
      <c r="E1125" t="s">
        <v>30</v>
      </c>
      <c r="F1125" t="s">
        <v>31</v>
      </c>
      <c r="G1125">
        <v>7</v>
      </c>
      <c r="H1125" t="s">
        <v>30</v>
      </c>
      <c r="I1125" t="s">
        <v>31</v>
      </c>
      <c r="J1125" t="s">
        <v>32</v>
      </c>
      <c r="K1125" t="s">
        <v>31</v>
      </c>
      <c r="L1125" t="s">
        <v>31</v>
      </c>
      <c r="M1125" t="s">
        <v>31</v>
      </c>
      <c r="N1125" t="s">
        <v>31</v>
      </c>
      <c r="O1125" t="s">
        <v>31</v>
      </c>
      <c r="P1125" t="s">
        <v>31</v>
      </c>
      <c r="Q1125" t="s">
        <v>33</v>
      </c>
      <c r="R1125" t="s">
        <v>30</v>
      </c>
      <c r="S1125" t="s">
        <v>34</v>
      </c>
      <c r="T1125">
        <v>70.099999999999994</v>
      </c>
      <c r="U1125">
        <v>467.55</v>
      </c>
      <c r="V1125" t="s">
        <v>30</v>
      </c>
      <c r="W1125">
        <v>0.426729560654664</v>
      </c>
      <c r="X1125">
        <v>0.57327043934533595</v>
      </c>
      <c r="Y1125">
        <v>57.33</v>
      </c>
      <c r="Z1125" s="1" t="str">
        <f>LEFT(Table1[[#This Row],[customerID]],4)</f>
        <v>5931</v>
      </c>
      <c r="AA1125" t="s">
        <v>35</v>
      </c>
      <c r="AB1125" t="s">
        <v>129</v>
      </c>
    </row>
    <row r="1126" spans="1:28" x14ac:dyDescent="0.3">
      <c r="A1126">
        <v>2236</v>
      </c>
      <c r="B1126" t="s">
        <v>1169</v>
      </c>
      <c r="C1126" t="s">
        <v>38</v>
      </c>
      <c r="D1126" t="s">
        <v>30</v>
      </c>
      <c r="E1126" t="s">
        <v>31</v>
      </c>
      <c r="F1126" t="s">
        <v>31</v>
      </c>
      <c r="G1126">
        <v>5</v>
      </c>
      <c r="H1126" t="s">
        <v>30</v>
      </c>
      <c r="I1126" t="s">
        <v>31</v>
      </c>
      <c r="J1126" t="s">
        <v>32</v>
      </c>
      <c r="K1126" t="s">
        <v>31</v>
      </c>
      <c r="L1126" t="s">
        <v>31</v>
      </c>
      <c r="M1126" t="s">
        <v>31</v>
      </c>
      <c r="N1126" t="s">
        <v>31</v>
      </c>
      <c r="O1126" t="s">
        <v>31</v>
      </c>
      <c r="P1126" t="s">
        <v>31</v>
      </c>
      <c r="Q1126" t="s">
        <v>33</v>
      </c>
      <c r="R1126" t="s">
        <v>30</v>
      </c>
      <c r="S1126" t="s">
        <v>34</v>
      </c>
      <c r="T1126">
        <v>71.45</v>
      </c>
      <c r="U1126">
        <v>371.6</v>
      </c>
      <c r="V1126" t="s">
        <v>31</v>
      </c>
      <c r="W1126">
        <v>0.40756896702238898</v>
      </c>
      <c r="X1126">
        <v>0.59243103297761102</v>
      </c>
      <c r="Y1126">
        <v>59.24</v>
      </c>
      <c r="Z1126" s="1" t="str">
        <f>LEFT(Table1[[#This Row],[customerID]],4)</f>
        <v>3420</v>
      </c>
      <c r="AA1126" t="s">
        <v>35</v>
      </c>
      <c r="AB1126" t="s">
        <v>129</v>
      </c>
    </row>
    <row r="1127" spans="1:28" x14ac:dyDescent="0.3">
      <c r="A1127">
        <v>2336</v>
      </c>
      <c r="B1127" t="s">
        <v>1170</v>
      </c>
      <c r="C1127" t="s">
        <v>38</v>
      </c>
      <c r="D1127" t="s">
        <v>31</v>
      </c>
      <c r="E1127" t="s">
        <v>30</v>
      </c>
      <c r="F1127" t="s">
        <v>31</v>
      </c>
      <c r="G1127">
        <v>17</v>
      </c>
      <c r="H1127" t="s">
        <v>30</v>
      </c>
      <c r="I1127" t="s">
        <v>31</v>
      </c>
      <c r="J1127" t="s">
        <v>32</v>
      </c>
      <c r="K1127" t="s">
        <v>31</v>
      </c>
      <c r="L1127" t="s">
        <v>31</v>
      </c>
      <c r="M1127" t="s">
        <v>31</v>
      </c>
      <c r="N1127" t="s">
        <v>31</v>
      </c>
      <c r="O1127" t="s">
        <v>31</v>
      </c>
      <c r="P1127" t="s">
        <v>31</v>
      </c>
      <c r="Q1127" t="s">
        <v>33</v>
      </c>
      <c r="R1127" t="s">
        <v>30</v>
      </c>
      <c r="S1127" t="s">
        <v>54</v>
      </c>
      <c r="T1127">
        <v>70.400000000000006</v>
      </c>
      <c r="U1127">
        <v>1214.05</v>
      </c>
      <c r="V1127" t="s">
        <v>30</v>
      </c>
      <c r="W1127">
        <v>0.56554601920181302</v>
      </c>
      <c r="X1127">
        <v>0.43445398079818598</v>
      </c>
      <c r="Y1127">
        <v>43.45</v>
      </c>
      <c r="Z1127" s="1" t="str">
        <f>LEFT(Table1[[#This Row],[customerID]],4)</f>
        <v>3211</v>
      </c>
      <c r="AA1127" t="s">
        <v>35</v>
      </c>
      <c r="AB1127" t="s">
        <v>129</v>
      </c>
    </row>
    <row r="1128" spans="1:28" x14ac:dyDescent="0.3">
      <c r="A1128">
        <v>2452</v>
      </c>
      <c r="B1128" t="s">
        <v>1171</v>
      </c>
      <c r="C1128" t="s">
        <v>38</v>
      </c>
      <c r="D1128" t="s">
        <v>30</v>
      </c>
      <c r="E1128" t="s">
        <v>31</v>
      </c>
      <c r="F1128" t="s">
        <v>31</v>
      </c>
      <c r="G1128">
        <v>15</v>
      </c>
      <c r="H1128" t="s">
        <v>30</v>
      </c>
      <c r="I1128" t="s">
        <v>30</v>
      </c>
      <c r="J1128" t="s">
        <v>32</v>
      </c>
      <c r="K1128" t="s">
        <v>31</v>
      </c>
      <c r="L1128" t="s">
        <v>31</v>
      </c>
      <c r="M1128" t="s">
        <v>31</v>
      </c>
      <c r="N1128" t="s">
        <v>31</v>
      </c>
      <c r="O1128" t="s">
        <v>31</v>
      </c>
      <c r="P1128" t="s">
        <v>31</v>
      </c>
      <c r="Q1128" t="s">
        <v>33</v>
      </c>
      <c r="R1128" t="s">
        <v>30</v>
      </c>
      <c r="S1128" t="s">
        <v>80</v>
      </c>
      <c r="T1128">
        <v>74.2</v>
      </c>
      <c r="U1128">
        <v>1133.9000000000001</v>
      </c>
      <c r="V1128" t="s">
        <v>30</v>
      </c>
      <c r="W1128">
        <v>0.44810513684474002</v>
      </c>
      <c r="X1128">
        <v>0.55189486315526004</v>
      </c>
      <c r="Y1128">
        <v>55.19</v>
      </c>
      <c r="Z1128" s="1" t="str">
        <f>LEFT(Table1[[#This Row],[customerID]],4)</f>
        <v>5908</v>
      </c>
      <c r="AA1128" t="s">
        <v>35</v>
      </c>
      <c r="AB1128" t="s">
        <v>129</v>
      </c>
    </row>
    <row r="1129" spans="1:28" x14ac:dyDescent="0.3">
      <c r="A1129">
        <v>2494</v>
      </c>
      <c r="B1129" t="s">
        <v>1172</v>
      </c>
      <c r="C1129" t="s">
        <v>38</v>
      </c>
      <c r="D1129" t="s">
        <v>31</v>
      </c>
      <c r="E1129" t="s">
        <v>31</v>
      </c>
      <c r="F1129" t="s">
        <v>31</v>
      </c>
      <c r="G1129">
        <v>35</v>
      </c>
      <c r="H1129" t="s">
        <v>30</v>
      </c>
      <c r="I1129" t="s">
        <v>30</v>
      </c>
      <c r="J1129" t="s">
        <v>32</v>
      </c>
      <c r="K1129" t="s">
        <v>31</v>
      </c>
      <c r="L1129" t="s">
        <v>31</v>
      </c>
      <c r="M1129" t="s">
        <v>31</v>
      </c>
      <c r="N1129" t="s">
        <v>31</v>
      </c>
      <c r="O1129" t="s">
        <v>31</v>
      </c>
      <c r="P1129" t="s">
        <v>31</v>
      </c>
      <c r="Q1129" t="s">
        <v>33</v>
      </c>
      <c r="R1129" t="s">
        <v>31</v>
      </c>
      <c r="S1129" t="s">
        <v>80</v>
      </c>
      <c r="T1129">
        <v>75.349999999999994</v>
      </c>
      <c r="U1129">
        <v>2636.05</v>
      </c>
      <c r="V1129" t="s">
        <v>30</v>
      </c>
      <c r="W1129">
        <v>0.59831761137037698</v>
      </c>
      <c r="X1129">
        <v>0.40168238862962302</v>
      </c>
      <c r="Y1129">
        <v>40.17</v>
      </c>
      <c r="Z1129" s="1" t="str">
        <f>LEFT(Table1[[#This Row],[customerID]],4)</f>
        <v>1596</v>
      </c>
      <c r="AA1129" t="s">
        <v>35</v>
      </c>
      <c r="AB1129" t="s">
        <v>129</v>
      </c>
    </row>
    <row r="1130" spans="1:28" x14ac:dyDescent="0.3">
      <c r="A1130">
        <v>2548</v>
      </c>
      <c r="B1130" t="s">
        <v>1173</v>
      </c>
      <c r="C1130" t="s">
        <v>38</v>
      </c>
      <c r="D1130" t="s">
        <v>30</v>
      </c>
      <c r="E1130" t="s">
        <v>31</v>
      </c>
      <c r="F1130" t="s">
        <v>31</v>
      </c>
      <c r="G1130">
        <v>8</v>
      </c>
      <c r="H1130" t="s">
        <v>30</v>
      </c>
      <c r="I1130" t="s">
        <v>31</v>
      </c>
      <c r="J1130" t="s">
        <v>32</v>
      </c>
      <c r="K1130" t="s">
        <v>31</v>
      </c>
      <c r="L1130" t="s">
        <v>31</v>
      </c>
      <c r="M1130" t="s">
        <v>31</v>
      </c>
      <c r="N1130" t="s">
        <v>31</v>
      </c>
      <c r="O1130" t="s">
        <v>31</v>
      </c>
      <c r="P1130" t="s">
        <v>31</v>
      </c>
      <c r="Q1130" t="s">
        <v>33</v>
      </c>
      <c r="R1130" t="s">
        <v>30</v>
      </c>
      <c r="S1130" t="s">
        <v>80</v>
      </c>
      <c r="T1130">
        <v>69.95</v>
      </c>
      <c r="U1130">
        <v>562.70000000000005</v>
      </c>
      <c r="V1130" t="s">
        <v>31</v>
      </c>
      <c r="W1130">
        <v>0.46145813639215799</v>
      </c>
      <c r="X1130">
        <v>0.53854186360784195</v>
      </c>
      <c r="Y1130">
        <v>53.85</v>
      </c>
      <c r="Z1130" s="1" t="str">
        <f>LEFT(Table1[[#This Row],[customerID]],4)</f>
        <v>9796</v>
      </c>
      <c r="AA1130" t="s">
        <v>35</v>
      </c>
      <c r="AB1130" t="s">
        <v>129</v>
      </c>
    </row>
    <row r="1131" spans="1:28" x14ac:dyDescent="0.3">
      <c r="A1131">
        <v>2629</v>
      </c>
      <c r="B1131" t="s">
        <v>1174</v>
      </c>
      <c r="C1131" t="s">
        <v>38</v>
      </c>
      <c r="D1131" t="s">
        <v>31</v>
      </c>
      <c r="E1131" t="s">
        <v>31</v>
      </c>
      <c r="F1131" t="s">
        <v>31</v>
      </c>
      <c r="G1131">
        <v>2</v>
      </c>
      <c r="H1131" t="s">
        <v>30</v>
      </c>
      <c r="I1131" t="s">
        <v>31</v>
      </c>
      <c r="J1131" t="s">
        <v>32</v>
      </c>
      <c r="K1131" t="s">
        <v>31</v>
      </c>
      <c r="L1131" t="s">
        <v>31</v>
      </c>
      <c r="M1131" t="s">
        <v>31</v>
      </c>
      <c r="N1131" t="s">
        <v>31</v>
      </c>
      <c r="O1131" t="s">
        <v>31</v>
      </c>
      <c r="P1131" t="s">
        <v>31</v>
      </c>
      <c r="Q1131" t="s">
        <v>33</v>
      </c>
      <c r="R1131" t="s">
        <v>31</v>
      </c>
      <c r="S1131" t="s">
        <v>80</v>
      </c>
      <c r="T1131">
        <v>70.7</v>
      </c>
      <c r="U1131">
        <v>140.69999999999999</v>
      </c>
      <c r="V1131" t="s">
        <v>30</v>
      </c>
      <c r="W1131">
        <v>0.45198604931766401</v>
      </c>
      <c r="X1131">
        <v>0.54801395068233505</v>
      </c>
      <c r="Y1131">
        <v>54.8</v>
      </c>
      <c r="Z1131" s="1" t="str">
        <f>LEFT(Table1[[#This Row],[customerID]],4)</f>
        <v>5028</v>
      </c>
      <c r="AA1131" t="s">
        <v>35</v>
      </c>
      <c r="AB1131" t="s">
        <v>129</v>
      </c>
    </row>
    <row r="1132" spans="1:28" x14ac:dyDescent="0.3">
      <c r="A1132">
        <v>2677</v>
      </c>
      <c r="B1132" t="s">
        <v>1175</v>
      </c>
      <c r="C1132" t="s">
        <v>29</v>
      </c>
      <c r="D1132" t="s">
        <v>31</v>
      </c>
      <c r="E1132" t="s">
        <v>31</v>
      </c>
      <c r="F1132" t="s">
        <v>31</v>
      </c>
      <c r="G1132">
        <v>4</v>
      </c>
      <c r="H1132" t="s">
        <v>30</v>
      </c>
      <c r="I1132" t="s">
        <v>31</v>
      </c>
      <c r="J1132" t="s">
        <v>32</v>
      </c>
      <c r="K1132" t="s">
        <v>31</v>
      </c>
      <c r="L1132" t="s">
        <v>31</v>
      </c>
      <c r="M1132" t="s">
        <v>31</v>
      </c>
      <c r="N1132" t="s">
        <v>31</v>
      </c>
      <c r="O1132" t="s">
        <v>31</v>
      </c>
      <c r="P1132" t="s">
        <v>31</v>
      </c>
      <c r="Q1132" t="s">
        <v>33</v>
      </c>
      <c r="R1132" t="s">
        <v>30</v>
      </c>
      <c r="S1132" t="s">
        <v>80</v>
      </c>
      <c r="T1132">
        <v>70.05</v>
      </c>
      <c r="U1132">
        <v>266.89999999999998</v>
      </c>
      <c r="V1132" t="s">
        <v>30</v>
      </c>
      <c r="W1132">
        <v>0.42746887059437599</v>
      </c>
      <c r="X1132">
        <v>0.57253112940562401</v>
      </c>
      <c r="Y1132">
        <v>57.25</v>
      </c>
      <c r="Z1132" s="1" t="str">
        <f>LEFT(Table1[[#This Row],[customerID]],4)</f>
        <v>2608</v>
      </c>
      <c r="AA1132" t="s">
        <v>35</v>
      </c>
      <c r="AB1132" t="s">
        <v>129</v>
      </c>
    </row>
    <row r="1133" spans="1:28" x14ac:dyDescent="0.3">
      <c r="A1133">
        <v>2904</v>
      </c>
      <c r="B1133" t="s">
        <v>1176</v>
      </c>
      <c r="C1133" t="s">
        <v>38</v>
      </c>
      <c r="D1133" t="s">
        <v>31</v>
      </c>
      <c r="E1133" t="s">
        <v>31</v>
      </c>
      <c r="F1133" t="s">
        <v>31</v>
      </c>
      <c r="G1133">
        <v>25</v>
      </c>
      <c r="H1133" t="s">
        <v>30</v>
      </c>
      <c r="I1133" t="s">
        <v>31</v>
      </c>
      <c r="J1133" t="s">
        <v>32</v>
      </c>
      <c r="K1133" t="s">
        <v>31</v>
      </c>
      <c r="L1133" t="s">
        <v>31</v>
      </c>
      <c r="M1133" t="s">
        <v>31</v>
      </c>
      <c r="N1133" t="s">
        <v>31</v>
      </c>
      <c r="O1133" t="s">
        <v>31</v>
      </c>
      <c r="P1133" t="s">
        <v>31</v>
      </c>
      <c r="Q1133" t="s">
        <v>33</v>
      </c>
      <c r="R1133" t="s">
        <v>31</v>
      </c>
      <c r="S1133" t="s">
        <v>34</v>
      </c>
      <c r="T1133">
        <v>70.95</v>
      </c>
      <c r="U1133">
        <v>1767.35</v>
      </c>
      <c r="V1133" t="s">
        <v>30</v>
      </c>
      <c r="W1133">
        <v>0.58867828600590699</v>
      </c>
      <c r="X1133">
        <v>0.41132171399409301</v>
      </c>
      <c r="Y1133">
        <v>41.13</v>
      </c>
      <c r="Z1133" s="1" t="str">
        <f>LEFT(Table1[[#This Row],[customerID]],4)</f>
        <v>2115</v>
      </c>
      <c r="AA1133" t="s">
        <v>35</v>
      </c>
      <c r="AB1133" t="s">
        <v>129</v>
      </c>
    </row>
    <row r="1134" spans="1:28" x14ac:dyDescent="0.3">
      <c r="A1134">
        <v>2954</v>
      </c>
      <c r="B1134" t="s">
        <v>1177</v>
      </c>
      <c r="C1134" t="s">
        <v>29</v>
      </c>
      <c r="D1134" t="s">
        <v>31</v>
      </c>
      <c r="E1134" t="s">
        <v>31</v>
      </c>
      <c r="F1134" t="s">
        <v>31</v>
      </c>
      <c r="G1134">
        <v>7</v>
      </c>
      <c r="H1134" t="s">
        <v>30</v>
      </c>
      <c r="I1134" t="s">
        <v>30</v>
      </c>
      <c r="J1134" t="s">
        <v>32</v>
      </c>
      <c r="K1134" t="s">
        <v>31</v>
      </c>
      <c r="L1134" t="s">
        <v>31</v>
      </c>
      <c r="M1134" t="s">
        <v>31</v>
      </c>
      <c r="N1134" t="s">
        <v>31</v>
      </c>
      <c r="O1134" t="s">
        <v>31</v>
      </c>
      <c r="P1134" t="s">
        <v>31</v>
      </c>
      <c r="Q1134" t="s">
        <v>33</v>
      </c>
      <c r="R1134" t="s">
        <v>31</v>
      </c>
      <c r="S1134" t="s">
        <v>34</v>
      </c>
      <c r="T1134">
        <v>75.45</v>
      </c>
      <c r="U1134">
        <v>480.75</v>
      </c>
      <c r="V1134" t="s">
        <v>30</v>
      </c>
      <c r="W1134">
        <v>0.43240151678015698</v>
      </c>
      <c r="X1134">
        <v>0.56759848321984296</v>
      </c>
      <c r="Y1134">
        <v>56.76</v>
      </c>
      <c r="Z1134" s="1" t="str">
        <f>LEFT(Table1[[#This Row],[customerID]],4)</f>
        <v>7410</v>
      </c>
      <c r="AA1134" t="s">
        <v>35</v>
      </c>
      <c r="AB1134" t="s">
        <v>129</v>
      </c>
    </row>
    <row r="1135" spans="1:28" x14ac:dyDescent="0.3">
      <c r="A1135">
        <v>2970</v>
      </c>
      <c r="B1135" t="s">
        <v>1178</v>
      </c>
      <c r="C1135" t="s">
        <v>38</v>
      </c>
      <c r="D1135" t="s">
        <v>30</v>
      </c>
      <c r="E1135" t="s">
        <v>31</v>
      </c>
      <c r="F1135" t="s">
        <v>31</v>
      </c>
      <c r="G1135">
        <v>5</v>
      </c>
      <c r="H1135" t="s">
        <v>30</v>
      </c>
      <c r="I1135" t="s">
        <v>31</v>
      </c>
      <c r="J1135" t="s">
        <v>32</v>
      </c>
      <c r="K1135" t="s">
        <v>31</v>
      </c>
      <c r="L1135" t="s">
        <v>31</v>
      </c>
      <c r="M1135" t="s">
        <v>31</v>
      </c>
      <c r="N1135" t="s">
        <v>31</v>
      </c>
      <c r="O1135" t="s">
        <v>31</v>
      </c>
      <c r="P1135" t="s">
        <v>31</v>
      </c>
      <c r="Q1135" t="s">
        <v>33</v>
      </c>
      <c r="R1135" t="s">
        <v>30</v>
      </c>
      <c r="S1135" t="s">
        <v>34</v>
      </c>
      <c r="T1135">
        <v>70.25</v>
      </c>
      <c r="U1135">
        <v>331.9</v>
      </c>
      <c r="V1135" t="s">
        <v>30</v>
      </c>
      <c r="W1135">
        <v>0.41599424550534803</v>
      </c>
      <c r="X1135">
        <v>0.58400575449465197</v>
      </c>
      <c r="Y1135">
        <v>58.4</v>
      </c>
      <c r="Z1135" s="1" t="str">
        <f>LEFT(Table1[[#This Row],[customerID]],4)</f>
        <v>2815</v>
      </c>
      <c r="AA1135" t="s">
        <v>35</v>
      </c>
      <c r="AB1135" t="s">
        <v>129</v>
      </c>
    </row>
    <row r="1136" spans="1:28" x14ac:dyDescent="0.3">
      <c r="A1136">
        <v>3123</v>
      </c>
      <c r="B1136" t="s">
        <v>1179</v>
      </c>
      <c r="C1136" t="s">
        <v>38</v>
      </c>
      <c r="D1136" t="s">
        <v>31</v>
      </c>
      <c r="E1136" t="s">
        <v>31</v>
      </c>
      <c r="F1136" t="s">
        <v>31</v>
      </c>
      <c r="G1136">
        <v>16</v>
      </c>
      <c r="H1136" t="s">
        <v>30</v>
      </c>
      <c r="I1136" t="s">
        <v>31</v>
      </c>
      <c r="J1136" t="s">
        <v>32</v>
      </c>
      <c r="K1136" t="s">
        <v>31</v>
      </c>
      <c r="L1136" t="s">
        <v>31</v>
      </c>
      <c r="M1136" t="s">
        <v>31</v>
      </c>
      <c r="N1136" t="s">
        <v>31</v>
      </c>
      <c r="O1136" t="s">
        <v>31</v>
      </c>
      <c r="P1136" t="s">
        <v>31</v>
      </c>
      <c r="Q1136" t="s">
        <v>33</v>
      </c>
      <c r="R1136" t="s">
        <v>30</v>
      </c>
      <c r="S1136" t="s">
        <v>80</v>
      </c>
      <c r="T1136">
        <v>69.95</v>
      </c>
      <c r="U1136">
        <v>1205.5</v>
      </c>
      <c r="V1136" t="s">
        <v>31</v>
      </c>
      <c r="W1136">
        <v>0.53381513053525698</v>
      </c>
      <c r="X1136">
        <v>0.46618486946474302</v>
      </c>
      <c r="Y1136">
        <v>46.62</v>
      </c>
      <c r="Z1136" s="1" t="str">
        <f>LEFT(Table1[[#This Row],[customerID]],4)</f>
        <v>6692</v>
      </c>
      <c r="AA1136" t="s">
        <v>35</v>
      </c>
      <c r="AB1136" t="s">
        <v>129</v>
      </c>
    </row>
    <row r="1137" spans="1:28" x14ac:dyDescent="0.3">
      <c r="A1137">
        <v>3259</v>
      </c>
      <c r="B1137" t="s">
        <v>1180</v>
      </c>
      <c r="C1137" t="s">
        <v>29</v>
      </c>
      <c r="D1137" t="s">
        <v>31</v>
      </c>
      <c r="E1137" t="s">
        <v>31</v>
      </c>
      <c r="F1137" t="s">
        <v>31</v>
      </c>
      <c r="G1137">
        <v>6</v>
      </c>
      <c r="H1137" t="s">
        <v>30</v>
      </c>
      <c r="I1137" t="s">
        <v>31</v>
      </c>
      <c r="J1137" t="s">
        <v>32</v>
      </c>
      <c r="K1137" t="s">
        <v>31</v>
      </c>
      <c r="L1137" t="s">
        <v>31</v>
      </c>
      <c r="M1137" t="s">
        <v>31</v>
      </c>
      <c r="N1137" t="s">
        <v>31</v>
      </c>
      <c r="O1137" t="s">
        <v>31</v>
      </c>
      <c r="P1137" t="s">
        <v>31</v>
      </c>
      <c r="Q1137" t="s">
        <v>33</v>
      </c>
      <c r="R1137" t="s">
        <v>31</v>
      </c>
      <c r="S1137" t="s">
        <v>80</v>
      </c>
      <c r="T1137">
        <v>70.55</v>
      </c>
      <c r="U1137">
        <v>433.95</v>
      </c>
      <c r="V1137" t="s">
        <v>31</v>
      </c>
      <c r="W1137">
        <v>0.48441747465372598</v>
      </c>
      <c r="X1137">
        <v>0.51558252534627402</v>
      </c>
      <c r="Y1137">
        <v>51.56</v>
      </c>
      <c r="Z1137" s="1" t="str">
        <f>LEFT(Table1[[#This Row],[customerID]],4)</f>
        <v>9620</v>
      </c>
      <c r="AA1137" t="s">
        <v>35</v>
      </c>
      <c r="AB1137" t="s">
        <v>129</v>
      </c>
    </row>
    <row r="1138" spans="1:28" x14ac:dyDescent="0.3">
      <c r="A1138">
        <v>3435</v>
      </c>
      <c r="B1138" t="s">
        <v>1181</v>
      </c>
      <c r="C1138" t="s">
        <v>38</v>
      </c>
      <c r="D1138" t="s">
        <v>31</v>
      </c>
      <c r="E1138" t="s">
        <v>31</v>
      </c>
      <c r="F1138" t="s">
        <v>31</v>
      </c>
      <c r="G1138">
        <v>2</v>
      </c>
      <c r="H1138" t="s">
        <v>30</v>
      </c>
      <c r="I1138" t="s">
        <v>31</v>
      </c>
      <c r="J1138" t="s">
        <v>32</v>
      </c>
      <c r="K1138" t="s">
        <v>31</v>
      </c>
      <c r="L1138" t="s">
        <v>31</v>
      </c>
      <c r="M1138" t="s">
        <v>31</v>
      </c>
      <c r="N1138" t="s">
        <v>31</v>
      </c>
      <c r="O1138" t="s">
        <v>31</v>
      </c>
      <c r="P1138" t="s">
        <v>31</v>
      </c>
      <c r="Q1138" t="s">
        <v>33</v>
      </c>
      <c r="R1138" t="s">
        <v>30</v>
      </c>
      <c r="S1138" t="s">
        <v>80</v>
      </c>
      <c r="T1138">
        <v>71.3</v>
      </c>
      <c r="U1138">
        <v>157.75</v>
      </c>
      <c r="V1138" t="s">
        <v>31</v>
      </c>
      <c r="W1138">
        <v>0.40556028284097001</v>
      </c>
      <c r="X1138">
        <v>0.59443971715902999</v>
      </c>
      <c r="Y1138">
        <v>59.44</v>
      </c>
      <c r="Z1138" s="1" t="str">
        <f>LEFT(Table1[[#This Row],[customerID]],4)</f>
        <v>4450</v>
      </c>
      <c r="AA1138" t="s">
        <v>35</v>
      </c>
      <c r="AB1138" t="s">
        <v>129</v>
      </c>
    </row>
    <row r="1139" spans="1:28" x14ac:dyDescent="0.3">
      <c r="A1139">
        <v>3593</v>
      </c>
      <c r="B1139" t="s">
        <v>1182</v>
      </c>
      <c r="C1139" t="s">
        <v>38</v>
      </c>
      <c r="D1139" t="s">
        <v>31</v>
      </c>
      <c r="E1139" t="s">
        <v>31</v>
      </c>
      <c r="F1139" t="s">
        <v>31</v>
      </c>
      <c r="G1139">
        <v>8</v>
      </c>
      <c r="H1139" t="s">
        <v>30</v>
      </c>
      <c r="I1139" t="s">
        <v>31</v>
      </c>
      <c r="J1139" t="s">
        <v>32</v>
      </c>
      <c r="K1139" t="s">
        <v>31</v>
      </c>
      <c r="L1139" t="s">
        <v>31</v>
      </c>
      <c r="M1139" t="s">
        <v>31</v>
      </c>
      <c r="N1139" t="s">
        <v>31</v>
      </c>
      <c r="O1139" t="s">
        <v>31</v>
      </c>
      <c r="P1139" t="s">
        <v>31</v>
      </c>
      <c r="Q1139" t="s">
        <v>33</v>
      </c>
      <c r="R1139" t="s">
        <v>30</v>
      </c>
      <c r="S1139" t="s">
        <v>34</v>
      </c>
      <c r="T1139">
        <v>70.099999999999994</v>
      </c>
      <c r="U1139">
        <v>551.35</v>
      </c>
      <c r="V1139" t="s">
        <v>30</v>
      </c>
      <c r="W1139">
        <v>0.443266688994849</v>
      </c>
      <c r="X1139">
        <v>0.556733311005151</v>
      </c>
      <c r="Y1139">
        <v>55.67</v>
      </c>
      <c r="Z1139" s="1" t="str">
        <f>LEFT(Table1[[#This Row],[customerID]],4)</f>
        <v>9540</v>
      </c>
      <c r="AA1139" t="s">
        <v>35</v>
      </c>
      <c r="AB1139" t="s">
        <v>129</v>
      </c>
    </row>
    <row r="1140" spans="1:28" x14ac:dyDescent="0.3">
      <c r="A1140">
        <v>3623</v>
      </c>
      <c r="B1140" t="s">
        <v>1183</v>
      </c>
      <c r="C1140" t="s">
        <v>38</v>
      </c>
      <c r="D1140" t="s">
        <v>30</v>
      </c>
      <c r="E1140" t="s">
        <v>30</v>
      </c>
      <c r="F1140" t="s">
        <v>31</v>
      </c>
      <c r="G1140">
        <v>37</v>
      </c>
      <c r="H1140" t="s">
        <v>30</v>
      </c>
      <c r="I1140" t="s">
        <v>31</v>
      </c>
      <c r="J1140" t="s">
        <v>32</v>
      </c>
      <c r="K1140" t="s">
        <v>31</v>
      </c>
      <c r="L1140" t="s">
        <v>31</v>
      </c>
      <c r="M1140" t="s">
        <v>31</v>
      </c>
      <c r="N1140" t="s">
        <v>31</v>
      </c>
      <c r="O1140" t="s">
        <v>31</v>
      </c>
      <c r="P1140" t="s">
        <v>31</v>
      </c>
      <c r="Q1140" t="s">
        <v>33</v>
      </c>
      <c r="R1140" t="s">
        <v>30</v>
      </c>
      <c r="S1140" t="s">
        <v>54</v>
      </c>
      <c r="T1140">
        <v>72.25</v>
      </c>
      <c r="U1140">
        <v>2575.4499999999998</v>
      </c>
      <c r="V1140" t="s">
        <v>31</v>
      </c>
      <c r="W1140">
        <v>0.58176747407227203</v>
      </c>
      <c r="X1140">
        <v>0.41823252592772803</v>
      </c>
      <c r="Y1140">
        <v>41.82</v>
      </c>
      <c r="Z1140" s="1" t="str">
        <f>LEFT(Table1[[#This Row],[customerID]],4)</f>
        <v>9819</v>
      </c>
      <c r="AA1140" t="s">
        <v>35</v>
      </c>
      <c r="AB1140" t="s">
        <v>129</v>
      </c>
    </row>
    <row r="1141" spans="1:28" x14ac:dyDescent="0.3">
      <c r="A1141">
        <v>3684</v>
      </c>
      <c r="B1141" t="s">
        <v>1184</v>
      </c>
      <c r="C1141" t="s">
        <v>38</v>
      </c>
      <c r="D1141" t="s">
        <v>31</v>
      </c>
      <c r="E1141" t="s">
        <v>31</v>
      </c>
      <c r="F1141" t="s">
        <v>31</v>
      </c>
      <c r="G1141">
        <v>43</v>
      </c>
      <c r="H1141" t="s">
        <v>30</v>
      </c>
      <c r="I1141" t="s">
        <v>30</v>
      </c>
      <c r="J1141" t="s">
        <v>32</v>
      </c>
      <c r="K1141" t="s">
        <v>31</v>
      </c>
      <c r="L1141" t="s">
        <v>31</v>
      </c>
      <c r="M1141" t="s">
        <v>31</v>
      </c>
      <c r="N1141" t="s">
        <v>31</v>
      </c>
      <c r="O1141" t="s">
        <v>31</v>
      </c>
      <c r="P1141" t="s">
        <v>31</v>
      </c>
      <c r="Q1141" t="s">
        <v>33</v>
      </c>
      <c r="R1141" t="s">
        <v>30</v>
      </c>
      <c r="S1141" t="s">
        <v>80</v>
      </c>
      <c r="T1141">
        <v>75.349999999999994</v>
      </c>
      <c r="U1141">
        <v>3161.4</v>
      </c>
      <c r="V1141" t="s">
        <v>31</v>
      </c>
      <c r="W1141">
        <v>0.57890451274419197</v>
      </c>
      <c r="X1141">
        <v>0.42109548725580798</v>
      </c>
      <c r="Y1141">
        <v>42.11</v>
      </c>
      <c r="Z1141" s="1" t="str">
        <f>LEFT(Table1[[#This Row],[customerID]],4)</f>
        <v>2842</v>
      </c>
      <c r="AA1141" t="s">
        <v>35</v>
      </c>
      <c r="AB1141" t="s">
        <v>129</v>
      </c>
    </row>
    <row r="1142" spans="1:28" x14ac:dyDescent="0.3">
      <c r="A1142">
        <v>3686</v>
      </c>
      <c r="B1142" t="s">
        <v>1185</v>
      </c>
      <c r="C1142" t="s">
        <v>29</v>
      </c>
      <c r="D1142" t="s">
        <v>31</v>
      </c>
      <c r="E1142" t="s">
        <v>31</v>
      </c>
      <c r="F1142" t="s">
        <v>31</v>
      </c>
      <c r="G1142">
        <v>13</v>
      </c>
      <c r="H1142" t="s">
        <v>30</v>
      </c>
      <c r="I1142" t="s">
        <v>30</v>
      </c>
      <c r="J1142" t="s">
        <v>32</v>
      </c>
      <c r="K1142" t="s">
        <v>31</v>
      </c>
      <c r="L1142" t="s">
        <v>31</v>
      </c>
      <c r="M1142" t="s">
        <v>31</v>
      </c>
      <c r="N1142" t="s">
        <v>31</v>
      </c>
      <c r="O1142" t="s">
        <v>31</v>
      </c>
      <c r="P1142" t="s">
        <v>31</v>
      </c>
      <c r="Q1142" t="s">
        <v>33</v>
      </c>
      <c r="R1142" t="s">
        <v>30</v>
      </c>
      <c r="S1142" t="s">
        <v>34</v>
      </c>
      <c r="T1142">
        <v>75</v>
      </c>
      <c r="U1142">
        <v>999.45</v>
      </c>
      <c r="V1142" t="s">
        <v>30</v>
      </c>
      <c r="W1142">
        <v>0.40480819499093501</v>
      </c>
      <c r="X1142">
        <v>0.59519180500906499</v>
      </c>
      <c r="Y1142">
        <v>59.52</v>
      </c>
      <c r="Z1142" s="1" t="str">
        <f>LEFT(Table1[[#This Row],[customerID]],4)</f>
        <v>5899</v>
      </c>
      <c r="AA1142" t="s">
        <v>35</v>
      </c>
      <c r="AB1142" t="s">
        <v>129</v>
      </c>
    </row>
    <row r="1143" spans="1:28" x14ac:dyDescent="0.3">
      <c r="A1143">
        <v>3786</v>
      </c>
      <c r="B1143" t="s">
        <v>1186</v>
      </c>
      <c r="C1143" t="s">
        <v>38</v>
      </c>
      <c r="D1143" t="s">
        <v>31</v>
      </c>
      <c r="E1143" t="s">
        <v>30</v>
      </c>
      <c r="F1143" t="s">
        <v>30</v>
      </c>
      <c r="G1143">
        <v>27</v>
      </c>
      <c r="H1143" t="s">
        <v>30</v>
      </c>
      <c r="I1143" t="s">
        <v>30</v>
      </c>
      <c r="J1143" t="s">
        <v>32</v>
      </c>
      <c r="K1143" t="s">
        <v>31</v>
      </c>
      <c r="L1143" t="s">
        <v>31</v>
      </c>
      <c r="M1143" t="s">
        <v>31</v>
      </c>
      <c r="N1143" t="s">
        <v>31</v>
      </c>
      <c r="O1143" t="s">
        <v>31</v>
      </c>
      <c r="P1143" t="s">
        <v>31</v>
      </c>
      <c r="Q1143" t="s">
        <v>33</v>
      </c>
      <c r="R1143" t="s">
        <v>30</v>
      </c>
      <c r="S1143" t="s">
        <v>54</v>
      </c>
      <c r="T1143">
        <v>75.75</v>
      </c>
      <c r="U1143">
        <v>1929</v>
      </c>
      <c r="V1143" t="s">
        <v>31</v>
      </c>
      <c r="W1143">
        <v>0.588274466537832</v>
      </c>
      <c r="X1143">
        <v>0.411725533462168</v>
      </c>
      <c r="Y1143">
        <v>41.17</v>
      </c>
      <c r="Z1143" s="1" t="str">
        <f>LEFT(Table1[[#This Row],[customerID]],4)</f>
        <v>0064</v>
      </c>
      <c r="AA1143" t="s">
        <v>35</v>
      </c>
      <c r="AB1143" t="s">
        <v>129</v>
      </c>
    </row>
    <row r="1144" spans="1:28" x14ac:dyDescent="0.3">
      <c r="A1144">
        <v>3916</v>
      </c>
      <c r="B1144" t="s">
        <v>1187</v>
      </c>
      <c r="C1144" t="s">
        <v>38</v>
      </c>
      <c r="D1144" t="s">
        <v>31</v>
      </c>
      <c r="E1144" t="s">
        <v>30</v>
      </c>
      <c r="F1144" t="s">
        <v>30</v>
      </c>
      <c r="G1144">
        <v>2</v>
      </c>
      <c r="H1144" t="s">
        <v>30</v>
      </c>
      <c r="I1144" t="s">
        <v>31</v>
      </c>
      <c r="J1144" t="s">
        <v>32</v>
      </c>
      <c r="K1144" t="s">
        <v>31</v>
      </c>
      <c r="L1144" t="s">
        <v>31</v>
      </c>
      <c r="M1144" t="s">
        <v>31</v>
      </c>
      <c r="N1144" t="s">
        <v>31</v>
      </c>
      <c r="O1144" t="s">
        <v>31</v>
      </c>
      <c r="P1144" t="s">
        <v>31</v>
      </c>
      <c r="Q1144" t="s">
        <v>33</v>
      </c>
      <c r="R1144" t="s">
        <v>31</v>
      </c>
      <c r="S1144" t="s">
        <v>34</v>
      </c>
      <c r="T1144">
        <v>69.95</v>
      </c>
      <c r="U1144">
        <v>143.9</v>
      </c>
      <c r="V1144" t="s">
        <v>31</v>
      </c>
      <c r="W1144">
        <v>0.44757171989164402</v>
      </c>
      <c r="X1144">
        <v>0.55242828010835598</v>
      </c>
      <c r="Y1144">
        <v>55.24</v>
      </c>
      <c r="Z1144" s="1" t="str">
        <f>LEFT(Table1[[#This Row],[customerID]],4)</f>
        <v>5600</v>
      </c>
      <c r="AA1144" t="s">
        <v>35</v>
      </c>
      <c r="AB1144" t="s">
        <v>129</v>
      </c>
    </row>
    <row r="1145" spans="1:28" x14ac:dyDescent="0.3">
      <c r="A1145">
        <v>3958</v>
      </c>
      <c r="B1145" t="s">
        <v>1188</v>
      </c>
      <c r="C1145" t="s">
        <v>38</v>
      </c>
      <c r="D1145" t="s">
        <v>31</v>
      </c>
      <c r="E1145" t="s">
        <v>30</v>
      </c>
      <c r="F1145" t="s">
        <v>31</v>
      </c>
      <c r="G1145">
        <v>16</v>
      </c>
      <c r="H1145" t="s">
        <v>30</v>
      </c>
      <c r="I1145" t="s">
        <v>30</v>
      </c>
      <c r="J1145" t="s">
        <v>32</v>
      </c>
      <c r="K1145" t="s">
        <v>31</v>
      </c>
      <c r="L1145" t="s">
        <v>31</v>
      </c>
      <c r="M1145" t="s">
        <v>31</v>
      </c>
      <c r="N1145" t="s">
        <v>31</v>
      </c>
      <c r="O1145" t="s">
        <v>31</v>
      </c>
      <c r="P1145" t="s">
        <v>31</v>
      </c>
      <c r="Q1145" t="s">
        <v>33</v>
      </c>
      <c r="R1145" t="s">
        <v>30</v>
      </c>
      <c r="S1145" t="s">
        <v>54</v>
      </c>
      <c r="T1145">
        <v>73.849999999999994</v>
      </c>
      <c r="U1145">
        <v>1284.2</v>
      </c>
      <c r="V1145" t="s">
        <v>30</v>
      </c>
      <c r="W1145">
        <v>0.49692715505048901</v>
      </c>
      <c r="X1145">
        <v>0.50307284494951099</v>
      </c>
      <c r="Y1145">
        <v>50.31</v>
      </c>
      <c r="Z1145" s="1" t="str">
        <f>LEFT(Table1[[#This Row],[customerID]],4)</f>
        <v>4652</v>
      </c>
      <c r="AA1145" t="s">
        <v>35</v>
      </c>
      <c r="AB1145" t="s">
        <v>129</v>
      </c>
    </row>
    <row r="1146" spans="1:28" x14ac:dyDescent="0.3">
      <c r="A1146">
        <v>4045</v>
      </c>
      <c r="B1146" t="s">
        <v>1189</v>
      </c>
      <c r="C1146" t="s">
        <v>29</v>
      </c>
      <c r="D1146" t="s">
        <v>31</v>
      </c>
      <c r="E1146" t="s">
        <v>31</v>
      </c>
      <c r="F1146" t="s">
        <v>31</v>
      </c>
      <c r="G1146">
        <v>14</v>
      </c>
      <c r="H1146" t="s">
        <v>30</v>
      </c>
      <c r="I1146" t="s">
        <v>31</v>
      </c>
      <c r="J1146" t="s">
        <v>32</v>
      </c>
      <c r="K1146" t="s">
        <v>31</v>
      </c>
      <c r="L1146" t="s">
        <v>31</v>
      </c>
      <c r="M1146" t="s">
        <v>31</v>
      </c>
      <c r="N1146" t="s">
        <v>31</v>
      </c>
      <c r="O1146" t="s">
        <v>31</v>
      </c>
      <c r="P1146" t="s">
        <v>31</v>
      </c>
      <c r="Q1146" t="s">
        <v>33</v>
      </c>
      <c r="R1146" t="s">
        <v>30</v>
      </c>
      <c r="S1146" t="s">
        <v>80</v>
      </c>
      <c r="T1146">
        <v>71</v>
      </c>
      <c r="U1146">
        <v>914</v>
      </c>
      <c r="V1146" t="s">
        <v>30</v>
      </c>
      <c r="W1146">
        <v>0.42872538697449603</v>
      </c>
      <c r="X1146">
        <v>0.57127461302550397</v>
      </c>
      <c r="Y1146">
        <v>57.13</v>
      </c>
      <c r="Z1146" s="1" t="str">
        <f>LEFT(Table1[[#This Row],[customerID]],4)</f>
        <v>3677</v>
      </c>
      <c r="AA1146" t="s">
        <v>35</v>
      </c>
      <c r="AB1146" t="s">
        <v>129</v>
      </c>
    </row>
    <row r="1147" spans="1:28" x14ac:dyDescent="0.3">
      <c r="A1147">
        <v>4093</v>
      </c>
      <c r="B1147" t="s">
        <v>1190</v>
      </c>
      <c r="C1147" t="s">
        <v>29</v>
      </c>
      <c r="D1147" t="s">
        <v>31</v>
      </c>
      <c r="E1147" t="s">
        <v>31</v>
      </c>
      <c r="F1147" t="s">
        <v>31</v>
      </c>
      <c r="G1147">
        <v>29</v>
      </c>
      <c r="H1147" t="s">
        <v>30</v>
      </c>
      <c r="I1147" t="s">
        <v>30</v>
      </c>
      <c r="J1147" t="s">
        <v>32</v>
      </c>
      <c r="K1147" t="s">
        <v>31</v>
      </c>
      <c r="L1147" t="s">
        <v>31</v>
      </c>
      <c r="M1147" t="s">
        <v>31</v>
      </c>
      <c r="N1147" t="s">
        <v>31</v>
      </c>
      <c r="O1147" t="s">
        <v>31</v>
      </c>
      <c r="P1147" t="s">
        <v>31</v>
      </c>
      <c r="Q1147" t="s">
        <v>33</v>
      </c>
      <c r="R1147" t="s">
        <v>30</v>
      </c>
      <c r="S1147" t="s">
        <v>80</v>
      </c>
      <c r="T1147">
        <v>76</v>
      </c>
      <c r="U1147">
        <v>2215.25</v>
      </c>
      <c r="V1147" t="s">
        <v>31</v>
      </c>
      <c r="W1147">
        <v>0.56934044581579701</v>
      </c>
      <c r="X1147">
        <v>0.43065955418420299</v>
      </c>
      <c r="Y1147">
        <v>43.07</v>
      </c>
      <c r="Z1147" s="1" t="str">
        <f>LEFT(Table1[[#This Row],[customerID]],4)</f>
        <v>2476</v>
      </c>
      <c r="AA1147" t="s">
        <v>35</v>
      </c>
      <c r="AB1147" t="s">
        <v>129</v>
      </c>
    </row>
    <row r="1148" spans="1:28" x14ac:dyDescent="0.3">
      <c r="A1148">
        <v>4179</v>
      </c>
      <c r="B1148" t="s">
        <v>1191</v>
      </c>
      <c r="C1148" t="s">
        <v>38</v>
      </c>
      <c r="D1148" t="s">
        <v>30</v>
      </c>
      <c r="E1148" t="s">
        <v>31</v>
      </c>
      <c r="F1148" t="s">
        <v>31</v>
      </c>
      <c r="G1148">
        <v>12</v>
      </c>
      <c r="H1148" t="s">
        <v>30</v>
      </c>
      <c r="I1148" t="s">
        <v>30</v>
      </c>
      <c r="J1148" t="s">
        <v>32</v>
      </c>
      <c r="K1148" t="s">
        <v>31</v>
      </c>
      <c r="L1148" t="s">
        <v>31</v>
      </c>
      <c r="M1148" t="s">
        <v>31</v>
      </c>
      <c r="N1148" t="s">
        <v>31</v>
      </c>
      <c r="O1148" t="s">
        <v>31</v>
      </c>
      <c r="P1148" t="s">
        <v>31</v>
      </c>
      <c r="Q1148" t="s">
        <v>33</v>
      </c>
      <c r="R1148" t="s">
        <v>30</v>
      </c>
      <c r="S1148" t="s">
        <v>80</v>
      </c>
      <c r="T1148">
        <v>73.3</v>
      </c>
      <c r="U1148">
        <v>828.05</v>
      </c>
      <c r="V1148" t="s">
        <v>31</v>
      </c>
      <c r="W1148">
        <v>0.425212065923678</v>
      </c>
      <c r="X1148">
        <v>0.574787934076322</v>
      </c>
      <c r="Y1148">
        <v>57.48</v>
      </c>
      <c r="Z1148" s="1" t="str">
        <f>LEFT(Table1[[#This Row],[customerID]],4)</f>
        <v>8224</v>
      </c>
      <c r="AA1148" t="s">
        <v>35</v>
      </c>
      <c r="AB1148" t="s">
        <v>129</v>
      </c>
    </row>
    <row r="1149" spans="1:28" x14ac:dyDescent="0.3">
      <c r="A1149">
        <v>4223</v>
      </c>
      <c r="B1149" t="s">
        <v>1192</v>
      </c>
      <c r="C1149" t="s">
        <v>38</v>
      </c>
      <c r="D1149" t="s">
        <v>31</v>
      </c>
      <c r="E1149" t="s">
        <v>31</v>
      </c>
      <c r="F1149" t="s">
        <v>31</v>
      </c>
      <c r="G1149">
        <v>3</v>
      </c>
      <c r="H1149" t="s">
        <v>30</v>
      </c>
      <c r="I1149" t="s">
        <v>31</v>
      </c>
      <c r="J1149" t="s">
        <v>32</v>
      </c>
      <c r="K1149" t="s">
        <v>31</v>
      </c>
      <c r="L1149" t="s">
        <v>31</v>
      </c>
      <c r="M1149" t="s">
        <v>31</v>
      </c>
      <c r="N1149" t="s">
        <v>31</v>
      </c>
      <c r="O1149" t="s">
        <v>31</v>
      </c>
      <c r="P1149" t="s">
        <v>31</v>
      </c>
      <c r="Q1149" t="s">
        <v>33</v>
      </c>
      <c r="R1149" t="s">
        <v>30</v>
      </c>
      <c r="S1149" t="s">
        <v>34</v>
      </c>
      <c r="T1149">
        <v>70.3</v>
      </c>
      <c r="U1149">
        <v>220.4</v>
      </c>
      <c r="V1149" t="s">
        <v>31</v>
      </c>
      <c r="W1149">
        <v>0.402715632841669</v>
      </c>
      <c r="X1149">
        <v>0.59728436715833</v>
      </c>
      <c r="Y1149">
        <v>59.73</v>
      </c>
      <c r="Z1149" s="1" t="str">
        <f>LEFT(Table1[[#This Row],[customerID]],4)</f>
        <v>4029</v>
      </c>
      <c r="AA1149" t="s">
        <v>35</v>
      </c>
      <c r="AB1149" t="s">
        <v>129</v>
      </c>
    </row>
    <row r="1150" spans="1:28" x14ac:dyDescent="0.3">
      <c r="A1150">
        <v>4327</v>
      </c>
      <c r="B1150" t="s">
        <v>1193</v>
      </c>
      <c r="C1150" t="s">
        <v>29</v>
      </c>
      <c r="D1150" t="s">
        <v>31</v>
      </c>
      <c r="E1150" t="s">
        <v>31</v>
      </c>
      <c r="F1150" t="s">
        <v>31</v>
      </c>
      <c r="G1150">
        <v>7</v>
      </c>
      <c r="H1150" t="s">
        <v>30</v>
      </c>
      <c r="I1150" t="s">
        <v>31</v>
      </c>
      <c r="J1150" t="s">
        <v>32</v>
      </c>
      <c r="K1150" t="s">
        <v>31</v>
      </c>
      <c r="L1150" t="s">
        <v>31</v>
      </c>
      <c r="M1150" t="s">
        <v>31</v>
      </c>
      <c r="N1150" t="s">
        <v>31</v>
      </c>
      <c r="O1150" t="s">
        <v>31</v>
      </c>
      <c r="P1150" t="s">
        <v>31</v>
      </c>
      <c r="Q1150" t="s">
        <v>33</v>
      </c>
      <c r="R1150" t="s">
        <v>30</v>
      </c>
      <c r="S1150" t="s">
        <v>34</v>
      </c>
      <c r="T1150">
        <v>69.900000000000006</v>
      </c>
      <c r="U1150">
        <v>497.3</v>
      </c>
      <c r="V1150" t="s">
        <v>31</v>
      </c>
      <c r="W1150">
        <v>0.438988293581419</v>
      </c>
      <c r="X1150">
        <v>0.561011706418581</v>
      </c>
      <c r="Y1150">
        <v>56.1</v>
      </c>
      <c r="Z1150" s="1" t="str">
        <f>LEFT(Table1[[#This Row],[customerID]],4)</f>
        <v>0958</v>
      </c>
      <c r="AA1150" t="s">
        <v>35</v>
      </c>
      <c r="AB1150" t="s">
        <v>129</v>
      </c>
    </row>
    <row r="1151" spans="1:28" x14ac:dyDescent="0.3">
      <c r="A1151">
        <v>4656</v>
      </c>
      <c r="B1151" t="s">
        <v>1194</v>
      </c>
      <c r="C1151" t="s">
        <v>29</v>
      </c>
      <c r="D1151" t="s">
        <v>31</v>
      </c>
      <c r="E1151" t="s">
        <v>30</v>
      </c>
      <c r="F1151" t="s">
        <v>30</v>
      </c>
      <c r="G1151">
        <v>22</v>
      </c>
      <c r="H1151" t="s">
        <v>30</v>
      </c>
      <c r="I1151" t="s">
        <v>30</v>
      </c>
      <c r="J1151" t="s">
        <v>32</v>
      </c>
      <c r="K1151" t="s">
        <v>31</v>
      </c>
      <c r="L1151" t="s">
        <v>31</v>
      </c>
      <c r="M1151" t="s">
        <v>31</v>
      </c>
      <c r="N1151" t="s">
        <v>31</v>
      </c>
      <c r="O1151" t="s">
        <v>31</v>
      </c>
      <c r="P1151" t="s">
        <v>31</v>
      </c>
      <c r="Q1151" t="s">
        <v>33</v>
      </c>
      <c r="R1151" t="s">
        <v>30</v>
      </c>
      <c r="S1151" t="s">
        <v>54</v>
      </c>
      <c r="T1151">
        <v>75.8</v>
      </c>
      <c r="U1151">
        <v>1615.1</v>
      </c>
      <c r="V1151" t="s">
        <v>31</v>
      </c>
      <c r="W1151">
        <v>0.58261649227323997</v>
      </c>
      <c r="X1151">
        <v>0.41738350772675997</v>
      </c>
      <c r="Y1151">
        <v>41.74</v>
      </c>
      <c r="Z1151" s="1" t="str">
        <f>LEFT(Table1[[#This Row],[customerID]],4)</f>
        <v>9800</v>
      </c>
      <c r="AA1151" t="s">
        <v>35</v>
      </c>
      <c r="AB1151" t="s">
        <v>129</v>
      </c>
    </row>
    <row r="1152" spans="1:28" x14ac:dyDescent="0.3">
      <c r="A1152">
        <v>4664</v>
      </c>
      <c r="B1152" t="s">
        <v>1195</v>
      </c>
      <c r="C1152" t="s">
        <v>29</v>
      </c>
      <c r="D1152" t="s">
        <v>31</v>
      </c>
      <c r="E1152" t="s">
        <v>31</v>
      </c>
      <c r="F1152" t="s">
        <v>31</v>
      </c>
      <c r="G1152">
        <v>2</v>
      </c>
      <c r="H1152" t="s">
        <v>30</v>
      </c>
      <c r="I1152" t="s">
        <v>30</v>
      </c>
      <c r="J1152" t="s">
        <v>32</v>
      </c>
      <c r="K1152" t="s">
        <v>31</v>
      </c>
      <c r="L1152" t="s">
        <v>31</v>
      </c>
      <c r="M1152" t="s">
        <v>31</v>
      </c>
      <c r="N1152" t="s">
        <v>31</v>
      </c>
      <c r="O1152" t="s">
        <v>31</v>
      </c>
      <c r="P1152" t="s">
        <v>31</v>
      </c>
      <c r="Q1152" t="s">
        <v>33</v>
      </c>
      <c r="R1152" t="s">
        <v>31</v>
      </c>
      <c r="S1152" t="s">
        <v>80</v>
      </c>
      <c r="T1152">
        <v>74.900000000000006</v>
      </c>
      <c r="U1152">
        <v>147.15</v>
      </c>
      <c r="V1152" t="s">
        <v>30</v>
      </c>
      <c r="W1152">
        <v>0.40697420197824902</v>
      </c>
      <c r="X1152">
        <v>0.59302579802175104</v>
      </c>
      <c r="Y1152">
        <v>59.3</v>
      </c>
      <c r="Z1152" s="1" t="str">
        <f>LEFT(Table1[[#This Row],[customerID]],4)</f>
        <v>7571</v>
      </c>
      <c r="AA1152" t="s">
        <v>35</v>
      </c>
      <c r="AB1152" t="s">
        <v>129</v>
      </c>
    </row>
    <row r="1153" spans="1:28" x14ac:dyDescent="0.3">
      <c r="A1153">
        <v>4780</v>
      </c>
      <c r="B1153" t="s">
        <v>1196</v>
      </c>
      <c r="C1153" t="s">
        <v>38</v>
      </c>
      <c r="D1153" t="s">
        <v>31</v>
      </c>
      <c r="E1153" t="s">
        <v>31</v>
      </c>
      <c r="F1153" t="s">
        <v>31</v>
      </c>
      <c r="G1153">
        <v>9</v>
      </c>
      <c r="H1153" t="s">
        <v>30</v>
      </c>
      <c r="I1153" t="s">
        <v>31</v>
      </c>
      <c r="J1153" t="s">
        <v>32</v>
      </c>
      <c r="K1153" t="s">
        <v>31</v>
      </c>
      <c r="L1153" t="s">
        <v>31</v>
      </c>
      <c r="M1153" t="s">
        <v>31</v>
      </c>
      <c r="N1153" t="s">
        <v>31</v>
      </c>
      <c r="O1153" t="s">
        <v>31</v>
      </c>
      <c r="P1153" t="s">
        <v>31</v>
      </c>
      <c r="Q1153" t="s">
        <v>33</v>
      </c>
      <c r="R1153" t="s">
        <v>31</v>
      </c>
      <c r="S1153" t="s">
        <v>34</v>
      </c>
      <c r="T1153">
        <v>70.05</v>
      </c>
      <c r="U1153">
        <v>657.5</v>
      </c>
      <c r="V1153" t="s">
        <v>31</v>
      </c>
      <c r="W1153">
        <v>0.49606031838185599</v>
      </c>
      <c r="X1153">
        <v>0.50393968161814295</v>
      </c>
      <c r="Y1153">
        <v>50.39</v>
      </c>
      <c r="Z1153" s="1" t="str">
        <f>LEFT(Table1[[#This Row],[customerID]],4)</f>
        <v>5895</v>
      </c>
      <c r="AA1153" t="s">
        <v>35</v>
      </c>
      <c r="AB1153" t="s">
        <v>129</v>
      </c>
    </row>
    <row r="1154" spans="1:28" x14ac:dyDescent="0.3">
      <c r="A1154">
        <v>4798</v>
      </c>
      <c r="B1154" t="s">
        <v>1197</v>
      </c>
      <c r="C1154" t="s">
        <v>29</v>
      </c>
      <c r="D1154" t="s">
        <v>30</v>
      </c>
      <c r="E1154" t="s">
        <v>31</v>
      </c>
      <c r="F1154" t="s">
        <v>31</v>
      </c>
      <c r="G1154">
        <v>36</v>
      </c>
      <c r="H1154" t="s">
        <v>30</v>
      </c>
      <c r="I1154" t="s">
        <v>30</v>
      </c>
      <c r="J1154" t="s">
        <v>32</v>
      </c>
      <c r="K1154" t="s">
        <v>31</v>
      </c>
      <c r="L1154" t="s">
        <v>31</v>
      </c>
      <c r="M1154" t="s">
        <v>31</v>
      </c>
      <c r="N1154" t="s">
        <v>31</v>
      </c>
      <c r="O1154" t="s">
        <v>31</v>
      </c>
      <c r="P1154" t="s">
        <v>31</v>
      </c>
      <c r="Q1154" t="s">
        <v>33</v>
      </c>
      <c r="R1154" t="s">
        <v>30</v>
      </c>
      <c r="S1154" t="s">
        <v>54</v>
      </c>
      <c r="T1154">
        <v>74.900000000000006</v>
      </c>
      <c r="U1154">
        <v>2659.45</v>
      </c>
      <c r="V1154" t="s">
        <v>31</v>
      </c>
      <c r="W1154">
        <v>0.54754483853334501</v>
      </c>
      <c r="X1154">
        <v>0.45245516146665499</v>
      </c>
      <c r="Y1154">
        <v>45.25</v>
      </c>
      <c r="Z1154" s="1" t="str">
        <f>LEFT(Table1[[#This Row],[customerID]],4)</f>
        <v>4948</v>
      </c>
      <c r="AA1154" t="s">
        <v>35</v>
      </c>
      <c r="AB1154" t="s">
        <v>129</v>
      </c>
    </row>
    <row r="1155" spans="1:28" x14ac:dyDescent="0.3">
      <c r="A1155">
        <v>4839</v>
      </c>
      <c r="B1155" t="s">
        <v>1198</v>
      </c>
      <c r="C1155" t="s">
        <v>38</v>
      </c>
      <c r="D1155" t="s">
        <v>30</v>
      </c>
      <c r="E1155" t="s">
        <v>31</v>
      </c>
      <c r="F1155" t="s">
        <v>31</v>
      </c>
      <c r="G1155">
        <v>7</v>
      </c>
      <c r="H1155" t="s">
        <v>30</v>
      </c>
      <c r="I1155" t="s">
        <v>30</v>
      </c>
      <c r="J1155" t="s">
        <v>32</v>
      </c>
      <c r="K1155" t="s">
        <v>31</v>
      </c>
      <c r="L1155" t="s">
        <v>31</v>
      </c>
      <c r="M1155" t="s">
        <v>31</v>
      </c>
      <c r="N1155" t="s">
        <v>31</v>
      </c>
      <c r="O1155" t="s">
        <v>31</v>
      </c>
      <c r="P1155" t="s">
        <v>31</v>
      </c>
      <c r="Q1155" t="s">
        <v>33</v>
      </c>
      <c r="R1155" t="s">
        <v>31</v>
      </c>
      <c r="S1155" t="s">
        <v>34</v>
      </c>
      <c r="T1155">
        <v>73.75</v>
      </c>
      <c r="U1155">
        <v>545.15</v>
      </c>
      <c r="V1155" t="s">
        <v>30</v>
      </c>
      <c r="W1155">
        <v>0.430786566817488</v>
      </c>
      <c r="X1155">
        <v>0.56921343318251205</v>
      </c>
      <c r="Y1155">
        <v>56.92</v>
      </c>
      <c r="Z1155" s="1" t="str">
        <f>LEFT(Table1[[#This Row],[customerID]],4)</f>
        <v>3070</v>
      </c>
      <c r="AA1155" t="s">
        <v>35</v>
      </c>
      <c r="AB1155" t="s">
        <v>129</v>
      </c>
    </row>
    <row r="1156" spans="1:28" x14ac:dyDescent="0.3">
      <c r="A1156">
        <v>4846</v>
      </c>
      <c r="B1156" t="s">
        <v>1199</v>
      </c>
      <c r="C1156" t="s">
        <v>38</v>
      </c>
      <c r="D1156" t="s">
        <v>31</v>
      </c>
      <c r="E1156" t="s">
        <v>31</v>
      </c>
      <c r="F1156" t="s">
        <v>31</v>
      </c>
      <c r="G1156">
        <v>7</v>
      </c>
      <c r="H1156" t="s">
        <v>30</v>
      </c>
      <c r="I1156" t="s">
        <v>31</v>
      </c>
      <c r="J1156" t="s">
        <v>32</v>
      </c>
      <c r="K1156" t="s">
        <v>31</v>
      </c>
      <c r="L1156" t="s">
        <v>31</v>
      </c>
      <c r="M1156" t="s">
        <v>31</v>
      </c>
      <c r="N1156" t="s">
        <v>31</v>
      </c>
      <c r="O1156" t="s">
        <v>31</v>
      </c>
      <c r="P1156" t="s">
        <v>31</v>
      </c>
      <c r="Q1156" t="s">
        <v>33</v>
      </c>
      <c r="R1156" t="s">
        <v>31</v>
      </c>
      <c r="S1156" t="s">
        <v>54</v>
      </c>
      <c r="T1156">
        <v>69.150000000000006</v>
      </c>
      <c r="U1156">
        <v>488.65</v>
      </c>
      <c r="V1156" t="s">
        <v>31</v>
      </c>
      <c r="W1156">
        <v>0.52157684041220498</v>
      </c>
      <c r="X1156">
        <v>0.47842315958779502</v>
      </c>
      <c r="Y1156">
        <v>47.84</v>
      </c>
      <c r="Z1156" s="1" t="str">
        <f>LEFT(Table1[[#This Row],[customerID]],4)</f>
        <v>8993</v>
      </c>
      <c r="AA1156" t="s">
        <v>35</v>
      </c>
      <c r="AB1156" t="s">
        <v>129</v>
      </c>
    </row>
    <row r="1157" spans="1:28" x14ac:dyDescent="0.3">
      <c r="A1157">
        <v>4940</v>
      </c>
      <c r="B1157" t="s">
        <v>1200</v>
      </c>
      <c r="C1157" t="s">
        <v>38</v>
      </c>
      <c r="D1157" t="s">
        <v>30</v>
      </c>
      <c r="E1157" t="s">
        <v>31</v>
      </c>
      <c r="F1157" t="s">
        <v>31</v>
      </c>
      <c r="G1157">
        <v>16</v>
      </c>
      <c r="H1157" t="s">
        <v>30</v>
      </c>
      <c r="I1157" t="s">
        <v>30</v>
      </c>
      <c r="J1157" t="s">
        <v>32</v>
      </c>
      <c r="K1157" t="s">
        <v>31</v>
      </c>
      <c r="L1157" t="s">
        <v>31</v>
      </c>
      <c r="M1157" t="s">
        <v>31</v>
      </c>
      <c r="N1157" t="s">
        <v>31</v>
      </c>
      <c r="O1157" t="s">
        <v>31</v>
      </c>
      <c r="P1157" t="s">
        <v>31</v>
      </c>
      <c r="Q1157" t="s">
        <v>33</v>
      </c>
      <c r="R1157" t="s">
        <v>30</v>
      </c>
      <c r="S1157" t="s">
        <v>54</v>
      </c>
      <c r="T1157">
        <v>74.45</v>
      </c>
      <c r="U1157">
        <v>1261.3499999999999</v>
      </c>
      <c r="V1157" t="s">
        <v>31</v>
      </c>
      <c r="W1157">
        <v>0.46607355512586501</v>
      </c>
      <c r="X1157">
        <v>0.53392644487413499</v>
      </c>
      <c r="Y1157">
        <v>53.39</v>
      </c>
      <c r="Z1157" s="1" t="str">
        <f>LEFT(Table1[[#This Row],[customerID]],4)</f>
        <v>3703</v>
      </c>
      <c r="AA1157" t="s">
        <v>35</v>
      </c>
      <c r="AB1157" t="s">
        <v>129</v>
      </c>
    </row>
    <row r="1158" spans="1:28" x14ac:dyDescent="0.3">
      <c r="A1158">
        <v>4964</v>
      </c>
      <c r="B1158" t="s">
        <v>1201</v>
      </c>
      <c r="C1158" t="s">
        <v>29</v>
      </c>
      <c r="D1158" t="s">
        <v>31</v>
      </c>
      <c r="E1158" t="s">
        <v>31</v>
      </c>
      <c r="F1158" t="s">
        <v>31</v>
      </c>
      <c r="G1158">
        <v>26</v>
      </c>
      <c r="H1158" t="s">
        <v>30</v>
      </c>
      <c r="I1158" t="s">
        <v>30</v>
      </c>
      <c r="J1158" t="s">
        <v>32</v>
      </c>
      <c r="K1158" t="s">
        <v>31</v>
      </c>
      <c r="L1158" t="s">
        <v>31</v>
      </c>
      <c r="M1158" t="s">
        <v>31</v>
      </c>
      <c r="N1158" t="s">
        <v>31</v>
      </c>
      <c r="O1158" t="s">
        <v>31</v>
      </c>
      <c r="P1158" t="s">
        <v>31</v>
      </c>
      <c r="Q1158" t="s">
        <v>33</v>
      </c>
      <c r="R1158" t="s">
        <v>30</v>
      </c>
      <c r="S1158" t="s">
        <v>54</v>
      </c>
      <c r="T1158">
        <v>74.95</v>
      </c>
      <c r="U1158">
        <v>1834.95</v>
      </c>
      <c r="V1158" t="s">
        <v>30</v>
      </c>
      <c r="W1158">
        <v>0.56786799102550101</v>
      </c>
      <c r="X1158">
        <v>0.43213200897449799</v>
      </c>
      <c r="Y1158">
        <v>43.21</v>
      </c>
      <c r="Z1158" s="1" t="str">
        <f>LEFT(Table1[[#This Row],[customerID]],4)</f>
        <v>3943</v>
      </c>
      <c r="AA1158" t="s">
        <v>35</v>
      </c>
      <c r="AB1158" t="s">
        <v>129</v>
      </c>
    </row>
    <row r="1159" spans="1:28" x14ac:dyDescent="0.3">
      <c r="A1159">
        <v>5047</v>
      </c>
      <c r="B1159" t="s">
        <v>1202</v>
      </c>
      <c r="C1159" t="s">
        <v>38</v>
      </c>
      <c r="D1159" t="s">
        <v>31</v>
      </c>
      <c r="E1159" t="s">
        <v>31</v>
      </c>
      <c r="F1159" t="s">
        <v>31</v>
      </c>
      <c r="G1159">
        <v>39</v>
      </c>
      <c r="H1159" t="s">
        <v>30</v>
      </c>
      <c r="I1159" t="s">
        <v>30</v>
      </c>
      <c r="J1159" t="s">
        <v>32</v>
      </c>
      <c r="K1159" t="s">
        <v>31</v>
      </c>
      <c r="L1159" t="s">
        <v>31</v>
      </c>
      <c r="M1159" t="s">
        <v>31</v>
      </c>
      <c r="N1159" t="s">
        <v>31</v>
      </c>
      <c r="O1159" t="s">
        <v>31</v>
      </c>
      <c r="P1159" t="s">
        <v>31</v>
      </c>
      <c r="Q1159" t="s">
        <v>33</v>
      </c>
      <c r="R1159" t="s">
        <v>30</v>
      </c>
      <c r="S1159" t="s">
        <v>80</v>
      </c>
      <c r="T1159">
        <v>73.150000000000006</v>
      </c>
      <c r="U1159">
        <v>2730.85</v>
      </c>
      <c r="V1159" t="s">
        <v>31</v>
      </c>
      <c r="W1159">
        <v>0.58283326475598496</v>
      </c>
      <c r="X1159">
        <v>0.41716673524401499</v>
      </c>
      <c r="Y1159">
        <v>41.72</v>
      </c>
      <c r="Z1159" s="1" t="str">
        <f>LEFT(Table1[[#This Row],[customerID]],4)</f>
        <v>8149</v>
      </c>
      <c r="AA1159" t="s">
        <v>35</v>
      </c>
      <c r="AB1159" t="s">
        <v>129</v>
      </c>
    </row>
    <row r="1160" spans="1:28" x14ac:dyDescent="0.3">
      <c r="A1160">
        <v>5251</v>
      </c>
      <c r="B1160" t="s">
        <v>1203</v>
      </c>
      <c r="C1160" t="s">
        <v>29</v>
      </c>
      <c r="D1160" t="s">
        <v>30</v>
      </c>
      <c r="E1160" t="s">
        <v>31</v>
      </c>
      <c r="F1160" t="s">
        <v>31</v>
      </c>
      <c r="G1160">
        <v>5</v>
      </c>
      <c r="H1160" t="s">
        <v>30</v>
      </c>
      <c r="I1160" t="s">
        <v>31</v>
      </c>
      <c r="J1160" t="s">
        <v>32</v>
      </c>
      <c r="K1160" t="s">
        <v>31</v>
      </c>
      <c r="L1160" t="s">
        <v>31</v>
      </c>
      <c r="M1160" t="s">
        <v>31</v>
      </c>
      <c r="N1160" t="s">
        <v>31</v>
      </c>
      <c r="O1160" t="s">
        <v>31</v>
      </c>
      <c r="P1160" t="s">
        <v>31</v>
      </c>
      <c r="Q1160" t="s">
        <v>33</v>
      </c>
      <c r="R1160" t="s">
        <v>30</v>
      </c>
      <c r="S1160" t="s">
        <v>34</v>
      </c>
      <c r="T1160">
        <v>69.05</v>
      </c>
      <c r="U1160">
        <v>318.5</v>
      </c>
      <c r="V1160" t="s">
        <v>30</v>
      </c>
      <c r="W1160">
        <v>0.43391720877467399</v>
      </c>
      <c r="X1160">
        <v>0.56608279122532601</v>
      </c>
      <c r="Y1160">
        <v>56.61</v>
      </c>
      <c r="Z1160" s="1" t="str">
        <f>LEFT(Table1[[#This Row],[customerID]],4)</f>
        <v>8485</v>
      </c>
      <c r="AA1160" t="s">
        <v>35</v>
      </c>
      <c r="AB1160" t="s">
        <v>129</v>
      </c>
    </row>
    <row r="1161" spans="1:28" x14ac:dyDescent="0.3">
      <c r="A1161">
        <v>5259</v>
      </c>
      <c r="B1161" t="s">
        <v>1204</v>
      </c>
      <c r="C1161" t="s">
        <v>38</v>
      </c>
      <c r="D1161" t="s">
        <v>30</v>
      </c>
      <c r="E1161" t="s">
        <v>30</v>
      </c>
      <c r="F1161" t="s">
        <v>31</v>
      </c>
      <c r="G1161">
        <v>30</v>
      </c>
      <c r="H1161" t="s">
        <v>30</v>
      </c>
      <c r="I1161" t="s">
        <v>30</v>
      </c>
      <c r="J1161" t="s">
        <v>32</v>
      </c>
      <c r="K1161" t="s">
        <v>31</v>
      </c>
      <c r="L1161" t="s">
        <v>31</v>
      </c>
      <c r="M1161" t="s">
        <v>31</v>
      </c>
      <c r="N1161" t="s">
        <v>31</v>
      </c>
      <c r="O1161" t="s">
        <v>31</v>
      </c>
      <c r="P1161" t="s">
        <v>31</v>
      </c>
      <c r="Q1161" t="s">
        <v>33</v>
      </c>
      <c r="R1161" t="s">
        <v>31</v>
      </c>
      <c r="S1161" t="s">
        <v>34</v>
      </c>
      <c r="T1161">
        <v>77.900000000000006</v>
      </c>
      <c r="U1161">
        <v>2351.4499999999998</v>
      </c>
      <c r="V1161" t="s">
        <v>31</v>
      </c>
      <c r="W1161">
        <v>0.557696661217708</v>
      </c>
      <c r="X1161">
        <v>0.442303338782293</v>
      </c>
      <c r="Y1161">
        <v>44.23</v>
      </c>
      <c r="Z1161" s="1" t="str">
        <f>LEFT(Table1[[#This Row],[customerID]],4)</f>
        <v>5419</v>
      </c>
      <c r="AA1161" t="s">
        <v>35</v>
      </c>
      <c r="AB1161" t="s">
        <v>129</v>
      </c>
    </row>
    <row r="1162" spans="1:28" x14ac:dyDescent="0.3">
      <c r="A1162">
        <v>5304</v>
      </c>
      <c r="B1162" t="s">
        <v>1205</v>
      </c>
      <c r="C1162" t="s">
        <v>38</v>
      </c>
      <c r="D1162" t="s">
        <v>30</v>
      </c>
      <c r="E1162" t="s">
        <v>30</v>
      </c>
      <c r="F1162" t="s">
        <v>31</v>
      </c>
      <c r="G1162">
        <v>13</v>
      </c>
      <c r="H1162" t="s">
        <v>30</v>
      </c>
      <c r="I1162" t="s">
        <v>31</v>
      </c>
      <c r="J1162" t="s">
        <v>32</v>
      </c>
      <c r="K1162" t="s">
        <v>31</v>
      </c>
      <c r="L1162" t="s">
        <v>31</v>
      </c>
      <c r="M1162" t="s">
        <v>31</v>
      </c>
      <c r="N1162" t="s">
        <v>31</v>
      </c>
      <c r="O1162" t="s">
        <v>31</v>
      </c>
      <c r="P1162" t="s">
        <v>31</v>
      </c>
      <c r="Q1162" t="s">
        <v>33</v>
      </c>
      <c r="R1162" t="s">
        <v>31</v>
      </c>
      <c r="S1162" t="s">
        <v>54</v>
      </c>
      <c r="T1162">
        <v>70.45</v>
      </c>
      <c r="U1162">
        <v>849.1</v>
      </c>
      <c r="V1162" t="s">
        <v>31</v>
      </c>
      <c r="W1162">
        <v>0.47208988540270302</v>
      </c>
      <c r="X1162">
        <v>0.52791011459729698</v>
      </c>
      <c r="Y1162">
        <v>52.79</v>
      </c>
      <c r="Z1162" s="1" t="str">
        <f>LEFT(Table1[[#This Row],[customerID]],4)</f>
        <v>6078</v>
      </c>
      <c r="AA1162" t="s">
        <v>35</v>
      </c>
      <c r="AB1162" t="s">
        <v>129</v>
      </c>
    </row>
    <row r="1163" spans="1:28" x14ac:dyDescent="0.3">
      <c r="A1163">
        <v>5502</v>
      </c>
      <c r="B1163" t="s">
        <v>1206</v>
      </c>
      <c r="C1163" t="s">
        <v>38</v>
      </c>
      <c r="D1163" t="s">
        <v>30</v>
      </c>
      <c r="E1163" t="s">
        <v>30</v>
      </c>
      <c r="F1163" t="s">
        <v>31</v>
      </c>
      <c r="G1163">
        <v>16</v>
      </c>
      <c r="H1163" t="s">
        <v>30</v>
      </c>
      <c r="I1163" t="s">
        <v>31</v>
      </c>
      <c r="J1163" t="s">
        <v>32</v>
      </c>
      <c r="K1163" t="s">
        <v>31</v>
      </c>
      <c r="L1163" t="s">
        <v>31</v>
      </c>
      <c r="M1163" t="s">
        <v>31</v>
      </c>
      <c r="N1163" t="s">
        <v>31</v>
      </c>
      <c r="O1163" t="s">
        <v>31</v>
      </c>
      <c r="P1163" t="s">
        <v>31</v>
      </c>
      <c r="Q1163" t="s">
        <v>33</v>
      </c>
      <c r="R1163" t="s">
        <v>30</v>
      </c>
      <c r="S1163" t="s">
        <v>54</v>
      </c>
      <c r="T1163">
        <v>71.8</v>
      </c>
      <c r="U1163">
        <v>1167.8</v>
      </c>
      <c r="V1163" t="s">
        <v>30</v>
      </c>
      <c r="W1163">
        <v>0.49529747199589902</v>
      </c>
      <c r="X1163">
        <v>0.50470252800410098</v>
      </c>
      <c r="Y1163">
        <v>50.47</v>
      </c>
      <c r="Z1163" s="1" t="str">
        <f>LEFT(Table1[[#This Row],[customerID]],4)</f>
        <v>3755</v>
      </c>
      <c r="AA1163" t="s">
        <v>35</v>
      </c>
      <c r="AB1163" t="s">
        <v>129</v>
      </c>
    </row>
    <row r="1164" spans="1:28" x14ac:dyDescent="0.3">
      <c r="A1164">
        <v>5523</v>
      </c>
      <c r="B1164" t="s">
        <v>1207</v>
      </c>
      <c r="C1164" t="s">
        <v>29</v>
      </c>
      <c r="D1164" t="s">
        <v>31</v>
      </c>
      <c r="E1164" t="s">
        <v>30</v>
      </c>
      <c r="F1164" t="s">
        <v>31</v>
      </c>
      <c r="G1164">
        <v>7</v>
      </c>
      <c r="H1164" t="s">
        <v>30</v>
      </c>
      <c r="I1164" t="s">
        <v>31</v>
      </c>
      <c r="J1164" t="s">
        <v>32</v>
      </c>
      <c r="K1164" t="s">
        <v>31</v>
      </c>
      <c r="L1164" t="s">
        <v>31</v>
      </c>
      <c r="M1164" t="s">
        <v>31</v>
      </c>
      <c r="N1164" t="s">
        <v>31</v>
      </c>
      <c r="O1164" t="s">
        <v>31</v>
      </c>
      <c r="P1164" t="s">
        <v>31</v>
      </c>
      <c r="Q1164" t="s">
        <v>33</v>
      </c>
      <c r="R1164" t="s">
        <v>30</v>
      </c>
      <c r="S1164" t="s">
        <v>54</v>
      </c>
      <c r="T1164">
        <v>69.2</v>
      </c>
      <c r="U1164">
        <v>477.55</v>
      </c>
      <c r="V1164" t="s">
        <v>31</v>
      </c>
      <c r="W1164">
        <v>0.47066691014142498</v>
      </c>
      <c r="X1164">
        <v>0.52933308985857497</v>
      </c>
      <c r="Y1164">
        <v>52.93</v>
      </c>
      <c r="Z1164" s="1" t="str">
        <f>LEFT(Table1[[#This Row],[customerID]],4)</f>
        <v>5044</v>
      </c>
      <c r="AA1164" t="s">
        <v>35</v>
      </c>
      <c r="AB1164" t="s">
        <v>129</v>
      </c>
    </row>
    <row r="1165" spans="1:28" x14ac:dyDescent="0.3">
      <c r="A1165">
        <v>5600</v>
      </c>
      <c r="B1165" t="s">
        <v>1208</v>
      </c>
      <c r="C1165" t="s">
        <v>38</v>
      </c>
      <c r="D1165" t="s">
        <v>31</v>
      </c>
      <c r="E1165" t="s">
        <v>30</v>
      </c>
      <c r="F1165" t="s">
        <v>30</v>
      </c>
      <c r="G1165">
        <v>7</v>
      </c>
      <c r="H1165" t="s">
        <v>30</v>
      </c>
      <c r="I1165" t="s">
        <v>31</v>
      </c>
      <c r="J1165" t="s">
        <v>32</v>
      </c>
      <c r="K1165" t="s">
        <v>31</v>
      </c>
      <c r="L1165" t="s">
        <v>31</v>
      </c>
      <c r="M1165" t="s">
        <v>31</v>
      </c>
      <c r="N1165" t="s">
        <v>31</v>
      </c>
      <c r="O1165" t="s">
        <v>31</v>
      </c>
      <c r="P1165" t="s">
        <v>31</v>
      </c>
      <c r="Q1165" t="s">
        <v>33</v>
      </c>
      <c r="R1165" t="s">
        <v>30</v>
      </c>
      <c r="S1165" t="s">
        <v>54</v>
      </c>
      <c r="T1165">
        <v>69.95</v>
      </c>
      <c r="U1165">
        <v>529.5</v>
      </c>
      <c r="V1165" t="s">
        <v>30</v>
      </c>
      <c r="W1165">
        <v>0.46539796572754499</v>
      </c>
      <c r="X1165">
        <v>0.53460203427245501</v>
      </c>
      <c r="Y1165">
        <v>53.46</v>
      </c>
      <c r="Z1165" s="1" t="str">
        <f>LEFT(Table1[[#This Row],[customerID]],4)</f>
        <v>3799</v>
      </c>
      <c r="AA1165" t="s">
        <v>35</v>
      </c>
      <c r="AB1165" t="s">
        <v>129</v>
      </c>
    </row>
    <row r="1166" spans="1:28" x14ac:dyDescent="0.3">
      <c r="A1166">
        <v>5844</v>
      </c>
      <c r="B1166" t="s">
        <v>1209</v>
      </c>
      <c r="C1166" t="s">
        <v>29</v>
      </c>
      <c r="D1166" t="s">
        <v>31</v>
      </c>
      <c r="E1166" t="s">
        <v>30</v>
      </c>
      <c r="F1166" t="s">
        <v>31</v>
      </c>
      <c r="G1166">
        <v>2</v>
      </c>
      <c r="H1166" t="s">
        <v>30</v>
      </c>
      <c r="I1166" t="s">
        <v>31</v>
      </c>
      <c r="J1166" t="s">
        <v>32</v>
      </c>
      <c r="K1166" t="s">
        <v>31</v>
      </c>
      <c r="L1166" t="s">
        <v>31</v>
      </c>
      <c r="M1166" t="s">
        <v>31</v>
      </c>
      <c r="N1166" t="s">
        <v>31</v>
      </c>
      <c r="O1166" t="s">
        <v>31</v>
      </c>
      <c r="P1166" t="s">
        <v>31</v>
      </c>
      <c r="Q1166" t="s">
        <v>33</v>
      </c>
      <c r="R1166" t="s">
        <v>30</v>
      </c>
      <c r="S1166" t="s">
        <v>80</v>
      </c>
      <c r="T1166">
        <v>70.400000000000006</v>
      </c>
      <c r="U1166">
        <v>154.80000000000001</v>
      </c>
      <c r="V1166" t="s">
        <v>31</v>
      </c>
      <c r="W1166">
        <v>0.42753861995037001</v>
      </c>
      <c r="X1166">
        <v>0.57246138004962999</v>
      </c>
      <c r="Y1166">
        <v>57.25</v>
      </c>
      <c r="Z1166" s="1" t="str">
        <f>LEFT(Table1[[#This Row],[customerID]],4)</f>
        <v>2905</v>
      </c>
      <c r="AA1166" t="s">
        <v>35</v>
      </c>
      <c r="AB1166" t="s">
        <v>129</v>
      </c>
    </row>
    <row r="1167" spans="1:28" x14ac:dyDescent="0.3">
      <c r="A1167">
        <v>5860</v>
      </c>
      <c r="B1167" t="s">
        <v>1210</v>
      </c>
      <c r="C1167" t="s">
        <v>29</v>
      </c>
      <c r="D1167" t="s">
        <v>31</v>
      </c>
      <c r="E1167" t="s">
        <v>31</v>
      </c>
      <c r="F1167" t="s">
        <v>31</v>
      </c>
      <c r="G1167">
        <v>2</v>
      </c>
      <c r="H1167" t="s">
        <v>30</v>
      </c>
      <c r="I1167" t="s">
        <v>31</v>
      </c>
      <c r="J1167" t="s">
        <v>32</v>
      </c>
      <c r="K1167" t="s">
        <v>31</v>
      </c>
      <c r="L1167" t="s">
        <v>31</v>
      </c>
      <c r="M1167" t="s">
        <v>31</v>
      </c>
      <c r="N1167" t="s">
        <v>31</v>
      </c>
      <c r="O1167" t="s">
        <v>31</v>
      </c>
      <c r="P1167" t="s">
        <v>31</v>
      </c>
      <c r="Q1167" t="s">
        <v>33</v>
      </c>
      <c r="R1167" t="s">
        <v>31</v>
      </c>
      <c r="S1167" t="s">
        <v>54</v>
      </c>
      <c r="T1167">
        <v>70</v>
      </c>
      <c r="U1167">
        <v>153.05000000000001</v>
      </c>
      <c r="V1167" t="s">
        <v>30</v>
      </c>
      <c r="W1167">
        <v>0.44075969570611701</v>
      </c>
      <c r="X1167">
        <v>0.55924030429388305</v>
      </c>
      <c r="Y1167">
        <v>55.92</v>
      </c>
      <c r="Z1167" s="1" t="str">
        <f>LEFT(Table1[[#This Row],[customerID]],4)</f>
        <v>4512</v>
      </c>
      <c r="AA1167" t="s">
        <v>35</v>
      </c>
      <c r="AB1167" t="s">
        <v>129</v>
      </c>
    </row>
    <row r="1168" spans="1:28" x14ac:dyDescent="0.3">
      <c r="A1168">
        <v>5862</v>
      </c>
      <c r="B1168" t="s">
        <v>1211</v>
      </c>
      <c r="C1168" t="s">
        <v>29</v>
      </c>
      <c r="D1168" t="s">
        <v>31</v>
      </c>
      <c r="E1168" t="s">
        <v>31</v>
      </c>
      <c r="F1168" t="s">
        <v>31</v>
      </c>
      <c r="G1168">
        <v>17</v>
      </c>
      <c r="H1168" t="s">
        <v>30</v>
      </c>
      <c r="I1168" t="s">
        <v>31</v>
      </c>
      <c r="J1168" t="s">
        <v>32</v>
      </c>
      <c r="K1168" t="s">
        <v>31</v>
      </c>
      <c r="L1168" t="s">
        <v>31</v>
      </c>
      <c r="M1168" t="s">
        <v>31</v>
      </c>
      <c r="N1168" t="s">
        <v>31</v>
      </c>
      <c r="O1168" t="s">
        <v>31</v>
      </c>
      <c r="P1168" t="s">
        <v>31</v>
      </c>
      <c r="Q1168" t="s">
        <v>33</v>
      </c>
      <c r="R1168" t="s">
        <v>31</v>
      </c>
      <c r="S1168" t="s">
        <v>54</v>
      </c>
      <c r="T1168">
        <v>70.5</v>
      </c>
      <c r="U1168">
        <v>1165.5999999999999</v>
      </c>
      <c r="V1168" t="s">
        <v>31</v>
      </c>
      <c r="W1168">
        <v>0.589798612348026</v>
      </c>
      <c r="X1168">
        <v>0.410201387651974</v>
      </c>
      <c r="Y1168">
        <v>41.02</v>
      </c>
      <c r="Z1168" s="1" t="str">
        <f>LEFT(Table1[[#This Row],[customerID]],4)</f>
        <v>9584</v>
      </c>
      <c r="AA1168" t="s">
        <v>35</v>
      </c>
      <c r="AB1168" t="s">
        <v>129</v>
      </c>
    </row>
    <row r="1169" spans="1:28" x14ac:dyDescent="0.3">
      <c r="A1169">
        <v>5899</v>
      </c>
      <c r="B1169" t="s">
        <v>1212</v>
      </c>
      <c r="C1169" t="s">
        <v>38</v>
      </c>
      <c r="D1169" t="s">
        <v>30</v>
      </c>
      <c r="E1169" t="s">
        <v>31</v>
      </c>
      <c r="F1169" t="s">
        <v>31</v>
      </c>
      <c r="G1169">
        <v>67</v>
      </c>
      <c r="H1169" t="s">
        <v>30</v>
      </c>
      <c r="I1169" t="s">
        <v>30</v>
      </c>
      <c r="J1169" t="s">
        <v>32</v>
      </c>
      <c r="K1169" t="s">
        <v>31</v>
      </c>
      <c r="L1169" t="s">
        <v>31</v>
      </c>
      <c r="M1169" t="s">
        <v>31</v>
      </c>
      <c r="N1169" t="s">
        <v>31</v>
      </c>
      <c r="O1169" t="s">
        <v>31</v>
      </c>
      <c r="P1169" t="s">
        <v>31</v>
      </c>
      <c r="Q1169" t="s">
        <v>33</v>
      </c>
      <c r="R1169" t="s">
        <v>30</v>
      </c>
      <c r="S1169" t="s">
        <v>34</v>
      </c>
      <c r="T1169">
        <v>75.7</v>
      </c>
      <c r="U1169">
        <v>5060.8500000000004</v>
      </c>
      <c r="V1169" t="s">
        <v>31</v>
      </c>
      <c r="W1169">
        <v>0.59188100319778902</v>
      </c>
      <c r="X1169">
        <v>0.40811899680221098</v>
      </c>
      <c r="Y1169">
        <v>40.81</v>
      </c>
      <c r="Z1169" s="1" t="str">
        <f>LEFT(Table1[[#This Row],[customerID]],4)</f>
        <v>9943</v>
      </c>
      <c r="AA1169" t="s">
        <v>35</v>
      </c>
      <c r="AB1169" t="s">
        <v>129</v>
      </c>
    </row>
    <row r="1170" spans="1:28" x14ac:dyDescent="0.3">
      <c r="A1170">
        <v>6113</v>
      </c>
      <c r="B1170" t="s">
        <v>1213</v>
      </c>
      <c r="C1170" t="s">
        <v>38</v>
      </c>
      <c r="D1170" t="s">
        <v>31</v>
      </c>
      <c r="E1170" t="s">
        <v>31</v>
      </c>
      <c r="F1170" t="s">
        <v>31</v>
      </c>
      <c r="G1170">
        <v>21</v>
      </c>
      <c r="H1170" t="s">
        <v>30</v>
      </c>
      <c r="I1170" t="s">
        <v>30</v>
      </c>
      <c r="J1170" t="s">
        <v>32</v>
      </c>
      <c r="K1170" t="s">
        <v>31</v>
      </c>
      <c r="L1170" t="s">
        <v>31</v>
      </c>
      <c r="M1170" t="s">
        <v>31</v>
      </c>
      <c r="N1170" t="s">
        <v>31</v>
      </c>
      <c r="O1170" t="s">
        <v>31</v>
      </c>
      <c r="P1170" t="s">
        <v>31</v>
      </c>
      <c r="Q1170" t="s">
        <v>33</v>
      </c>
      <c r="R1170" t="s">
        <v>31</v>
      </c>
      <c r="S1170" t="s">
        <v>34</v>
      </c>
      <c r="T1170">
        <v>75.3</v>
      </c>
      <c r="U1170">
        <v>1570.7</v>
      </c>
      <c r="V1170" t="s">
        <v>31</v>
      </c>
      <c r="W1170">
        <v>0.56070639777410802</v>
      </c>
      <c r="X1170">
        <v>0.43929360222589198</v>
      </c>
      <c r="Y1170">
        <v>43.93</v>
      </c>
      <c r="Z1170" s="1" t="str">
        <f>LEFT(Table1[[#This Row],[customerID]],4)</f>
        <v>1228</v>
      </c>
      <c r="AA1170" t="s">
        <v>35</v>
      </c>
      <c r="AB1170" t="s">
        <v>129</v>
      </c>
    </row>
    <row r="1171" spans="1:28" x14ac:dyDescent="0.3">
      <c r="A1171">
        <v>6344</v>
      </c>
      <c r="B1171" t="s">
        <v>1214</v>
      </c>
      <c r="C1171" t="s">
        <v>29</v>
      </c>
      <c r="D1171" t="s">
        <v>30</v>
      </c>
      <c r="E1171" t="s">
        <v>30</v>
      </c>
      <c r="F1171" t="s">
        <v>31</v>
      </c>
      <c r="G1171">
        <v>38</v>
      </c>
      <c r="H1171" t="s">
        <v>30</v>
      </c>
      <c r="I1171" t="s">
        <v>30</v>
      </c>
      <c r="J1171" t="s">
        <v>32</v>
      </c>
      <c r="K1171" t="s">
        <v>31</v>
      </c>
      <c r="L1171" t="s">
        <v>31</v>
      </c>
      <c r="M1171" t="s">
        <v>31</v>
      </c>
      <c r="N1171" t="s">
        <v>31</v>
      </c>
      <c r="O1171" t="s">
        <v>31</v>
      </c>
      <c r="P1171" t="s">
        <v>31</v>
      </c>
      <c r="Q1171" t="s">
        <v>33</v>
      </c>
      <c r="R1171" t="s">
        <v>30</v>
      </c>
      <c r="S1171" t="s">
        <v>54</v>
      </c>
      <c r="T1171">
        <v>74.95</v>
      </c>
      <c r="U1171">
        <v>2869.85</v>
      </c>
      <c r="V1171" t="s">
        <v>30</v>
      </c>
      <c r="W1171">
        <v>0.55108782538102496</v>
      </c>
      <c r="X1171">
        <v>0.44891217461897498</v>
      </c>
      <c r="Y1171">
        <v>44.89</v>
      </c>
      <c r="Z1171" s="1" t="str">
        <f>LEFT(Table1[[#This Row],[customerID]],4)</f>
        <v>9286</v>
      </c>
      <c r="AA1171" t="s">
        <v>35</v>
      </c>
      <c r="AB1171" t="s">
        <v>129</v>
      </c>
    </row>
    <row r="1172" spans="1:28" x14ac:dyDescent="0.3">
      <c r="A1172">
        <v>6347</v>
      </c>
      <c r="B1172" t="s">
        <v>1215</v>
      </c>
      <c r="C1172" t="s">
        <v>38</v>
      </c>
      <c r="D1172" t="s">
        <v>31</v>
      </c>
      <c r="E1172" t="s">
        <v>30</v>
      </c>
      <c r="F1172" t="s">
        <v>31</v>
      </c>
      <c r="G1172">
        <v>15</v>
      </c>
      <c r="H1172" t="s">
        <v>30</v>
      </c>
      <c r="I1172" t="s">
        <v>31</v>
      </c>
      <c r="J1172" t="s">
        <v>32</v>
      </c>
      <c r="K1172" t="s">
        <v>31</v>
      </c>
      <c r="L1172" t="s">
        <v>31</v>
      </c>
      <c r="M1172" t="s">
        <v>31</v>
      </c>
      <c r="N1172" t="s">
        <v>31</v>
      </c>
      <c r="O1172" t="s">
        <v>31</v>
      </c>
      <c r="P1172" t="s">
        <v>31</v>
      </c>
      <c r="Q1172" t="s">
        <v>33</v>
      </c>
      <c r="R1172" t="s">
        <v>30</v>
      </c>
      <c r="S1172" t="s">
        <v>54</v>
      </c>
      <c r="T1172">
        <v>68.599999999999994</v>
      </c>
      <c r="U1172">
        <v>1108.5999999999999</v>
      </c>
      <c r="V1172" t="s">
        <v>31</v>
      </c>
      <c r="W1172">
        <v>0.54698636736208595</v>
      </c>
      <c r="X1172">
        <v>0.453013632637914</v>
      </c>
      <c r="Y1172">
        <v>45.3</v>
      </c>
      <c r="Z1172" s="1" t="str">
        <f>LEFT(Table1[[#This Row],[customerID]],4)</f>
        <v>7718</v>
      </c>
      <c r="AA1172" t="s">
        <v>35</v>
      </c>
      <c r="AB1172" t="s">
        <v>129</v>
      </c>
    </row>
    <row r="1173" spans="1:28" x14ac:dyDescent="0.3">
      <c r="A1173">
        <v>6428</v>
      </c>
      <c r="B1173" t="s">
        <v>1216</v>
      </c>
      <c r="C1173" t="s">
        <v>29</v>
      </c>
      <c r="D1173" t="s">
        <v>31</v>
      </c>
      <c r="E1173" t="s">
        <v>31</v>
      </c>
      <c r="F1173" t="s">
        <v>31</v>
      </c>
      <c r="G1173">
        <v>6</v>
      </c>
      <c r="H1173" t="s">
        <v>30</v>
      </c>
      <c r="I1173" t="s">
        <v>31</v>
      </c>
      <c r="J1173" t="s">
        <v>32</v>
      </c>
      <c r="K1173" t="s">
        <v>31</v>
      </c>
      <c r="L1173" t="s">
        <v>31</v>
      </c>
      <c r="M1173" t="s">
        <v>31</v>
      </c>
      <c r="N1173" t="s">
        <v>31</v>
      </c>
      <c r="O1173" t="s">
        <v>31</v>
      </c>
      <c r="P1173" t="s">
        <v>31</v>
      </c>
      <c r="Q1173" t="s">
        <v>33</v>
      </c>
      <c r="R1173" t="s">
        <v>30</v>
      </c>
      <c r="S1173" t="s">
        <v>34</v>
      </c>
      <c r="T1173">
        <v>69.25</v>
      </c>
      <c r="U1173">
        <v>418.4</v>
      </c>
      <c r="V1173" t="s">
        <v>30</v>
      </c>
      <c r="W1173">
        <v>0.42896028310471201</v>
      </c>
      <c r="X1173">
        <v>0.57103971689528799</v>
      </c>
      <c r="Y1173">
        <v>57.1</v>
      </c>
      <c r="Z1173" s="1" t="str">
        <f>LEFT(Table1[[#This Row],[customerID]],4)</f>
        <v>2079</v>
      </c>
      <c r="AA1173" t="s">
        <v>35</v>
      </c>
      <c r="AB1173" t="s">
        <v>129</v>
      </c>
    </row>
    <row r="1174" spans="1:28" x14ac:dyDescent="0.3">
      <c r="A1174">
        <v>6466</v>
      </c>
      <c r="B1174" t="s">
        <v>1217</v>
      </c>
      <c r="C1174" t="s">
        <v>38</v>
      </c>
      <c r="D1174" t="s">
        <v>31</v>
      </c>
      <c r="E1174" t="s">
        <v>31</v>
      </c>
      <c r="F1174" t="s">
        <v>31</v>
      </c>
      <c r="G1174">
        <v>18</v>
      </c>
      <c r="H1174" t="s">
        <v>30</v>
      </c>
      <c r="I1174" t="s">
        <v>30</v>
      </c>
      <c r="J1174" t="s">
        <v>32</v>
      </c>
      <c r="K1174" t="s">
        <v>31</v>
      </c>
      <c r="L1174" t="s">
        <v>31</v>
      </c>
      <c r="M1174" t="s">
        <v>31</v>
      </c>
      <c r="N1174" t="s">
        <v>31</v>
      </c>
      <c r="O1174" t="s">
        <v>31</v>
      </c>
      <c r="P1174" t="s">
        <v>31</v>
      </c>
      <c r="Q1174" t="s">
        <v>33</v>
      </c>
      <c r="R1174" t="s">
        <v>31</v>
      </c>
      <c r="S1174" t="s">
        <v>34</v>
      </c>
      <c r="T1174">
        <v>74.150000000000006</v>
      </c>
      <c r="U1174">
        <v>1387</v>
      </c>
      <c r="V1174" t="s">
        <v>31</v>
      </c>
      <c r="W1174">
        <v>0.57054638756574505</v>
      </c>
      <c r="X1174">
        <v>0.42945361243425501</v>
      </c>
      <c r="Y1174">
        <v>42.95</v>
      </c>
      <c r="Z1174" s="1" t="str">
        <f>LEFT(Table1[[#This Row],[customerID]],4)</f>
        <v>3094</v>
      </c>
      <c r="AA1174" t="s">
        <v>35</v>
      </c>
      <c r="AB1174" t="s">
        <v>129</v>
      </c>
    </row>
    <row r="1175" spans="1:28" x14ac:dyDescent="0.3">
      <c r="A1175">
        <v>6481</v>
      </c>
      <c r="B1175" t="s">
        <v>1218</v>
      </c>
      <c r="C1175" t="s">
        <v>29</v>
      </c>
      <c r="D1175" t="s">
        <v>31</v>
      </c>
      <c r="E1175" t="s">
        <v>30</v>
      </c>
      <c r="F1175" t="s">
        <v>30</v>
      </c>
      <c r="G1175">
        <v>5</v>
      </c>
      <c r="H1175" t="s">
        <v>30</v>
      </c>
      <c r="I1175" t="s">
        <v>31</v>
      </c>
      <c r="J1175" t="s">
        <v>32</v>
      </c>
      <c r="K1175" t="s">
        <v>31</v>
      </c>
      <c r="L1175" t="s">
        <v>31</v>
      </c>
      <c r="M1175" t="s">
        <v>31</v>
      </c>
      <c r="N1175" t="s">
        <v>31</v>
      </c>
      <c r="O1175" t="s">
        <v>31</v>
      </c>
      <c r="P1175" t="s">
        <v>31</v>
      </c>
      <c r="Q1175" t="s">
        <v>33</v>
      </c>
      <c r="R1175" t="s">
        <v>31</v>
      </c>
      <c r="S1175" t="s">
        <v>80</v>
      </c>
      <c r="T1175">
        <v>69.95</v>
      </c>
      <c r="U1175">
        <v>320.39999999999998</v>
      </c>
      <c r="V1175" t="s">
        <v>31</v>
      </c>
      <c r="W1175">
        <v>0.49655367202501599</v>
      </c>
      <c r="X1175">
        <v>0.50344632797498401</v>
      </c>
      <c r="Y1175">
        <v>50.34</v>
      </c>
      <c r="Z1175" s="1" t="str">
        <f>LEFT(Table1[[#This Row],[customerID]],4)</f>
        <v>9389</v>
      </c>
      <c r="AA1175" t="s">
        <v>35</v>
      </c>
      <c r="AB1175" t="s">
        <v>129</v>
      </c>
    </row>
    <row r="1176" spans="1:28" x14ac:dyDescent="0.3">
      <c r="A1176">
        <v>6542</v>
      </c>
      <c r="B1176" t="s">
        <v>1219</v>
      </c>
      <c r="C1176" t="s">
        <v>38</v>
      </c>
      <c r="D1176" t="s">
        <v>31</v>
      </c>
      <c r="E1176" t="s">
        <v>31</v>
      </c>
      <c r="F1176" t="s">
        <v>31</v>
      </c>
      <c r="G1176">
        <v>15</v>
      </c>
      <c r="H1176" t="s">
        <v>30</v>
      </c>
      <c r="I1176" t="s">
        <v>30</v>
      </c>
      <c r="J1176" t="s">
        <v>32</v>
      </c>
      <c r="K1176" t="s">
        <v>31</v>
      </c>
      <c r="L1176" t="s">
        <v>31</v>
      </c>
      <c r="M1176" t="s">
        <v>31</v>
      </c>
      <c r="N1176" t="s">
        <v>31</v>
      </c>
      <c r="O1176" t="s">
        <v>31</v>
      </c>
      <c r="P1176" t="s">
        <v>31</v>
      </c>
      <c r="Q1176" t="s">
        <v>33</v>
      </c>
      <c r="R1176" t="s">
        <v>30</v>
      </c>
      <c r="S1176" t="s">
        <v>34</v>
      </c>
      <c r="T1176">
        <v>76</v>
      </c>
      <c r="U1176">
        <v>1130.8499999999999</v>
      </c>
      <c r="V1176" t="s">
        <v>30</v>
      </c>
      <c r="W1176">
        <v>0.41817554449739103</v>
      </c>
      <c r="X1176">
        <v>0.58182445550260997</v>
      </c>
      <c r="Y1176">
        <v>58.18</v>
      </c>
      <c r="Z1176" s="1" t="str">
        <f>LEFT(Table1[[#This Row],[customerID]],4)</f>
        <v>3315</v>
      </c>
      <c r="AA1176" t="s">
        <v>35</v>
      </c>
      <c r="AB1176" t="s">
        <v>129</v>
      </c>
    </row>
    <row r="1177" spans="1:28" x14ac:dyDescent="0.3">
      <c r="A1177">
        <v>6563</v>
      </c>
      <c r="B1177" t="s">
        <v>1220</v>
      </c>
      <c r="C1177" t="s">
        <v>38</v>
      </c>
      <c r="D1177" t="s">
        <v>31</v>
      </c>
      <c r="E1177" t="s">
        <v>30</v>
      </c>
      <c r="F1177" t="s">
        <v>30</v>
      </c>
      <c r="G1177">
        <v>15</v>
      </c>
      <c r="H1177" t="s">
        <v>30</v>
      </c>
      <c r="I1177" t="s">
        <v>30</v>
      </c>
      <c r="J1177" t="s">
        <v>32</v>
      </c>
      <c r="K1177" t="s">
        <v>31</v>
      </c>
      <c r="L1177" t="s">
        <v>31</v>
      </c>
      <c r="M1177" t="s">
        <v>31</v>
      </c>
      <c r="N1177" t="s">
        <v>31</v>
      </c>
      <c r="O1177" t="s">
        <v>31</v>
      </c>
      <c r="P1177" t="s">
        <v>31</v>
      </c>
      <c r="Q1177" t="s">
        <v>33</v>
      </c>
      <c r="R1177" t="s">
        <v>30</v>
      </c>
      <c r="S1177" t="s">
        <v>54</v>
      </c>
      <c r="T1177">
        <v>74.900000000000006</v>
      </c>
      <c r="U1177">
        <v>1107.25</v>
      </c>
      <c r="V1177" t="s">
        <v>30</v>
      </c>
      <c r="W1177">
        <v>0.49568028602806302</v>
      </c>
      <c r="X1177">
        <v>0.50431971397193598</v>
      </c>
      <c r="Y1177">
        <v>50.43</v>
      </c>
      <c r="Z1177" s="1" t="str">
        <f>LEFT(Table1[[#This Row],[customerID]],4)</f>
        <v>6906</v>
      </c>
      <c r="AA1177" t="s">
        <v>35</v>
      </c>
      <c r="AB1177" t="s">
        <v>129</v>
      </c>
    </row>
    <row r="1178" spans="1:28" x14ac:dyDescent="0.3">
      <c r="A1178">
        <v>6591</v>
      </c>
      <c r="B1178" t="s">
        <v>1221</v>
      </c>
      <c r="C1178" t="s">
        <v>38</v>
      </c>
      <c r="D1178" t="s">
        <v>31</v>
      </c>
      <c r="E1178" t="s">
        <v>31</v>
      </c>
      <c r="F1178" t="s">
        <v>31</v>
      </c>
      <c r="G1178">
        <v>2</v>
      </c>
      <c r="H1178" t="s">
        <v>30</v>
      </c>
      <c r="I1178" t="s">
        <v>31</v>
      </c>
      <c r="J1178" t="s">
        <v>32</v>
      </c>
      <c r="K1178" t="s">
        <v>31</v>
      </c>
      <c r="L1178" t="s">
        <v>31</v>
      </c>
      <c r="M1178" t="s">
        <v>31</v>
      </c>
      <c r="N1178" t="s">
        <v>31</v>
      </c>
      <c r="O1178" t="s">
        <v>31</v>
      </c>
      <c r="P1178" t="s">
        <v>31</v>
      </c>
      <c r="Q1178" t="s">
        <v>33</v>
      </c>
      <c r="R1178" t="s">
        <v>30</v>
      </c>
      <c r="S1178" t="s">
        <v>80</v>
      </c>
      <c r="T1178">
        <v>69.8</v>
      </c>
      <c r="U1178">
        <v>134.69999999999999</v>
      </c>
      <c r="V1178" t="s">
        <v>30</v>
      </c>
      <c r="W1178">
        <v>0.42631351045552102</v>
      </c>
      <c r="X1178">
        <v>0.57368648954447898</v>
      </c>
      <c r="Y1178">
        <v>57.37</v>
      </c>
      <c r="Z1178" s="1" t="str">
        <f>LEFT(Table1[[#This Row],[customerID]],4)</f>
        <v>5832</v>
      </c>
      <c r="AA1178" t="s">
        <v>35</v>
      </c>
      <c r="AB1178" t="s">
        <v>129</v>
      </c>
    </row>
    <row r="1179" spans="1:28" x14ac:dyDescent="0.3">
      <c r="A1179">
        <v>6718</v>
      </c>
      <c r="B1179" t="s">
        <v>1222</v>
      </c>
      <c r="C1179" t="s">
        <v>38</v>
      </c>
      <c r="D1179" t="s">
        <v>31</v>
      </c>
      <c r="E1179" t="s">
        <v>31</v>
      </c>
      <c r="F1179" t="s">
        <v>31</v>
      </c>
      <c r="G1179">
        <v>3</v>
      </c>
      <c r="H1179" t="s">
        <v>30</v>
      </c>
      <c r="I1179" t="s">
        <v>30</v>
      </c>
      <c r="J1179" t="s">
        <v>32</v>
      </c>
      <c r="K1179" t="s">
        <v>31</v>
      </c>
      <c r="L1179" t="s">
        <v>31</v>
      </c>
      <c r="M1179" t="s">
        <v>31</v>
      </c>
      <c r="N1179" t="s">
        <v>31</v>
      </c>
      <c r="O1179" t="s">
        <v>31</v>
      </c>
      <c r="P1179" t="s">
        <v>31</v>
      </c>
      <c r="Q1179" t="s">
        <v>33</v>
      </c>
      <c r="R1179" t="s">
        <v>31</v>
      </c>
      <c r="S1179" t="s">
        <v>34</v>
      </c>
      <c r="T1179">
        <v>75</v>
      </c>
      <c r="U1179">
        <v>209.1</v>
      </c>
      <c r="V1179" t="s">
        <v>30</v>
      </c>
      <c r="W1179">
        <v>0.41961158127387299</v>
      </c>
      <c r="X1179">
        <v>0.58038841872612701</v>
      </c>
      <c r="Y1179">
        <v>58.04</v>
      </c>
      <c r="Z1179" s="1" t="str">
        <f>LEFT(Table1[[#This Row],[customerID]],4)</f>
        <v>8676</v>
      </c>
      <c r="AA1179" t="s">
        <v>35</v>
      </c>
      <c r="AB1179" t="s">
        <v>129</v>
      </c>
    </row>
    <row r="1180" spans="1:28" x14ac:dyDescent="0.3">
      <c r="A1180">
        <v>6797</v>
      </c>
      <c r="B1180" t="s">
        <v>1223</v>
      </c>
      <c r="C1180" t="s">
        <v>38</v>
      </c>
      <c r="D1180" t="s">
        <v>31</v>
      </c>
      <c r="E1180" t="s">
        <v>31</v>
      </c>
      <c r="F1180" t="s">
        <v>31</v>
      </c>
      <c r="G1180">
        <v>27</v>
      </c>
      <c r="H1180" t="s">
        <v>30</v>
      </c>
      <c r="I1180" t="s">
        <v>31</v>
      </c>
      <c r="J1180" t="s">
        <v>32</v>
      </c>
      <c r="K1180" t="s">
        <v>31</v>
      </c>
      <c r="L1180" t="s">
        <v>31</v>
      </c>
      <c r="M1180" t="s">
        <v>31</v>
      </c>
      <c r="N1180" t="s">
        <v>31</v>
      </c>
      <c r="O1180" t="s">
        <v>31</v>
      </c>
      <c r="P1180" t="s">
        <v>31</v>
      </c>
      <c r="Q1180" t="s">
        <v>33</v>
      </c>
      <c r="R1180" t="s">
        <v>30</v>
      </c>
      <c r="S1180" t="s">
        <v>34</v>
      </c>
      <c r="T1180">
        <v>69.05</v>
      </c>
      <c r="U1180">
        <v>1793.25</v>
      </c>
      <c r="V1180" t="s">
        <v>31</v>
      </c>
      <c r="W1180">
        <v>0.59204615713252895</v>
      </c>
      <c r="X1180">
        <v>0.40795384286747099</v>
      </c>
      <c r="Y1180">
        <v>40.799999999999997</v>
      </c>
      <c r="Z1180" s="1" t="str">
        <f>LEFT(Table1[[#This Row],[customerID]],4)</f>
        <v>8725</v>
      </c>
      <c r="AA1180" t="s">
        <v>35</v>
      </c>
      <c r="AB1180" t="s">
        <v>129</v>
      </c>
    </row>
    <row r="1181" spans="1:28" x14ac:dyDescent="0.3">
      <c r="A1181">
        <v>6798</v>
      </c>
      <c r="B1181" t="s">
        <v>1224</v>
      </c>
      <c r="C1181" t="s">
        <v>29</v>
      </c>
      <c r="D1181" t="s">
        <v>31</v>
      </c>
      <c r="E1181" t="s">
        <v>31</v>
      </c>
      <c r="F1181" t="s">
        <v>31</v>
      </c>
      <c r="G1181">
        <v>13</v>
      </c>
      <c r="H1181" t="s">
        <v>30</v>
      </c>
      <c r="I1181" t="s">
        <v>31</v>
      </c>
      <c r="J1181" t="s">
        <v>32</v>
      </c>
      <c r="K1181" t="s">
        <v>31</v>
      </c>
      <c r="L1181" t="s">
        <v>31</v>
      </c>
      <c r="M1181" t="s">
        <v>31</v>
      </c>
      <c r="N1181" t="s">
        <v>31</v>
      </c>
      <c r="O1181" t="s">
        <v>31</v>
      </c>
      <c r="P1181" t="s">
        <v>31</v>
      </c>
      <c r="Q1181" t="s">
        <v>33</v>
      </c>
      <c r="R1181" t="s">
        <v>30</v>
      </c>
      <c r="S1181" t="s">
        <v>34</v>
      </c>
      <c r="T1181">
        <v>70.150000000000006</v>
      </c>
      <c r="U1181">
        <v>886.7</v>
      </c>
      <c r="V1181" t="s">
        <v>31</v>
      </c>
      <c r="W1181">
        <v>0.43558831051039498</v>
      </c>
      <c r="X1181">
        <v>0.56441168948960496</v>
      </c>
      <c r="Y1181">
        <v>56.44</v>
      </c>
      <c r="Z1181" s="1" t="str">
        <f>LEFT(Table1[[#This Row],[customerID]],4)</f>
        <v>7562</v>
      </c>
      <c r="AA1181" t="s">
        <v>35</v>
      </c>
      <c r="AB1181" t="s">
        <v>129</v>
      </c>
    </row>
    <row r="1182" spans="1:28" x14ac:dyDescent="0.3">
      <c r="A1182">
        <v>6870</v>
      </c>
      <c r="B1182" t="s">
        <v>1225</v>
      </c>
      <c r="C1182" t="s">
        <v>38</v>
      </c>
      <c r="D1182" t="s">
        <v>31</v>
      </c>
      <c r="E1182" t="s">
        <v>31</v>
      </c>
      <c r="F1182" t="s">
        <v>31</v>
      </c>
      <c r="G1182">
        <v>49</v>
      </c>
      <c r="H1182" t="s">
        <v>30</v>
      </c>
      <c r="I1182" t="s">
        <v>30</v>
      </c>
      <c r="J1182" t="s">
        <v>32</v>
      </c>
      <c r="K1182" t="s">
        <v>31</v>
      </c>
      <c r="L1182" t="s">
        <v>31</v>
      </c>
      <c r="M1182" t="s">
        <v>31</v>
      </c>
      <c r="N1182" t="s">
        <v>31</v>
      </c>
      <c r="O1182" t="s">
        <v>31</v>
      </c>
      <c r="P1182" t="s">
        <v>31</v>
      </c>
      <c r="Q1182" t="s">
        <v>33</v>
      </c>
      <c r="R1182" t="s">
        <v>30</v>
      </c>
      <c r="S1182" t="s">
        <v>54</v>
      </c>
      <c r="T1182">
        <v>74.599999999999994</v>
      </c>
      <c r="U1182">
        <v>3720.35</v>
      </c>
      <c r="V1182" t="s">
        <v>31</v>
      </c>
      <c r="W1182">
        <v>0.59681738101775705</v>
      </c>
      <c r="X1182">
        <v>0.403182618982243</v>
      </c>
      <c r="Y1182">
        <v>40.32</v>
      </c>
      <c r="Z1182" s="1" t="str">
        <f>LEFT(Table1[[#This Row],[customerID]],4)</f>
        <v>3452</v>
      </c>
      <c r="AA1182" t="s">
        <v>35</v>
      </c>
      <c r="AB1182" t="s">
        <v>129</v>
      </c>
    </row>
    <row r="1183" spans="1:28" x14ac:dyDescent="0.3">
      <c r="A1183">
        <v>6885</v>
      </c>
      <c r="B1183" t="s">
        <v>1226</v>
      </c>
      <c r="C1183" t="s">
        <v>38</v>
      </c>
      <c r="D1183" t="s">
        <v>31</v>
      </c>
      <c r="E1183" t="s">
        <v>31</v>
      </c>
      <c r="F1183" t="s">
        <v>30</v>
      </c>
      <c r="G1183">
        <v>12</v>
      </c>
      <c r="H1183" t="s">
        <v>30</v>
      </c>
      <c r="I1183" t="s">
        <v>30</v>
      </c>
      <c r="J1183" t="s">
        <v>32</v>
      </c>
      <c r="K1183" t="s">
        <v>31</v>
      </c>
      <c r="L1183" t="s">
        <v>31</v>
      </c>
      <c r="M1183" t="s">
        <v>31</v>
      </c>
      <c r="N1183" t="s">
        <v>31</v>
      </c>
      <c r="O1183" t="s">
        <v>31</v>
      </c>
      <c r="P1183" t="s">
        <v>31</v>
      </c>
      <c r="Q1183" t="s">
        <v>33</v>
      </c>
      <c r="R1183" t="s">
        <v>30</v>
      </c>
      <c r="S1183" t="s">
        <v>80</v>
      </c>
      <c r="T1183">
        <v>73.75</v>
      </c>
      <c r="U1183">
        <v>871.4</v>
      </c>
      <c r="V1183" t="s">
        <v>30</v>
      </c>
      <c r="W1183">
        <v>0.44855693102437399</v>
      </c>
      <c r="X1183">
        <v>0.55144306897562601</v>
      </c>
      <c r="Y1183">
        <v>55.14</v>
      </c>
      <c r="Z1183" s="1" t="str">
        <f>LEFT(Table1[[#This Row],[customerID]],4)</f>
        <v>7603</v>
      </c>
      <c r="AA1183" t="s">
        <v>35</v>
      </c>
      <c r="AB1183" t="s">
        <v>129</v>
      </c>
    </row>
    <row r="1184" spans="1:28" x14ac:dyDescent="0.3">
      <c r="A1184">
        <v>6961</v>
      </c>
      <c r="B1184" t="s">
        <v>1227</v>
      </c>
      <c r="C1184" t="s">
        <v>29</v>
      </c>
      <c r="D1184" t="s">
        <v>31</v>
      </c>
      <c r="E1184" t="s">
        <v>30</v>
      </c>
      <c r="F1184" t="s">
        <v>31</v>
      </c>
      <c r="G1184">
        <v>24</v>
      </c>
      <c r="H1184" t="s">
        <v>30</v>
      </c>
      <c r="I1184" t="s">
        <v>30</v>
      </c>
      <c r="J1184" t="s">
        <v>32</v>
      </c>
      <c r="K1184" t="s">
        <v>31</v>
      </c>
      <c r="L1184" t="s">
        <v>31</v>
      </c>
      <c r="M1184" t="s">
        <v>31</v>
      </c>
      <c r="N1184" t="s">
        <v>31</v>
      </c>
      <c r="O1184" t="s">
        <v>31</v>
      </c>
      <c r="P1184" t="s">
        <v>31</v>
      </c>
      <c r="Q1184" t="s">
        <v>33</v>
      </c>
      <c r="R1184" t="s">
        <v>30</v>
      </c>
      <c r="S1184" t="s">
        <v>80</v>
      </c>
      <c r="T1184">
        <v>75.400000000000006</v>
      </c>
      <c r="U1184">
        <v>1747.85</v>
      </c>
      <c r="V1184" t="s">
        <v>30</v>
      </c>
      <c r="W1184">
        <v>0.56978092036281403</v>
      </c>
      <c r="X1184">
        <v>0.43021907963718597</v>
      </c>
      <c r="Y1184">
        <v>43.02</v>
      </c>
      <c r="Z1184" s="1" t="str">
        <f>LEFT(Table1[[#This Row],[customerID]],4)</f>
        <v>8155</v>
      </c>
      <c r="AA1184" t="s">
        <v>35</v>
      </c>
      <c r="AB1184" t="s">
        <v>129</v>
      </c>
    </row>
    <row r="1185" spans="1:28" x14ac:dyDescent="0.3">
      <c r="A1185">
        <v>6968</v>
      </c>
      <c r="B1185" t="s">
        <v>1228</v>
      </c>
      <c r="C1185" t="s">
        <v>29</v>
      </c>
      <c r="D1185" t="s">
        <v>30</v>
      </c>
      <c r="E1185" t="s">
        <v>31</v>
      </c>
      <c r="F1185" t="s">
        <v>31</v>
      </c>
      <c r="G1185">
        <v>22</v>
      </c>
      <c r="H1185" t="s">
        <v>30</v>
      </c>
      <c r="I1185" t="s">
        <v>30</v>
      </c>
      <c r="J1185" t="s">
        <v>32</v>
      </c>
      <c r="K1185" t="s">
        <v>31</v>
      </c>
      <c r="L1185" t="s">
        <v>31</v>
      </c>
      <c r="M1185" t="s">
        <v>31</v>
      </c>
      <c r="N1185" t="s">
        <v>31</v>
      </c>
      <c r="O1185" t="s">
        <v>31</v>
      </c>
      <c r="P1185" t="s">
        <v>31</v>
      </c>
      <c r="Q1185" t="s">
        <v>33</v>
      </c>
      <c r="R1185" t="s">
        <v>30</v>
      </c>
      <c r="S1185" t="s">
        <v>54</v>
      </c>
      <c r="T1185">
        <v>74.400000000000006</v>
      </c>
      <c r="U1185">
        <v>1692.6</v>
      </c>
      <c r="V1185" t="s">
        <v>30</v>
      </c>
      <c r="W1185">
        <v>0.55322298848357998</v>
      </c>
      <c r="X1185">
        <v>0.44677701151642002</v>
      </c>
      <c r="Y1185">
        <v>44.68</v>
      </c>
      <c r="Z1185" s="1" t="str">
        <f>LEFT(Table1[[#This Row],[customerID]],4)</f>
        <v>8685</v>
      </c>
      <c r="AA1185" t="s">
        <v>35</v>
      </c>
      <c r="AB1185" t="s">
        <v>129</v>
      </c>
    </row>
    <row r="1186" spans="1:28" x14ac:dyDescent="0.3">
      <c r="A1186">
        <v>47</v>
      </c>
      <c r="B1186" t="s">
        <v>1229</v>
      </c>
      <c r="C1186" t="s">
        <v>29</v>
      </c>
      <c r="D1186" t="s">
        <v>31</v>
      </c>
      <c r="E1186" t="s">
        <v>31</v>
      </c>
      <c r="F1186" t="s">
        <v>31</v>
      </c>
      <c r="G1186">
        <v>2</v>
      </c>
      <c r="H1186" t="s">
        <v>30</v>
      </c>
      <c r="I1186" t="s">
        <v>31</v>
      </c>
      <c r="J1186" t="s">
        <v>32</v>
      </c>
      <c r="K1186" t="s">
        <v>31</v>
      </c>
      <c r="L1186" t="s">
        <v>31</v>
      </c>
      <c r="M1186" t="s">
        <v>31</v>
      </c>
      <c r="N1186" t="s">
        <v>31</v>
      </c>
      <c r="O1186" t="s">
        <v>30</v>
      </c>
      <c r="P1186" t="s">
        <v>31</v>
      </c>
      <c r="Q1186" t="s">
        <v>33</v>
      </c>
      <c r="R1186" t="s">
        <v>30</v>
      </c>
      <c r="S1186" t="s">
        <v>40</v>
      </c>
      <c r="T1186">
        <v>80.650000000000006</v>
      </c>
      <c r="U1186">
        <v>144.15</v>
      </c>
      <c r="V1186" t="s">
        <v>30</v>
      </c>
      <c r="W1186">
        <v>0.32697889199089197</v>
      </c>
      <c r="X1186">
        <v>0.67302110800910797</v>
      </c>
      <c r="Y1186">
        <v>67.3</v>
      </c>
      <c r="Z1186" s="1" t="str">
        <f>LEFT(Table1[[#This Row],[customerID]],4)</f>
        <v>7760</v>
      </c>
      <c r="AA1186" t="s">
        <v>35</v>
      </c>
      <c r="AB1186" t="s">
        <v>36</v>
      </c>
    </row>
    <row r="1187" spans="1:28" x14ac:dyDescent="0.3">
      <c r="A1187">
        <v>293</v>
      </c>
      <c r="B1187" t="s">
        <v>1230</v>
      </c>
      <c r="C1187" t="s">
        <v>29</v>
      </c>
      <c r="D1187" t="s">
        <v>30</v>
      </c>
      <c r="E1187" t="s">
        <v>31</v>
      </c>
      <c r="F1187" t="s">
        <v>31</v>
      </c>
      <c r="G1187">
        <v>6</v>
      </c>
      <c r="H1187" t="s">
        <v>30</v>
      </c>
      <c r="I1187" t="s">
        <v>31</v>
      </c>
      <c r="J1187" t="s">
        <v>32</v>
      </c>
      <c r="K1187" t="s">
        <v>31</v>
      </c>
      <c r="L1187" t="s">
        <v>31</v>
      </c>
      <c r="M1187" t="s">
        <v>31</v>
      </c>
      <c r="N1187" t="s">
        <v>31</v>
      </c>
      <c r="O1187" t="s">
        <v>30</v>
      </c>
      <c r="P1187" t="s">
        <v>30</v>
      </c>
      <c r="Q1187" t="s">
        <v>33</v>
      </c>
      <c r="R1187" t="s">
        <v>30</v>
      </c>
      <c r="S1187" t="s">
        <v>40</v>
      </c>
      <c r="T1187">
        <v>89.35</v>
      </c>
      <c r="U1187">
        <v>567.79999999999995</v>
      </c>
      <c r="V1187" t="s">
        <v>31</v>
      </c>
      <c r="W1187">
        <v>0.33528880202300898</v>
      </c>
      <c r="X1187">
        <v>0.66471119797699196</v>
      </c>
      <c r="Y1187">
        <v>66.47</v>
      </c>
      <c r="Z1187" s="1" t="str">
        <f>LEFT(Table1[[#This Row],[customerID]],4)</f>
        <v>4847</v>
      </c>
      <c r="AA1187" t="s">
        <v>35</v>
      </c>
      <c r="AB1187" t="s">
        <v>36</v>
      </c>
    </row>
    <row r="1188" spans="1:28" x14ac:dyDescent="0.3">
      <c r="A1188">
        <v>314</v>
      </c>
      <c r="B1188" t="s">
        <v>1231</v>
      </c>
      <c r="C1188" t="s">
        <v>38</v>
      </c>
      <c r="D1188" t="s">
        <v>31</v>
      </c>
      <c r="E1188" t="s">
        <v>31</v>
      </c>
      <c r="F1188" t="s">
        <v>31</v>
      </c>
      <c r="G1188">
        <v>5</v>
      </c>
      <c r="H1188" t="s">
        <v>30</v>
      </c>
      <c r="I1188" t="s">
        <v>31</v>
      </c>
      <c r="J1188" t="s">
        <v>32</v>
      </c>
      <c r="K1188" t="s">
        <v>31</v>
      </c>
      <c r="L1188" t="s">
        <v>31</v>
      </c>
      <c r="M1188" t="s">
        <v>31</v>
      </c>
      <c r="N1188" t="s">
        <v>31</v>
      </c>
      <c r="O1188" t="s">
        <v>30</v>
      </c>
      <c r="P1188" t="s">
        <v>31</v>
      </c>
      <c r="Q1188" t="s">
        <v>33</v>
      </c>
      <c r="R1188" t="s">
        <v>30</v>
      </c>
      <c r="S1188" t="s">
        <v>40</v>
      </c>
      <c r="T1188">
        <v>80.599999999999994</v>
      </c>
      <c r="U1188">
        <v>415.55</v>
      </c>
      <c r="V1188" t="s">
        <v>30</v>
      </c>
      <c r="W1188">
        <v>0.34268655847153801</v>
      </c>
      <c r="X1188">
        <v>0.65731344152846205</v>
      </c>
      <c r="Y1188">
        <v>65.73</v>
      </c>
      <c r="Z1188" s="1" t="str">
        <f>LEFT(Table1[[#This Row],[customerID]],4)</f>
        <v>7563</v>
      </c>
      <c r="AA1188" t="s">
        <v>35</v>
      </c>
      <c r="AB1188" t="s">
        <v>36</v>
      </c>
    </row>
    <row r="1189" spans="1:28" x14ac:dyDescent="0.3">
      <c r="A1189">
        <v>346</v>
      </c>
      <c r="B1189" t="s">
        <v>1232</v>
      </c>
      <c r="C1189" t="s">
        <v>29</v>
      </c>
      <c r="D1189" t="s">
        <v>31</v>
      </c>
      <c r="E1189" t="s">
        <v>31</v>
      </c>
      <c r="F1189" t="s">
        <v>31</v>
      </c>
      <c r="G1189">
        <v>2</v>
      </c>
      <c r="H1189" t="s">
        <v>30</v>
      </c>
      <c r="I1189" t="s">
        <v>31</v>
      </c>
      <c r="J1189" t="s">
        <v>32</v>
      </c>
      <c r="K1189" t="s">
        <v>31</v>
      </c>
      <c r="L1189" t="s">
        <v>31</v>
      </c>
      <c r="M1189" t="s">
        <v>31</v>
      </c>
      <c r="N1189" t="s">
        <v>31</v>
      </c>
      <c r="O1189" t="s">
        <v>30</v>
      </c>
      <c r="P1189" t="s">
        <v>30</v>
      </c>
      <c r="Q1189" t="s">
        <v>33</v>
      </c>
      <c r="R1189" t="s">
        <v>30</v>
      </c>
      <c r="S1189" t="s">
        <v>40</v>
      </c>
      <c r="T1189">
        <v>90.4</v>
      </c>
      <c r="U1189">
        <v>168.2</v>
      </c>
      <c r="V1189" t="s">
        <v>30</v>
      </c>
      <c r="W1189">
        <v>0.323766171946061</v>
      </c>
      <c r="X1189">
        <v>0.67623382805393994</v>
      </c>
      <c r="Y1189">
        <v>67.62</v>
      </c>
      <c r="Z1189" s="1" t="str">
        <f>LEFT(Table1[[#This Row],[customerID]],4)</f>
        <v>2034</v>
      </c>
      <c r="AA1189" t="s">
        <v>35</v>
      </c>
      <c r="AB1189" t="s">
        <v>36</v>
      </c>
    </row>
    <row r="1190" spans="1:28" x14ac:dyDescent="0.3">
      <c r="A1190">
        <v>352</v>
      </c>
      <c r="B1190" t="s">
        <v>1233</v>
      </c>
      <c r="C1190" t="s">
        <v>29</v>
      </c>
      <c r="D1190" t="s">
        <v>30</v>
      </c>
      <c r="E1190" t="s">
        <v>31</v>
      </c>
      <c r="F1190" t="s">
        <v>31</v>
      </c>
      <c r="G1190">
        <v>7</v>
      </c>
      <c r="H1190" t="s">
        <v>30</v>
      </c>
      <c r="I1190" t="s">
        <v>31</v>
      </c>
      <c r="J1190" t="s">
        <v>32</v>
      </c>
      <c r="K1190" t="s">
        <v>31</v>
      </c>
      <c r="L1190" t="s">
        <v>31</v>
      </c>
      <c r="M1190" t="s">
        <v>31</v>
      </c>
      <c r="N1190" t="s">
        <v>31</v>
      </c>
      <c r="O1190" t="s">
        <v>30</v>
      </c>
      <c r="P1190" t="s">
        <v>30</v>
      </c>
      <c r="Q1190" t="s">
        <v>33</v>
      </c>
      <c r="R1190" t="s">
        <v>30</v>
      </c>
      <c r="S1190" t="s">
        <v>40</v>
      </c>
      <c r="T1190">
        <v>89.15</v>
      </c>
      <c r="U1190">
        <v>574.35</v>
      </c>
      <c r="V1190" t="s">
        <v>31</v>
      </c>
      <c r="W1190">
        <v>0.35035401746670403</v>
      </c>
      <c r="X1190">
        <v>0.64964598253329597</v>
      </c>
      <c r="Y1190">
        <v>64.959999999999994</v>
      </c>
      <c r="Z1190" s="1" t="str">
        <f>LEFT(Table1[[#This Row],[customerID]],4)</f>
        <v>4115</v>
      </c>
      <c r="AA1190" t="s">
        <v>35</v>
      </c>
      <c r="AB1190" t="s">
        <v>36</v>
      </c>
    </row>
    <row r="1191" spans="1:28" x14ac:dyDescent="0.3">
      <c r="A1191">
        <v>532</v>
      </c>
      <c r="B1191" t="s">
        <v>1234</v>
      </c>
      <c r="C1191" t="s">
        <v>38</v>
      </c>
      <c r="D1191" t="s">
        <v>31</v>
      </c>
      <c r="E1191" t="s">
        <v>31</v>
      </c>
      <c r="F1191" t="s">
        <v>31</v>
      </c>
      <c r="G1191">
        <v>2</v>
      </c>
      <c r="H1191" t="s">
        <v>30</v>
      </c>
      <c r="I1191" t="s">
        <v>31</v>
      </c>
      <c r="J1191" t="s">
        <v>32</v>
      </c>
      <c r="K1191" t="s">
        <v>31</v>
      </c>
      <c r="L1191" t="s">
        <v>31</v>
      </c>
      <c r="M1191" t="s">
        <v>31</v>
      </c>
      <c r="N1191" t="s">
        <v>31</v>
      </c>
      <c r="O1191" t="s">
        <v>30</v>
      </c>
      <c r="P1191" t="s">
        <v>31</v>
      </c>
      <c r="Q1191" t="s">
        <v>33</v>
      </c>
      <c r="R1191" t="s">
        <v>30</v>
      </c>
      <c r="S1191" t="s">
        <v>40</v>
      </c>
      <c r="T1191">
        <v>79.95</v>
      </c>
      <c r="U1191">
        <v>174.45</v>
      </c>
      <c r="V1191" t="s">
        <v>31</v>
      </c>
      <c r="W1191">
        <v>0.32789444115129801</v>
      </c>
      <c r="X1191">
        <v>0.67210555884870204</v>
      </c>
      <c r="Y1191">
        <v>67.209999999999994</v>
      </c>
      <c r="Z1191" s="1" t="str">
        <f>LEFT(Table1[[#This Row],[customerID]],4)</f>
        <v>4234</v>
      </c>
      <c r="AA1191" t="s">
        <v>35</v>
      </c>
      <c r="AB1191" t="s">
        <v>36</v>
      </c>
    </row>
    <row r="1192" spans="1:28" x14ac:dyDescent="0.3">
      <c r="A1192">
        <v>727</v>
      </c>
      <c r="B1192" t="s">
        <v>1235</v>
      </c>
      <c r="C1192" t="s">
        <v>29</v>
      </c>
      <c r="D1192" t="s">
        <v>31</v>
      </c>
      <c r="E1192" t="s">
        <v>30</v>
      </c>
      <c r="F1192" t="s">
        <v>30</v>
      </c>
      <c r="G1192">
        <v>5</v>
      </c>
      <c r="H1192" t="s">
        <v>30</v>
      </c>
      <c r="I1192" t="s">
        <v>31</v>
      </c>
      <c r="J1192" t="s">
        <v>32</v>
      </c>
      <c r="K1192" t="s">
        <v>31</v>
      </c>
      <c r="L1192" t="s">
        <v>31</v>
      </c>
      <c r="M1192" t="s">
        <v>31</v>
      </c>
      <c r="N1192" t="s">
        <v>31</v>
      </c>
      <c r="O1192" t="s">
        <v>30</v>
      </c>
      <c r="P1192" t="s">
        <v>31</v>
      </c>
      <c r="Q1192" t="s">
        <v>33</v>
      </c>
      <c r="R1192" t="s">
        <v>30</v>
      </c>
      <c r="S1192" t="s">
        <v>40</v>
      </c>
      <c r="T1192">
        <v>80.849999999999994</v>
      </c>
      <c r="U1192">
        <v>356.1</v>
      </c>
      <c r="V1192" t="s">
        <v>31</v>
      </c>
      <c r="W1192">
        <v>0.36519639835886702</v>
      </c>
      <c r="X1192">
        <v>0.63480360164113303</v>
      </c>
      <c r="Y1192">
        <v>63.48</v>
      </c>
      <c r="Z1192" s="1" t="str">
        <f>LEFT(Table1[[#This Row],[customerID]],4)</f>
        <v>6786</v>
      </c>
      <c r="AA1192" t="s">
        <v>35</v>
      </c>
      <c r="AB1192" t="s">
        <v>36</v>
      </c>
    </row>
    <row r="1193" spans="1:28" x14ac:dyDescent="0.3">
      <c r="A1193">
        <v>761</v>
      </c>
      <c r="B1193" t="s">
        <v>1236</v>
      </c>
      <c r="C1193" t="s">
        <v>29</v>
      </c>
      <c r="D1193" t="s">
        <v>31</v>
      </c>
      <c r="E1193" t="s">
        <v>31</v>
      </c>
      <c r="F1193" t="s">
        <v>31</v>
      </c>
      <c r="G1193">
        <v>22</v>
      </c>
      <c r="H1193" t="s">
        <v>30</v>
      </c>
      <c r="I1193" t="s">
        <v>31</v>
      </c>
      <c r="J1193" t="s">
        <v>32</v>
      </c>
      <c r="K1193" t="s">
        <v>31</v>
      </c>
      <c r="L1193" t="s">
        <v>31</v>
      </c>
      <c r="M1193" t="s">
        <v>31</v>
      </c>
      <c r="N1193" t="s">
        <v>31</v>
      </c>
      <c r="O1193" t="s">
        <v>30</v>
      </c>
      <c r="P1193" t="s">
        <v>30</v>
      </c>
      <c r="Q1193" t="s">
        <v>33</v>
      </c>
      <c r="R1193" t="s">
        <v>31</v>
      </c>
      <c r="S1193" t="s">
        <v>40</v>
      </c>
      <c r="T1193">
        <v>89.25</v>
      </c>
      <c r="U1193">
        <v>1907.85</v>
      </c>
      <c r="V1193" t="s">
        <v>30</v>
      </c>
      <c r="W1193">
        <v>0.529184120588443</v>
      </c>
      <c r="X1193">
        <v>0.470815879411557</v>
      </c>
      <c r="Y1193">
        <v>47.08</v>
      </c>
      <c r="Z1193" s="1" t="str">
        <f>LEFT(Table1[[#This Row],[customerID]],4)</f>
        <v>1894</v>
      </c>
      <c r="AA1193" t="s">
        <v>35</v>
      </c>
      <c r="AB1193" t="s">
        <v>129</v>
      </c>
    </row>
    <row r="1194" spans="1:28" x14ac:dyDescent="0.3">
      <c r="A1194">
        <v>834</v>
      </c>
      <c r="B1194" t="s">
        <v>1237</v>
      </c>
      <c r="C1194" t="s">
        <v>29</v>
      </c>
      <c r="D1194" t="s">
        <v>30</v>
      </c>
      <c r="E1194" t="s">
        <v>31</v>
      </c>
      <c r="F1194" t="s">
        <v>31</v>
      </c>
      <c r="G1194">
        <v>4</v>
      </c>
      <c r="H1194" t="s">
        <v>30</v>
      </c>
      <c r="I1194" t="s">
        <v>31</v>
      </c>
      <c r="J1194" t="s">
        <v>32</v>
      </c>
      <c r="K1194" t="s">
        <v>31</v>
      </c>
      <c r="L1194" t="s">
        <v>31</v>
      </c>
      <c r="M1194" t="s">
        <v>31</v>
      </c>
      <c r="N1194" t="s">
        <v>31</v>
      </c>
      <c r="O1194" t="s">
        <v>30</v>
      </c>
      <c r="P1194" t="s">
        <v>31</v>
      </c>
      <c r="Q1194" t="s">
        <v>33</v>
      </c>
      <c r="R1194" t="s">
        <v>30</v>
      </c>
      <c r="S1194" t="s">
        <v>40</v>
      </c>
      <c r="T1194">
        <v>78.849999999999994</v>
      </c>
      <c r="U1194">
        <v>292.8</v>
      </c>
      <c r="V1194" t="s">
        <v>30</v>
      </c>
      <c r="W1194">
        <v>0.33585862699709002</v>
      </c>
      <c r="X1194">
        <v>0.66414137300290998</v>
      </c>
      <c r="Y1194">
        <v>66.41</v>
      </c>
      <c r="Z1194" s="1" t="str">
        <f>LEFT(Table1[[#This Row],[customerID]],4)</f>
        <v>9231</v>
      </c>
      <c r="AA1194" t="s">
        <v>35</v>
      </c>
      <c r="AB1194" t="s">
        <v>36</v>
      </c>
    </row>
    <row r="1195" spans="1:28" x14ac:dyDescent="0.3">
      <c r="A1195">
        <v>1159</v>
      </c>
      <c r="B1195" t="s">
        <v>1238</v>
      </c>
      <c r="C1195" t="s">
        <v>29</v>
      </c>
      <c r="D1195" t="s">
        <v>30</v>
      </c>
      <c r="E1195" t="s">
        <v>30</v>
      </c>
      <c r="F1195" t="s">
        <v>31</v>
      </c>
      <c r="G1195">
        <v>3</v>
      </c>
      <c r="H1195" t="s">
        <v>30</v>
      </c>
      <c r="I1195" t="s">
        <v>31</v>
      </c>
      <c r="J1195" t="s">
        <v>32</v>
      </c>
      <c r="K1195" t="s">
        <v>31</v>
      </c>
      <c r="L1195" t="s">
        <v>31</v>
      </c>
      <c r="M1195" t="s">
        <v>31</v>
      </c>
      <c r="N1195" t="s">
        <v>31</v>
      </c>
      <c r="O1195" t="s">
        <v>30</v>
      </c>
      <c r="P1195" t="s">
        <v>31</v>
      </c>
      <c r="Q1195" t="s">
        <v>33</v>
      </c>
      <c r="R1195" t="s">
        <v>30</v>
      </c>
      <c r="S1195" t="s">
        <v>40</v>
      </c>
      <c r="T1195">
        <v>80.400000000000006</v>
      </c>
      <c r="U1195">
        <v>224.05</v>
      </c>
      <c r="V1195" t="s">
        <v>30</v>
      </c>
      <c r="W1195">
        <v>0.321842320471105</v>
      </c>
      <c r="X1195">
        <v>0.67815767952889505</v>
      </c>
      <c r="Y1195">
        <v>67.819999999999993</v>
      </c>
      <c r="Z1195" s="1" t="str">
        <f>LEFT(Table1[[#This Row],[customerID]],4)</f>
        <v>4086</v>
      </c>
      <c r="AA1195" t="s">
        <v>35</v>
      </c>
      <c r="AB1195" t="s">
        <v>36</v>
      </c>
    </row>
    <row r="1196" spans="1:28" x14ac:dyDescent="0.3">
      <c r="A1196">
        <v>1232</v>
      </c>
      <c r="B1196" t="s">
        <v>1239</v>
      </c>
      <c r="C1196" t="s">
        <v>38</v>
      </c>
      <c r="D1196" t="s">
        <v>31</v>
      </c>
      <c r="E1196" t="s">
        <v>30</v>
      </c>
      <c r="F1196" t="s">
        <v>30</v>
      </c>
      <c r="G1196">
        <v>34</v>
      </c>
      <c r="H1196" t="s">
        <v>30</v>
      </c>
      <c r="I1196" t="s">
        <v>31</v>
      </c>
      <c r="J1196" t="s">
        <v>32</v>
      </c>
      <c r="K1196" t="s">
        <v>31</v>
      </c>
      <c r="L1196" t="s">
        <v>31</v>
      </c>
      <c r="M1196" t="s">
        <v>31</v>
      </c>
      <c r="N1196" t="s">
        <v>31</v>
      </c>
      <c r="O1196" t="s">
        <v>30</v>
      </c>
      <c r="P1196" t="s">
        <v>31</v>
      </c>
      <c r="Q1196" t="s">
        <v>33</v>
      </c>
      <c r="R1196" t="s">
        <v>31</v>
      </c>
      <c r="S1196" t="s">
        <v>40</v>
      </c>
      <c r="T1196">
        <v>78.3</v>
      </c>
      <c r="U1196">
        <v>2564.3000000000002</v>
      </c>
      <c r="V1196" t="s">
        <v>30</v>
      </c>
      <c r="W1196">
        <v>0.565198200410581</v>
      </c>
      <c r="X1196">
        <v>0.434801799589419</v>
      </c>
      <c r="Y1196">
        <v>43.48</v>
      </c>
      <c r="Z1196" s="1" t="str">
        <f>LEFT(Table1[[#This Row],[customerID]],4)</f>
        <v>1689</v>
      </c>
      <c r="AA1196" t="s">
        <v>35</v>
      </c>
      <c r="AB1196" t="s">
        <v>129</v>
      </c>
    </row>
    <row r="1197" spans="1:28" x14ac:dyDescent="0.3">
      <c r="A1197">
        <v>1245</v>
      </c>
      <c r="B1197" t="s">
        <v>1240</v>
      </c>
      <c r="C1197" t="s">
        <v>38</v>
      </c>
      <c r="D1197" t="s">
        <v>30</v>
      </c>
      <c r="E1197" t="s">
        <v>30</v>
      </c>
      <c r="F1197" t="s">
        <v>31</v>
      </c>
      <c r="G1197">
        <v>23</v>
      </c>
      <c r="H1197" t="s">
        <v>30</v>
      </c>
      <c r="I1197" t="s">
        <v>31</v>
      </c>
      <c r="J1197" t="s">
        <v>32</v>
      </c>
      <c r="K1197" t="s">
        <v>31</v>
      </c>
      <c r="L1197" t="s">
        <v>31</v>
      </c>
      <c r="M1197" t="s">
        <v>31</v>
      </c>
      <c r="N1197" t="s">
        <v>31</v>
      </c>
      <c r="O1197" t="s">
        <v>30</v>
      </c>
      <c r="P1197" t="s">
        <v>30</v>
      </c>
      <c r="Q1197" t="s">
        <v>33</v>
      </c>
      <c r="R1197" t="s">
        <v>30</v>
      </c>
      <c r="S1197" t="s">
        <v>40</v>
      </c>
      <c r="T1197">
        <v>90.45</v>
      </c>
      <c r="U1197">
        <v>2117.25</v>
      </c>
      <c r="V1197" t="s">
        <v>31</v>
      </c>
      <c r="W1197">
        <v>0.48898270206526301</v>
      </c>
      <c r="X1197">
        <v>0.51101729793473705</v>
      </c>
      <c r="Y1197">
        <v>51.1</v>
      </c>
      <c r="Z1197" s="1" t="str">
        <f>LEFT(Table1[[#This Row],[customerID]],4)</f>
        <v>6507</v>
      </c>
      <c r="AA1197" t="s">
        <v>35</v>
      </c>
      <c r="AB1197" t="s">
        <v>129</v>
      </c>
    </row>
    <row r="1198" spans="1:28" x14ac:dyDescent="0.3">
      <c r="A1198">
        <v>1285</v>
      </c>
      <c r="B1198" t="s">
        <v>1241</v>
      </c>
      <c r="C1198" t="s">
        <v>38</v>
      </c>
      <c r="D1198" t="s">
        <v>30</v>
      </c>
      <c r="E1198" t="s">
        <v>30</v>
      </c>
      <c r="F1198" t="s">
        <v>31</v>
      </c>
      <c r="G1198">
        <v>7</v>
      </c>
      <c r="H1198" t="s">
        <v>30</v>
      </c>
      <c r="I1198" t="s">
        <v>31</v>
      </c>
      <c r="J1198" t="s">
        <v>32</v>
      </c>
      <c r="K1198" t="s">
        <v>31</v>
      </c>
      <c r="L1198" t="s">
        <v>31</v>
      </c>
      <c r="M1198" t="s">
        <v>31</v>
      </c>
      <c r="N1198" t="s">
        <v>31</v>
      </c>
      <c r="O1198" t="s">
        <v>30</v>
      </c>
      <c r="P1198" t="s">
        <v>30</v>
      </c>
      <c r="Q1198" t="s">
        <v>33</v>
      </c>
      <c r="R1198" t="s">
        <v>30</v>
      </c>
      <c r="S1198" t="s">
        <v>40</v>
      </c>
      <c r="T1198">
        <v>89.5</v>
      </c>
      <c r="U1198">
        <v>676.7</v>
      </c>
      <c r="V1198" t="s">
        <v>30</v>
      </c>
      <c r="W1198">
        <v>0.30480878804858502</v>
      </c>
      <c r="X1198">
        <v>0.69519121195141498</v>
      </c>
      <c r="Y1198">
        <v>69.52</v>
      </c>
      <c r="Z1198" s="1" t="str">
        <f>LEFT(Table1[[#This Row],[customerID]],4)</f>
        <v>9134</v>
      </c>
      <c r="AA1198" t="s">
        <v>35</v>
      </c>
      <c r="AB1198" t="s">
        <v>36</v>
      </c>
    </row>
    <row r="1199" spans="1:28" x14ac:dyDescent="0.3">
      <c r="A1199">
        <v>1348</v>
      </c>
      <c r="B1199" t="s">
        <v>1242</v>
      </c>
      <c r="C1199" t="s">
        <v>38</v>
      </c>
      <c r="D1199" t="s">
        <v>31</v>
      </c>
      <c r="E1199" t="s">
        <v>30</v>
      </c>
      <c r="F1199" t="s">
        <v>31</v>
      </c>
      <c r="G1199">
        <v>10</v>
      </c>
      <c r="H1199" t="s">
        <v>30</v>
      </c>
      <c r="I1199" t="s">
        <v>31</v>
      </c>
      <c r="J1199" t="s">
        <v>32</v>
      </c>
      <c r="K1199" t="s">
        <v>31</v>
      </c>
      <c r="L1199" t="s">
        <v>31</v>
      </c>
      <c r="M1199" t="s">
        <v>31</v>
      </c>
      <c r="N1199" t="s">
        <v>31</v>
      </c>
      <c r="O1199" t="s">
        <v>30</v>
      </c>
      <c r="P1199" t="s">
        <v>31</v>
      </c>
      <c r="Q1199" t="s">
        <v>33</v>
      </c>
      <c r="R1199" t="s">
        <v>30</v>
      </c>
      <c r="S1199" t="s">
        <v>40</v>
      </c>
      <c r="T1199">
        <v>79.95</v>
      </c>
      <c r="U1199">
        <v>857.2</v>
      </c>
      <c r="V1199" t="s">
        <v>30</v>
      </c>
      <c r="W1199">
        <v>0.31575439280626</v>
      </c>
      <c r="X1199">
        <v>0.68424560719373995</v>
      </c>
      <c r="Y1199">
        <v>68.42</v>
      </c>
      <c r="Z1199" s="1" t="str">
        <f>LEFT(Table1[[#This Row],[customerID]],4)</f>
        <v>1184</v>
      </c>
      <c r="AA1199" t="s">
        <v>35</v>
      </c>
      <c r="AB1199" t="s">
        <v>36</v>
      </c>
    </row>
    <row r="1200" spans="1:28" x14ac:dyDescent="0.3">
      <c r="A1200">
        <v>1602</v>
      </c>
      <c r="B1200" t="s">
        <v>1243</v>
      </c>
      <c r="C1200" t="s">
        <v>38</v>
      </c>
      <c r="D1200" t="s">
        <v>31</v>
      </c>
      <c r="E1200" t="s">
        <v>31</v>
      </c>
      <c r="F1200" t="s">
        <v>31</v>
      </c>
      <c r="G1200">
        <v>30</v>
      </c>
      <c r="H1200" t="s">
        <v>30</v>
      </c>
      <c r="I1200" t="s">
        <v>31</v>
      </c>
      <c r="J1200" t="s">
        <v>32</v>
      </c>
      <c r="K1200" t="s">
        <v>31</v>
      </c>
      <c r="L1200" t="s">
        <v>31</v>
      </c>
      <c r="M1200" t="s">
        <v>31</v>
      </c>
      <c r="N1200" t="s">
        <v>31</v>
      </c>
      <c r="O1200" t="s">
        <v>30</v>
      </c>
      <c r="P1200" t="s">
        <v>30</v>
      </c>
      <c r="Q1200" t="s">
        <v>33</v>
      </c>
      <c r="R1200" t="s">
        <v>30</v>
      </c>
      <c r="S1200" t="s">
        <v>40</v>
      </c>
      <c r="T1200">
        <v>90.25</v>
      </c>
      <c r="U1200">
        <v>2755.35</v>
      </c>
      <c r="V1200" t="s">
        <v>30</v>
      </c>
      <c r="W1200">
        <v>0.51262898260741097</v>
      </c>
      <c r="X1200">
        <v>0.48737101739258898</v>
      </c>
      <c r="Y1200">
        <v>48.74</v>
      </c>
      <c r="Z1200" s="1" t="str">
        <f>LEFT(Table1[[#This Row],[customerID]],4)</f>
        <v>6032</v>
      </c>
      <c r="AA1200" t="s">
        <v>35</v>
      </c>
      <c r="AB1200" t="s">
        <v>129</v>
      </c>
    </row>
    <row r="1201" spans="1:28" x14ac:dyDescent="0.3">
      <c r="A1201">
        <v>1675</v>
      </c>
      <c r="B1201" t="s">
        <v>1244</v>
      </c>
      <c r="C1201" t="s">
        <v>29</v>
      </c>
      <c r="D1201" t="s">
        <v>31</v>
      </c>
      <c r="E1201" t="s">
        <v>31</v>
      </c>
      <c r="F1201" t="s">
        <v>31</v>
      </c>
      <c r="G1201">
        <v>29</v>
      </c>
      <c r="H1201" t="s">
        <v>30</v>
      </c>
      <c r="I1201" t="s">
        <v>31</v>
      </c>
      <c r="J1201" t="s">
        <v>32</v>
      </c>
      <c r="K1201" t="s">
        <v>31</v>
      </c>
      <c r="L1201" t="s">
        <v>31</v>
      </c>
      <c r="M1201" t="s">
        <v>31</v>
      </c>
      <c r="N1201" t="s">
        <v>31</v>
      </c>
      <c r="O1201" t="s">
        <v>30</v>
      </c>
      <c r="P1201" t="s">
        <v>31</v>
      </c>
      <c r="Q1201" t="s">
        <v>33</v>
      </c>
      <c r="R1201" t="s">
        <v>30</v>
      </c>
      <c r="S1201" t="s">
        <v>40</v>
      </c>
      <c r="T1201">
        <v>78.900000000000006</v>
      </c>
      <c r="U1201">
        <v>2384.15</v>
      </c>
      <c r="V1201" t="s">
        <v>30</v>
      </c>
      <c r="W1201">
        <v>0.53044470552143097</v>
      </c>
      <c r="X1201">
        <v>0.46955529447856897</v>
      </c>
      <c r="Y1201">
        <v>46.96</v>
      </c>
      <c r="Z1201" s="1" t="str">
        <f>LEFT(Table1[[#This Row],[customerID]],4)</f>
        <v>6311</v>
      </c>
      <c r="AA1201" t="s">
        <v>35</v>
      </c>
      <c r="AB1201" t="s">
        <v>129</v>
      </c>
    </row>
    <row r="1202" spans="1:28" x14ac:dyDescent="0.3">
      <c r="A1202">
        <v>1771</v>
      </c>
      <c r="B1202" t="s">
        <v>1245</v>
      </c>
      <c r="C1202" t="s">
        <v>38</v>
      </c>
      <c r="D1202" t="s">
        <v>30</v>
      </c>
      <c r="E1202" t="s">
        <v>31</v>
      </c>
      <c r="F1202" t="s">
        <v>31</v>
      </c>
      <c r="G1202">
        <v>13</v>
      </c>
      <c r="H1202" t="s">
        <v>30</v>
      </c>
      <c r="I1202" t="s">
        <v>31</v>
      </c>
      <c r="J1202" t="s">
        <v>32</v>
      </c>
      <c r="K1202" t="s">
        <v>31</v>
      </c>
      <c r="L1202" t="s">
        <v>31</v>
      </c>
      <c r="M1202" t="s">
        <v>31</v>
      </c>
      <c r="N1202" t="s">
        <v>31</v>
      </c>
      <c r="O1202" t="s">
        <v>30</v>
      </c>
      <c r="P1202" t="s">
        <v>30</v>
      </c>
      <c r="Q1202" t="s">
        <v>33</v>
      </c>
      <c r="R1202" t="s">
        <v>30</v>
      </c>
      <c r="S1202" t="s">
        <v>40</v>
      </c>
      <c r="T1202">
        <v>90.5</v>
      </c>
      <c r="U1202">
        <v>1201.1500000000001</v>
      </c>
      <c r="V1202" t="s">
        <v>30</v>
      </c>
      <c r="W1202">
        <v>0.35831544567455897</v>
      </c>
      <c r="X1202">
        <v>0.64168455432544103</v>
      </c>
      <c r="Y1202">
        <v>64.17</v>
      </c>
      <c r="Z1202" s="1" t="str">
        <f>LEFT(Table1[[#This Row],[customerID]],4)</f>
        <v>7156</v>
      </c>
      <c r="AA1202" t="s">
        <v>35</v>
      </c>
      <c r="AB1202" t="s">
        <v>36</v>
      </c>
    </row>
    <row r="1203" spans="1:28" x14ac:dyDescent="0.3">
      <c r="A1203">
        <v>1772</v>
      </c>
      <c r="B1203" t="s">
        <v>1246</v>
      </c>
      <c r="C1203" t="s">
        <v>38</v>
      </c>
      <c r="D1203" t="s">
        <v>31</v>
      </c>
      <c r="E1203" t="s">
        <v>31</v>
      </c>
      <c r="F1203" t="s">
        <v>31</v>
      </c>
      <c r="G1203">
        <v>2</v>
      </c>
      <c r="H1203" t="s">
        <v>30</v>
      </c>
      <c r="I1203" t="s">
        <v>31</v>
      </c>
      <c r="J1203" t="s">
        <v>32</v>
      </c>
      <c r="K1203" t="s">
        <v>31</v>
      </c>
      <c r="L1203" t="s">
        <v>31</v>
      </c>
      <c r="M1203" t="s">
        <v>31</v>
      </c>
      <c r="N1203" t="s">
        <v>31</v>
      </c>
      <c r="O1203" t="s">
        <v>30</v>
      </c>
      <c r="P1203" t="s">
        <v>31</v>
      </c>
      <c r="Q1203" t="s">
        <v>33</v>
      </c>
      <c r="R1203" t="s">
        <v>31</v>
      </c>
      <c r="S1203" t="s">
        <v>40</v>
      </c>
      <c r="T1203">
        <v>79</v>
      </c>
      <c r="U1203">
        <v>143.65</v>
      </c>
      <c r="V1203" t="s">
        <v>30</v>
      </c>
      <c r="W1203">
        <v>0.373654180434911</v>
      </c>
      <c r="X1203">
        <v>0.62634581956508895</v>
      </c>
      <c r="Y1203">
        <v>62.63</v>
      </c>
      <c r="Z1203" s="1" t="str">
        <f>LEFT(Table1[[#This Row],[customerID]],4)</f>
        <v>7198</v>
      </c>
      <c r="AA1203" t="s">
        <v>35</v>
      </c>
      <c r="AB1203" t="s">
        <v>36</v>
      </c>
    </row>
    <row r="1204" spans="1:28" x14ac:dyDescent="0.3">
      <c r="A1204">
        <v>1903</v>
      </c>
      <c r="B1204" t="s">
        <v>1247</v>
      </c>
      <c r="C1204" t="s">
        <v>38</v>
      </c>
      <c r="D1204" t="s">
        <v>31</v>
      </c>
      <c r="E1204" t="s">
        <v>31</v>
      </c>
      <c r="F1204" t="s">
        <v>31</v>
      </c>
      <c r="G1204">
        <v>3</v>
      </c>
      <c r="H1204" t="s">
        <v>30</v>
      </c>
      <c r="I1204" t="s">
        <v>31</v>
      </c>
      <c r="J1204" t="s">
        <v>32</v>
      </c>
      <c r="K1204" t="s">
        <v>31</v>
      </c>
      <c r="L1204" t="s">
        <v>31</v>
      </c>
      <c r="M1204" t="s">
        <v>31</v>
      </c>
      <c r="N1204" t="s">
        <v>31</v>
      </c>
      <c r="O1204" t="s">
        <v>30</v>
      </c>
      <c r="P1204" t="s">
        <v>30</v>
      </c>
      <c r="Q1204" t="s">
        <v>33</v>
      </c>
      <c r="R1204" t="s">
        <v>30</v>
      </c>
      <c r="S1204" t="s">
        <v>40</v>
      </c>
      <c r="T1204">
        <v>92</v>
      </c>
      <c r="U1204">
        <v>266.8</v>
      </c>
      <c r="V1204" t="s">
        <v>31</v>
      </c>
      <c r="W1204">
        <v>0.33082637212516802</v>
      </c>
      <c r="X1204">
        <v>0.66917362787483203</v>
      </c>
      <c r="Y1204">
        <v>66.92</v>
      </c>
      <c r="Z1204" s="1" t="str">
        <f>LEFT(Table1[[#This Row],[customerID]],4)</f>
        <v>3318</v>
      </c>
      <c r="AA1204" t="s">
        <v>35</v>
      </c>
      <c r="AB1204" t="s">
        <v>36</v>
      </c>
    </row>
    <row r="1205" spans="1:28" x14ac:dyDescent="0.3">
      <c r="A1205">
        <v>1970</v>
      </c>
      <c r="B1205" t="s">
        <v>1248</v>
      </c>
      <c r="C1205" t="s">
        <v>29</v>
      </c>
      <c r="D1205" t="s">
        <v>31</v>
      </c>
      <c r="E1205" t="s">
        <v>30</v>
      </c>
      <c r="F1205" t="s">
        <v>31</v>
      </c>
      <c r="G1205">
        <v>7</v>
      </c>
      <c r="H1205" t="s">
        <v>30</v>
      </c>
      <c r="I1205" t="s">
        <v>31</v>
      </c>
      <c r="J1205" t="s">
        <v>32</v>
      </c>
      <c r="K1205" t="s">
        <v>31</v>
      </c>
      <c r="L1205" t="s">
        <v>31</v>
      </c>
      <c r="M1205" t="s">
        <v>31</v>
      </c>
      <c r="N1205" t="s">
        <v>31</v>
      </c>
      <c r="O1205" t="s">
        <v>30</v>
      </c>
      <c r="P1205" t="s">
        <v>31</v>
      </c>
      <c r="Q1205" t="s">
        <v>33</v>
      </c>
      <c r="R1205" t="s">
        <v>30</v>
      </c>
      <c r="S1205" t="s">
        <v>40</v>
      </c>
      <c r="T1205">
        <v>81.099999999999994</v>
      </c>
      <c r="U1205">
        <v>576.65</v>
      </c>
      <c r="V1205" t="s">
        <v>30</v>
      </c>
      <c r="W1205">
        <v>0.35940642763354302</v>
      </c>
      <c r="X1205">
        <v>0.64059357236645698</v>
      </c>
      <c r="Y1205">
        <v>64.06</v>
      </c>
      <c r="Z1205" s="1" t="str">
        <f>LEFT(Table1[[#This Row],[customerID]],4)</f>
        <v>5445</v>
      </c>
      <c r="AA1205" t="s">
        <v>35</v>
      </c>
      <c r="AB1205" t="s">
        <v>36</v>
      </c>
    </row>
    <row r="1206" spans="1:28" x14ac:dyDescent="0.3">
      <c r="A1206">
        <v>2032</v>
      </c>
      <c r="B1206" t="s">
        <v>1249</v>
      </c>
      <c r="C1206" t="s">
        <v>29</v>
      </c>
      <c r="D1206" t="s">
        <v>31</v>
      </c>
      <c r="E1206" t="s">
        <v>30</v>
      </c>
      <c r="F1206" t="s">
        <v>31</v>
      </c>
      <c r="G1206">
        <v>15</v>
      </c>
      <c r="H1206" t="s">
        <v>30</v>
      </c>
      <c r="I1206" t="s">
        <v>31</v>
      </c>
      <c r="J1206" t="s">
        <v>32</v>
      </c>
      <c r="K1206" t="s">
        <v>31</v>
      </c>
      <c r="L1206" t="s">
        <v>31</v>
      </c>
      <c r="M1206" t="s">
        <v>31</v>
      </c>
      <c r="N1206" t="s">
        <v>31</v>
      </c>
      <c r="O1206" t="s">
        <v>30</v>
      </c>
      <c r="P1206" t="s">
        <v>30</v>
      </c>
      <c r="Q1206" t="s">
        <v>33</v>
      </c>
      <c r="R1206" t="s">
        <v>31</v>
      </c>
      <c r="S1206" t="s">
        <v>40</v>
      </c>
      <c r="T1206">
        <v>88.15</v>
      </c>
      <c r="U1206">
        <v>1390.6</v>
      </c>
      <c r="V1206" t="s">
        <v>30</v>
      </c>
      <c r="W1206">
        <v>0.46205186382807001</v>
      </c>
      <c r="X1206">
        <v>0.53794813617193005</v>
      </c>
      <c r="Y1206">
        <v>53.79</v>
      </c>
      <c r="Z1206" s="1" t="str">
        <f>LEFT(Table1[[#This Row],[customerID]],4)</f>
        <v>3753</v>
      </c>
      <c r="AA1206" t="s">
        <v>35</v>
      </c>
      <c r="AB1206" t="s">
        <v>129</v>
      </c>
    </row>
    <row r="1207" spans="1:28" x14ac:dyDescent="0.3">
      <c r="A1207">
        <v>2038</v>
      </c>
      <c r="B1207" t="s">
        <v>1250</v>
      </c>
      <c r="C1207" t="s">
        <v>29</v>
      </c>
      <c r="D1207" t="s">
        <v>31</v>
      </c>
      <c r="E1207" t="s">
        <v>30</v>
      </c>
      <c r="F1207" t="s">
        <v>30</v>
      </c>
      <c r="G1207">
        <v>26</v>
      </c>
      <c r="H1207" t="s">
        <v>30</v>
      </c>
      <c r="I1207" t="s">
        <v>31</v>
      </c>
      <c r="J1207" t="s">
        <v>32</v>
      </c>
      <c r="K1207" t="s">
        <v>31</v>
      </c>
      <c r="L1207" t="s">
        <v>31</v>
      </c>
      <c r="M1207" t="s">
        <v>31</v>
      </c>
      <c r="N1207" t="s">
        <v>31</v>
      </c>
      <c r="O1207" t="s">
        <v>30</v>
      </c>
      <c r="P1207" t="s">
        <v>30</v>
      </c>
      <c r="Q1207" t="s">
        <v>33</v>
      </c>
      <c r="R1207" t="s">
        <v>30</v>
      </c>
      <c r="S1207" t="s">
        <v>40</v>
      </c>
      <c r="T1207">
        <v>90.8</v>
      </c>
      <c r="U1207">
        <v>2361.8000000000002</v>
      </c>
      <c r="V1207" t="s">
        <v>30</v>
      </c>
      <c r="W1207">
        <v>0.51724280787328203</v>
      </c>
      <c r="X1207">
        <v>0.48275719212671803</v>
      </c>
      <c r="Y1207">
        <v>48.28</v>
      </c>
      <c r="Z1207" s="1" t="str">
        <f>LEFT(Table1[[#This Row],[customerID]],4)</f>
        <v>9172</v>
      </c>
      <c r="AA1207" t="s">
        <v>35</v>
      </c>
      <c r="AB1207" t="s">
        <v>129</v>
      </c>
    </row>
    <row r="1208" spans="1:28" x14ac:dyDescent="0.3">
      <c r="A1208">
        <v>2086</v>
      </c>
      <c r="B1208" t="s">
        <v>1251</v>
      </c>
      <c r="C1208" t="s">
        <v>38</v>
      </c>
      <c r="D1208" t="s">
        <v>31</v>
      </c>
      <c r="E1208" t="s">
        <v>30</v>
      </c>
      <c r="F1208" t="s">
        <v>30</v>
      </c>
      <c r="G1208">
        <v>17</v>
      </c>
      <c r="H1208" t="s">
        <v>30</v>
      </c>
      <c r="I1208" t="s">
        <v>31</v>
      </c>
      <c r="J1208" t="s">
        <v>32</v>
      </c>
      <c r="K1208" t="s">
        <v>31</v>
      </c>
      <c r="L1208" t="s">
        <v>31</v>
      </c>
      <c r="M1208" t="s">
        <v>31</v>
      </c>
      <c r="N1208" t="s">
        <v>31</v>
      </c>
      <c r="O1208" t="s">
        <v>30</v>
      </c>
      <c r="P1208" t="s">
        <v>31</v>
      </c>
      <c r="Q1208" t="s">
        <v>33</v>
      </c>
      <c r="R1208" t="s">
        <v>31</v>
      </c>
      <c r="S1208" t="s">
        <v>40</v>
      </c>
      <c r="T1208">
        <v>80.849999999999994</v>
      </c>
      <c r="U1208">
        <v>1400.85</v>
      </c>
      <c r="V1208" t="s">
        <v>30</v>
      </c>
      <c r="W1208">
        <v>0.50359747449589198</v>
      </c>
      <c r="X1208">
        <v>0.49640252550410802</v>
      </c>
      <c r="Y1208">
        <v>49.64</v>
      </c>
      <c r="Z1208" s="1" t="str">
        <f>LEFT(Table1[[#This Row],[customerID]],4)</f>
        <v>2955</v>
      </c>
      <c r="AA1208" t="s">
        <v>35</v>
      </c>
      <c r="AB1208" t="s">
        <v>129</v>
      </c>
    </row>
    <row r="1209" spans="1:28" x14ac:dyDescent="0.3">
      <c r="A1209">
        <v>2219</v>
      </c>
      <c r="B1209" t="s">
        <v>1252</v>
      </c>
      <c r="C1209" t="s">
        <v>38</v>
      </c>
      <c r="D1209" t="s">
        <v>30</v>
      </c>
      <c r="E1209" t="s">
        <v>31</v>
      </c>
      <c r="F1209" t="s">
        <v>31</v>
      </c>
      <c r="G1209">
        <v>20</v>
      </c>
      <c r="H1209" t="s">
        <v>30</v>
      </c>
      <c r="I1209" t="s">
        <v>31</v>
      </c>
      <c r="J1209" t="s">
        <v>32</v>
      </c>
      <c r="K1209" t="s">
        <v>31</v>
      </c>
      <c r="L1209" t="s">
        <v>31</v>
      </c>
      <c r="M1209" t="s">
        <v>31</v>
      </c>
      <c r="N1209" t="s">
        <v>31</v>
      </c>
      <c r="O1209" t="s">
        <v>30</v>
      </c>
      <c r="P1209" t="s">
        <v>30</v>
      </c>
      <c r="Q1209" t="s">
        <v>33</v>
      </c>
      <c r="R1209" t="s">
        <v>31</v>
      </c>
      <c r="S1209" t="s">
        <v>40</v>
      </c>
      <c r="T1209">
        <v>89.95</v>
      </c>
      <c r="U1209">
        <v>1648.45</v>
      </c>
      <c r="V1209" t="s">
        <v>31</v>
      </c>
      <c r="W1209">
        <v>0.50767074574644799</v>
      </c>
      <c r="X1209">
        <v>0.49232925425355201</v>
      </c>
      <c r="Y1209">
        <v>49.23</v>
      </c>
      <c r="Z1209" s="1" t="str">
        <f>LEFT(Table1[[#This Row],[customerID]],4)</f>
        <v>1302</v>
      </c>
      <c r="AA1209" t="s">
        <v>35</v>
      </c>
      <c r="AB1209" t="s">
        <v>129</v>
      </c>
    </row>
    <row r="1210" spans="1:28" x14ac:dyDescent="0.3">
      <c r="A1210">
        <v>2262</v>
      </c>
      <c r="B1210" t="s">
        <v>1253</v>
      </c>
      <c r="C1210" t="s">
        <v>29</v>
      </c>
      <c r="D1210" t="s">
        <v>31</v>
      </c>
      <c r="E1210" t="s">
        <v>31</v>
      </c>
      <c r="F1210" t="s">
        <v>31</v>
      </c>
      <c r="G1210">
        <v>2</v>
      </c>
      <c r="H1210" t="s">
        <v>30</v>
      </c>
      <c r="I1210" t="s">
        <v>31</v>
      </c>
      <c r="J1210" t="s">
        <v>32</v>
      </c>
      <c r="K1210" t="s">
        <v>31</v>
      </c>
      <c r="L1210" t="s">
        <v>31</v>
      </c>
      <c r="M1210" t="s">
        <v>31</v>
      </c>
      <c r="N1210" t="s">
        <v>31</v>
      </c>
      <c r="O1210" t="s">
        <v>30</v>
      </c>
      <c r="P1210" t="s">
        <v>31</v>
      </c>
      <c r="Q1210" t="s">
        <v>33</v>
      </c>
      <c r="R1210" t="s">
        <v>30</v>
      </c>
      <c r="S1210" t="s">
        <v>40</v>
      </c>
      <c r="T1210">
        <v>80.2</v>
      </c>
      <c r="U1210">
        <v>146.05000000000001</v>
      </c>
      <c r="V1210" t="s">
        <v>30</v>
      </c>
      <c r="W1210">
        <v>0.32697889199089197</v>
      </c>
      <c r="X1210">
        <v>0.67302110800910797</v>
      </c>
      <c r="Y1210">
        <v>67.3</v>
      </c>
      <c r="Z1210" s="1" t="str">
        <f>LEFT(Table1[[#This Row],[customerID]],4)</f>
        <v>4529</v>
      </c>
      <c r="AA1210" t="s">
        <v>35</v>
      </c>
      <c r="AB1210" t="s">
        <v>36</v>
      </c>
    </row>
    <row r="1211" spans="1:28" x14ac:dyDescent="0.3">
      <c r="A1211">
        <v>2271</v>
      </c>
      <c r="B1211" t="s">
        <v>1254</v>
      </c>
      <c r="C1211" t="s">
        <v>29</v>
      </c>
      <c r="D1211" t="s">
        <v>30</v>
      </c>
      <c r="E1211" t="s">
        <v>31</v>
      </c>
      <c r="F1211" t="s">
        <v>31</v>
      </c>
      <c r="G1211">
        <v>40</v>
      </c>
      <c r="H1211" t="s">
        <v>30</v>
      </c>
      <c r="I1211" t="s">
        <v>31</v>
      </c>
      <c r="J1211" t="s">
        <v>32</v>
      </c>
      <c r="K1211" t="s">
        <v>31</v>
      </c>
      <c r="L1211" t="s">
        <v>31</v>
      </c>
      <c r="M1211" t="s">
        <v>31</v>
      </c>
      <c r="N1211" t="s">
        <v>31</v>
      </c>
      <c r="O1211" t="s">
        <v>30</v>
      </c>
      <c r="P1211" t="s">
        <v>30</v>
      </c>
      <c r="Q1211" t="s">
        <v>33</v>
      </c>
      <c r="R1211" t="s">
        <v>30</v>
      </c>
      <c r="S1211" t="s">
        <v>40</v>
      </c>
      <c r="T1211">
        <v>91.55</v>
      </c>
      <c r="U1211">
        <v>3673.6</v>
      </c>
      <c r="V1211" t="s">
        <v>31</v>
      </c>
      <c r="W1211">
        <v>0.51249644841223996</v>
      </c>
      <c r="X1211">
        <v>0.48750355158775999</v>
      </c>
      <c r="Y1211">
        <v>48.75</v>
      </c>
      <c r="Z1211" s="1" t="str">
        <f>LEFT(Table1[[#This Row],[customerID]],4)</f>
        <v>0093</v>
      </c>
      <c r="AA1211" t="s">
        <v>35</v>
      </c>
      <c r="AB1211" t="s">
        <v>129</v>
      </c>
    </row>
    <row r="1212" spans="1:28" x14ac:dyDescent="0.3">
      <c r="A1212">
        <v>2319</v>
      </c>
      <c r="B1212" t="s">
        <v>1255</v>
      </c>
      <c r="C1212" t="s">
        <v>38</v>
      </c>
      <c r="D1212" t="s">
        <v>31</v>
      </c>
      <c r="E1212" t="s">
        <v>30</v>
      </c>
      <c r="F1212" t="s">
        <v>30</v>
      </c>
      <c r="G1212">
        <v>11</v>
      </c>
      <c r="H1212" t="s">
        <v>30</v>
      </c>
      <c r="I1212" t="s">
        <v>31</v>
      </c>
      <c r="J1212" t="s">
        <v>32</v>
      </c>
      <c r="K1212" t="s">
        <v>31</v>
      </c>
      <c r="L1212" t="s">
        <v>31</v>
      </c>
      <c r="M1212" t="s">
        <v>31</v>
      </c>
      <c r="N1212" t="s">
        <v>31</v>
      </c>
      <c r="O1212" t="s">
        <v>30</v>
      </c>
      <c r="P1212" t="s">
        <v>30</v>
      </c>
      <c r="Q1212" t="s">
        <v>33</v>
      </c>
      <c r="R1212" t="s">
        <v>31</v>
      </c>
      <c r="S1212" t="s">
        <v>40</v>
      </c>
      <c r="T1212">
        <v>90.6</v>
      </c>
      <c r="U1212">
        <v>1020.2</v>
      </c>
      <c r="V1212" t="s">
        <v>31</v>
      </c>
      <c r="W1212">
        <v>0.44844742244466002</v>
      </c>
      <c r="X1212">
        <v>0.55155257755534004</v>
      </c>
      <c r="Y1212">
        <v>55.16</v>
      </c>
      <c r="Z1212" s="1" t="str">
        <f>LEFT(Table1[[#This Row],[customerID]],4)</f>
        <v>7928</v>
      </c>
      <c r="AA1212" t="s">
        <v>35</v>
      </c>
      <c r="AB1212" t="s">
        <v>129</v>
      </c>
    </row>
    <row r="1213" spans="1:28" x14ac:dyDescent="0.3">
      <c r="A1213">
        <v>2651</v>
      </c>
      <c r="B1213" t="s">
        <v>1256</v>
      </c>
      <c r="C1213" t="s">
        <v>38</v>
      </c>
      <c r="D1213" t="s">
        <v>31</v>
      </c>
      <c r="E1213" t="s">
        <v>31</v>
      </c>
      <c r="F1213" t="s">
        <v>31</v>
      </c>
      <c r="G1213">
        <v>24</v>
      </c>
      <c r="H1213" t="s">
        <v>30</v>
      </c>
      <c r="I1213" t="s">
        <v>31</v>
      </c>
      <c r="J1213" t="s">
        <v>32</v>
      </c>
      <c r="K1213" t="s">
        <v>31</v>
      </c>
      <c r="L1213" t="s">
        <v>31</v>
      </c>
      <c r="M1213" t="s">
        <v>31</v>
      </c>
      <c r="N1213" t="s">
        <v>31</v>
      </c>
      <c r="O1213" t="s">
        <v>30</v>
      </c>
      <c r="P1213" t="s">
        <v>30</v>
      </c>
      <c r="Q1213" t="s">
        <v>33</v>
      </c>
      <c r="R1213" t="s">
        <v>30</v>
      </c>
      <c r="S1213" t="s">
        <v>40</v>
      </c>
      <c r="T1213">
        <v>90.35</v>
      </c>
      <c r="U1213">
        <v>2238.5</v>
      </c>
      <c r="V1213" t="s">
        <v>30</v>
      </c>
      <c r="W1213">
        <v>0.50857332123436705</v>
      </c>
      <c r="X1213">
        <v>0.49142667876563301</v>
      </c>
      <c r="Y1213">
        <v>49.14</v>
      </c>
      <c r="Z1213" s="1" t="str">
        <f>LEFT(Table1[[#This Row],[customerID]],4)</f>
        <v>4873</v>
      </c>
      <c r="AA1213" t="s">
        <v>35</v>
      </c>
      <c r="AB1213" t="s">
        <v>129</v>
      </c>
    </row>
    <row r="1214" spans="1:28" x14ac:dyDescent="0.3">
      <c r="A1214">
        <v>2741</v>
      </c>
      <c r="B1214" t="s">
        <v>1257</v>
      </c>
      <c r="C1214" t="s">
        <v>38</v>
      </c>
      <c r="D1214" t="s">
        <v>30</v>
      </c>
      <c r="E1214" t="s">
        <v>31</v>
      </c>
      <c r="F1214" t="s">
        <v>31</v>
      </c>
      <c r="G1214">
        <v>5</v>
      </c>
      <c r="H1214" t="s">
        <v>30</v>
      </c>
      <c r="I1214" t="s">
        <v>31</v>
      </c>
      <c r="J1214" t="s">
        <v>32</v>
      </c>
      <c r="K1214" t="s">
        <v>31</v>
      </c>
      <c r="L1214" t="s">
        <v>31</v>
      </c>
      <c r="M1214" t="s">
        <v>31</v>
      </c>
      <c r="N1214" t="s">
        <v>31</v>
      </c>
      <c r="O1214" t="s">
        <v>30</v>
      </c>
      <c r="P1214" t="s">
        <v>30</v>
      </c>
      <c r="Q1214" t="s">
        <v>33</v>
      </c>
      <c r="R1214" t="s">
        <v>30</v>
      </c>
      <c r="S1214" t="s">
        <v>40</v>
      </c>
      <c r="T1214">
        <v>89.5</v>
      </c>
      <c r="U1214">
        <v>477.7</v>
      </c>
      <c r="V1214" t="s">
        <v>30</v>
      </c>
      <c r="W1214">
        <v>0.32588002430334101</v>
      </c>
      <c r="X1214">
        <v>0.67411997569665905</v>
      </c>
      <c r="Y1214">
        <v>67.41</v>
      </c>
      <c r="Z1214" s="1" t="str">
        <f>LEFT(Table1[[#This Row],[customerID]],4)</f>
        <v>1724</v>
      </c>
      <c r="AA1214" t="s">
        <v>35</v>
      </c>
      <c r="AB1214" t="s">
        <v>36</v>
      </c>
    </row>
    <row r="1215" spans="1:28" x14ac:dyDescent="0.3">
      <c r="A1215">
        <v>2869</v>
      </c>
      <c r="B1215" t="s">
        <v>1258</v>
      </c>
      <c r="C1215" t="s">
        <v>29</v>
      </c>
      <c r="D1215" t="s">
        <v>31</v>
      </c>
      <c r="E1215" t="s">
        <v>31</v>
      </c>
      <c r="F1215" t="s">
        <v>31</v>
      </c>
      <c r="G1215">
        <v>6</v>
      </c>
      <c r="H1215" t="s">
        <v>30</v>
      </c>
      <c r="I1215" t="s">
        <v>31</v>
      </c>
      <c r="J1215" t="s">
        <v>32</v>
      </c>
      <c r="K1215" t="s">
        <v>31</v>
      </c>
      <c r="L1215" t="s">
        <v>31</v>
      </c>
      <c r="M1215" t="s">
        <v>31</v>
      </c>
      <c r="N1215" t="s">
        <v>31</v>
      </c>
      <c r="O1215" t="s">
        <v>30</v>
      </c>
      <c r="P1215" t="s">
        <v>30</v>
      </c>
      <c r="Q1215" t="s">
        <v>33</v>
      </c>
      <c r="R1215" t="s">
        <v>30</v>
      </c>
      <c r="S1215" t="s">
        <v>40</v>
      </c>
      <c r="T1215">
        <v>91.1</v>
      </c>
      <c r="U1215">
        <v>455.3</v>
      </c>
      <c r="V1215" t="s">
        <v>30</v>
      </c>
      <c r="W1215">
        <v>0.34253194108121499</v>
      </c>
      <c r="X1215">
        <v>0.65746805891878501</v>
      </c>
      <c r="Y1215">
        <v>65.75</v>
      </c>
      <c r="Z1215" s="1" t="str">
        <f>LEFT(Table1[[#This Row],[customerID]],4)</f>
        <v>2672</v>
      </c>
      <c r="AA1215" t="s">
        <v>35</v>
      </c>
      <c r="AB1215" t="s">
        <v>36</v>
      </c>
    </row>
    <row r="1216" spans="1:28" x14ac:dyDescent="0.3">
      <c r="A1216">
        <v>3081</v>
      </c>
      <c r="B1216" t="s">
        <v>1259</v>
      </c>
      <c r="C1216" t="s">
        <v>38</v>
      </c>
      <c r="D1216" t="s">
        <v>31</v>
      </c>
      <c r="E1216" t="s">
        <v>31</v>
      </c>
      <c r="F1216" t="s">
        <v>31</v>
      </c>
      <c r="G1216">
        <v>4</v>
      </c>
      <c r="H1216" t="s">
        <v>30</v>
      </c>
      <c r="I1216" t="s">
        <v>31</v>
      </c>
      <c r="J1216" t="s">
        <v>32</v>
      </c>
      <c r="K1216" t="s">
        <v>31</v>
      </c>
      <c r="L1216" t="s">
        <v>31</v>
      </c>
      <c r="M1216" t="s">
        <v>31</v>
      </c>
      <c r="N1216" t="s">
        <v>31</v>
      </c>
      <c r="O1216" t="s">
        <v>30</v>
      </c>
      <c r="P1216" t="s">
        <v>31</v>
      </c>
      <c r="Q1216" t="s">
        <v>33</v>
      </c>
      <c r="R1216" t="s">
        <v>31</v>
      </c>
      <c r="S1216" t="s">
        <v>40</v>
      </c>
      <c r="T1216">
        <v>77.849999999999994</v>
      </c>
      <c r="U1216">
        <v>299.2</v>
      </c>
      <c r="V1216" t="s">
        <v>30</v>
      </c>
      <c r="W1216">
        <v>0.38466136515131599</v>
      </c>
      <c r="X1216">
        <v>0.61533863484868401</v>
      </c>
      <c r="Y1216">
        <v>61.53</v>
      </c>
      <c r="Z1216" s="1" t="str">
        <f>LEFT(Table1[[#This Row],[customerID]],4)</f>
        <v>6376</v>
      </c>
      <c r="AA1216" t="s">
        <v>35</v>
      </c>
      <c r="AB1216" t="s">
        <v>36</v>
      </c>
    </row>
    <row r="1217" spans="1:28" x14ac:dyDescent="0.3">
      <c r="A1217">
        <v>3424</v>
      </c>
      <c r="B1217" t="s">
        <v>1260</v>
      </c>
      <c r="C1217" t="s">
        <v>38</v>
      </c>
      <c r="D1217" t="s">
        <v>31</v>
      </c>
      <c r="E1217" t="s">
        <v>31</v>
      </c>
      <c r="F1217" t="s">
        <v>31</v>
      </c>
      <c r="G1217">
        <v>10</v>
      </c>
      <c r="H1217" t="s">
        <v>30</v>
      </c>
      <c r="I1217" t="s">
        <v>31</v>
      </c>
      <c r="J1217" t="s">
        <v>32</v>
      </c>
      <c r="K1217" t="s">
        <v>31</v>
      </c>
      <c r="L1217" t="s">
        <v>31</v>
      </c>
      <c r="M1217" t="s">
        <v>31</v>
      </c>
      <c r="N1217" t="s">
        <v>31</v>
      </c>
      <c r="O1217" t="s">
        <v>30</v>
      </c>
      <c r="P1217" t="s">
        <v>30</v>
      </c>
      <c r="Q1217" t="s">
        <v>33</v>
      </c>
      <c r="R1217" t="s">
        <v>30</v>
      </c>
      <c r="S1217" t="s">
        <v>40</v>
      </c>
      <c r="T1217">
        <v>89.5</v>
      </c>
      <c r="U1217">
        <v>863.1</v>
      </c>
      <c r="V1217" t="s">
        <v>30</v>
      </c>
      <c r="W1217">
        <v>0.32011982143839202</v>
      </c>
      <c r="X1217">
        <v>0.67988017856160798</v>
      </c>
      <c r="Y1217">
        <v>67.989999999999995</v>
      </c>
      <c r="Z1217" s="1" t="str">
        <f>LEFT(Table1[[#This Row],[customerID]],4)</f>
        <v>4112</v>
      </c>
      <c r="AA1217" t="s">
        <v>35</v>
      </c>
      <c r="AB1217" t="s">
        <v>36</v>
      </c>
    </row>
    <row r="1218" spans="1:28" x14ac:dyDescent="0.3">
      <c r="A1218">
        <v>3467</v>
      </c>
      <c r="B1218" t="s">
        <v>1261</v>
      </c>
      <c r="C1218" t="s">
        <v>38</v>
      </c>
      <c r="D1218" t="s">
        <v>30</v>
      </c>
      <c r="E1218" t="s">
        <v>31</v>
      </c>
      <c r="F1218" t="s">
        <v>31</v>
      </c>
      <c r="G1218">
        <v>5</v>
      </c>
      <c r="H1218" t="s">
        <v>30</v>
      </c>
      <c r="I1218" t="s">
        <v>31</v>
      </c>
      <c r="J1218" t="s">
        <v>32</v>
      </c>
      <c r="K1218" t="s">
        <v>31</v>
      </c>
      <c r="L1218" t="s">
        <v>31</v>
      </c>
      <c r="M1218" t="s">
        <v>31</v>
      </c>
      <c r="N1218" t="s">
        <v>31</v>
      </c>
      <c r="O1218" t="s">
        <v>30</v>
      </c>
      <c r="P1218" t="s">
        <v>30</v>
      </c>
      <c r="Q1218" t="s">
        <v>33</v>
      </c>
      <c r="R1218" t="s">
        <v>30</v>
      </c>
      <c r="S1218" t="s">
        <v>40</v>
      </c>
      <c r="T1218">
        <v>91.4</v>
      </c>
      <c r="U1218">
        <v>449.75</v>
      </c>
      <c r="V1218" t="s">
        <v>30</v>
      </c>
      <c r="W1218">
        <v>0.32588002430334101</v>
      </c>
      <c r="X1218">
        <v>0.67411997569665905</v>
      </c>
      <c r="Y1218">
        <v>67.41</v>
      </c>
      <c r="Z1218" s="1" t="str">
        <f>LEFT(Table1[[#This Row],[customerID]],4)</f>
        <v>8414</v>
      </c>
      <c r="AA1218" t="s">
        <v>35</v>
      </c>
      <c r="AB1218" t="s">
        <v>36</v>
      </c>
    </row>
    <row r="1219" spans="1:28" x14ac:dyDescent="0.3">
      <c r="A1219">
        <v>3469</v>
      </c>
      <c r="B1219" t="s">
        <v>1262</v>
      </c>
      <c r="C1219" t="s">
        <v>29</v>
      </c>
      <c r="D1219" t="s">
        <v>30</v>
      </c>
      <c r="E1219" t="s">
        <v>31</v>
      </c>
      <c r="F1219" t="s">
        <v>31</v>
      </c>
      <c r="G1219">
        <v>15</v>
      </c>
      <c r="H1219" t="s">
        <v>30</v>
      </c>
      <c r="I1219" t="s">
        <v>31</v>
      </c>
      <c r="J1219" t="s">
        <v>32</v>
      </c>
      <c r="K1219" t="s">
        <v>31</v>
      </c>
      <c r="L1219" t="s">
        <v>31</v>
      </c>
      <c r="M1219" t="s">
        <v>31</v>
      </c>
      <c r="N1219" t="s">
        <v>31</v>
      </c>
      <c r="O1219" t="s">
        <v>30</v>
      </c>
      <c r="P1219" t="s">
        <v>30</v>
      </c>
      <c r="Q1219" t="s">
        <v>33</v>
      </c>
      <c r="R1219" t="s">
        <v>30</v>
      </c>
      <c r="S1219" t="s">
        <v>40</v>
      </c>
      <c r="T1219">
        <v>91.5</v>
      </c>
      <c r="U1219">
        <v>1400.3</v>
      </c>
      <c r="V1219" t="s">
        <v>31</v>
      </c>
      <c r="W1219">
        <v>0.376265467214424</v>
      </c>
      <c r="X1219">
        <v>0.623734532785576</v>
      </c>
      <c r="Y1219">
        <v>62.37</v>
      </c>
      <c r="Z1219" s="1" t="str">
        <f>LEFT(Table1[[#This Row],[customerID]],4)</f>
        <v>9402</v>
      </c>
      <c r="AA1219" t="s">
        <v>35</v>
      </c>
      <c r="AB1219" t="s">
        <v>36</v>
      </c>
    </row>
    <row r="1220" spans="1:28" x14ac:dyDescent="0.3">
      <c r="A1220">
        <v>3582</v>
      </c>
      <c r="B1220" t="s">
        <v>1263</v>
      </c>
      <c r="C1220" t="s">
        <v>29</v>
      </c>
      <c r="D1220" t="s">
        <v>31</v>
      </c>
      <c r="E1220" t="s">
        <v>31</v>
      </c>
      <c r="F1220" t="s">
        <v>31</v>
      </c>
      <c r="G1220">
        <v>3</v>
      </c>
      <c r="H1220" t="s">
        <v>30</v>
      </c>
      <c r="I1220" t="s">
        <v>31</v>
      </c>
      <c r="J1220" t="s">
        <v>32</v>
      </c>
      <c r="K1220" t="s">
        <v>31</v>
      </c>
      <c r="L1220" t="s">
        <v>31</v>
      </c>
      <c r="M1220" t="s">
        <v>31</v>
      </c>
      <c r="N1220" t="s">
        <v>31</v>
      </c>
      <c r="O1220" t="s">
        <v>30</v>
      </c>
      <c r="P1220" t="s">
        <v>31</v>
      </c>
      <c r="Q1220" t="s">
        <v>33</v>
      </c>
      <c r="R1220" t="s">
        <v>30</v>
      </c>
      <c r="S1220" t="s">
        <v>40</v>
      </c>
      <c r="T1220">
        <v>80.5</v>
      </c>
      <c r="U1220">
        <v>232.35</v>
      </c>
      <c r="V1220" t="s">
        <v>31</v>
      </c>
      <c r="W1220">
        <v>0.33312354300959302</v>
      </c>
      <c r="X1220">
        <v>0.66687645699040698</v>
      </c>
      <c r="Y1220">
        <v>66.69</v>
      </c>
      <c r="Z1220" s="1" t="str">
        <f>LEFT(Table1[[#This Row],[customerID]],4)</f>
        <v>6357</v>
      </c>
      <c r="AA1220" t="s">
        <v>35</v>
      </c>
      <c r="AB1220" t="s">
        <v>36</v>
      </c>
    </row>
    <row r="1221" spans="1:28" x14ac:dyDescent="0.3">
      <c r="A1221">
        <v>3763</v>
      </c>
      <c r="B1221" t="s">
        <v>1264</v>
      </c>
      <c r="C1221" t="s">
        <v>38</v>
      </c>
      <c r="D1221" t="s">
        <v>31</v>
      </c>
      <c r="E1221" t="s">
        <v>30</v>
      </c>
      <c r="F1221" t="s">
        <v>31</v>
      </c>
      <c r="G1221">
        <v>4</v>
      </c>
      <c r="H1221" t="s">
        <v>30</v>
      </c>
      <c r="I1221" t="s">
        <v>31</v>
      </c>
      <c r="J1221" t="s">
        <v>32</v>
      </c>
      <c r="K1221" t="s">
        <v>31</v>
      </c>
      <c r="L1221" t="s">
        <v>31</v>
      </c>
      <c r="M1221" t="s">
        <v>31</v>
      </c>
      <c r="N1221" t="s">
        <v>31</v>
      </c>
      <c r="O1221" t="s">
        <v>30</v>
      </c>
      <c r="P1221" t="s">
        <v>31</v>
      </c>
      <c r="Q1221" t="s">
        <v>33</v>
      </c>
      <c r="R1221" t="s">
        <v>30</v>
      </c>
      <c r="S1221" t="s">
        <v>40</v>
      </c>
      <c r="T1221">
        <v>80.349999999999994</v>
      </c>
      <c r="U1221">
        <v>307.39999999999998</v>
      </c>
      <c r="V1221" t="s">
        <v>30</v>
      </c>
      <c r="W1221">
        <v>0.34067112266379801</v>
      </c>
      <c r="X1221">
        <v>0.65932887733620205</v>
      </c>
      <c r="Y1221">
        <v>65.930000000000007</v>
      </c>
      <c r="Z1221" s="1" t="str">
        <f>LEFT(Table1[[#This Row],[customerID]],4)</f>
        <v>2959</v>
      </c>
      <c r="AA1221" t="s">
        <v>35</v>
      </c>
      <c r="AB1221" t="s">
        <v>36</v>
      </c>
    </row>
    <row r="1222" spans="1:28" x14ac:dyDescent="0.3">
      <c r="A1222">
        <v>3792</v>
      </c>
      <c r="B1222" t="s">
        <v>1265</v>
      </c>
      <c r="C1222" t="s">
        <v>29</v>
      </c>
      <c r="D1222" t="s">
        <v>30</v>
      </c>
      <c r="E1222" t="s">
        <v>31</v>
      </c>
      <c r="F1222" t="s">
        <v>31</v>
      </c>
      <c r="G1222">
        <v>26</v>
      </c>
      <c r="H1222" t="s">
        <v>30</v>
      </c>
      <c r="I1222" t="s">
        <v>31</v>
      </c>
      <c r="J1222" t="s">
        <v>32</v>
      </c>
      <c r="K1222" t="s">
        <v>31</v>
      </c>
      <c r="L1222" t="s">
        <v>31</v>
      </c>
      <c r="M1222" t="s">
        <v>31</v>
      </c>
      <c r="N1222" t="s">
        <v>31</v>
      </c>
      <c r="O1222" t="s">
        <v>30</v>
      </c>
      <c r="P1222" t="s">
        <v>30</v>
      </c>
      <c r="Q1222" t="s">
        <v>33</v>
      </c>
      <c r="R1222" t="s">
        <v>30</v>
      </c>
      <c r="S1222" t="s">
        <v>40</v>
      </c>
      <c r="T1222">
        <v>91.25</v>
      </c>
      <c r="U1222">
        <v>2351.8000000000002</v>
      </c>
      <c r="V1222" t="s">
        <v>30</v>
      </c>
      <c r="W1222">
        <v>0.48491869893829098</v>
      </c>
      <c r="X1222">
        <v>0.51508130106170902</v>
      </c>
      <c r="Y1222">
        <v>51.51</v>
      </c>
      <c r="Z1222" s="1" t="str">
        <f>LEFT(Table1[[#This Row],[customerID]],4)</f>
        <v>6712</v>
      </c>
      <c r="AA1222" t="s">
        <v>35</v>
      </c>
      <c r="AB1222" t="s">
        <v>129</v>
      </c>
    </row>
    <row r="1223" spans="1:28" x14ac:dyDescent="0.3">
      <c r="A1223">
        <v>3795</v>
      </c>
      <c r="B1223" t="s">
        <v>1266</v>
      </c>
      <c r="C1223" t="s">
        <v>38</v>
      </c>
      <c r="D1223" t="s">
        <v>31</v>
      </c>
      <c r="E1223" t="s">
        <v>31</v>
      </c>
      <c r="F1223" t="s">
        <v>31</v>
      </c>
      <c r="G1223">
        <v>12</v>
      </c>
      <c r="H1223" t="s">
        <v>30</v>
      </c>
      <c r="I1223" t="s">
        <v>31</v>
      </c>
      <c r="J1223" t="s">
        <v>32</v>
      </c>
      <c r="K1223" t="s">
        <v>31</v>
      </c>
      <c r="L1223" t="s">
        <v>31</v>
      </c>
      <c r="M1223" t="s">
        <v>31</v>
      </c>
      <c r="N1223" t="s">
        <v>31</v>
      </c>
      <c r="O1223" t="s">
        <v>30</v>
      </c>
      <c r="P1223" t="s">
        <v>31</v>
      </c>
      <c r="Q1223" t="s">
        <v>33</v>
      </c>
      <c r="R1223" t="s">
        <v>30</v>
      </c>
      <c r="S1223" t="s">
        <v>40</v>
      </c>
      <c r="T1223">
        <v>81.45</v>
      </c>
      <c r="U1223">
        <v>912</v>
      </c>
      <c r="V1223" t="s">
        <v>31</v>
      </c>
      <c r="W1223">
        <v>0.38408596916328802</v>
      </c>
      <c r="X1223">
        <v>0.61591403083671203</v>
      </c>
      <c r="Y1223">
        <v>61.59</v>
      </c>
      <c r="Z1223" s="1" t="str">
        <f>LEFT(Table1[[#This Row],[customerID]],4)</f>
        <v>1508</v>
      </c>
      <c r="AA1223" t="s">
        <v>35</v>
      </c>
      <c r="AB1223" t="s">
        <v>36</v>
      </c>
    </row>
    <row r="1224" spans="1:28" x14ac:dyDescent="0.3">
      <c r="A1224">
        <v>3918</v>
      </c>
      <c r="B1224" t="s">
        <v>1267</v>
      </c>
      <c r="C1224" t="s">
        <v>38</v>
      </c>
      <c r="D1224" t="s">
        <v>31</v>
      </c>
      <c r="E1224" t="s">
        <v>30</v>
      </c>
      <c r="F1224" t="s">
        <v>30</v>
      </c>
      <c r="G1224">
        <v>20</v>
      </c>
      <c r="H1224" t="s">
        <v>30</v>
      </c>
      <c r="I1224" t="s">
        <v>31</v>
      </c>
      <c r="J1224" t="s">
        <v>32</v>
      </c>
      <c r="K1224" t="s">
        <v>31</v>
      </c>
      <c r="L1224" t="s">
        <v>31</v>
      </c>
      <c r="M1224" t="s">
        <v>31</v>
      </c>
      <c r="N1224" t="s">
        <v>31</v>
      </c>
      <c r="O1224" t="s">
        <v>30</v>
      </c>
      <c r="P1224" t="s">
        <v>30</v>
      </c>
      <c r="Q1224" t="s">
        <v>33</v>
      </c>
      <c r="R1224" t="s">
        <v>30</v>
      </c>
      <c r="S1224" t="s">
        <v>40</v>
      </c>
      <c r="T1224">
        <v>90.2</v>
      </c>
      <c r="U1224">
        <v>1776.55</v>
      </c>
      <c r="V1224" t="s">
        <v>30</v>
      </c>
      <c r="W1224">
        <v>0.51086465364467704</v>
      </c>
      <c r="X1224">
        <v>0.48913534635532302</v>
      </c>
      <c r="Y1224">
        <v>48.91</v>
      </c>
      <c r="Z1224" s="1" t="str">
        <f>LEFT(Table1[[#This Row],[customerID]],4)</f>
        <v>6319</v>
      </c>
      <c r="AA1224" t="s">
        <v>35</v>
      </c>
      <c r="AB1224" t="s">
        <v>129</v>
      </c>
    </row>
    <row r="1225" spans="1:28" x14ac:dyDescent="0.3">
      <c r="A1225">
        <v>3990</v>
      </c>
      <c r="B1225" t="s">
        <v>1268</v>
      </c>
      <c r="C1225" t="s">
        <v>38</v>
      </c>
      <c r="D1225" t="s">
        <v>31</v>
      </c>
      <c r="E1225" t="s">
        <v>31</v>
      </c>
      <c r="F1225" t="s">
        <v>31</v>
      </c>
      <c r="G1225">
        <v>14</v>
      </c>
      <c r="H1225" t="s">
        <v>30</v>
      </c>
      <c r="I1225" t="s">
        <v>31</v>
      </c>
      <c r="J1225" t="s">
        <v>32</v>
      </c>
      <c r="K1225" t="s">
        <v>31</v>
      </c>
      <c r="L1225" t="s">
        <v>31</v>
      </c>
      <c r="M1225" t="s">
        <v>31</v>
      </c>
      <c r="N1225" t="s">
        <v>31</v>
      </c>
      <c r="O1225" t="s">
        <v>30</v>
      </c>
      <c r="P1225" t="s">
        <v>30</v>
      </c>
      <c r="Q1225" t="s">
        <v>33</v>
      </c>
      <c r="R1225" t="s">
        <v>30</v>
      </c>
      <c r="S1225" t="s">
        <v>40</v>
      </c>
      <c r="T1225">
        <v>92.9</v>
      </c>
      <c r="U1225">
        <v>1337.45</v>
      </c>
      <c r="V1225" t="s">
        <v>31</v>
      </c>
      <c r="W1225">
        <v>0.396644911065204</v>
      </c>
      <c r="X1225">
        <v>0.60335508893479595</v>
      </c>
      <c r="Y1225">
        <v>60.34</v>
      </c>
      <c r="Z1225" s="1" t="str">
        <f>LEFT(Table1[[#This Row],[customerID]],4)</f>
        <v>6986</v>
      </c>
      <c r="AA1225" t="s">
        <v>35</v>
      </c>
      <c r="AB1225" t="s">
        <v>36</v>
      </c>
    </row>
    <row r="1226" spans="1:28" x14ac:dyDescent="0.3">
      <c r="A1226">
        <v>4150</v>
      </c>
      <c r="B1226" t="s">
        <v>1269</v>
      </c>
      <c r="C1226" t="s">
        <v>38</v>
      </c>
      <c r="D1226" t="s">
        <v>30</v>
      </c>
      <c r="E1226" t="s">
        <v>30</v>
      </c>
      <c r="F1226" t="s">
        <v>31</v>
      </c>
      <c r="G1226">
        <v>7</v>
      </c>
      <c r="H1226" t="s">
        <v>30</v>
      </c>
      <c r="I1226" t="s">
        <v>31</v>
      </c>
      <c r="J1226" t="s">
        <v>32</v>
      </c>
      <c r="K1226" t="s">
        <v>31</v>
      </c>
      <c r="L1226" t="s">
        <v>31</v>
      </c>
      <c r="M1226" t="s">
        <v>31</v>
      </c>
      <c r="N1226" t="s">
        <v>31</v>
      </c>
      <c r="O1226" t="s">
        <v>30</v>
      </c>
      <c r="P1226" t="s">
        <v>30</v>
      </c>
      <c r="Q1226" t="s">
        <v>33</v>
      </c>
      <c r="R1226" t="s">
        <v>30</v>
      </c>
      <c r="S1226" t="s">
        <v>40</v>
      </c>
      <c r="T1226">
        <v>89</v>
      </c>
      <c r="U1226">
        <v>605.45000000000005</v>
      </c>
      <c r="V1226" t="s">
        <v>31</v>
      </c>
      <c r="W1226">
        <v>0.34964606061519998</v>
      </c>
      <c r="X1226">
        <v>0.65035393938480002</v>
      </c>
      <c r="Y1226">
        <v>65.040000000000006</v>
      </c>
      <c r="Z1226" s="1" t="str">
        <f>LEFT(Table1[[#This Row],[customerID]],4)</f>
        <v>0187</v>
      </c>
      <c r="AA1226" t="s">
        <v>35</v>
      </c>
      <c r="AB1226" t="s">
        <v>36</v>
      </c>
    </row>
    <row r="1227" spans="1:28" x14ac:dyDescent="0.3">
      <c r="A1227">
        <v>4284</v>
      </c>
      <c r="B1227" t="s">
        <v>1270</v>
      </c>
      <c r="C1227" t="s">
        <v>29</v>
      </c>
      <c r="D1227" t="s">
        <v>30</v>
      </c>
      <c r="E1227" t="s">
        <v>31</v>
      </c>
      <c r="F1227" t="s">
        <v>31</v>
      </c>
      <c r="G1227">
        <v>32</v>
      </c>
      <c r="H1227" t="s">
        <v>30</v>
      </c>
      <c r="I1227" t="s">
        <v>31</v>
      </c>
      <c r="J1227" t="s">
        <v>32</v>
      </c>
      <c r="K1227" t="s">
        <v>31</v>
      </c>
      <c r="L1227" t="s">
        <v>31</v>
      </c>
      <c r="M1227" t="s">
        <v>31</v>
      </c>
      <c r="N1227" t="s">
        <v>31</v>
      </c>
      <c r="O1227" t="s">
        <v>30</v>
      </c>
      <c r="P1227" t="s">
        <v>30</v>
      </c>
      <c r="Q1227" t="s">
        <v>33</v>
      </c>
      <c r="R1227" t="s">
        <v>31</v>
      </c>
      <c r="S1227" t="s">
        <v>40</v>
      </c>
      <c r="T1227">
        <v>90.95</v>
      </c>
      <c r="U1227">
        <v>2897.95</v>
      </c>
      <c r="V1227" t="s">
        <v>31</v>
      </c>
      <c r="W1227">
        <v>0.53886744438716405</v>
      </c>
      <c r="X1227">
        <v>0.461132555612836</v>
      </c>
      <c r="Y1227">
        <v>46.11</v>
      </c>
      <c r="Z1227" s="1" t="str">
        <f>LEFT(Table1[[#This Row],[customerID]],4)</f>
        <v>8189</v>
      </c>
      <c r="AA1227" t="s">
        <v>35</v>
      </c>
      <c r="AB1227" t="s">
        <v>129</v>
      </c>
    </row>
    <row r="1228" spans="1:28" x14ac:dyDescent="0.3">
      <c r="A1228">
        <v>4368</v>
      </c>
      <c r="B1228" t="s">
        <v>1271</v>
      </c>
      <c r="C1228" t="s">
        <v>29</v>
      </c>
      <c r="D1228" t="s">
        <v>30</v>
      </c>
      <c r="E1228" t="s">
        <v>31</v>
      </c>
      <c r="F1228" t="s">
        <v>31</v>
      </c>
      <c r="G1228">
        <v>9</v>
      </c>
      <c r="H1228" t="s">
        <v>30</v>
      </c>
      <c r="I1228" t="s">
        <v>31</v>
      </c>
      <c r="J1228" t="s">
        <v>32</v>
      </c>
      <c r="K1228" t="s">
        <v>31</v>
      </c>
      <c r="L1228" t="s">
        <v>31</v>
      </c>
      <c r="M1228" t="s">
        <v>31</v>
      </c>
      <c r="N1228" t="s">
        <v>31</v>
      </c>
      <c r="O1228" t="s">
        <v>30</v>
      </c>
      <c r="P1228" t="s">
        <v>31</v>
      </c>
      <c r="Q1228" t="s">
        <v>33</v>
      </c>
      <c r="R1228" t="s">
        <v>30</v>
      </c>
      <c r="S1228" t="s">
        <v>40</v>
      </c>
      <c r="T1228">
        <v>80.849999999999994</v>
      </c>
      <c r="U1228">
        <v>751.65</v>
      </c>
      <c r="V1228" t="s">
        <v>30</v>
      </c>
      <c r="W1228">
        <v>0.32420685705255298</v>
      </c>
      <c r="X1228">
        <v>0.67579314294744697</v>
      </c>
      <c r="Y1228">
        <v>67.58</v>
      </c>
      <c r="Z1228" s="1" t="str">
        <f>LEFT(Table1[[#This Row],[customerID]],4)</f>
        <v>1704</v>
      </c>
      <c r="AA1228" t="s">
        <v>35</v>
      </c>
      <c r="AB1228" t="s">
        <v>36</v>
      </c>
    </row>
    <row r="1229" spans="1:28" x14ac:dyDescent="0.3">
      <c r="A1229">
        <v>4442</v>
      </c>
      <c r="B1229" t="s">
        <v>1272</v>
      </c>
      <c r="C1229" t="s">
        <v>38</v>
      </c>
      <c r="D1229" t="s">
        <v>31</v>
      </c>
      <c r="E1229" t="s">
        <v>31</v>
      </c>
      <c r="F1229" t="s">
        <v>31</v>
      </c>
      <c r="G1229">
        <v>3</v>
      </c>
      <c r="H1229" t="s">
        <v>30</v>
      </c>
      <c r="I1229" t="s">
        <v>31</v>
      </c>
      <c r="J1229" t="s">
        <v>32</v>
      </c>
      <c r="K1229" t="s">
        <v>31</v>
      </c>
      <c r="L1229" t="s">
        <v>31</v>
      </c>
      <c r="M1229" t="s">
        <v>31</v>
      </c>
      <c r="N1229" t="s">
        <v>31</v>
      </c>
      <c r="O1229" t="s">
        <v>30</v>
      </c>
      <c r="P1229" t="s">
        <v>31</v>
      </c>
      <c r="Q1229" t="s">
        <v>33</v>
      </c>
      <c r="R1229" t="s">
        <v>30</v>
      </c>
      <c r="S1229" t="s">
        <v>40</v>
      </c>
      <c r="T1229">
        <v>78.5</v>
      </c>
      <c r="U1229">
        <v>242.05</v>
      </c>
      <c r="V1229" t="s">
        <v>30</v>
      </c>
      <c r="W1229">
        <v>0.33506684975094098</v>
      </c>
      <c r="X1229">
        <v>0.66493315024905897</v>
      </c>
      <c r="Y1229">
        <v>66.489999999999995</v>
      </c>
      <c r="Z1229" s="1" t="str">
        <f>LEFT(Table1[[#This Row],[customerID]],4)</f>
        <v>9837</v>
      </c>
      <c r="AA1229" t="s">
        <v>35</v>
      </c>
      <c r="AB1229" t="s">
        <v>36</v>
      </c>
    </row>
    <row r="1230" spans="1:28" x14ac:dyDescent="0.3">
      <c r="A1230">
        <v>4446</v>
      </c>
      <c r="B1230" t="s">
        <v>1273</v>
      </c>
      <c r="C1230" t="s">
        <v>38</v>
      </c>
      <c r="D1230" t="s">
        <v>30</v>
      </c>
      <c r="E1230" t="s">
        <v>31</v>
      </c>
      <c r="F1230" t="s">
        <v>31</v>
      </c>
      <c r="G1230">
        <v>3</v>
      </c>
      <c r="H1230" t="s">
        <v>30</v>
      </c>
      <c r="I1230" t="s">
        <v>31</v>
      </c>
      <c r="J1230" t="s">
        <v>32</v>
      </c>
      <c r="K1230" t="s">
        <v>31</v>
      </c>
      <c r="L1230" t="s">
        <v>31</v>
      </c>
      <c r="M1230" t="s">
        <v>31</v>
      </c>
      <c r="N1230" t="s">
        <v>31</v>
      </c>
      <c r="O1230" t="s">
        <v>30</v>
      </c>
      <c r="P1230" t="s">
        <v>31</v>
      </c>
      <c r="Q1230" t="s">
        <v>33</v>
      </c>
      <c r="R1230" t="s">
        <v>30</v>
      </c>
      <c r="S1230" t="s">
        <v>40</v>
      </c>
      <c r="T1230">
        <v>79.900000000000006</v>
      </c>
      <c r="U1230">
        <v>260.89999999999998</v>
      </c>
      <c r="V1230" t="s">
        <v>30</v>
      </c>
      <c r="W1230">
        <v>0.31753233172019202</v>
      </c>
      <c r="X1230">
        <v>0.68246766827980798</v>
      </c>
      <c r="Y1230">
        <v>68.25</v>
      </c>
      <c r="Z1230" s="1" t="str">
        <f>LEFT(Table1[[#This Row],[customerID]],4)</f>
        <v>6161</v>
      </c>
      <c r="AA1230" t="s">
        <v>35</v>
      </c>
      <c r="AB1230" t="s">
        <v>36</v>
      </c>
    </row>
    <row r="1231" spans="1:28" x14ac:dyDescent="0.3">
      <c r="A1231">
        <v>4755</v>
      </c>
      <c r="B1231" t="s">
        <v>1274</v>
      </c>
      <c r="C1231" t="s">
        <v>38</v>
      </c>
      <c r="D1231" t="s">
        <v>31</v>
      </c>
      <c r="E1231" t="s">
        <v>30</v>
      </c>
      <c r="F1231" t="s">
        <v>31</v>
      </c>
      <c r="G1231">
        <v>33</v>
      </c>
      <c r="H1231" t="s">
        <v>30</v>
      </c>
      <c r="I1231" t="s">
        <v>31</v>
      </c>
      <c r="J1231" t="s">
        <v>32</v>
      </c>
      <c r="K1231" t="s">
        <v>31</v>
      </c>
      <c r="L1231" t="s">
        <v>31</v>
      </c>
      <c r="M1231" t="s">
        <v>31</v>
      </c>
      <c r="N1231" t="s">
        <v>31</v>
      </c>
      <c r="O1231" t="s">
        <v>30</v>
      </c>
      <c r="P1231" t="s">
        <v>30</v>
      </c>
      <c r="Q1231" t="s">
        <v>33</v>
      </c>
      <c r="R1231" t="s">
        <v>31</v>
      </c>
      <c r="S1231" t="s">
        <v>40</v>
      </c>
      <c r="T1231">
        <v>91.25</v>
      </c>
      <c r="U1231">
        <v>2964.05</v>
      </c>
      <c r="V1231" t="s">
        <v>31</v>
      </c>
      <c r="W1231">
        <v>0.55732473174316399</v>
      </c>
      <c r="X1231">
        <v>0.44267526825683601</v>
      </c>
      <c r="Y1231">
        <v>44.27</v>
      </c>
      <c r="Z1231" s="1" t="str">
        <f>LEFT(Table1[[#This Row],[customerID]],4)</f>
        <v>8849</v>
      </c>
      <c r="AA1231" t="s">
        <v>35</v>
      </c>
      <c r="AB1231" t="s">
        <v>129</v>
      </c>
    </row>
    <row r="1232" spans="1:28" x14ac:dyDescent="0.3">
      <c r="A1232">
        <v>4771</v>
      </c>
      <c r="B1232" t="s">
        <v>1275</v>
      </c>
      <c r="C1232" t="s">
        <v>29</v>
      </c>
      <c r="D1232" t="s">
        <v>31</v>
      </c>
      <c r="E1232" t="s">
        <v>31</v>
      </c>
      <c r="F1232" t="s">
        <v>31</v>
      </c>
      <c r="G1232">
        <v>3</v>
      </c>
      <c r="H1232" t="s">
        <v>30</v>
      </c>
      <c r="I1232" t="s">
        <v>31</v>
      </c>
      <c r="J1232" t="s">
        <v>32</v>
      </c>
      <c r="K1232" t="s">
        <v>31</v>
      </c>
      <c r="L1232" t="s">
        <v>31</v>
      </c>
      <c r="M1232" t="s">
        <v>31</v>
      </c>
      <c r="N1232" t="s">
        <v>31</v>
      </c>
      <c r="O1232" t="s">
        <v>30</v>
      </c>
      <c r="P1232" t="s">
        <v>31</v>
      </c>
      <c r="Q1232" t="s">
        <v>33</v>
      </c>
      <c r="R1232" t="s">
        <v>30</v>
      </c>
      <c r="S1232" t="s">
        <v>40</v>
      </c>
      <c r="T1232">
        <v>79.400000000000006</v>
      </c>
      <c r="U1232">
        <v>244.65</v>
      </c>
      <c r="V1232" t="s">
        <v>30</v>
      </c>
      <c r="W1232">
        <v>0.33312354300959302</v>
      </c>
      <c r="X1232">
        <v>0.66687645699040698</v>
      </c>
      <c r="Y1232">
        <v>66.69</v>
      </c>
      <c r="Z1232" s="1" t="str">
        <f>LEFT(Table1[[#This Row],[customerID]],4)</f>
        <v>1678</v>
      </c>
      <c r="AA1232" t="s">
        <v>35</v>
      </c>
      <c r="AB1232" t="s">
        <v>36</v>
      </c>
    </row>
    <row r="1233" spans="1:28" x14ac:dyDescent="0.3">
      <c r="A1233">
        <v>4827</v>
      </c>
      <c r="B1233" t="s">
        <v>1276</v>
      </c>
      <c r="C1233" t="s">
        <v>29</v>
      </c>
      <c r="D1233" t="s">
        <v>31</v>
      </c>
      <c r="E1233" t="s">
        <v>31</v>
      </c>
      <c r="F1233" t="s">
        <v>30</v>
      </c>
      <c r="G1233">
        <v>16</v>
      </c>
      <c r="H1233" t="s">
        <v>30</v>
      </c>
      <c r="I1233" t="s">
        <v>31</v>
      </c>
      <c r="J1233" t="s">
        <v>32</v>
      </c>
      <c r="K1233" t="s">
        <v>31</v>
      </c>
      <c r="L1233" t="s">
        <v>31</v>
      </c>
      <c r="M1233" t="s">
        <v>31</v>
      </c>
      <c r="N1233" t="s">
        <v>31</v>
      </c>
      <c r="O1233" t="s">
        <v>30</v>
      </c>
      <c r="P1233" t="s">
        <v>31</v>
      </c>
      <c r="Q1233" t="s">
        <v>33</v>
      </c>
      <c r="R1233" t="s">
        <v>30</v>
      </c>
      <c r="S1233" t="s">
        <v>40</v>
      </c>
      <c r="T1233">
        <v>81</v>
      </c>
      <c r="U1233">
        <v>1312.15</v>
      </c>
      <c r="V1233" t="s">
        <v>30</v>
      </c>
      <c r="W1233">
        <v>0.45548602133003702</v>
      </c>
      <c r="X1233">
        <v>0.54451397866996298</v>
      </c>
      <c r="Y1233">
        <v>54.45</v>
      </c>
      <c r="Z1233" s="1" t="str">
        <f>LEFT(Table1[[#This Row],[customerID]],4)</f>
        <v>9560</v>
      </c>
      <c r="AA1233" t="s">
        <v>35</v>
      </c>
      <c r="AB1233" t="s">
        <v>129</v>
      </c>
    </row>
    <row r="1234" spans="1:28" x14ac:dyDescent="0.3">
      <c r="A1234">
        <v>4946</v>
      </c>
      <c r="B1234" t="s">
        <v>1277</v>
      </c>
      <c r="C1234" t="s">
        <v>38</v>
      </c>
      <c r="D1234" t="s">
        <v>31</v>
      </c>
      <c r="E1234" t="s">
        <v>31</v>
      </c>
      <c r="F1234" t="s">
        <v>31</v>
      </c>
      <c r="G1234">
        <v>4</v>
      </c>
      <c r="H1234" t="s">
        <v>30</v>
      </c>
      <c r="I1234" t="s">
        <v>31</v>
      </c>
      <c r="J1234" t="s">
        <v>32</v>
      </c>
      <c r="K1234" t="s">
        <v>31</v>
      </c>
      <c r="L1234" t="s">
        <v>31</v>
      </c>
      <c r="M1234" t="s">
        <v>31</v>
      </c>
      <c r="N1234" t="s">
        <v>31</v>
      </c>
      <c r="O1234" t="s">
        <v>30</v>
      </c>
      <c r="P1234" t="s">
        <v>31</v>
      </c>
      <c r="Q1234" t="s">
        <v>33</v>
      </c>
      <c r="R1234" t="s">
        <v>30</v>
      </c>
      <c r="S1234" t="s">
        <v>40</v>
      </c>
      <c r="T1234">
        <v>81</v>
      </c>
      <c r="U1234">
        <v>340.85</v>
      </c>
      <c r="V1234" t="s">
        <v>30</v>
      </c>
      <c r="W1234">
        <v>0.33988288261523097</v>
      </c>
      <c r="X1234">
        <v>0.66011711738476897</v>
      </c>
      <c r="Y1234">
        <v>66.010000000000005</v>
      </c>
      <c r="Z1234" s="1" t="str">
        <f>LEFT(Table1[[#This Row],[customerID]],4)</f>
        <v>2612</v>
      </c>
      <c r="AA1234" t="s">
        <v>35</v>
      </c>
      <c r="AB1234" t="s">
        <v>36</v>
      </c>
    </row>
    <row r="1235" spans="1:28" x14ac:dyDescent="0.3">
      <c r="A1235">
        <v>5035</v>
      </c>
      <c r="B1235" t="s">
        <v>1278</v>
      </c>
      <c r="C1235" t="s">
        <v>38</v>
      </c>
      <c r="D1235" t="s">
        <v>31</v>
      </c>
      <c r="E1235" t="s">
        <v>31</v>
      </c>
      <c r="F1235" t="s">
        <v>31</v>
      </c>
      <c r="G1235">
        <v>20</v>
      </c>
      <c r="H1235" t="s">
        <v>30</v>
      </c>
      <c r="I1235" t="s">
        <v>31</v>
      </c>
      <c r="J1235" t="s">
        <v>32</v>
      </c>
      <c r="K1235" t="s">
        <v>31</v>
      </c>
      <c r="L1235" t="s">
        <v>31</v>
      </c>
      <c r="M1235" t="s">
        <v>31</v>
      </c>
      <c r="N1235" t="s">
        <v>31</v>
      </c>
      <c r="O1235" t="s">
        <v>30</v>
      </c>
      <c r="P1235" t="s">
        <v>31</v>
      </c>
      <c r="Q1235" t="s">
        <v>33</v>
      </c>
      <c r="R1235" t="s">
        <v>31</v>
      </c>
      <c r="S1235" t="s">
        <v>40</v>
      </c>
      <c r="T1235">
        <v>78.8</v>
      </c>
      <c r="U1235">
        <v>1641.3</v>
      </c>
      <c r="V1235" t="s">
        <v>31</v>
      </c>
      <c r="W1235">
        <v>0.54862745251612</v>
      </c>
      <c r="X1235">
        <v>0.45137254748388</v>
      </c>
      <c r="Y1235">
        <v>45.14</v>
      </c>
      <c r="Z1235" s="1" t="str">
        <f>LEFT(Table1[[#This Row],[customerID]],4)</f>
        <v>3955</v>
      </c>
      <c r="AA1235" t="s">
        <v>35</v>
      </c>
      <c r="AB1235" t="s">
        <v>129</v>
      </c>
    </row>
    <row r="1236" spans="1:28" x14ac:dyDescent="0.3">
      <c r="A1236">
        <v>5246</v>
      </c>
      <c r="B1236" t="s">
        <v>1279</v>
      </c>
      <c r="C1236" t="s">
        <v>29</v>
      </c>
      <c r="D1236" t="s">
        <v>31</v>
      </c>
      <c r="E1236" t="s">
        <v>31</v>
      </c>
      <c r="F1236" t="s">
        <v>31</v>
      </c>
      <c r="G1236">
        <v>2</v>
      </c>
      <c r="H1236" t="s">
        <v>30</v>
      </c>
      <c r="I1236" t="s">
        <v>31</v>
      </c>
      <c r="J1236" t="s">
        <v>32</v>
      </c>
      <c r="K1236" t="s">
        <v>31</v>
      </c>
      <c r="L1236" t="s">
        <v>31</v>
      </c>
      <c r="M1236" t="s">
        <v>31</v>
      </c>
      <c r="N1236" t="s">
        <v>31</v>
      </c>
      <c r="O1236" t="s">
        <v>30</v>
      </c>
      <c r="P1236" t="s">
        <v>31</v>
      </c>
      <c r="Q1236" t="s">
        <v>33</v>
      </c>
      <c r="R1236" t="s">
        <v>30</v>
      </c>
      <c r="S1236" t="s">
        <v>40</v>
      </c>
      <c r="T1236">
        <v>79.75</v>
      </c>
      <c r="U1236">
        <v>164.5</v>
      </c>
      <c r="V1236" t="s">
        <v>30</v>
      </c>
      <c r="W1236">
        <v>0.32697889199089197</v>
      </c>
      <c r="X1236">
        <v>0.67302110800910797</v>
      </c>
      <c r="Y1236">
        <v>67.3</v>
      </c>
      <c r="Z1236" s="1" t="str">
        <f>LEFT(Table1[[#This Row],[customerID]],4)</f>
        <v>1981</v>
      </c>
      <c r="AA1236" t="s">
        <v>35</v>
      </c>
      <c r="AB1236" t="s">
        <v>36</v>
      </c>
    </row>
    <row r="1237" spans="1:28" x14ac:dyDescent="0.3">
      <c r="A1237">
        <v>5277</v>
      </c>
      <c r="B1237" t="s">
        <v>1280</v>
      </c>
      <c r="C1237" t="s">
        <v>29</v>
      </c>
      <c r="D1237" t="s">
        <v>31</v>
      </c>
      <c r="E1237" t="s">
        <v>31</v>
      </c>
      <c r="F1237" t="s">
        <v>31</v>
      </c>
      <c r="G1237">
        <v>6</v>
      </c>
      <c r="H1237" t="s">
        <v>30</v>
      </c>
      <c r="I1237" t="s">
        <v>31</v>
      </c>
      <c r="J1237" t="s">
        <v>32</v>
      </c>
      <c r="K1237" t="s">
        <v>31</v>
      </c>
      <c r="L1237" t="s">
        <v>31</v>
      </c>
      <c r="M1237" t="s">
        <v>31</v>
      </c>
      <c r="N1237" t="s">
        <v>31</v>
      </c>
      <c r="O1237" t="s">
        <v>30</v>
      </c>
      <c r="P1237" t="s">
        <v>30</v>
      </c>
      <c r="Q1237" t="s">
        <v>33</v>
      </c>
      <c r="R1237" t="s">
        <v>31</v>
      </c>
      <c r="S1237" t="s">
        <v>40</v>
      </c>
      <c r="T1237">
        <v>89.3</v>
      </c>
      <c r="U1237">
        <v>577.6</v>
      </c>
      <c r="V1237" t="s">
        <v>30</v>
      </c>
      <c r="W1237">
        <v>0.38402724145143402</v>
      </c>
      <c r="X1237">
        <v>0.61597275854856604</v>
      </c>
      <c r="Y1237">
        <v>61.6</v>
      </c>
      <c r="Z1237" s="1" t="str">
        <f>LEFT(Table1[[#This Row],[customerID]],4)</f>
        <v>0345</v>
      </c>
      <c r="AA1237" t="s">
        <v>35</v>
      </c>
      <c r="AB1237" t="s">
        <v>36</v>
      </c>
    </row>
    <row r="1238" spans="1:28" x14ac:dyDescent="0.3">
      <c r="A1238">
        <v>5333</v>
      </c>
      <c r="B1238" t="s">
        <v>1281</v>
      </c>
      <c r="C1238" t="s">
        <v>29</v>
      </c>
      <c r="D1238" t="s">
        <v>31</v>
      </c>
      <c r="E1238" t="s">
        <v>30</v>
      </c>
      <c r="F1238" t="s">
        <v>30</v>
      </c>
      <c r="G1238">
        <v>13</v>
      </c>
      <c r="H1238" t="s">
        <v>30</v>
      </c>
      <c r="I1238" t="s">
        <v>31</v>
      </c>
      <c r="J1238" t="s">
        <v>32</v>
      </c>
      <c r="K1238" t="s">
        <v>31</v>
      </c>
      <c r="L1238" t="s">
        <v>31</v>
      </c>
      <c r="M1238" t="s">
        <v>31</v>
      </c>
      <c r="N1238" t="s">
        <v>31</v>
      </c>
      <c r="O1238" t="s">
        <v>30</v>
      </c>
      <c r="P1238" t="s">
        <v>30</v>
      </c>
      <c r="Q1238" t="s">
        <v>33</v>
      </c>
      <c r="R1238" t="s">
        <v>31</v>
      </c>
      <c r="S1238" t="s">
        <v>40</v>
      </c>
      <c r="T1238">
        <v>88.35</v>
      </c>
      <c r="U1238">
        <v>1222.8</v>
      </c>
      <c r="V1238" t="s">
        <v>30</v>
      </c>
      <c r="W1238">
        <v>0.46689652684551503</v>
      </c>
      <c r="X1238">
        <v>0.53310347315448503</v>
      </c>
      <c r="Y1238">
        <v>53.31</v>
      </c>
      <c r="Z1238" s="1" t="str">
        <f>LEFT(Table1[[#This Row],[customerID]],4)</f>
        <v>3143</v>
      </c>
      <c r="AA1238" t="s">
        <v>35</v>
      </c>
      <c r="AB1238" t="s">
        <v>129</v>
      </c>
    </row>
    <row r="1239" spans="1:28" x14ac:dyDescent="0.3">
      <c r="A1239">
        <v>5380</v>
      </c>
      <c r="B1239" t="s">
        <v>1282</v>
      </c>
      <c r="C1239" t="s">
        <v>38</v>
      </c>
      <c r="D1239" t="s">
        <v>31</v>
      </c>
      <c r="E1239" t="s">
        <v>31</v>
      </c>
      <c r="F1239" t="s">
        <v>31</v>
      </c>
      <c r="G1239">
        <v>2</v>
      </c>
      <c r="H1239" t="s">
        <v>30</v>
      </c>
      <c r="I1239" t="s">
        <v>31</v>
      </c>
      <c r="J1239" t="s">
        <v>32</v>
      </c>
      <c r="K1239" t="s">
        <v>31</v>
      </c>
      <c r="L1239" t="s">
        <v>31</v>
      </c>
      <c r="M1239" t="s">
        <v>31</v>
      </c>
      <c r="N1239" t="s">
        <v>31</v>
      </c>
      <c r="O1239" t="s">
        <v>30</v>
      </c>
      <c r="P1239" t="s">
        <v>31</v>
      </c>
      <c r="Q1239" t="s">
        <v>33</v>
      </c>
      <c r="R1239" t="s">
        <v>30</v>
      </c>
      <c r="S1239" t="s">
        <v>40</v>
      </c>
      <c r="T1239">
        <v>80.25</v>
      </c>
      <c r="U1239">
        <v>144.55000000000001</v>
      </c>
      <c r="V1239" t="s">
        <v>30</v>
      </c>
      <c r="W1239">
        <v>0.32789444115129801</v>
      </c>
      <c r="X1239">
        <v>0.67210555884870204</v>
      </c>
      <c r="Y1239">
        <v>67.209999999999994</v>
      </c>
      <c r="Z1239" s="1" t="str">
        <f>LEFT(Table1[[#This Row],[customerID]],4)</f>
        <v>9689</v>
      </c>
      <c r="AA1239" t="s">
        <v>35</v>
      </c>
      <c r="AB1239" t="s">
        <v>36</v>
      </c>
    </row>
    <row r="1240" spans="1:28" x14ac:dyDescent="0.3">
      <c r="A1240">
        <v>5428</v>
      </c>
      <c r="B1240" t="s">
        <v>1283</v>
      </c>
      <c r="C1240" t="s">
        <v>29</v>
      </c>
      <c r="D1240" t="s">
        <v>31</v>
      </c>
      <c r="E1240" t="s">
        <v>30</v>
      </c>
      <c r="F1240" t="s">
        <v>31</v>
      </c>
      <c r="G1240">
        <v>9</v>
      </c>
      <c r="H1240" t="s">
        <v>30</v>
      </c>
      <c r="I1240" t="s">
        <v>31</v>
      </c>
      <c r="J1240" t="s">
        <v>32</v>
      </c>
      <c r="K1240" t="s">
        <v>31</v>
      </c>
      <c r="L1240" t="s">
        <v>31</v>
      </c>
      <c r="M1240" t="s">
        <v>31</v>
      </c>
      <c r="N1240" t="s">
        <v>31</v>
      </c>
      <c r="O1240" t="s">
        <v>30</v>
      </c>
      <c r="P1240" t="s">
        <v>30</v>
      </c>
      <c r="Q1240" t="s">
        <v>33</v>
      </c>
      <c r="R1240" t="s">
        <v>31</v>
      </c>
      <c r="S1240" t="s">
        <v>40</v>
      </c>
      <c r="T1240">
        <v>89.45</v>
      </c>
      <c r="U1240">
        <v>853.1</v>
      </c>
      <c r="V1240" t="s">
        <v>30</v>
      </c>
      <c r="W1240">
        <v>0.342143775117625</v>
      </c>
      <c r="X1240">
        <v>0.65785622488237505</v>
      </c>
      <c r="Y1240">
        <v>65.790000000000006</v>
      </c>
      <c r="Z1240" s="1" t="str">
        <f>LEFT(Table1[[#This Row],[customerID]],4)</f>
        <v>7394</v>
      </c>
      <c r="AA1240" t="s">
        <v>35</v>
      </c>
      <c r="AB1240" t="s">
        <v>36</v>
      </c>
    </row>
    <row r="1241" spans="1:28" x14ac:dyDescent="0.3">
      <c r="A1241">
        <v>5459</v>
      </c>
      <c r="B1241" t="s">
        <v>1284</v>
      </c>
      <c r="C1241" t="s">
        <v>29</v>
      </c>
      <c r="D1241" t="s">
        <v>31</v>
      </c>
      <c r="E1241" t="s">
        <v>30</v>
      </c>
      <c r="F1241" t="s">
        <v>30</v>
      </c>
      <c r="G1241">
        <v>10</v>
      </c>
      <c r="H1241" t="s">
        <v>30</v>
      </c>
      <c r="I1241" t="s">
        <v>31</v>
      </c>
      <c r="J1241" t="s">
        <v>32</v>
      </c>
      <c r="K1241" t="s">
        <v>31</v>
      </c>
      <c r="L1241" t="s">
        <v>31</v>
      </c>
      <c r="M1241" t="s">
        <v>31</v>
      </c>
      <c r="N1241" t="s">
        <v>31</v>
      </c>
      <c r="O1241" t="s">
        <v>30</v>
      </c>
      <c r="P1241" t="s">
        <v>30</v>
      </c>
      <c r="Q1241" t="s">
        <v>33</v>
      </c>
      <c r="R1241" t="s">
        <v>30</v>
      </c>
      <c r="S1241" t="s">
        <v>40</v>
      </c>
      <c r="T1241">
        <v>88.85</v>
      </c>
      <c r="U1241">
        <v>929.45</v>
      </c>
      <c r="V1241" t="s">
        <v>31</v>
      </c>
      <c r="W1241">
        <v>0.34945515225496898</v>
      </c>
      <c r="X1241">
        <v>0.65054484774503096</v>
      </c>
      <c r="Y1241">
        <v>65.05</v>
      </c>
      <c r="Z1241" s="1" t="str">
        <f>LEFT(Table1[[#This Row],[customerID]],4)</f>
        <v>2657</v>
      </c>
      <c r="AA1241" t="s">
        <v>35</v>
      </c>
      <c r="AB1241" t="s">
        <v>36</v>
      </c>
    </row>
    <row r="1242" spans="1:28" x14ac:dyDescent="0.3">
      <c r="A1242">
        <v>5468</v>
      </c>
      <c r="B1242" t="s">
        <v>1285</v>
      </c>
      <c r="C1242" t="s">
        <v>29</v>
      </c>
      <c r="D1242" t="s">
        <v>31</v>
      </c>
      <c r="E1242" t="s">
        <v>31</v>
      </c>
      <c r="F1242" t="s">
        <v>31</v>
      </c>
      <c r="G1242">
        <v>7</v>
      </c>
      <c r="H1242" t="s">
        <v>30</v>
      </c>
      <c r="I1242" t="s">
        <v>31</v>
      </c>
      <c r="J1242" t="s">
        <v>32</v>
      </c>
      <c r="K1242" t="s">
        <v>31</v>
      </c>
      <c r="L1242" t="s">
        <v>31</v>
      </c>
      <c r="M1242" t="s">
        <v>31</v>
      </c>
      <c r="N1242" t="s">
        <v>31</v>
      </c>
      <c r="O1242" t="s">
        <v>30</v>
      </c>
      <c r="P1242" t="s">
        <v>31</v>
      </c>
      <c r="Q1242" t="s">
        <v>33</v>
      </c>
      <c r="R1242" t="s">
        <v>30</v>
      </c>
      <c r="S1242" t="s">
        <v>40</v>
      </c>
      <c r="T1242">
        <v>79.7</v>
      </c>
      <c r="U1242">
        <v>586.04999999999995</v>
      </c>
      <c r="V1242" t="s">
        <v>30</v>
      </c>
      <c r="W1242">
        <v>0.36170765304865499</v>
      </c>
      <c r="X1242">
        <v>0.63829234695134496</v>
      </c>
      <c r="Y1242">
        <v>63.83</v>
      </c>
      <c r="Z1242" s="1" t="str">
        <f>LEFT(Table1[[#This Row],[customerID]],4)</f>
        <v>6437</v>
      </c>
      <c r="AA1242" t="s">
        <v>35</v>
      </c>
      <c r="AB1242" t="s">
        <v>36</v>
      </c>
    </row>
    <row r="1243" spans="1:28" x14ac:dyDescent="0.3">
      <c r="A1243">
        <v>5547</v>
      </c>
      <c r="B1243" t="s">
        <v>1286</v>
      </c>
      <c r="C1243" t="s">
        <v>29</v>
      </c>
      <c r="D1243" t="s">
        <v>31</v>
      </c>
      <c r="E1243" t="s">
        <v>31</v>
      </c>
      <c r="F1243" t="s">
        <v>31</v>
      </c>
      <c r="G1243">
        <v>3</v>
      </c>
      <c r="H1243" t="s">
        <v>30</v>
      </c>
      <c r="I1243" t="s">
        <v>31</v>
      </c>
      <c r="J1243" t="s">
        <v>32</v>
      </c>
      <c r="K1243" t="s">
        <v>31</v>
      </c>
      <c r="L1243" t="s">
        <v>31</v>
      </c>
      <c r="M1243" t="s">
        <v>31</v>
      </c>
      <c r="N1243" t="s">
        <v>31</v>
      </c>
      <c r="O1243" t="s">
        <v>30</v>
      </c>
      <c r="P1243" t="s">
        <v>30</v>
      </c>
      <c r="Q1243" t="s">
        <v>33</v>
      </c>
      <c r="R1243" t="s">
        <v>30</v>
      </c>
      <c r="S1243" t="s">
        <v>40</v>
      </c>
      <c r="T1243">
        <v>89.45</v>
      </c>
      <c r="U1243">
        <v>240.45</v>
      </c>
      <c r="V1243" t="s">
        <v>30</v>
      </c>
      <c r="W1243">
        <v>0.32991082296476198</v>
      </c>
      <c r="X1243">
        <v>0.67008917703523896</v>
      </c>
      <c r="Y1243">
        <v>67.010000000000005</v>
      </c>
      <c r="Z1243" s="1" t="str">
        <f>LEFT(Table1[[#This Row],[customerID]],4)</f>
        <v>9611</v>
      </c>
      <c r="AA1243" t="s">
        <v>35</v>
      </c>
      <c r="AB1243" t="s">
        <v>36</v>
      </c>
    </row>
    <row r="1244" spans="1:28" x14ac:dyDescent="0.3">
      <c r="A1244">
        <v>5557</v>
      </c>
      <c r="B1244" t="s">
        <v>1287</v>
      </c>
      <c r="C1244" t="s">
        <v>29</v>
      </c>
      <c r="D1244" t="s">
        <v>31</v>
      </c>
      <c r="E1244" t="s">
        <v>31</v>
      </c>
      <c r="F1244" t="s">
        <v>31</v>
      </c>
      <c r="G1244">
        <v>5</v>
      </c>
      <c r="H1244" t="s">
        <v>30</v>
      </c>
      <c r="I1244" t="s">
        <v>31</v>
      </c>
      <c r="J1244" t="s">
        <v>32</v>
      </c>
      <c r="K1244" t="s">
        <v>31</v>
      </c>
      <c r="L1244" t="s">
        <v>31</v>
      </c>
      <c r="M1244" t="s">
        <v>31</v>
      </c>
      <c r="N1244" t="s">
        <v>31</v>
      </c>
      <c r="O1244" t="s">
        <v>30</v>
      </c>
      <c r="P1244" t="s">
        <v>31</v>
      </c>
      <c r="Q1244" t="s">
        <v>33</v>
      </c>
      <c r="R1244" t="s">
        <v>31</v>
      </c>
      <c r="S1244" t="s">
        <v>40</v>
      </c>
      <c r="T1244">
        <v>80.2</v>
      </c>
      <c r="U1244">
        <v>384.25</v>
      </c>
      <c r="V1244" t="s">
        <v>31</v>
      </c>
      <c r="W1244">
        <v>0.390380009139631</v>
      </c>
      <c r="X1244">
        <v>0.60961999086037</v>
      </c>
      <c r="Y1244">
        <v>60.96</v>
      </c>
      <c r="Z1244" s="1" t="str">
        <f>LEFT(Table1[[#This Row],[customerID]],4)</f>
        <v>6918</v>
      </c>
      <c r="AA1244" t="s">
        <v>35</v>
      </c>
      <c r="AB1244" t="s">
        <v>36</v>
      </c>
    </row>
    <row r="1245" spans="1:28" x14ac:dyDescent="0.3">
      <c r="A1245">
        <v>5591</v>
      </c>
      <c r="B1245" t="s">
        <v>1288</v>
      </c>
      <c r="C1245" t="s">
        <v>38</v>
      </c>
      <c r="D1245" t="s">
        <v>31</v>
      </c>
      <c r="E1245" t="s">
        <v>31</v>
      </c>
      <c r="F1245" t="s">
        <v>31</v>
      </c>
      <c r="G1245">
        <v>4</v>
      </c>
      <c r="H1245" t="s">
        <v>30</v>
      </c>
      <c r="I1245" t="s">
        <v>31</v>
      </c>
      <c r="J1245" t="s">
        <v>32</v>
      </c>
      <c r="K1245" t="s">
        <v>31</v>
      </c>
      <c r="L1245" t="s">
        <v>31</v>
      </c>
      <c r="M1245" t="s">
        <v>31</v>
      </c>
      <c r="N1245" t="s">
        <v>31</v>
      </c>
      <c r="O1245" t="s">
        <v>30</v>
      </c>
      <c r="P1245" t="s">
        <v>30</v>
      </c>
      <c r="Q1245" t="s">
        <v>33</v>
      </c>
      <c r="R1245" t="s">
        <v>30</v>
      </c>
      <c r="S1245" t="s">
        <v>40</v>
      </c>
      <c r="T1245">
        <v>88.45</v>
      </c>
      <c r="U1245">
        <v>370.65</v>
      </c>
      <c r="V1245" t="s">
        <v>30</v>
      </c>
      <c r="W1245">
        <v>0.33876621931089201</v>
      </c>
      <c r="X1245">
        <v>0.66123378068910799</v>
      </c>
      <c r="Y1245">
        <v>66.12</v>
      </c>
      <c r="Z1245" s="1" t="str">
        <f>LEFT(Table1[[#This Row],[customerID]],4)</f>
        <v>7228</v>
      </c>
      <c r="AA1245" t="s">
        <v>35</v>
      </c>
      <c r="AB1245" t="s">
        <v>36</v>
      </c>
    </row>
    <row r="1246" spans="1:28" x14ac:dyDescent="0.3">
      <c r="A1246">
        <v>5653</v>
      </c>
      <c r="B1246" t="s">
        <v>1289</v>
      </c>
      <c r="C1246" t="s">
        <v>29</v>
      </c>
      <c r="D1246" t="s">
        <v>31</v>
      </c>
      <c r="E1246" t="s">
        <v>31</v>
      </c>
      <c r="F1246" t="s">
        <v>31</v>
      </c>
      <c r="G1246">
        <v>7</v>
      </c>
      <c r="H1246" t="s">
        <v>30</v>
      </c>
      <c r="I1246" t="s">
        <v>31</v>
      </c>
      <c r="J1246" t="s">
        <v>32</v>
      </c>
      <c r="K1246" t="s">
        <v>31</v>
      </c>
      <c r="L1246" t="s">
        <v>31</v>
      </c>
      <c r="M1246" t="s">
        <v>31</v>
      </c>
      <c r="N1246" t="s">
        <v>31</v>
      </c>
      <c r="O1246" t="s">
        <v>30</v>
      </c>
      <c r="P1246" t="s">
        <v>31</v>
      </c>
      <c r="Q1246" t="s">
        <v>33</v>
      </c>
      <c r="R1246" t="s">
        <v>30</v>
      </c>
      <c r="S1246" t="s">
        <v>40</v>
      </c>
      <c r="T1246">
        <v>79</v>
      </c>
      <c r="U1246">
        <v>522.95000000000005</v>
      </c>
      <c r="V1246" t="s">
        <v>30</v>
      </c>
      <c r="W1246">
        <v>0.360725410595649</v>
      </c>
      <c r="X1246">
        <v>0.639274589404351</v>
      </c>
      <c r="Y1246">
        <v>63.93</v>
      </c>
      <c r="Z1246" s="1" t="str">
        <f>LEFT(Table1[[#This Row],[customerID]],4)</f>
        <v>7638</v>
      </c>
      <c r="AA1246" t="s">
        <v>35</v>
      </c>
      <c r="AB1246" t="s">
        <v>36</v>
      </c>
    </row>
    <row r="1247" spans="1:28" x14ac:dyDescent="0.3">
      <c r="A1247">
        <v>6150</v>
      </c>
      <c r="B1247" t="s">
        <v>1290</v>
      </c>
      <c r="C1247" t="s">
        <v>38</v>
      </c>
      <c r="D1247" t="s">
        <v>31</v>
      </c>
      <c r="E1247" t="s">
        <v>31</v>
      </c>
      <c r="F1247" t="s">
        <v>31</v>
      </c>
      <c r="G1247">
        <v>32</v>
      </c>
      <c r="H1247" t="s">
        <v>30</v>
      </c>
      <c r="I1247" t="s">
        <v>31</v>
      </c>
      <c r="J1247" t="s">
        <v>32</v>
      </c>
      <c r="K1247" t="s">
        <v>31</v>
      </c>
      <c r="L1247" t="s">
        <v>31</v>
      </c>
      <c r="M1247" t="s">
        <v>31</v>
      </c>
      <c r="N1247" t="s">
        <v>31</v>
      </c>
      <c r="O1247" t="s">
        <v>30</v>
      </c>
      <c r="P1247" t="s">
        <v>30</v>
      </c>
      <c r="Q1247" t="s">
        <v>33</v>
      </c>
      <c r="R1247" t="s">
        <v>31</v>
      </c>
      <c r="S1247" t="s">
        <v>40</v>
      </c>
      <c r="T1247">
        <v>91.05</v>
      </c>
      <c r="U1247">
        <v>2871.5</v>
      </c>
      <c r="V1247" t="s">
        <v>31</v>
      </c>
      <c r="W1247">
        <v>0.55281874888899096</v>
      </c>
      <c r="X1247">
        <v>0.44718125111100898</v>
      </c>
      <c r="Y1247">
        <v>44.72</v>
      </c>
      <c r="Z1247" s="1" t="str">
        <f>LEFT(Table1[[#This Row],[customerID]],4)</f>
        <v>5222</v>
      </c>
      <c r="AA1247" t="s">
        <v>35</v>
      </c>
      <c r="AB1247" t="s">
        <v>129</v>
      </c>
    </row>
    <row r="1248" spans="1:28" x14ac:dyDescent="0.3">
      <c r="A1248">
        <v>6322</v>
      </c>
      <c r="B1248" t="s">
        <v>1291</v>
      </c>
      <c r="C1248" t="s">
        <v>29</v>
      </c>
      <c r="D1248" t="s">
        <v>31</v>
      </c>
      <c r="E1248" t="s">
        <v>31</v>
      </c>
      <c r="F1248" t="s">
        <v>31</v>
      </c>
      <c r="G1248">
        <v>4</v>
      </c>
      <c r="H1248" t="s">
        <v>30</v>
      </c>
      <c r="I1248" t="s">
        <v>31</v>
      </c>
      <c r="J1248" t="s">
        <v>32</v>
      </c>
      <c r="K1248" t="s">
        <v>31</v>
      </c>
      <c r="L1248" t="s">
        <v>31</v>
      </c>
      <c r="M1248" t="s">
        <v>31</v>
      </c>
      <c r="N1248" t="s">
        <v>31</v>
      </c>
      <c r="O1248" t="s">
        <v>30</v>
      </c>
      <c r="P1248" t="s">
        <v>31</v>
      </c>
      <c r="Q1248" t="s">
        <v>33</v>
      </c>
      <c r="R1248" t="s">
        <v>30</v>
      </c>
      <c r="S1248" t="s">
        <v>40</v>
      </c>
      <c r="T1248">
        <v>79</v>
      </c>
      <c r="U1248">
        <v>303.14999999999998</v>
      </c>
      <c r="V1248" t="s">
        <v>30</v>
      </c>
      <c r="W1248">
        <v>0.33920877586444498</v>
      </c>
      <c r="X1248">
        <v>0.66079122413555602</v>
      </c>
      <c r="Y1248">
        <v>66.08</v>
      </c>
      <c r="Z1248" s="1" t="str">
        <f>LEFT(Table1[[#This Row],[customerID]],4)</f>
        <v>8752</v>
      </c>
      <c r="AA1248" t="s">
        <v>35</v>
      </c>
      <c r="AB1248" t="s">
        <v>36</v>
      </c>
    </row>
    <row r="1249" spans="1:28" x14ac:dyDescent="0.3">
      <c r="A1249">
        <v>6504</v>
      </c>
      <c r="B1249" t="s">
        <v>1292</v>
      </c>
      <c r="C1249" t="s">
        <v>38</v>
      </c>
      <c r="D1249" t="s">
        <v>31</v>
      </c>
      <c r="E1249" t="s">
        <v>31</v>
      </c>
      <c r="F1249" t="s">
        <v>31</v>
      </c>
      <c r="G1249">
        <v>3</v>
      </c>
      <c r="H1249" t="s">
        <v>30</v>
      </c>
      <c r="I1249" t="s">
        <v>31</v>
      </c>
      <c r="J1249" t="s">
        <v>32</v>
      </c>
      <c r="K1249" t="s">
        <v>31</v>
      </c>
      <c r="L1249" t="s">
        <v>31</v>
      </c>
      <c r="M1249" t="s">
        <v>31</v>
      </c>
      <c r="N1249" t="s">
        <v>31</v>
      </c>
      <c r="O1249" t="s">
        <v>30</v>
      </c>
      <c r="P1249" t="s">
        <v>31</v>
      </c>
      <c r="Q1249" t="s">
        <v>33</v>
      </c>
      <c r="R1249" t="s">
        <v>31</v>
      </c>
      <c r="S1249" t="s">
        <v>40</v>
      </c>
      <c r="T1249">
        <v>79.25</v>
      </c>
      <c r="U1249">
        <v>267.60000000000002</v>
      </c>
      <c r="V1249" t="s">
        <v>30</v>
      </c>
      <c r="W1249">
        <v>0.37802306303891198</v>
      </c>
      <c r="X1249">
        <v>0.62197693696108802</v>
      </c>
      <c r="Y1249">
        <v>62.2</v>
      </c>
      <c r="Z1249" s="1" t="str">
        <f>LEFT(Table1[[#This Row],[customerID]],4)</f>
        <v>6110</v>
      </c>
      <c r="AA1249" t="s">
        <v>35</v>
      </c>
      <c r="AB1249" t="s">
        <v>36</v>
      </c>
    </row>
    <row r="1250" spans="1:28" x14ac:dyDescent="0.3">
      <c r="A1250">
        <v>6837</v>
      </c>
      <c r="B1250" t="s">
        <v>1293</v>
      </c>
      <c r="C1250" t="s">
        <v>38</v>
      </c>
      <c r="D1250" t="s">
        <v>30</v>
      </c>
      <c r="E1250" t="s">
        <v>31</v>
      </c>
      <c r="F1250" t="s">
        <v>31</v>
      </c>
      <c r="G1250">
        <v>6</v>
      </c>
      <c r="H1250" t="s">
        <v>30</v>
      </c>
      <c r="I1250" t="s">
        <v>31</v>
      </c>
      <c r="J1250" t="s">
        <v>32</v>
      </c>
      <c r="K1250" t="s">
        <v>31</v>
      </c>
      <c r="L1250" t="s">
        <v>31</v>
      </c>
      <c r="M1250" t="s">
        <v>31</v>
      </c>
      <c r="N1250" t="s">
        <v>31</v>
      </c>
      <c r="O1250" t="s">
        <v>30</v>
      </c>
      <c r="P1250" t="s">
        <v>31</v>
      </c>
      <c r="Q1250" t="s">
        <v>33</v>
      </c>
      <c r="R1250" t="s">
        <v>30</v>
      </c>
      <c r="S1250" t="s">
        <v>40</v>
      </c>
      <c r="T1250">
        <v>79.7</v>
      </c>
      <c r="U1250">
        <v>497.6</v>
      </c>
      <c r="V1250" t="s">
        <v>31</v>
      </c>
      <c r="W1250">
        <v>0.34336526956942898</v>
      </c>
      <c r="X1250">
        <v>0.65663473043057097</v>
      </c>
      <c r="Y1250">
        <v>65.66</v>
      </c>
      <c r="Z1250" s="1" t="str">
        <f>LEFT(Table1[[#This Row],[customerID]],4)</f>
        <v>6229</v>
      </c>
      <c r="AA1250" t="s">
        <v>35</v>
      </c>
      <c r="AB1250" t="s">
        <v>36</v>
      </c>
    </row>
    <row r="1251" spans="1:28" x14ac:dyDescent="0.3">
      <c r="A1251">
        <v>6868</v>
      </c>
      <c r="B1251" t="s">
        <v>1294</v>
      </c>
      <c r="C1251" t="s">
        <v>38</v>
      </c>
      <c r="D1251" t="s">
        <v>31</v>
      </c>
      <c r="E1251" t="s">
        <v>31</v>
      </c>
      <c r="F1251" t="s">
        <v>31</v>
      </c>
      <c r="G1251">
        <v>13</v>
      </c>
      <c r="H1251" t="s">
        <v>30</v>
      </c>
      <c r="I1251" t="s">
        <v>31</v>
      </c>
      <c r="J1251" t="s">
        <v>32</v>
      </c>
      <c r="K1251" t="s">
        <v>31</v>
      </c>
      <c r="L1251" t="s">
        <v>31</v>
      </c>
      <c r="M1251" t="s">
        <v>31</v>
      </c>
      <c r="N1251" t="s">
        <v>31</v>
      </c>
      <c r="O1251" t="s">
        <v>30</v>
      </c>
      <c r="P1251" t="s">
        <v>30</v>
      </c>
      <c r="Q1251" t="s">
        <v>33</v>
      </c>
      <c r="R1251" t="s">
        <v>30</v>
      </c>
      <c r="S1251" t="s">
        <v>40</v>
      </c>
      <c r="T1251">
        <v>91.1</v>
      </c>
      <c r="U1251">
        <v>1135.7</v>
      </c>
      <c r="V1251" t="s">
        <v>30</v>
      </c>
      <c r="W1251">
        <v>0.37674942742664003</v>
      </c>
      <c r="X1251">
        <v>0.62325057257336003</v>
      </c>
      <c r="Y1251">
        <v>62.33</v>
      </c>
      <c r="Z1251" s="1" t="str">
        <f>LEFT(Table1[[#This Row],[customerID]],4)</f>
        <v>1195</v>
      </c>
      <c r="AA1251" t="s">
        <v>35</v>
      </c>
      <c r="AB1251" t="s">
        <v>36</v>
      </c>
    </row>
    <row r="1252" spans="1:28" x14ac:dyDescent="0.3">
      <c r="A1252">
        <v>6878</v>
      </c>
      <c r="B1252" t="s">
        <v>1295</v>
      </c>
      <c r="C1252" t="s">
        <v>29</v>
      </c>
      <c r="D1252" t="s">
        <v>31</v>
      </c>
      <c r="E1252" t="s">
        <v>31</v>
      </c>
      <c r="F1252" t="s">
        <v>31</v>
      </c>
      <c r="G1252">
        <v>6</v>
      </c>
      <c r="H1252" t="s">
        <v>30</v>
      </c>
      <c r="I1252" t="s">
        <v>31</v>
      </c>
      <c r="J1252" t="s">
        <v>32</v>
      </c>
      <c r="K1252" t="s">
        <v>31</v>
      </c>
      <c r="L1252" t="s">
        <v>31</v>
      </c>
      <c r="M1252" t="s">
        <v>31</v>
      </c>
      <c r="N1252" t="s">
        <v>31</v>
      </c>
      <c r="O1252" t="s">
        <v>30</v>
      </c>
      <c r="P1252" t="s">
        <v>30</v>
      </c>
      <c r="Q1252" t="s">
        <v>33</v>
      </c>
      <c r="R1252" t="s">
        <v>30</v>
      </c>
      <c r="S1252" t="s">
        <v>40</v>
      </c>
      <c r="T1252">
        <v>89.5</v>
      </c>
      <c r="U1252">
        <v>573.29999999999995</v>
      </c>
      <c r="V1252" t="s">
        <v>30</v>
      </c>
      <c r="W1252">
        <v>0.34205986241962599</v>
      </c>
      <c r="X1252">
        <v>0.65794013758037395</v>
      </c>
      <c r="Y1252">
        <v>65.790000000000006</v>
      </c>
      <c r="Z1252" s="1" t="str">
        <f>LEFT(Table1[[#This Row],[customerID]],4)</f>
        <v>2990</v>
      </c>
      <c r="AA1252" t="s">
        <v>35</v>
      </c>
      <c r="AB1252" t="s">
        <v>36</v>
      </c>
    </row>
    <row r="1253" spans="1:28" x14ac:dyDescent="0.3">
      <c r="A1253">
        <v>6888</v>
      </c>
      <c r="B1253" t="s">
        <v>1296</v>
      </c>
      <c r="C1253" t="s">
        <v>29</v>
      </c>
      <c r="D1253" t="s">
        <v>31</v>
      </c>
      <c r="E1253" t="s">
        <v>30</v>
      </c>
      <c r="F1253" t="s">
        <v>30</v>
      </c>
      <c r="G1253">
        <v>3</v>
      </c>
      <c r="H1253" t="s">
        <v>30</v>
      </c>
      <c r="I1253" t="s">
        <v>31</v>
      </c>
      <c r="J1253" t="s">
        <v>32</v>
      </c>
      <c r="K1253" t="s">
        <v>31</v>
      </c>
      <c r="L1253" t="s">
        <v>31</v>
      </c>
      <c r="M1253" t="s">
        <v>31</v>
      </c>
      <c r="N1253" t="s">
        <v>31</v>
      </c>
      <c r="O1253" t="s">
        <v>30</v>
      </c>
      <c r="P1253" t="s">
        <v>31</v>
      </c>
      <c r="Q1253" t="s">
        <v>33</v>
      </c>
      <c r="R1253" t="s">
        <v>30</v>
      </c>
      <c r="S1253" t="s">
        <v>40</v>
      </c>
      <c r="T1253">
        <v>80.7</v>
      </c>
      <c r="U1253">
        <v>239.45</v>
      </c>
      <c r="V1253" t="s">
        <v>31</v>
      </c>
      <c r="W1253">
        <v>0.34436618528727397</v>
      </c>
      <c r="X1253">
        <v>0.65563381471272597</v>
      </c>
      <c r="Y1253">
        <v>65.56</v>
      </c>
      <c r="Z1253" s="1" t="str">
        <f>LEFT(Table1[[#This Row],[customerID]],4)</f>
        <v>3191</v>
      </c>
      <c r="AA1253" t="s">
        <v>35</v>
      </c>
      <c r="AB1253" t="s">
        <v>36</v>
      </c>
    </row>
    <row r="1254" spans="1:28" x14ac:dyDescent="0.3">
      <c r="A1254">
        <v>371</v>
      </c>
      <c r="B1254" t="s">
        <v>1297</v>
      </c>
      <c r="C1254" t="s">
        <v>38</v>
      </c>
      <c r="D1254" t="s">
        <v>31</v>
      </c>
      <c r="E1254" t="s">
        <v>31</v>
      </c>
      <c r="F1254" t="s">
        <v>31</v>
      </c>
      <c r="G1254">
        <v>2</v>
      </c>
      <c r="H1254" t="s">
        <v>30</v>
      </c>
      <c r="I1254" t="s">
        <v>30</v>
      </c>
      <c r="J1254" t="s">
        <v>32</v>
      </c>
      <c r="K1254" t="s">
        <v>31</v>
      </c>
      <c r="L1254" t="s">
        <v>31</v>
      </c>
      <c r="M1254" t="s">
        <v>31</v>
      </c>
      <c r="N1254" t="s">
        <v>31</v>
      </c>
      <c r="O1254" t="s">
        <v>30</v>
      </c>
      <c r="P1254" t="s">
        <v>31</v>
      </c>
      <c r="Q1254" t="s">
        <v>33</v>
      </c>
      <c r="R1254" t="s">
        <v>30</v>
      </c>
      <c r="S1254" t="s">
        <v>40</v>
      </c>
      <c r="T1254">
        <v>85.65</v>
      </c>
      <c r="U1254">
        <v>181.5</v>
      </c>
      <c r="V1254" t="s">
        <v>30</v>
      </c>
      <c r="W1254">
        <v>0.31161165535483698</v>
      </c>
      <c r="X1254">
        <v>0.68838834464516296</v>
      </c>
      <c r="Y1254">
        <v>68.84</v>
      </c>
      <c r="Z1254" s="1" t="str">
        <f>LEFT(Table1[[#This Row],[customerID]],4)</f>
        <v>0259</v>
      </c>
      <c r="AA1254" t="s">
        <v>35</v>
      </c>
      <c r="AB1254" t="s">
        <v>36</v>
      </c>
    </row>
    <row r="1255" spans="1:28" x14ac:dyDescent="0.3">
      <c r="A1255">
        <v>701</v>
      </c>
      <c r="B1255" t="s">
        <v>1298</v>
      </c>
      <c r="C1255" t="s">
        <v>38</v>
      </c>
      <c r="D1255" t="s">
        <v>31</v>
      </c>
      <c r="E1255" t="s">
        <v>31</v>
      </c>
      <c r="F1255" t="s">
        <v>31</v>
      </c>
      <c r="G1255">
        <v>35</v>
      </c>
      <c r="H1255" t="s">
        <v>30</v>
      </c>
      <c r="I1255" t="s">
        <v>30</v>
      </c>
      <c r="J1255" t="s">
        <v>32</v>
      </c>
      <c r="K1255" t="s">
        <v>31</v>
      </c>
      <c r="L1255" t="s">
        <v>31</v>
      </c>
      <c r="M1255" t="s">
        <v>31</v>
      </c>
      <c r="N1255" t="s">
        <v>31</v>
      </c>
      <c r="O1255" t="s">
        <v>30</v>
      </c>
      <c r="P1255" t="s">
        <v>31</v>
      </c>
      <c r="Q1255" t="s">
        <v>33</v>
      </c>
      <c r="R1255" t="s">
        <v>31</v>
      </c>
      <c r="S1255" t="s">
        <v>40</v>
      </c>
      <c r="T1255">
        <v>83.15</v>
      </c>
      <c r="U1255">
        <v>2848.45</v>
      </c>
      <c r="V1255" t="s">
        <v>31</v>
      </c>
      <c r="W1255">
        <v>0.55033520971844896</v>
      </c>
      <c r="X1255">
        <v>0.44966479028155198</v>
      </c>
      <c r="Y1255">
        <v>44.97</v>
      </c>
      <c r="Z1255" s="1" t="str">
        <f>LEFT(Table1[[#This Row],[customerID]],4)</f>
        <v>9450</v>
      </c>
      <c r="AA1255" t="s">
        <v>35</v>
      </c>
      <c r="AB1255" t="s">
        <v>129</v>
      </c>
    </row>
    <row r="1256" spans="1:28" x14ac:dyDescent="0.3">
      <c r="A1256">
        <v>935</v>
      </c>
      <c r="B1256" t="s">
        <v>1299</v>
      </c>
      <c r="C1256" t="s">
        <v>29</v>
      </c>
      <c r="D1256" t="s">
        <v>30</v>
      </c>
      <c r="E1256" t="s">
        <v>30</v>
      </c>
      <c r="F1256" t="s">
        <v>31</v>
      </c>
      <c r="G1256">
        <v>4</v>
      </c>
      <c r="H1256" t="s">
        <v>30</v>
      </c>
      <c r="I1256" t="s">
        <v>30</v>
      </c>
      <c r="J1256" t="s">
        <v>32</v>
      </c>
      <c r="K1256" t="s">
        <v>31</v>
      </c>
      <c r="L1256" t="s">
        <v>31</v>
      </c>
      <c r="M1256" t="s">
        <v>31</v>
      </c>
      <c r="N1256" t="s">
        <v>31</v>
      </c>
      <c r="O1256" t="s">
        <v>30</v>
      </c>
      <c r="P1256" t="s">
        <v>31</v>
      </c>
      <c r="Q1256" t="s">
        <v>33</v>
      </c>
      <c r="R1256" t="s">
        <v>30</v>
      </c>
      <c r="S1256" t="s">
        <v>40</v>
      </c>
      <c r="T1256">
        <v>83.25</v>
      </c>
      <c r="U1256">
        <v>308.05</v>
      </c>
      <c r="V1256" t="s">
        <v>31</v>
      </c>
      <c r="W1256">
        <v>0.32441560662452901</v>
      </c>
      <c r="X1256">
        <v>0.67558439337547005</v>
      </c>
      <c r="Y1256">
        <v>67.56</v>
      </c>
      <c r="Z1256" s="1" t="str">
        <f>LEFT(Table1[[#This Row],[customerID]],4)</f>
        <v>6630</v>
      </c>
      <c r="AA1256" t="s">
        <v>35</v>
      </c>
      <c r="AB1256" t="s">
        <v>36</v>
      </c>
    </row>
    <row r="1257" spans="1:28" x14ac:dyDescent="0.3">
      <c r="A1257">
        <v>1028</v>
      </c>
      <c r="B1257" t="s">
        <v>1300</v>
      </c>
      <c r="C1257" t="s">
        <v>38</v>
      </c>
      <c r="D1257" t="s">
        <v>31</v>
      </c>
      <c r="E1257" t="s">
        <v>30</v>
      </c>
      <c r="F1257" t="s">
        <v>30</v>
      </c>
      <c r="G1257">
        <v>26</v>
      </c>
      <c r="H1257" t="s">
        <v>30</v>
      </c>
      <c r="I1257" t="s">
        <v>30</v>
      </c>
      <c r="J1257" t="s">
        <v>32</v>
      </c>
      <c r="K1257" t="s">
        <v>31</v>
      </c>
      <c r="L1257" t="s">
        <v>31</v>
      </c>
      <c r="M1257" t="s">
        <v>31</v>
      </c>
      <c r="N1257" t="s">
        <v>31</v>
      </c>
      <c r="O1257" t="s">
        <v>30</v>
      </c>
      <c r="P1257" t="s">
        <v>31</v>
      </c>
      <c r="Q1257" t="s">
        <v>33</v>
      </c>
      <c r="R1257" t="s">
        <v>30</v>
      </c>
      <c r="S1257" t="s">
        <v>40</v>
      </c>
      <c r="T1257">
        <v>83.75</v>
      </c>
      <c r="U1257">
        <v>2070.6</v>
      </c>
      <c r="V1257" t="s">
        <v>30</v>
      </c>
      <c r="W1257">
        <v>0.51567402028742604</v>
      </c>
      <c r="X1257">
        <v>0.48432597971257402</v>
      </c>
      <c r="Y1257">
        <v>48.43</v>
      </c>
      <c r="Z1257" s="1" t="str">
        <f>LEFT(Table1[[#This Row],[customerID]],4)</f>
        <v>8436</v>
      </c>
      <c r="AA1257" t="s">
        <v>35</v>
      </c>
      <c r="AB1257" t="s">
        <v>129</v>
      </c>
    </row>
    <row r="1258" spans="1:28" x14ac:dyDescent="0.3">
      <c r="A1258">
        <v>1308</v>
      </c>
      <c r="B1258" t="s">
        <v>1301</v>
      </c>
      <c r="C1258" t="s">
        <v>38</v>
      </c>
      <c r="D1258" t="s">
        <v>30</v>
      </c>
      <c r="E1258" t="s">
        <v>31</v>
      </c>
      <c r="F1258" t="s">
        <v>31</v>
      </c>
      <c r="G1258">
        <v>16</v>
      </c>
      <c r="H1258" t="s">
        <v>30</v>
      </c>
      <c r="I1258" t="s">
        <v>30</v>
      </c>
      <c r="J1258" t="s">
        <v>32</v>
      </c>
      <c r="K1258" t="s">
        <v>31</v>
      </c>
      <c r="L1258" t="s">
        <v>31</v>
      </c>
      <c r="M1258" t="s">
        <v>31</v>
      </c>
      <c r="N1258" t="s">
        <v>31</v>
      </c>
      <c r="O1258" t="s">
        <v>30</v>
      </c>
      <c r="P1258" t="s">
        <v>31</v>
      </c>
      <c r="Q1258" t="s">
        <v>33</v>
      </c>
      <c r="R1258" t="s">
        <v>30</v>
      </c>
      <c r="S1258" t="s">
        <v>40</v>
      </c>
      <c r="T1258">
        <v>86.6</v>
      </c>
      <c r="U1258">
        <v>1281</v>
      </c>
      <c r="V1258" t="s">
        <v>30</v>
      </c>
      <c r="W1258">
        <v>0.38818805425427</v>
      </c>
      <c r="X1258">
        <v>0.61181194574572995</v>
      </c>
      <c r="Y1258">
        <v>61.18</v>
      </c>
      <c r="Z1258" s="1" t="str">
        <f>LEFT(Table1[[#This Row],[customerID]],4)</f>
        <v>3372</v>
      </c>
      <c r="AA1258" t="s">
        <v>35</v>
      </c>
      <c r="AB1258" t="s">
        <v>36</v>
      </c>
    </row>
    <row r="1259" spans="1:28" x14ac:dyDescent="0.3">
      <c r="A1259">
        <v>1309</v>
      </c>
      <c r="B1259" t="s">
        <v>1302</v>
      </c>
      <c r="C1259" t="s">
        <v>29</v>
      </c>
      <c r="D1259" t="s">
        <v>31</v>
      </c>
      <c r="E1259" t="s">
        <v>31</v>
      </c>
      <c r="F1259" t="s">
        <v>31</v>
      </c>
      <c r="G1259">
        <v>18</v>
      </c>
      <c r="H1259" t="s">
        <v>30</v>
      </c>
      <c r="I1259" t="s">
        <v>30</v>
      </c>
      <c r="J1259" t="s">
        <v>32</v>
      </c>
      <c r="K1259" t="s">
        <v>31</v>
      </c>
      <c r="L1259" t="s">
        <v>31</v>
      </c>
      <c r="M1259" t="s">
        <v>31</v>
      </c>
      <c r="N1259" t="s">
        <v>31</v>
      </c>
      <c r="O1259" t="s">
        <v>30</v>
      </c>
      <c r="P1259" t="s">
        <v>31</v>
      </c>
      <c r="Q1259" t="s">
        <v>33</v>
      </c>
      <c r="R1259" t="s">
        <v>30</v>
      </c>
      <c r="S1259" t="s">
        <v>40</v>
      </c>
      <c r="T1259">
        <v>85.2</v>
      </c>
      <c r="U1259">
        <v>1553.9</v>
      </c>
      <c r="V1259" t="s">
        <v>30</v>
      </c>
      <c r="W1259">
        <v>0.48819939689283498</v>
      </c>
      <c r="X1259">
        <v>0.51180060310716502</v>
      </c>
      <c r="Y1259">
        <v>51.18</v>
      </c>
      <c r="Z1259" s="1" t="str">
        <f>LEFT(Table1[[#This Row],[customerID]],4)</f>
        <v>7831</v>
      </c>
      <c r="AA1259" t="s">
        <v>35</v>
      </c>
      <c r="AB1259" t="s">
        <v>129</v>
      </c>
    </row>
    <row r="1260" spans="1:28" x14ac:dyDescent="0.3">
      <c r="A1260">
        <v>1366</v>
      </c>
      <c r="B1260" t="s">
        <v>1303</v>
      </c>
      <c r="C1260" t="s">
        <v>38</v>
      </c>
      <c r="D1260" t="s">
        <v>31</v>
      </c>
      <c r="E1260" t="s">
        <v>30</v>
      </c>
      <c r="F1260" t="s">
        <v>31</v>
      </c>
      <c r="G1260">
        <v>10</v>
      </c>
      <c r="H1260" t="s">
        <v>30</v>
      </c>
      <c r="I1260" t="s">
        <v>30</v>
      </c>
      <c r="J1260" t="s">
        <v>32</v>
      </c>
      <c r="K1260" t="s">
        <v>31</v>
      </c>
      <c r="L1260" t="s">
        <v>31</v>
      </c>
      <c r="M1260" t="s">
        <v>31</v>
      </c>
      <c r="N1260" t="s">
        <v>31</v>
      </c>
      <c r="O1260" t="s">
        <v>30</v>
      </c>
      <c r="P1260" t="s">
        <v>31</v>
      </c>
      <c r="Q1260" t="s">
        <v>33</v>
      </c>
      <c r="R1260" t="s">
        <v>30</v>
      </c>
      <c r="S1260" t="s">
        <v>40</v>
      </c>
      <c r="T1260">
        <v>85.6</v>
      </c>
      <c r="U1260">
        <v>813.85</v>
      </c>
      <c r="V1260" t="s">
        <v>30</v>
      </c>
      <c r="W1260">
        <v>0.30533707431083501</v>
      </c>
      <c r="X1260">
        <v>0.69466292568916499</v>
      </c>
      <c r="Y1260">
        <v>69.47</v>
      </c>
      <c r="Z1260" s="1" t="str">
        <f>LEFT(Table1[[#This Row],[customerID]],4)</f>
        <v>7249</v>
      </c>
      <c r="AA1260" t="s">
        <v>35</v>
      </c>
      <c r="AB1260" t="s">
        <v>36</v>
      </c>
    </row>
    <row r="1261" spans="1:28" x14ac:dyDescent="0.3">
      <c r="A1261">
        <v>1512</v>
      </c>
      <c r="B1261" t="s">
        <v>1304</v>
      </c>
      <c r="C1261" t="s">
        <v>29</v>
      </c>
      <c r="D1261" t="s">
        <v>31</v>
      </c>
      <c r="E1261" t="s">
        <v>30</v>
      </c>
      <c r="F1261" t="s">
        <v>30</v>
      </c>
      <c r="G1261">
        <v>14</v>
      </c>
      <c r="H1261" t="s">
        <v>30</v>
      </c>
      <c r="I1261" t="s">
        <v>30</v>
      </c>
      <c r="J1261" t="s">
        <v>32</v>
      </c>
      <c r="K1261" t="s">
        <v>31</v>
      </c>
      <c r="L1261" t="s">
        <v>31</v>
      </c>
      <c r="M1261" t="s">
        <v>31</v>
      </c>
      <c r="N1261" t="s">
        <v>31</v>
      </c>
      <c r="O1261" t="s">
        <v>30</v>
      </c>
      <c r="P1261" t="s">
        <v>31</v>
      </c>
      <c r="Q1261" t="s">
        <v>33</v>
      </c>
      <c r="R1261" t="s">
        <v>30</v>
      </c>
      <c r="S1261" t="s">
        <v>40</v>
      </c>
      <c r="T1261">
        <v>84.8</v>
      </c>
      <c r="U1261">
        <v>1203.9000000000001</v>
      </c>
      <c r="V1261" t="s">
        <v>31</v>
      </c>
      <c r="W1261">
        <v>0.41815144894784401</v>
      </c>
      <c r="X1261">
        <v>0.58184855105215605</v>
      </c>
      <c r="Y1261">
        <v>58.18</v>
      </c>
      <c r="Z1261" s="1" t="str">
        <f>LEFT(Table1[[#This Row],[customerID]],4)</f>
        <v>9314</v>
      </c>
      <c r="AA1261" t="s">
        <v>35</v>
      </c>
      <c r="AB1261" t="s">
        <v>129</v>
      </c>
    </row>
    <row r="1262" spans="1:28" x14ac:dyDescent="0.3">
      <c r="A1262">
        <v>1621</v>
      </c>
      <c r="B1262" t="s">
        <v>1305</v>
      </c>
      <c r="C1262" t="s">
        <v>29</v>
      </c>
      <c r="D1262" t="s">
        <v>31</v>
      </c>
      <c r="E1262" t="s">
        <v>31</v>
      </c>
      <c r="F1262" t="s">
        <v>31</v>
      </c>
      <c r="G1262">
        <v>35</v>
      </c>
      <c r="H1262" t="s">
        <v>30</v>
      </c>
      <c r="I1262" t="s">
        <v>30</v>
      </c>
      <c r="J1262" t="s">
        <v>32</v>
      </c>
      <c r="K1262" t="s">
        <v>31</v>
      </c>
      <c r="L1262" t="s">
        <v>31</v>
      </c>
      <c r="M1262" t="s">
        <v>31</v>
      </c>
      <c r="N1262" t="s">
        <v>31</v>
      </c>
      <c r="O1262" t="s">
        <v>30</v>
      </c>
      <c r="P1262" t="s">
        <v>31</v>
      </c>
      <c r="Q1262" t="s">
        <v>33</v>
      </c>
      <c r="R1262" t="s">
        <v>30</v>
      </c>
      <c r="S1262" t="s">
        <v>40</v>
      </c>
      <c r="T1262">
        <v>86.45</v>
      </c>
      <c r="U1262">
        <v>3029.1</v>
      </c>
      <c r="V1262" t="s">
        <v>30</v>
      </c>
      <c r="W1262">
        <v>0.50901244281682201</v>
      </c>
      <c r="X1262">
        <v>0.49098755718317799</v>
      </c>
      <c r="Y1262">
        <v>49.1</v>
      </c>
      <c r="Z1262" s="1" t="str">
        <f>LEFT(Table1[[#This Row],[customerID]],4)</f>
        <v>6352</v>
      </c>
      <c r="AA1262" t="s">
        <v>35</v>
      </c>
      <c r="AB1262" t="s">
        <v>129</v>
      </c>
    </row>
    <row r="1263" spans="1:28" x14ac:dyDescent="0.3">
      <c r="A1263">
        <v>1645</v>
      </c>
      <c r="B1263" t="s">
        <v>1306</v>
      </c>
      <c r="C1263" t="s">
        <v>29</v>
      </c>
      <c r="D1263" t="s">
        <v>30</v>
      </c>
      <c r="E1263" t="s">
        <v>31</v>
      </c>
      <c r="F1263" t="s">
        <v>31</v>
      </c>
      <c r="G1263">
        <v>42</v>
      </c>
      <c r="H1263" t="s">
        <v>30</v>
      </c>
      <c r="I1263" t="s">
        <v>30</v>
      </c>
      <c r="J1263" t="s">
        <v>32</v>
      </c>
      <c r="K1263" t="s">
        <v>31</v>
      </c>
      <c r="L1263" t="s">
        <v>31</v>
      </c>
      <c r="M1263" t="s">
        <v>31</v>
      </c>
      <c r="N1263" t="s">
        <v>31</v>
      </c>
      <c r="O1263" t="s">
        <v>30</v>
      </c>
      <c r="P1263" t="s">
        <v>31</v>
      </c>
      <c r="Q1263" t="s">
        <v>33</v>
      </c>
      <c r="R1263" t="s">
        <v>30</v>
      </c>
      <c r="S1263" t="s">
        <v>40</v>
      </c>
      <c r="T1263">
        <v>84.65</v>
      </c>
      <c r="U1263">
        <v>3541.35</v>
      </c>
      <c r="V1263" t="s">
        <v>30</v>
      </c>
      <c r="W1263">
        <v>0.49682184797908102</v>
      </c>
      <c r="X1263">
        <v>0.50317815202091898</v>
      </c>
      <c r="Y1263">
        <v>50.32</v>
      </c>
      <c r="Z1263" s="1" t="str">
        <f>LEFT(Table1[[#This Row],[customerID]],4)</f>
        <v>9490</v>
      </c>
      <c r="AA1263" t="s">
        <v>35</v>
      </c>
      <c r="AB1263" t="s">
        <v>129</v>
      </c>
    </row>
    <row r="1264" spans="1:28" x14ac:dyDescent="0.3">
      <c r="A1264">
        <v>1990</v>
      </c>
      <c r="B1264" t="s">
        <v>1307</v>
      </c>
      <c r="C1264" t="s">
        <v>29</v>
      </c>
      <c r="D1264" t="s">
        <v>30</v>
      </c>
      <c r="E1264" t="s">
        <v>31</v>
      </c>
      <c r="F1264" t="s">
        <v>31</v>
      </c>
      <c r="G1264">
        <v>16</v>
      </c>
      <c r="H1264" t="s">
        <v>30</v>
      </c>
      <c r="I1264" t="s">
        <v>30</v>
      </c>
      <c r="J1264" t="s">
        <v>32</v>
      </c>
      <c r="K1264" t="s">
        <v>31</v>
      </c>
      <c r="L1264" t="s">
        <v>31</v>
      </c>
      <c r="M1264" t="s">
        <v>31</v>
      </c>
      <c r="N1264" t="s">
        <v>31</v>
      </c>
      <c r="O1264" t="s">
        <v>30</v>
      </c>
      <c r="P1264" t="s">
        <v>31</v>
      </c>
      <c r="Q1264" t="s">
        <v>33</v>
      </c>
      <c r="R1264" t="s">
        <v>30</v>
      </c>
      <c r="S1264" t="s">
        <v>40</v>
      </c>
      <c r="T1264">
        <v>84.75</v>
      </c>
      <c r="U1264">
        <v>1350.15</v>
      </c>
      <c r="V1264" t="s">
        <v>30</v>
      </c>
      <c r="W1264">
        <v>0.39169672590235399</v>
      </c>
      <c r="X1264">
        <v>0.60830327409764595</v>
      </c>
      <c r="Y1264">
        <v>60.83</v>
      </c>
      <c r="Z1264" s="1" t="str">
        <f>LEFT(Table1[[#This Row],[customerID]],4)</f>
        <v>4514</v>
      </c>
      <c r="AA1264" t="s">
        <v>35</v>
      </c>
      <c r="AB1264" t="s">
        <v>36</v>
      </c>
    </row>
    <row r="1265" spans="1:28" x14ac:dyDescent="0.3">
      <c r="A1265">
        <v>2065</v>
      </c>
      <c r="B1265" t="s">
        <v>1308</v>
      </c>
      <c r="C1265" t="s">
        <v>29</v>
      </c>
      <c r="D1265" t="s">
        <v>31</v>
      </c>
      <c r="E1265" t="s">
        <v>31</v>
      </c>
      <c r="F1265" t="s">
        <v>31</v>
      </c>
      <c r="G1265">
        <v>34</v>
      </c>
      <c r="H1265" t="s">
        <v>30</v>
      </c>
      <c r="I1265" t="s">
        <v>30</v>
      </c>
      <c r="J1265" t="s">
        <v>32</v>
      </c>
      <c r="K1265" t="s">
        <v>31</v>
      </c>
      <c r="L1265" t="s">
        <v>31</v>
      </c>
      <c r="M1265" t="s">
        <v>31</v>
      </c>
      <c r="N1265" t="s">
        <v>31</v>
      </c>
      <c r="O1265" t="s">
        <v>30</v>
      </c>
      <c r="P1265" t="s">
        <v>31</v>
      </c>
      <c r="Q1265" t="s">
        <v>33</v>
      </c>
      <c r="R1265" t="s">
        <v>31</v>
      </c>
      <c r="S1265" t="s">
        <v>40</v>
      </c>
      <c r="T1265">
        <v>85.35</v>
      </c>
      <c r="U1265">
        <v>2896.6</v>
      </c>
      <c r="V1265" t="s">
        <v>31</v>
      </c>
      <c r="W1265">
        <v>0.55296630076370201</v>
      </c>
      <c r="X1265">
        <v>0.44703369923629799</v>
      </c>
      <c r="Y1265">
        <v>44.7</v>
      </c>
      <c r="Z1265" s="1" t="str">
        <f>LEFT(Table1[[#This Row],[customerID]],4)</f>
        <v>5153</v>
      </c>
      <c r="AA1265" t="s">
        <v>35</v>
      </c>
      <c r="AB1265" t="s">
        <v>129</v>
      </c>
    </row>
    <row r="1266" spans="1:28" x14ac:dyDescent="0.3">
      <c r="A1266">
        <v>2291</v>
      </c>
      <c r="B1266" t="s">
        <v>1309</v>
      </c>
      <c r="C1266" t="s">
        <v>29</v>
      </c>
      <c r="D1266" t="s">
        <v>31</v>
      </c>
      <c r="E1266" t="s">
        <v>31</v>
      </c>
      <c r="F1266" t="s">
        <v>31</v>
      </c>
      <c r="G1266">
        <v>4</v>
      </c>
      <c r="H1266" t="s">
        <v>30</v>
      </c>
      <c r="I1266" t="s">
        <v>30</v>
      </c>
      <c r="J1266" t="s">
        <v>32</v>
      </c>
      <c r="K1266" t="s">
        <v>31</v>
      </c>
      <c r="L1266" t="s">
        <v>31</v>
      </c>
      <c r="M1266" t="s">
        <v>31</v>
      </c>
      <c r="N1266" t="s">
        <v>31</v>
      </c>
      <c r="O1266" t="s">
        <v>30</v>
      </c>
      <c r="P1266" t="s">
        <v>31</v>
      </c>
      <c r="Q1266" t="s">
        <v>33</v>
      </c>
      <c r="R1266" t="s">
        <v>30</v>
      </c>
      <c r="S1266" t="s">
        <v>40</v>
      </c>
      <c r="T1266">
        <v>85.65</v>
      </c>
      <c r="U1266">
        <v>321.64999999999998</v>
      </c>
      <c r="V1266" t="s">
        <v>30</v>
      </c>
      <c r="W1266">
        <v>0.32058201854672203</v>
      </c>
      <c r="X1266">
        <v>0.67941798145327803</v>
      </c>
      <c r="Y1266">
        <v>67.94</v>
      </c>
      <c r="Z1266" s="1" t="str">
        <f>LEFT(Table1[[#This Row],[customerID]],4)</f>
        <v>7488</v>
      </c>
      <c r="AA1266" t="s">
        <v>35</v>
      </c>
      <c r="AB1266" t="s">
        <v>36</v>
      </c>
    </row>
    <row r="1267" spans="1:28" x14ac:dyDescent="0.3">
      <c r="A1267">
        <v>2350</v>
      </c>
      <c r="B1267" t="s">
        <v>1310</v>
      </c>
      <c r="C1267" t="s">
        <v>29</v>
      </c>
      <c r="D1267" t="s">
        <v>31</v>
      </c>
      <c r="E1267" t="s">
        <v>31</v>
      </c>
      <c r="F1267" t="s">
        <v>31</v>
      </c>
      <c r="G1267">
        <v>5</v>
      </c>
      <c r="H1267" t="s">
        <v>30</v>
      </c>
      <c r="I1267" t="s">
        <v>30</v>
      </c>
      <c r="J1267" t="s">
        <v>32</v>
      </c>
      <c r="K1267" t="s">
        <v>31</v>
      </c>
      <c r="L1267" t="s">
        <v>31</v>
      </c>
      <c r="M1267" t="s">
        <v>31</v>
      </c>
      <c r="N1267" t="s">
        <v>31</v>
      </c>
      <c r="O1267" t="s">
        <v>30</v>
      </c>
      <c r="P1267" t="s">
        <v>31</v>
      </c>
      <c r="Q1267" t="s">
        <v>33</v>
      </c>
      <c r="R1267" t="s">
        <v>30</v>
      </c>
      <c r="S1267" t="s">
        <v>40</v>
      </c>
      <c r="T1267">
        <v>84</v>
      </c>
      <c r="U1267">
        <v>424.75</v>
      </c>
      <c r="V1267" t="s">
        <v>31</v>
      </c>
      <c r="W1267">
        <v>0.32871821324884898</v>
      </c>
      <c r="X1267">
        <v>0.67128178675115102</v>
      </c>
      <c r="Y1267">
        <v>67.13</v>
      </c>
      <c r="Z1267" s="1" t="str">
        <f>LEFT(Table1[[#This Row],[customerID]],4)</f>
        <v>8739</v>
      </c>
      <c r="AA1267" t="s">
        <v>35</v>
      </c>
      <c r="AB1267" t="s">
        <v>36</v>
      </c>
    </row>
    <row r="1268" spans="1:28" x14ac:dyDescent="0.3">
      <c r="A1268">
        <v>2442</v>
      </c>
      <c r="B1268" t="s">
        <v>1311</v>
      </c>
      <c r="C1268" t="s">
        <v>38</v>
      </c>
      <c r="D1268" t="s">
        <v>30</v>
      </c>
      <c r="E1268" t="s">
        <v>31</v>
      </c>
      <c r="F1268" t="s">
        <v>31</v>
      </c>
      <c r="G1268">
        <v>7</v>
      </c>
      <c r="H1268" t="s">
        <v>30</v>
      </c>
      <c r="I1268" t="s">
        <v>30</v>
      </c>
      <c r="J1268" t="s">
        <v>32</v>
      </c>
      <c r="K1268" t="s">
        <v>31</v>
      </c>
      <c r="L1268" t="s">
        <v>31</v>
      </c>
      <c r="M1268" t="s">
        <v>31</v>
      </c>
      <c r="N1268" t="s">
        <v>31</v>
      </c>
      <c r="O1268" t="s">
        <v>30</v>
      </c>
      <c r="P1268" t="s">
        <v>31</v>
      </c>
      <c r="Q1268" t="s">
        <v>33</v>
      </c>
      <c r="R1268" t="s">
        <v>30</v>
      </c>
      <c r="S1268" t="s">
        <v>40</v>
      </c>
      <c r="T1268">
        <v>84.8</v>
      </c>
      <c r="U1268">
        <v>546.95000000000005</v>
      </c>
      <c r="V1268" t="s">
        <v>30</v>
      </c>
      <c r="W1268">
        <v>0.329810387983201</v>
      </c>
      <c r="X1268">
        <v>0.67018961201679905</v>
      </c>
      <c r="Y1268">
        <v>67.02</v>
      </c>
      <c r="Z1268" s="1" t="str">
        <f>LEFT(Table1[[#This Row],[customerID]],4)</f>
        <v>2205</v>
      </c>
      <c r="AA1268" t="s">
        <v>35</v>
      </c>
      <c r="AB1268" t="s">
        <v>36</v>
      </c>
    </row>
    <row r="1269" spans="1:28" x14ac:dyDescent="0.3">
      <c r="A1269">
        <v>2779</v>
      </c>
      <c r="B1269" t="s">
        <v>1312</v>
      </c>
      <c r="C1269" t="s">
        <v>38</v>
      </c>
      <c r="D1269" t="s">
        <v>31</v>
      </c>
      <c r="E1269" t="s">
        <v>31</v>
      </c>
      <c r="F1269" t="s">
        <v>31</v>
      </c>
      <c r="G1269">
        <v>9</v>
      </c>
      <c r="H1269" t="s">
        <v>30</v>
      </c>
      <c r="I1269" t="s">
        <v>30</v>
      </c>
      <c r="J1269" t="s">
        <v>32</v>
      </c>
      <c r="K1269" t="s">
        <v>31</v>
      </c>
      <c r="L1269" t="s">
        <v>31</v>
      </c>
      <c r="M1269" t="s">
        <v>31</v>
      </c>
      <c r="N1269" t="s">
        <v>31</v>
      </c>
      <c r="O1269" t="s">
        <v>30</v>
      </c>
      <c r="P1269" t="s">
        <v>31</v>
      </c>
      <c r="Q1269" t="s">
        <v>33</v>
      </c>
      <c r="R1269" t="s">
        <v>30</v>
      </c>
      <c r="S1269" t="s">
        <v>40</v>
      </c>
      <c r="T1269">
        <v>85.35</v>
      </c>
      <c r="U1269">
        <v>758.6</v>
      </c>
      <c r="V1269" t="s">
        <v>30</v>
      </c>
      <c r="W1269">
        <v>0.31228457818834898</v>
      </c>
      <c r="X1269">
        <v>0.68771542181165102</v>
      </c>
      <c r="Y1269">
        <v>68.77</v>
      </c>
      <c r="Z1269" s="1" t="str">
        <f>LEFT(Table1[[#This Row],[customerID]],4)</f>
        <v>2691</v>
      </c>
      <c r="AA1269" t="s">
        <v>35</v>
      </c>
      <c r="AB1269" t="s">
        <v>36</v>
      </c>
    </row>
    <row r="1270" spans="1:28" x14ac:dyDescent="0.3">
      <c r="A1270">
        <v>2871</v>
      </c>
      <c r="B1270" t="s">
        <v>1313</v>
      </c>
      <c r="C1270" t="s">
        <v>38</v>
      </c>
      <c r="D1270" t="s">
        <v>31</v>
      </c>
      <c r="E1270" t="s">
        <v>30</v>
      </c>
      <c r="F1270" t="s">
        <v>31</v>
      </c>
      <c r="G1270">
        <v>14</v>
      </c>
      <c r="H1270" t="s">
        <v>30</v>
      </c>
      <c r="I1270" t="s">
        <v>30</v>
      </c>
      <c r="J1270" t="s">
        <v>32</v>
      </c>
      <c r="K1270" t="s">
        <v>31</v>
      </c>
      <c r="L1270" t="s">
        <v>31</v>
      </c>
      <c r="M1270" t="s">
        <v>31</v>
      </c>
      <c r="N1270" t="s">
        <v>31</v>
      </c>
      <c r="O1270" t="s">
        <v>30</v>
      </c>
      <c r="P1270" t="s">
        <v>31</v>
      </c>
      <c r="Q1270" t="s">
        <v>33</v>
      </c>
      <c r="R1270" t="s">
        <v>30</v>
      </c>
      <c r="S1270" t="s">
        <v>40</v>
      </c>
      <c r="T1270">
        <v>86.1</v>
      </c>
      <c r="U1270">
        <v>1235.55</v>
      </c>
      <c r="V1270" t="s">
        <v>30</v>
      </c>
      <c r="W1270">
        <v>0.38218222245495898</v>
      </c>
      <c r="X1270">
        <v>0.61781777754504097</v>
      </c>
      <c r="Y1270">
        <v>61.78</v>
      </c>
      <c r="Z1270" s="1" t="str">
        <f>LEFT(Table1[[#This Row],[customerID]],4)</f>
        <v>7508</v>
      </c>
      <c r="AA1270" t="s">
        <v>35</v>
      </c>
      <c r="AB1270" t="s">
        <v>36</v>
      </c>
    </row>
    <row r="1271" spans="1:28" x14ac:dyDescent="0.3">
      <c r="A1271">
        <v>3000</v>
      </c>
      <c r="B1271" t="s">
        <v>1314</v>
      </c>
      <c r="C1271" t="s">
        <v>38</v>
      </c>
      <c r="D1271" t="s">
        <v>31</v>
      </c>
      <c r="E1271" t="s">
        <v>31</v>
      </c>
      <c r="F1271" t="s">
        <v>31</v>
      </c>
      <c r="G1271">
        <v>12</v>
      </c>
      <c r="H1271" t="s">
        <v>30</v>
      </c>
      <c r="I1271" t="s">
        <v>30</v>
      </c>
      <c r="J1271" t="s">
        <v>32</v>
      </c>
      <c r="K1271" t="s">
        <v>31</v>
      </c>
      <c r="L1271" t="s">
        <v>31</v>
      </c>
      <c r="M1271" t="s">
        <v>31</v>
      </c>
      <c r="N1271" t="s">
        <v>31</v>
      </c>
      <c r="O1271" t="s">
        <v>30</v>
      </c>
      <c r="P1271" t="s">
        <v>31</v>
      </c>
      <c r="Q1271" t="s">
        <v>33</v>
      </c>
      <c r="R1271" t="s">
        <v>30</v>
      </c>
      <c r="S1271" t="s">
        <v>40</v>
      </c>
      <c r="T1271">
        <v>84.45</v>
      </c>
      <c r="U1271">
        <v>1059.55</v>
      </c>
      <c r="V1271" t="s">
        <v>30</v>
      </c>
      <c r="W1271">
        <v>0.38079204730460298</v>
      </c>
      <c r="X1271">
        <v>0.61920795269539697</v>
      </c>
      <c r="Y1271">
        <v>61.92</v>
      </c>
      <c r="Z1271" s="1" t="str">
        <f>LEFT(Table1[[#This Row],[customerID]],4)</f>
        <v>7613</v>
      </c>
      <c r="AA1271" t="s">
        <v>35</v>
      </c>
      <c r="AB1271" t="s">
        <v>36</v>
      </c>
    </row>
    <row r="1272" spans="1:28" x14ac:dyDescent="0.3">
      <c r="A1272">
        <v>3026</v>
      </c>
      <c r="B1272" t="s">
        <v>1315</v>
      </c>
      <c r="C1272" t="s">
        <v>29</v>
      </c>
      <c r="D1272" t="s">
        <v>31</v>
      </c>
      <c r="E1272" t="s">
        <v>30</v>
      </c>
      <c r="F1272" t="s">
        <v>31</v>
      </c>
      <c r="G1272">
        <v>16</v>
      </c>
      <c r="H1272" t="s">
        <v>30</v>
      </c>
      <c r="I1272" t="s">
        <v>30</v>
      </c>
      <c r="J1272" t="s">
        <v>32</v>
      </c>
      <c r="K1272" t="s">
        <v>31</v>
      </c>
      <c r="L1272" t="s">
        <v>31</v>
      </c>
      <c r="M1272" t="s">
        <v>31</v>
      </c>
      <c r="N1272" t="s">
        <v>31</v>
      </c>
      <c r="O1272" t="s">
        <v>30</v>
      </c>
      <c r="P1272" t="s">
        <v>31</v>
      </c>
      <c r="Q1272" t="s">
        <v>33</v>
      </c>
      <c r="R1272" t="s">
        <v>30</v>
      </c>
      <c r="S1272" t="s">
        <v>40</v>
      </c>
      <c r="T1272">
        <v>84.95</v>
      </c>
      <c r="U1272">
        <v>1378.25</v>
      </c>
      <c r="V1272" t="s">
        <v>30</v>
      </c>
      <c r="W1272">
        <v>0.41101956189619898</v>
      </c>
      <c r="X1272">
        <v>0.58898043810380096</v>
      </c>
      <c r="Y1272">
        <v>58.9</v>
      </c>
      <c r="Z1272" s="1" t="str">
        <f>LEFT(Table1[[#This Row],[customerID]],4)</f>
        <v>6127</v>
      </c>
      <c r="AA1272" t="s">
        <v>35</v>
      </c>
      <c r="AB1272" t="s">
        <v>129</v>
      </c>
    </row>
    <row r="1273" spans="1:28" x14ac:dyDescent="0.3">
      <c r="A1273">
        <v>3078</v>
      </c>
      <c r="B1273" t="s">
        <v>1316</v>
      </c>
      <c r="C1273" t="s">
        <v>29</v>
      </c>
      <c r="D1273" t="s">
        <v>30</v>
      </c>
      <c r="E1273" t="s">
        <v>31</v>
      </c>
      <c r="F1273" t="s">
        <v>31</v>
      </c>
      <c r="G1273">
        <v>2</v>
      </c>
      <c r="H1273" t="s">
        <v>30</v>
      </c>
      <c r="I1273" t="s">
        <v>30</v>
      </c>
      <c r="J1273" t="s">
        <v>32</v>
      </c>
      <c r="K1273" t="s">
        <v>31</v>
      </c>
      <c r="L1273" t="s">
        <v>31</v>
      </c>
      <c r="M1273" t="s">
        <v>31</v>
      </c>
      <c r="N1273" t="s">
        <v>31</v>
      </c>
      <c r="O1273" t="s">
        <v>30</v>
      </c>
      <c r="P1273" t="s">
        <v>31</v>
      </c>
      <c r="Q1273" t="s">
        <v>33</v>
      </c>
      <c r="R1273" t="s">
        <v>30</v>
      </c>
      <c r="S1273" t="s">
        <v>40</v>
      </c>
      <c r="T1273">
        <v>85.55</v>
      </c>
      <c r="U1273">
        <v>187.45</v>
      </c>
      <c r="V1273" t="s">
        <v>30</v>
      </c>
      <c r="W1273">
        <v>0.29650235996587798</v>
      </c>
      <c r="X1273">
        <v>0.70349764003412096</v>
      </c>
      <c r="Y1273">
        <v>70.349999999999994</v>
      </c>
      <c r="Z1273" s="1" t="str">
        <f>LEFT(Table1[[#This Row],[customerID]],4)</f>
        <v>5277</v>
      </c>
      <c r="AA1273" t="s">
        <v>35</v>
      </c>
      <c r="AB1273" t="s">
        <v>36</v>
      </c>
    </row>
    <row r="1274" spans="1:28" x14ac:dyDescent="0.3">
      <c r="A1274">
        <v>3087</v>
      </c>
      <c r="B1274" t="s">
        <v>1317</v>
      </c>
      <c r="C1274" t="s">
        <v>29</v>
      </c>
      <c r="D1274" t="s">
        <v>31</v>
      </c>
      <c r="E1274" t="s">
        <v>31</v>
      </c>
      <c r="F1274" t="s">
        <v>31</v>
      </c>
      <c r="G1274">
        <v>8</v>
      </c>
      <c r="H1274" t="s">
        <v>30</v>
      </c>
      <c r="I1274" t="s">
        <v>30</v>
      </c>
      <c r="J1274" t="s">
        <v>32</v>
      </c>
      <c r="K1274" t="s">
        <v>31</v>
      </c>
      <c r="L1274" t="s">
        <v>31</v>
      </c>
      <c r="M1274" t="s">
        <v>31</v>
      </c>
      <c r="N1274" t="s">
        <v>31</v>
      </c>
      <c r="O1274" t="s">
        <v>30</v>
      </c>
      <c r="P1274" t="s">
        <v>31</v>
      </c>
      <c r="Q1274" t="s">
        <v>33</v>
      </c>
      <c r="R1274" t="s">
        <v>30</v>
      </c>
      <c r="S1274" t="s">
        <v>40</v>
      </c>
      <c r="T1274">
        <v>87.05</v>
      </c>
      <c r="U1274">
        <v>762.1</v>
      </c>
      <c r="V1274" t="s">
        <v>30</v>
      </c>
      <c r="W1274">
        <v>0.303804671694406</v>
      </c>
      <c r="X1274">
        <v>0.69619532830559405</v>
      </c>
      <c r="Y1274">
        <v>69.62</v>
      </c>
      <c r="Z1274" s="1" t="str">
        <f>LEFT(Table1[[#This Row],[customerID]],4)</f>
        <v>6979</v>
      </c>
      <c r="AA1274" t="s">
        <v>35</v>
      </c>
      <c r="AB1274" t="s">
        <v>36</v>
      </c>
    </row>
    <row r="1275" spans="1:28" x14ac:dyDescent="0.3">
      <c r="A1275">
        <v>3284</v>
      </c>
      <c r="B1275" t="s">
        <v>1318</v>
      </c>
      <c r="C1275" t="s">
        <v>38</v>
      </c>
      <c r="D1275" t="s">
        <v>31</v>
      </c>
      <c r="E1275" t="s">
        <v>31</v>
      </c>
      <c r="F1275" t="s">
        <v>31</v>
      </c>
      <c r="G1275">
        <v>40</v>
      </c>
      <c r="H1275" t="s">
        <v>30</v>
      </c>
      <c r="I1275" t="s">
        <v>30</v>
      </c>
      <c r="J1275" t="s">
        <v>32</v>
      </c>
      <c r="K1275" t="s">
        <v>31</v>
      </c>
      <c r="L1275" t="s">
        <v>31</v>
      </c>
      <c r="M1275" t="s">
        <v>31</v>
      </c>
      <c r="N1275" t="s">
        <v>31</v>
      </c>
      <c r="O1275" t="s">
        <v>30</v>
      </c>
      <c r="P1275" t="s">
        <v>31</v>
      </c>
      <c r="Q1275" t="s">
        <v>33</v>
      </c>
      <c r="R1275" t="s">
        <v>30</v>
      </c>
      <c r="S1275" t="s">
        <v>40</v>
      </c>
      <c r="T1275">
        <v>84.9</v>
      </c>
      <c r="U1275">
        <v>3369.05</v>
      </c>
      <c r="V1275" t="s">
        <v>31</v>
      </c>
      <c r="W1275">
        <v>0.52034849502152902</v>
      </c>
      <c r="X1275">
        <v>0.47965150497846998</v>
      </c>
      <c r="Y1275">
        <v>47.97</v>
      </c>
      <c r="Z1275" s="1" t="str">
        <f>LEFT(Table1[[#This Row],[customerID]],4)</f>
        <v>7586</v>
      </c>
      <c r="AA1275" t="s">
        <v>35</v>
      </c>
      <c r="AB1275" t="s">
        <v>129</v>
      </c>
    </row>
    <row r="1276" spans="1:28" x14ac:dyDescent="0.3">
      <c r="A1276">
        <v>3519</v>
      </c>
      <c r="B1276" t="s">
        <v>1319</v>
      </c>
      <c r="C1276" t="s">
        <v>38</v>
      </c>
      <c r="D1276" t="s">
        <v>30</v>
      </c>
      <c r="E1276" t="s">
        <v>31</v>
      </c>
      <c r="F1276" t="s">
        <v>31</v>
      </c>
      <c r="G1276">
        <v>43</v>
      </c>
      <c r="H1276" t="s">
        <v>30</v>
      </c>
      <c r="I1276" t="s">
        <v>30</v>
      </c>
      <c r="J1276" t="s">
        <v>32</v>
      </c>
      <c r="K1276" t="s">
        <v>31</v>
      </c>
      <c r="L1276" t="s">
        <v>31</v>
      </c>
      <c r="M1276" t="s">
        <v>31</v>
      </c>
      <c r="N1276" t="s">
        <v>31</v>
      </c>
      <c r="O1276" t="s">
        <v>30</v>
      </c>
      <c r="P1276" t="s">
        <v>31</v>
      </c>
      <c r="Q1276" t="s">
        <v>33</v>
      </c>
      <c r="R1276" t="s">
        <v>30</v>
      </c>
      <c r="S1276" t="s">
        <v>40</v>
      </c>
      <c r="T1276">
        <v>84.85</v>
      </c>
      <c r="U1276">
        <v>3645.6</v>
      </c>
      <c r="V1276" t="s">
        <v>31</v>
      </c>
      <c r="W1276">
        <v>0.49991569436566402</v>
      </c>
      <c r="X1276">
        <v>0.50008430563433603</v>
      </c>
      <c r="Y1276">
        <v>50.01</v>
      </c>
      <c r="Z1276" s="1" t="str">
        <f>LEFT(Table1[[#This Row],[customerID]],4)</f>
        <v>5019</v>
      </c>
      <c r="AA1276" t="s">
        <v>35</v>
      </c>
      <c r="AB1276" t="s">
        <v>129</v>
      </c>
    </row>
    <row r="1277" spans="1:28" x14ac:dyDescent="0.3">
      <c r="A1277">
        <v>3555</v>
      </c>
      <c r="B1277" t="s">
        <v>1320</v>
      </c>
      <c r="C1277" t="s">
        <v>38</v>
      </c>
      <c r="D1277" t="s">
        <v>31</v>
      </c>
      <c r="E1277" t="s">
        <v>31</v>
      </c>
      <c r="F1277" t="s">
        <v>31</v>
      </c>
      <c r="G1277">
        <v>20</v>
      </c>
      <c r="H1277" t="s">
        <v>30</v>
      </c>
      <c r="I1277" t="s">
        <v>30</v>
      </c>
      <c r="J1277" t="s">
        <v>32</v>
      </c>
      <c r="K1277" t="s">
        <v>31</v>
      </c>
      <c r="L1277" t="s">
        <v>31</v>
      </c>
      <c r="M1277" t="s">
        <v>31</v>
      </c>
      <c r="N1277" t="s">
        <v>31</v>
      </c>
      <c r="O1277" t="s">
        <v>30</v>
      </c>
      <c r="P1277" t="s">
        <v>31</v>
      </c>
      <c r="Q1277" t="s">
        <v>33</v>
      </c>
      <c r="R1277" t="s">
        <v>30</v>
      </c>
      <c r="S1277" t="s">
        <v>40</v>
      </c>
      <c r="T1277">
        <v>85.25</v>
      </c>
      <c r="U1277">
        <v>1734.5</v>
      </c>
      <c r="V1277" t="s">
        <v>30</v>
      </c>
      <c r="W1277">
        <v>0.493016506586341</v>
      </c>
      <c r="X1277">
        <v>0.506983493413659</v>
      </c>
      <c r="Y1277">
        <v>50.7</v>
      </c>
      <c r="Z1277" s="1" t="str">
        <f>LEFT(Table1[[#This Row],[customerID]],4)</f>
        <v>6331</v>
      </c>
      <c r="AA1277" t="s">
        <v>35</v>
      </c>
      <c r="AB1277" t="s">
        <v>129</v>
      </c>
    </row>
    <row r="1278" spans="1:28" x14ac:dyDescent="0.3">
      <c r="A1278">
        <v>3735</v>
      </c>
      <c r="B1278" t="s">
        <v>1321</v>
      </c>
      <c r="C1278" t="s">
        <v>29</v>
      </c>
      <c r="D1278" t="s">
        <v>31</v>
      </c>
      <c r="E1278" t="s">
        <v>30</v>
      </c>
      <c r="F1278" t="s">
        <v>31</v>
      </c>
      <c r="G1278">
        <v>2</v>
      </c>
      <c r="H1278" t="s">
        <v>30</v>
      </c>
      <c r="I1278" t="s">
        <v>30</v>
      </c>
      <c r="J1278" t="s">
        <v>32</v>
      </c>
      <c r="K1278" t="s">
        <v>31</v>
      </c>
      <c r="L1278" t="s">
        <v>31</v>
      </c>
      <c r="M1278" t="s">
        <v>31</v>
      </c>
      <c r="N1278" t="s">
        <v>31</v>
      </c>
      <c r="O1278" t="s">
        <v>30</v>
      </c>
      <c r="P1278" t="s">
        <v>31</v>
      </c>
      <c r="Q1278" t="s">
        <v>33</v>
      </c>
      <c r="R1278" t="s">
        <v>30</v>
      </c>
      <c r="S1278" t="s">
        <v>40</v>
      </c>
      <c r="T1278">
        <v>84.05</v>
      </c>
      <c r="U1278">
        <v>134.05000000000001</v>
      </c>
      <c r="V1278" t="s">
        <v>31</v>
      </c>
      <c r="W1278">
        <v>0.31820184096940002</v>
      </c>
      <c r="X1278">
        <v>0.68179815903060004</v>
      </c>
      <c r="Y1278">
        <v>68.180000000000007</v>
      </c>
      <c r="Z1278" s="1" t="str">
        <f>LEFT(Table1[[#This Row],[customerID]],4)</f>
        <v>3489</v>
      </c>
      <c r="AA1278" t="s">
        <v>35</v>
      </c>
      <c r="AB1278" t="s">
        <v>36</v>
      </c>
    </row>
    <row r="1279" spans="1:28" x14ac:dyDescent="0.3">
      <c r="A1279">
        <v>3782</v>
      </c>
      <c r="B1279" t="s">
        <v>1322</v>
      </c>
      <c r="C1279" t="s">
        <v>29</v>
      </c>
      <c r="D1279" t="s">
        <v>31</v>
      </c>
      <c r="E1279" t="s">
        <v>31</v>
      </c>
      <c r="F1279" t="s">
        <v>30</v>
      </c>
      <c r="G1279">
        <v>12</v>
      </c>
      <c r="H1279" t="s">
        <v>30</v>
      </c>
      <c r="I1279" t="s">
        <v>30</v>
      </c>
      <c r="J1279" t="s">
        <v>32</v>
      </c>
      <c r="K1279" t="s">
        <v>31</v>
      </c>
      <c r="L1279" t="s">
        <v>31</v>
      </c>
      <c r="M1279" t="s">
        <v>31</v>
      </c>
      <c r="N1279" t="s">
        <v>31</v>
      </c>
      <c r="O1279" t="s">
        <v>30</v>
      </c>
      <c r="P1279" t="s">
        <v>31</v>
      </c>
      <c r="Q1279" t="s">
        <v>33</v>
      </c>
      <c r="R1279" t="s">
        <v>30</v>
      </c>
      <c r="S1279" t="s">
        <v>40</v>
      </c>
      <c r="T1279">
        <v>84.05</v>
      </c>
      <c r="U1279">
        <v>966.55</v>
      </c>
      <c r="V1279" t="s">
        <v>31</v>
      </c>
      <c r="W1279">
        <v>0.40999743087993001</v>
      </c>
      <c r="X1279">
        <v>0.59000256912006999</v>
      </c>
      <c r="Y1279">
        <v>59</v>
      </c>
      <c r="Z1279" s="1" t="str">
        <f>LEFT(Table1[[#This Row],[customerID]],4)</f>
        <v>8800</v>
      </c>
      <c r="AA1279" t="s">
        <v>35</v>
      </c>
      <c r="AB1279" t="s">
        <v>129</v>
      </c>
    </row>
    <row r="1280" spans="1:28" x14ac:dyDescent="0.3">
      <c r="A1280">
        <v>4892</v>
      </c>
      <c r="B1280" t="s">
        <v>1323</v>
      </c>
      <c r="C1280" t="s">
        <v>38</v>
      </c>
      <c r="D1280" t="s">
        <v>30</v>
      </c>
      <c r="E1280" t="s">
        <v>31</v>
      </c>
      <c r="F1280" t="s">
        <v>31</v>
      </c>
      <c r="G1280">
        <v>20</v>
      </c>
      <c r="H1280" t="s">
        <v>30</v>
      </c>
      <c r="I1280" t="s">
        <v>30</v>
      </c>
      <c r="J1280" t="s">
        <v>32</v>
      </c>
      <c r="K1280" t="s">
        <v>31</v>
      </c>
      <c r="L1280" t="s">
        <v>31</v>
      </c>
      <c r="M1280" t="s">
        <v>31</v>
      </c>
      <c r="N1280" t="s">
        <v>31</v>
      </c>
      <c r="O1280" t="s">
        <v>30</v>
      </c>
      <c r="P1280" t="s">
        <v>31</v>
      </c>
      <c r="Q1280" t="s">
        <v>33</v>
      </c>
      <c r="R1280" t="s">
        <v>30</v>
      </c>
      <c r="S1280" t="s">
        <v>40</v>
      </c>
      <c r="T1280">
        <v>84.35</v>
      </c>
      <c r="U1280">
        <v>1745.2</v>
      </c>
      <c r="V1280" t="s">
        <v>31</v>
      </c>
      <c r="W1280">
        <v>0.47371387819871003</v>
      </c>
      <c r="X1280">
        <v>0.52628612180128997</v>
      </c>
      <c r="Y1280">
        <v>52.63</v>
      </c>
      <c r="Z1280" s="1" t="str">
        <f>LEFT(Table1[[#This Row],[customerID]],4)</f>
        <v>8875</v>
      </c>
      <c r="AA1280" t="s">
        <v>35</v>
      </c>
      <c r="AB1280" t="s">
        <v>129</v>
      </c>
    </row>
    <row r="1281" spans="1:28" x14ac:dyDescent="0.3">
      <c r="A1281">
        <v>4900</v>
      </c>
      <c r="B1281" t="s">
        <v>1324</v>
      </c>
      <c r="C1281" t="s">
        <v>38</v>
      </c>
      <c r="D1281" t="s">
        <v>30</v>
      </c>
      <c r="E1281" t="s">
        <v>30</v>
      </c>
      <c r="F1281" t="s">
        <v>31</v>
      </c>
      <c r="G1281">
        <v>37</v>
      </c>
      <c r="H1281" t="s">
        <v>30</v>
      </c>
      <c r="I1281" t="s">
        <v>30</v>
      </c>
      <c r="J1281" t="s">
        <v>32</v>
      </c>
      <c r="K1281" t="s">
        <v>31</v>
      </c>
      <c r="L1281" t="s">
        <v>31</v>
      </c>
      <c r="M1281" t="s">
        <v>31</v>
      </c>
      <c r="N1281" t="s">
        <v>31</v>
      </c>
      <c r="O1281" t="s">
        <v>30</v>
      </c>
      <c r="P1281" t="s">
        <v>31</v>
      </c>
      <c r="Q1281" t="s">
        <v>33</v>
      </c>
      <c r="R1281" t="s">
        <v>30</v>
      </c>
      <c r="S1281" t="s">
        <v>40</v>
      </c>
      <c r="T1281">
        <v>85.7</v>
      </c>
      <c r="U1281">
        <v>3171.15</v>
      </c>
      <c r="V1281" t="s">
        <v>30</v>
      </c>
      <c r="W1281">
        <v>0.49403147471130598</v>
      </c>
      <c r="X1281">
        <v>0.50596852528869396</v>
      </c>
      <c r="Y1281">
        <v>50.6</v>
      </c>
      <c r="Z1281" s="1" t="str">
        <f>LEFT(Table1[[#This Row],[customerID]],4)</f>
        <v>7137</v>
      </c>
      <c r="AA1281" t="s">
        <v>35</v>
      </c>
      <c r="AB1281" t="s">
        <v>129</v>
      </c>
    </row>
    <row r="1282" spans="1:28" x14ac:dyDescent="0.3">
      <c r="A1282">
        <v>5339</v>
      </c>
      <c r="B1282" t="s">
        <v>1325</v>
      </c>
      <c r="C1282" t="s">
        <v>38</v>
      </c>
      <c r="D1282" t="s">
        <v>31</v>
      </c>
      <c r="E1282" t="s">
        <v>30</v>
      </c>
      <c r="F1282" t="s">
        <v>30</v>
      </c>
      <c r="G1282">
        <v>30</v>
      </c>
      <c r="H1282" t="s">
        <v>30</v>
      </c>
      <c r="I1282" t="s">
        <v>30</v>
      </c>
      <c r="J1282" t="s">
        <v>32</v>
      </c>
      <c r="K1282" t="s">
        <v>31</v>
      </c>
      <c r="L1282" t="s">
        <v>31</v>
      </c>
      <c r="M1282" t="s">
        <v>31</v>
      </c>
      <c r="N1282" t="s">
        <v>31</v>
      </c>
      <c r="O1282" t="s">
        <v>30</v>
      </c>
      <c r="P1282" t="s">
        <v>31</v>
      </c>
      <c r="Q1282" t="s">
        <v>33</v>
      </c>
      <c r="R1282" t="s">
        <v>31</v>
      </c>
      <c r="S1282" t="s">
        <v>40</v>
      </c>
      <c r="T1282">
        <v>85.45</v>
      </c>
      <c r="U1282">
        <v>2509.9499999999998</v>
      </c>
      <c r="V1282" t="s">
        <v>31</v>
      </c>
      <c r="W1282">
        <v>0.55385719427297098</v>
      </c>
      <c r="X1282">
        <v>0.44614280572702902</v>
      </c>
      <c r="Y1282">
        <v>44.61</v>
      </c>
      <c r="Z1282" s="1" t="str">
        <f>LEFT(Table1[[#This Row],[customerID]],4)</f>
        <v>3370</v>
      </c>
      <c r="AA1282" t="s">
        <v>35</v>
      </c>
      <c r="AB1282" t="s">
        <v>129</v>
      </c>
    </row>
    <row r="1283" spans="1:28" x14ac:dyDescent="0.3">
      <c r="A1283">
        <v>5594</v>
      </c>
      <c r="B1283" t="s">
        <v>1326</v>
      </c>
      <c r="C1283" t="s">
        <v>29</v>
      </c>
      <c r="D1283" t="s">
        <v>31</v>
      </c>
      <c r="E1283" t="s">
        <v>30</v>
      </c>
      <c r="F1283" t="s">
        <v>30</v>
      </c>
      <c r="G1283">
        <v>23</v>
      </c>
      <c r="H1283" t="s">
        <v>30</v>
      </c>
      <c r="I1283" t="s">
        <v>30</v>
      </c>
      <c r="J1283" t="s">
        <v>32</v>
      </c>
      <c r="K1283" t="s">
        <v>31</v>
      </c>
      <c r="L1283" t="s">
        <v>31</v>
      </c>
      <c r="M1283" t="s">
        <v>31</v>
      </c>
      <c r="N1283" t="s">
        <v>31</v>
      </c>
      <c r="O1283" t="s">
        <v>30</v>
      </c>
      <c r="P1283" t="s">
        <v>31</v>
      </c>
      <c r="Q1283" t="s">
        <v>33</v>
      </c>
      <c r="R1283" t="s">
        <v>30</v>
      </c>
      <c r="S1283" t="s">
        <v>40</v>
      </c>
      <c r="T1283">
        <v>83.75</v>
      </c>
      <c r="U1283">
        <v>1849.95</v>
      </c>
      <c r="V1283" t="s">
        <v>31</v>
      </c>
      <c r="W1283">
        <v>0.51095378515185597</v>
      </c>
      <c r="X1283">
        <v>0.48904621484814398</v>
      </c>
      <c r="Y1283">
        <v>48.9</v>
      </c>
      <c r="Z1283" s="1" t="str">
        <f>LEFT(Table1[[#This Row],[customerID]],4)</f>
        <v>0027</v>
      </c>
      <c r="AA1283" t="s">
        <v>35</v>
      </c>
      <c r="AB1283" t="s">
        <v>129</v>
      </c>
    </row>
    <row r="1284" spans="1:28" x14ac:dyDescent="0.3">
      <c r="A1284">
        <v>5704</v>
      </c>
      <c r="B1284" t="s">
        <v>1327</v>
      </c>
      <c r="C1284" t="s">
        <v>29</v>
      </c>
      <c r="D1284" t="s">
        <v>31</v>
      </c>
      <c r="E1284" t="s">
        <v>30</v>
      </c>
      <c r="F1284" t="s">
        <v>31</v>
      </c>
      <c r="G1284">
        <v>19</v>
      </c>
      <c r="H1284" t="s">
        <v>30</v>
      </c>
      <c r="I1284" t="s">
        <v>30</v>
      </c>
      <c r="J1284" t="s">
        <v>32</v>
      </c>
      <c r="K1284" t="s">
        <v>31</v>
      </c>
      <c r="L1284" t="s">
        <v>31</v>
      </c>
      <c r="M1284" t="s">
        <v>31</v>
      </c>
      <c r="N1284" t="s">
        <v>31</v>
      </c>
      <c r="O1284" t="s">
        <v>30</v>
      </c>
      <c r="P1284" t="s">
        <v>31</v>
      </c>
      <c r="Q1284" t="s">
        <v>33</v>
      </c>
      <c r="R1284" t="s">
        <v>30</v>
      </c>
      <c r="S1284" t="s">
        <v>40</v>
      </c>
      <c r="T1284">
        <v>86.85</v>
      </c>
      <c r="U1284">
        <v>1564.4</v>
      </c>
      <c r="V1284" t="s">
        <v>31</v>
      </c>
      <c r="W1284">
        <v>0.494591288504653</v>
      </c>
      <c r="X1284">
        <v>0.50540871149534705</v>
      </c>
      <c r="Y1284">
        <v>50.54</v>
      </c>
      <c r="Z1284" s="1" t="str">
        <f>LEFT(Table1[[#This Row],[customerID]],4)</f>
        <v>0168</v>
      </c>
      <c r="AA1284" t="s">
        <v>35</v>
      </c>
      <c r="AB1284" t="s">
        <v>129</v>
      </c>
    </row>
    <row r="1285" spans="1:28" x14ac:dyDescent="0.3">
      <c r="A1285">
        <v>5798</v>
      </c>
      <c r="B1285" t="s">
        <v>1328</v>
      </c>
      <c r="C1285" t="s">
        <v>29</v>
      </c>
      <c r="D1285" t="s">
        <v>31</v>
      </c>
      <c r="E1285" t="s">
        <v>31</v>
      </c>
      <c r="F1285" t="s">
        <v>31</v>
      </c>
      <c r="G1285">
        <v>5</v>
      </c>
      <c r="H1285" t="s">
        <v>30</v>
      </c>
      <c r="I1285" t="s">
        <v>30</v>
      </c>
      <c r="J1285" t="s">
        <v>32</v>
      </c>
      <c r="K1285" t="s">
        <v>31</v>
      </c>
      <c r="L1285" t="s">
        <v>31</v>
      </c>
      <c r="M1285" t="s">
        <v>31</v>
      </c>
      <c r="N1285" t="s">
        <v>31</v>
      </c>
      <c r="O1285" t="s">
        <v>30</v>
      </c>
      <c r="P1285" t="s">
        <v>31</v>
      </c>
      <c r="Q1285" t="s">
        <v>33</v>
      </c>
      <c r="R1285" t="s">
        <v>30</v>
      </c>
      <c r="S1285" t="s">
        <v>40</v>
      </c>
      <c r="T1285">
        <v>85.2</v>
      </c>
      <c r="U1285">
        <v>474.8</v>
      </c>
      <c r="V1285" t="s">
        <v>30</v>
      </c>
      <c r="W1285">
        <v>0.32337268954220899</v>
      </c>
      <c r="X1285">
        <v>0.67662731045779101</v>
      </c>
      <c r="Y1285">
        <v>67.66</v>
      </c>
      <c r="Z1285" s="1" t="str">
        <f>LEFT(Table1[[#This Row],[customerID]],4)</f>
        <v>4548</v>
      </c>
      <c r="AA1285" t="s">
        <v>35</v>
      </c>
      <c r="AB1285" t="s">
        <v>36</v>
      </c>
    </row>
    <row r="1286" spans="1:28" x14ac:dyDescent="0.3">
      <c r="A1286">
        <v>5901</v>
      </c>
      <c r="B1286" t="s">
        <v>1329</v>
      </c>
      <c r="C1286" t="s">
        <v>38</v>
      </c>
      <c r="D1286" t="s">
        <v>31</v>
      </c>
      <c r="E1286" t="s">
        <v>30</v>
      </c>
      <c r="F1286" t="s">
        <v>30</v>
      </c>
      <c r="G1286">
        <v>49</v>
      </c>
      <c r="H1286" t="s">
        <v>30</v>
      </c>
      <c r="I1286" t="s">
        <v>30</v>
      </c>
      <c r="J1286" t="s">
        <v>32</v>
      </c>
      <c r="K1286" t="s">
        <v>31</v>
      </c>
      <c r="L1286" t="s">
        <v>31</v>
      </c>
      <c r="M1286" t="s">
        <v>31</v>
      </c>
      <c r="N1286" t="s">
        <v>31</v>
      </c>
      <c r="O1286" t="s">
        <v>30</v>
      </c>
      <c r="P1286" t="s">
        <v>31</v>
      </c>
      <c r="Q1286" t="s">
        <v>33</v>
      </c>
      <c r="R1286" t="s">
        <v>31</v>
      </c>
      <c r="S1286" t="s">
        <v>40</v>
      </c>
      <c r="T1286">
        <v>84.5</v>
      </c>
      <c r="U1286">
        <v>4254.8500000000004</v>
      </c>
      <c r="V1286" t="s">
        <v>30</v>
      </c>
      <c r="W1286">
        <v>0.57275323077262397</v>
      </c>
      <c r="X1286">
        <v>0.42724676922737598</v>
      </c>
      <c r="Y1286">
        <v>42.72</v>
      </c>
      <c r="Z1286" s="1" t="str">
        <f>LEFT(Table1[[#This Row],[customerID]],4)</f>
        <v>6172</v>
      </c>
      <c r="AA1286" t="s">
        <v>35</v>
      </c>
      <c r="AB1286" t="s">
        <v>129</v>
      </c>
    </row>
    <row r="1287" spans="1:28" x14ac:dyDescent="0.3">
      <c r="A1287">
        <v>6002</v>
      </c>
      <c r="B1287" t="s">
        <v>1330</v>
      </c>
      <c r="C1287" t="s">
        <v>38</v>
      </c>
      <c r="D1287" t="s">
        <v>31</v>
      </c>
      <c r="E1287" t="s">
        <v>30</v>
      </c>
      <c r="F1287" t="s">
        <v>31</v>
      </c>
      <c r="G1287">
        <v>6</v>
      </c>
      <c r="H1287" t="s">
        <v>30</v>
      </c>
      <c r="I1287" t="s">
        <v>30</v>
      </c>
      <c r="J1287" t="s">
        <v>32</v>
      </c>
      <c r="K1287" t="s">
        <v>31</v>
      </c>
      <c r="L1287" t="s">
        <v>31</v>
      </c>
      <c r="M1287" t="s">
        <v>31</v>
      </c>
      <c r="N1287" t="s">
        <v>31</v>
      </c>
      <c r="O1287" t="s">
        <v>30</v>
      </c>
      <c r="P1287" t="s">
        <v>31</v>
      </c>
      <c r="Q1287" t="s">
        <v>33</v>
      </c>
      <c r="R1287" t="s">
        <v>30</v>
      </c>
      <c r="S1287" t="s">
        <v>40</v>
      </c>
      <c r="T1287">
        <v>82.85</v>
      </c>
      <c r="U1287">
        <v>460.25</v>
      </c>
      <c r="V1287" t="s">
        <v>30</v>
      </c>
      <c r="W1287">
        <v>0.33459604073474902</v>
      </c>
      <c r="X1287">
        <v>0.66540395926525098</v>
      </c>
      <c r="Y1287">
        <v>66.540000000000006</v>
      </c>
      <c r="Z1287" s="1" t="str">
        <f>LEFT(Table1[[#This Row],[customerID]],4)</f>
        <v>3727</v>
      </c>
      <c r="AA1287" t="s">
        <v>35</v>
      </c>
      <c r="AB1287" t="s">
        <v>36</v>
      </c>
    </row>
    <row r="1288" spans="1:28" x14ac:dyDescent="0.3">
      <c r="A1288">
        <v>6654</v>
      </c>
      <c r="B1288" t="s">
        <v>1331</v>
      </c>
      <c r="C1288" t="s">
        <v>29</v>
      </c>
      <c r="D1288" t="s">
        <v>31</v>
      </c>
      <c r="E1288" t="s">
        <v>30</v>
      </c>
      <c r="F1288" t="s">
        <v>31</v>
      </c>
      <c r="G1288">
        <v>7</v>
      </c>
      <c r="H1288" t="s">
        <v>30</v>
      </c>
      <c r="I1288" t="s">
        <v>30</v>
      </c>
      <c r="J1288" t="s">
        <v>32</v>
      </c>
      <c r="K1288" t="s">
        <v>31</v>
      </c>
      <c r="L1288" t="s">
        <v>31</v>
      </c>
      <c r="M1288" t="s">
        <v>31</v>
      </c>
      <c r="N1288" t="s">
        <v>31</v>
      </c>
      <c r="O1288" t="s">
        <v>30</v>
      </c>
      <c r="P1288" t="s">
        <v>31</v>
      </c>
      <c r="Q1288" t="s">
        <v>33</v>
      </c>
      <c r="R1288" t="s">
        <v>30</v>
      </c>
      <c r="S1288" t="s">
        <v>40</v>
      </c>
      <c r="T1288">
        <v>86.5</v>
      </c>
      <c r="U1288">
        <v>582.5</v>
      </c>
      <c r="V1288" t="s">
        <v>30</v>
      </c>
      <c r="W1288">
        <v>0.33623833782228302</v>
      </c>
      <c r="X1288">
        <v>0.66376166217771704</v>
      </c>
      <c r="Y1288">
        <v>66.38</v>
      </c>
      <c r="Z1288" s="1" t="str">
        <f>LEFT(Table1[[#This Row],[customerID]],4)</f>
        <v>1925</v>
      </c>
      <c r="AA1288" t="s">
        <v>35</v>
      </c>
      <c r="AB1288" t="s">
        <v>36</v>
      </c>
    </row>
    <row r="1289" spans="1:28" x14ac:dyDescent="0.3">
      <c r="A1289">
        <v>6912</v>
      </c>
      <c r="B1289" t="s">
        <v>1332</v>
      </c>
      <c r="C1289" t="s">
        <v>38</v>
      </c>
      <c r="D1289" t="s">
        <v>31</v>
      </c>
      <c r="E1289" t="s">
        <v>31</v>
      </c>
      <c r="F1289" t="s">
        <v>31</v>
      </c>
      <c r="G1289">
        <v>9</v>
      </c>
      <c r="H1289" t="s">
        <v>30</v>
      </c>
      <c r="I1289" t="s">
        <v>30</v>
      </c>
      <c r="J1289" t="s">
        <v>32</v>
      </c>
      <c r="K1289" t="s">
        <v>31</v>
      </c>
      <c r="L1289" t="s">
        <v>31</v>
      </c>
      <c r="M1289" t="s">
        <v>31</v>
      </c>
      <c r="N1289" t="s">
        <v>31</v>
      </c>
      <c r="O1289" t="s">
        <v>30</v>
      </c>
      <c r="P1289" t="s">
        <v>31</v>
      </c>
      <c r="Q1289" t="s">
        <v>33</v>
      </c>
      <c r="R1289" t="s">
        <v>30</v>
      </c>
      <c r="S1289" t="s">
        <v>40</v>
      </c>
      <c r="T1289">
        <v>85.5</v>
      </c>
      <c r="U1289">
        <v>791.7</v>
      </c>
      <c r="V1289" t="s">
        <v>31</v>
      </c>
      <c r="W1289">
        <v>0.31228457818834898</v>
      </c>
      <c r="X1289">
        <v>0.68771542181165102</v>
      </c>
      <c r="Y1289">
        <v>68.77</v>
      </c>
      <c r="Z1289" s="1" t="str">
        <f>LEFT(Table1[[#This Row],[customerID]],4)</f>
        <v>2215</v>
      </c>
      <c r="AA1289" t="s">
        <v>35</v>
      </c>
      <c r="AB1289" t="s">
        <v>36</v>
      </c>
    </row>
    <row r="1290" spans="1:28" x14ac:dyDescent="0.3">
      <c r="A1290">
        <v>55</v>
      </c>
      <c r="B1290" t="s">
        <v>1333</v>
      </c>
      <c r="C1290" t="s">
        <v>38</v>
      </c>
      <c r="D1290" t="s">
        <v>30</v>
      </c>
      <c r="E1290" t="s">
        <v>31</v>
      </c>
      <c r="F1290" t="s">
        <v>31</v>
      </c>
      <c r="G1290">
        <v>18</v>
      </c>
      <c r="H1290" t="s">
        <v>30</v>
      </c>
      <c r="I1290" t="s">
        <v>30</v>
      </c>
      <c r="J1290" t="s">
        <v>32</v>
      </c>
      <c r="K1290" t="s">
        <v>31</v>
      </c>
      <c r="L1290" t="s">
        <v>31</v>
      </c>
      <c r="M1290" t="s">
        <v>31</v>
      </c>
      <c r="N1290" t="s">
        <v>31</v>
      </c>
      <c r="O1290" t="s">
        <v>30</v>
      </c>
      <c r="P1290" t="s">
        <v>30</v>
      </c>
      <c r="Q1290" t="s">
        <v>33</v>
      </c>
      <c r="R1290" t="s">
        <v>30</v>
      </c>
      <c r="S1290" t="s">
        <v>40</v>
      </c>
      <c r="T1290">
        <v>95.45</v>
      </c>
      <c r="U1290">
        <v>1752.55</v>
      </c>
      <c r="V1290" t="s">
        <v>30</v>
      </c>
      <c r="W1290">
        <v>0.44376366445797499</v>
      </c>
      <c r="X1290">
        <v>0.55623633554202501</v>
      </c>
      <c r="Y1290">
        <v>55.62</v>
      </c>
      <c r="Z1290" s="1" t="str">
        <f>LEFT(Table1[[#This Row],[customerID]],4)</f>
        <v>1658</v>
      </c>
      <c r="AA1290" t="s">
        <v>35</v>
      </c>
      <c r="AB1290" t="s">
        <v>129</v>
      </c>
    </row>
    <row r="1291" spans="1:28" x14ac:dyDescent="0.3">
      <c r="A1291">
        <v>64</v>
      </c>
      <c r="B1291" t="s">
        <v>1334</v>
      </c>
      <c r="C1291" t="s">
        <v>29</v>
      </c>
      <c r="D1291" t="s">
        <v>31</v>
      </c>
      <c r="E1291" t="s">
        <v>31</v>
      </c>
      <c r="F1291" t="s">
        <v>31</v>
      </c>
      <c r="G1291">
        <v>9</v>
      </c>
      <c r="H1291" t="s">
        <v>30</v>
      </c>
      <c r="I1291" t="s">
        <v>30</v>
      </c>
      <c r="J1291" t="s">
        <v>32</v>
      </c>
      <c r="K1291" t="s">
        <v>31</v>
      </c>
      <c r="L1291" t="s">
        <v>31</v>
      </c>
      <c r="M1291" t="s">
        <v>31</v>
      </c>
      <c r="N1291" t="s">
        <v>31</v>
      </c>
      <c r="O1291" t="s">
        <v>30</v>
      </c>
      <c r="P1291" t="s">
        <v>30</v>
      </c>
      <c r="Q1291" t="s">
        <v>33</v>
      </c>
      <c r="R1291" t="s">
        <v>31</v>
      </c>
      <c r="S1291" t="s">
        <v>40</v>
      </c>
      <c r="T1291">
        <v>94.4</v>
      </c>
      <c r="U1291">
        <v>857.25</v>
      </c>
      <c r="V1291" t="s">
        <v>30</v>
      </c>
      <c r="W1291">
        <v>0.325126903806361</v>
      </c>
      <c r="X1291">
        <v>0.674873096193639</v>
      </c>
      <c r="Y1291">
        <v>67.489999999999995</v>
      </c>
      <c r="Z1291" s="1" t="str">
        <f>LEFT(Table1[[#This Row],[customerID]],4)</f>
        <v>5698</v>
      </c>
      <c r="AA1291" t="s">
        <v>35</v>
      </c>
      <c r="AB1291" t="s">
        <v>36</v>
      </c>
    </row>
    <row r="1292" spans="1:28" x14ac:dyDescent="0.3">
      <c r="A1292">
        <v>301</v>
      </c>
      <c r="B1292" t="s">
        <v>1335</v>
      </c>
      <c r="C1292" t="s">
        <v>29</v>
      </c>
      <c r="D1292" t="s">
        <v>30</v>
      </c>
      <c r="E1292" t="s">
        <v>31</v>
      </c>
      <c r="F1292" t="s">
        <v>31</v>
      </c>
      <c r="G1292">
        <v>4</v>
      </c>
      <c r="H1292" t="s">
        <v>30</v>
      </c>
      <c r="I1292" t="s">
        <v>30</v>
      </c>
      <c r="J1292" t="s">
        <v>32</v>
      </c>
      <c r="K1292" t="s">
        <v>31</v>
      </c>
      <c r="L1292" t="s">
        <v>31</v>
      </c>
      <c r="M1292" t="s">
        <v>31</v>
      </c>
      <c r="N1292" t="s">
        <v>31</v>
      </c>
      <c r="O1292" t="s">
        <v>30</v>
      </c>
      <c r="P1292" t="s">
        <v>30</v>
      </c>
      <c r="Q1292" t="s">
        <v>33</v>
      </c>
      <c r="R1292" t="s">
        <v>30</v>
      </c>
      <c r="S1292" t="s">
        <v>40</v>
      </c>
      <c r="T1292">
        <v>95.45</v>
      </c>
      <c r="U1292">
        <v>396.1</v>
      </c>
      <c r="V1292" t="s">
        <v>30</v>
      </c>
      <c r="W1292">
        <v>0.30456054837641899</v>
      </c>
      <c r="X1292">
        <v>0.69543945162358001</v>
      </c>
      <c r="Y1292">
        <v>69.540000000000006</v>
      </c>
      <c r="Z1292" s="1" t="str">
        <f>LEFT(Table1[[#This Row],[customerID]],4)</f>
        <v>8098</v>
      </c>
      <c r="AA1292" t="s">
        <v>35</v>
      </c>
      <c r="AB1292" t="s">
        <v>36</v>
      </c>
    </row>
    <row r="1293" spans="1:28" x14ac:dyDescent="0.3">
      <c r="A1293">
        <v>394</v>
      </c>
      <c r="B1293" t="s">
        <v>1336</v>
      </c>
      <c r="C1293" t="s">
        <v>29</v>
      </c>
      <c r="D1293" t="s">
        <v>30</v>
      </c>
      <c r="E1293" t="s">
        <v>30</v>
      </c>
      <c r="F1293" t="s">
        <v>31</v>
      </c>
      <c r="G1293">
        <v>42</v>
      </c>
      <c r="H1293" t="s">
        <v>30</v>
      </c>
      <c r="I1293" t="s">
        <v>30</v>
      </c>
      <c r="J1293" t="s">
        <v>32</v>
      </c>
      <c r="K1293" t="s">
        <v>31</v>
      </c>
      <c r="L1293" t="s">
        <v>31</v>
      </c>
      <c r="M1293" t="s">
        <v>31</v>
      </c>
      <c r="N1293" t="s">
        <v>31</v>
      </c>
      <c r="O1293" t="s">
        <v>30</v>
      </c>
      <c r="P1293" t="s">
        <v>30</v>
      </c>
      <c r="Q1293" t="s">
        <v>33</v>
      </c>
      <c r="R1293" t="s">
        <v>30</v>
      </c>
      <c r="S1293" t="s">
        <v>40</v>
      </c>
      <c r="T1293">
        <v>95.05</v>
      </c>
      <c r="U1293">
        <v>3944.5</v>
      </c>
      <c r="V1293" t="s">
        <v>31</v>
      </c>
      <c r="W1293">
        <v>0.49707966100501899</v>
      </c>
      <c r="X1293">
        <v>0.50292033899498101</v>
      </c>
      <c r="Y1293">
        <v>50.29</v>
      </c>
      <c r="Z1293" s="1" t="str">
        <f>LEFT(Table1[[#This Row],[customerID]],4)</f>
        <v>3951</v>
      </c>
      <c r="AA1293" t="s">
        <v>35</v>
      </c>
      <c r="AB1293" t="s">
        <v>129</v>
      </c>
    </row>
    <row r="1294" spans="1:28" x14ac:dyDescent="0.3">
      <c r="A1294">
        <v>645</v>
      </c>
      <c r="B1294" t="s">
        <v>1337</v>
      </c>
      <c r="C1294" t="s">
        <v>38</v>
      </c>
      <c r="D1294" t="s">
        <v>30</v>
      </c>
      <c r="E1294" t="s">
        <v>30</v>
      </c>
      <c r="F1294" t="s">
        <v>31</v>
      </c>
      <c r="G1294">
        <v>20</v>
      </c>
      <c r="H1294" t="s">
        <v>30</v>
      </c>
      <c r="I1294" t="s">
        <v>30</v>
      </c>
      <c r="J1294" t="s">
        <v>32</v>
      </c>
      <c r="K1294" t="s">
        <v>31</v>
      </c>
      <c r="L1294" t="s">
        <v>31</v>
      </c>
      <c r="M1294" t="s">
        <v>31</v>
      </c>
      <c r="N1294" t="s">
        <v>31</v>
      </c>
      <c r="O1294" t="s">
        <v>30</v>
      </c>
      <c r="P1294" t="s">
        <v>30</v>
      </c>
      <c r="Q1294" t="s">
        <v>33</v>
      </c>
      <c r="R1294" t="s">
        <v>30</v>
      </c>
      <c r="S1294" t="s">
        <v>40</v>
      </c>
      <c r="T1294">
        <v>94.55</v>
      </c>
      <c r="U1294">
        <v>1899.65</v>
      </c>
      <c r="V1294" t="s">
        <v>30</v>
      </c>
      <c r="W1294">
        <v>0.463167549741476</v>
      </c>
      <c r="X1294">
        <v>0.536832450258524</v>
      </c>
      <c r="Y1294">
        <v>53.68</v>
      </c>
      <c r="Z1294" s="1" t="str">
        <f>LEFT(Table1[[#This Row],[customerID]],4)</f>
        <v>1626</v>
      </c>
      <c r="AA1294" t="s">
        <v>35</v>
      </c>
      <c r="AB1294" t="s">
        <v>129</v>
      </c>
    </row>
    <row r="1295" spans="1:28" x14ac:dyDescent="0.3">
      <c r="A1295">
        <v>724</v>
      </c>
      <c r="B1295" t="s">
        <v>1338</v>
      </c>
      <c r="C1295" t="s">
        <v>38</v>
      </c>
      <c r="D1295" t="s">
        <v>30</v>
      </c>
      <c r="E1295" t="s">
        <v>30</v>
      </c>
      <c r="F1295" t="s">
        <v>31</v>
      </c>
      <c r="G1295">
        <v>33</v>
      </c>
      <c r="H1295" t="s">
        <v>30</v>
      </c>
      <c r="I1295" t="s">
        <v>30</v>
      </c>
      <c r="J1295" t="s">
        <v>32</v>
      </c>
      <c r="K1295" t="s">
        <v>31</v>
      </c>
      <c r="L1295" t="s">
        <v>31</v>
      </c>
      <c r="M1295" t="s">
        <v>31</v>
      </c>
      <c r="N1295" t="s">
        <v>31</v>
      </c>
      <c r="O1295" t="s">
        <v>30</v>
      </c>
      <c r="P1295" t="s">
        <v>30</v>
      </c>
      <c r="Q1295" t="s">
        <v>33</v>
      </c>
      <c r="R1295" t="s">
        <v>30</v>
      </c>
      <c r="S1295" t="s">
        <v>40</v>
      </c>
      <c r="T1295">
        <v>94.5</v>
      </c>
      <c r="U1295">
        <v>3105.55</v>
      </c>
      <c r="V1295" t="s">
        <v>30</v>
      </c>
      <c r="W1295">
        <v>0.47628697774401302</v>
      </c>
      <c r="X1295">
        <v>0.52371302225598704</v>
      </c>
      <c r="Y1295">
        <v>52.37</v>
      </c>
      <c r="Z1295" s="1" t="str">
        <f>LEFT(Table1[[#This Row],[customerID]],4)</f>
        <v>5244</v>
      </c>
      <c r="AA1295" t="s">
        <v>35</v>
      </c>
      <c r="AB1295" t="s">
        <v>129</v>
      </c>
    </row>
    <row r="1296" spans="1:28" x14ac:dyDescent="0.3">
      <c r="A1296">
        <v>771</v>
      </c>
      <c r="B1296" t="s">
        <v>1339</v>
      </c>
      <c r="C1296" t="s">
        <v>38</v>
      </c>
      <c r="D1296" t="s">
        <v>31</v>
      </c>
      <c r="E1296" t="s">
        <v>31</v>
      </c>
      <c r="F1296" t="s">
        <v>31</v>
      </c>
      <c r="G1296">
        <v>15</v>
      </c>
      <c r="H1296" t="s">
        <v>30</v>
      </c>
      <c r="I1296" t="s">
        <v>30</v>
      </c>
      <c r="J1296" t="s">
        <v>32</v>
      </c>
      <c r="K1296" t="s">
        <v>31</v>
      </c>
      <c r="L1296" t="s">
        <v>31</v>
      </c>
      <c r="M1296" t="s">
        <v>31</v>
      </c>
      <c r="N1296" t="s">
        <v>31</v>
      </c>
      <c r="O1296" t="s">
        <v>30</v>
      </c>
      <c r="P1296" t="s">
        <v>30</v>
      </c>
      <c r="Q1296" t="s">
        <v>33</v>
      </c>
      <c r="R1296" t="s">
        <v>30</v>
      </c>
      <c r="S1296" t="s">
        <v>40</v>
      </c>
      <c r="T1296">
        <v>93.35</v>
      </c>
      <c r="U1296">
        <v>1444.65</v>
      </c>
      <c r="V1296" t="s">
        <v>30</v>
      </c>
      <c r="W1296">
        <v>0.384551493043295</v>
      </c>
      <c r="X1296">
        <v>0.61544850695670505</v>
      </c>
      <c r="Y1296">
        <v>61.54</v>
      </c>
      <c r="Z1296" s="1" t="str">
        <f>LEFT(Table1[[#This Row],[customerID]],4)</f>
        <v>0236</v>
      </c>
      <c r="AA1296" t="s">
        <v>35</v>
      </c>
      <c r="AB1296" t="s">
        <v>36</v>
      </c>
    </row>
    <row r="1297" spans="1:28" x14ac:dyDescent="0.3">
      <c r="A1297">
        <v>954</v>
      </c>
      <c r="B1297" t="s">
        <v>1340</v>
      </c>
      <c r="C1297" t="s">
        <v>38</v>
      </c>
      <c r="D1297" t="s">
        <v>31</v>
      </c>
      <c r="E1297" t="s">
        <v>31</v>
      </c>
      <c r="F1297" t="s">
        <v>31</v>
      </c>
      <c r="G1297">
        <v>22</v>
      </c>
      <c r="H1297" t="s">
        <v>30</v>
      </c>
      <c r="I1297" t="s">
        <v>30</v>
      </c>
      <c r="J1297" t="s">
        <v>32</v>
      </c>
      <c r="K1297" t="s">
        <v>31</v>
      </c>
      <c r="L1297" t="s">
        <v>31</v>
      </c>
      <c r="M1297" t="s">
        <v>31</v>
      </c>
      <c r="N1297" t="s">
        <v>31</v>
      </c>
      <c r="O1297" t="s">
        <v>30</v>
      </c>
      <c r="P1297" t="s">
        <v>30</v>
      </c>
      <c r="Q1297" t="s">
        <v>33</v>
      </c>
      <c r="R1297" t="s">
        <v>30</v>
      </c>
      <c r="S1297" t="s">
        <v>40</v>
      </c>
      <c r="T1297">
        <v>95.1</v>
      </c>
      <c r="U1297">
        <v>2162.6</v>
      </c>
      <c r="V1297" t="s">
        <v>31</v>
      </c>
      <c r="W1297">
        <v>0.48354505088108202</v>
      </c>
      <c r="X1297">
        <v>0.51645494911891798</v>
      </c>
      <c r="Y1297">
        <v>51.65</v>
      </c>
      <c r="Z1297" s="1" t="str">
        <f>LEFT(Table1[[#This Row],[customerID]],4)</f>
        <v>5382</v>
      </c>
      <c r="AA1297" t="s">
        <v>35</v>
      </c>
      <c r="AB1297" t="s">
        <v>129</v>
      </c>
    </row>
    <row r="1298" spans="1:28" x14ac:dyDescent="0.3">
      <c r="A1298">
        <v>969</v>
      </c>
      <c r="B1298" t="s">
        <v>1341</v>
      </c>
      <c r="C1298" t="s">
        <v>29</v>
      </c>
      <c r="D1298" t="s">
        <v>31</v>
      </c>
      <c r="E1298" t="s">
        <v>31</v>
      </c>
      <c r="F1298" t="s">
        <v>31</v>
      </c>
      <c r="G1298">
        <v>2</v>
      </c>
      <c r="H1298" t="s">
        <v>30</v>
      </c>
      <c r="I1298" t="s">
        <v>30</v>
      </c>
      <c r="J1298" t="s">
        <v>32</v>
      </c>
      <c r="K1298" t="s">
        <v>31</v>
      </c>
      <c r="L1298" t="s">
        <v>31</v>
      </c>
      <c r="M1298" t="s">
        <v>31</v>
      </c>
      <c r="N1298" t="s">
        <v>31</v>
      </c>
      <c r="O1298" t="s">
        <v>30</v>
      </c>
      <c r="P1298" t="s">
        <v>30</v>
      </c>
      <c r="Q1298" t="s">
        <v>33</v>
      </c>
      <c r="R1298" t="s">
        <v>30</v>
      </c>
      <c r="S1298" t="s">
        <v>40</v>
      </c>
      <c r="T1298">
        <v>96</v>
      </c>
      <c r="U1298">
        <v>174.8</v>
      </c>
      <c r="V1298" t="s">
        <v>30</v>
      </c>
      <c r="W1298">
        <v>0.30497095755008802</v>
      </c>
      <c r="X1298">
        <v>0.69502904244991204</v>
      </c>
      <c r="Y1298">
        <v>69.5</v>
      </c>
      <c r="Z1298" s="1" t="str">
        <f>LEFT(Table1[[#This Row],[customerID]],4)</f>
        <v>3158</v>
      </c>
      <c r="AA1298" t="s">
        <v>35</v>
      </c>
      <c r="AB1298" t="s">
        <v>36</v>
      </c>
    </row>
    <row r="1299" spans="1:28" x14ac:dyDescent="0.3">
      <c r="A1299">
        <v>997</v>
      </c>
      <c r="B1299" t="s">
        <v>1342</v>
      </c>
      <c r="C1299" t="s">
        <v>29</v>
      </c>
      <c r="D1299" t="s">
        <v>30</v>
      </c>
      <c r="E1299" t="s">
        <v>31</v>
      </c>
      <c r="F1299" t="s">
        <v>31</v>
      </c>
      <c r="G1299">
        <v>4</v>
      </c>
      <c r="H1299" t="s">
        <v>30</v>
      </c>
      <c r="I1299" t="s">
        <v>30</v>
      </c>
      <c r="J1299" t="s">
        <v>32</v>
      </c>
      <c r="K1299" t="s">
        <v>31</v>
      </c>
      <c r="L1299" t="s">
        <v>31</v>
      </c>
      <c r="M1299" t="s">
        <v>31</v>
      </c>
      <c r="N1299" t="s">
        <v>31</v>
      </c>
      <c r="O1299" t="s">
        <v>30</v>
      </c>
      <c r="P1299" t="s">
        <v>30</v>
      </c>
      <c r="Q1299" t="s">
        <v>33</v>
      </c>
      <c r="R1299" t="s">
        <v>30</v>
      </c>
      <c r="S1299" t="s">
        <v>40</v>
      </c>
      <c r="T1299">
        <v>94.3</v>
      </c>
      <c r="U1299">
        <v>424.45</v>
      </c>
      <c r="V1299" t="s">
        <v>30</v>
      </c>
      <c r="W1299">
        <v>0.30567564435883998</v>
      </c>
      <c r="X1299">
        <v>0.69432435564116002</v>
      </c>
      <c r="Y1299">
        <v>69.430000000000007</v>
      </c>
      <c r="Z1299" s="1" t="str">
        <f>LEFT(Table1[[#This Row],[customerID]],4)</f>
        <v>1374</v>
      </c>
      <c r="AA1299" t="s">
        <v>35</v>
      </c>
      <c r="AB1299" t="s">
        <v>36</v>
      </c>
    </row>
    <row r="1300" spans="1:28" x14ac:dyDescent="0.3">
      <c r="A1300">
        <v>1148</v>
      </c>
      <c r="B1300" t="s">
        <v>1343</v>
      </c>
      <c r="C1300" t="s">
        <v>29</v>
      </c>
      <c r="D1300" t="s">
        <v>31</v>
      </c>
      <c r="E1300" t="s">
        <v>31</v>
      </c>
      <c r="F1300" t="s">
        <v>31</v>
      </c>
      <c r="G1300">
        <v>2</v>
      </c>
      <c r="H1300" t="s">
        <v>30</v>
      </c>
      <c r="I1300" t="s">
        <v>30</v>
      </c>
      <c r="J1300" t="s">
        <v>32</v>
      </c>
      <c r="K1300" t="s">
        <v>31</v>
      </c>
      <c r="L1300" t="s">
        <v>31</v>
      </c>
      <c r="M1300" t="s">
        <v>31</v>
      </c>
      <c r="N1300" t="s">
        <v>31</v>
      </c>
      <c r="O1300" t="s">
        <v>30</v>
      </c>
      <c r="P1300" t="s">
        <v>30</v>
      </c>
      <c r="Q1300" t="s">
        <v>33</v>
      </c>
      <c r="R1300" t="s">
        <v>30</v>
      </c>
      <c r="S1300" t="s">
        <v>40</v>
      </c>
      <c r="T1300">
        <v>95.15</v>
      </c>
      <c r="U1300">
        <v>196.9</v>
      </c>
      <c r="V1300" t="s">
        <v>30</v>
      </c>
      <c r="W1300">
        <v>0.30867551778690699</v>
      </c>
      <c r="X1300">
        <v>0.69132448221309395</v>
      </c>
      <c r="Y1300">
        <v>69.13</v>
      </c>
      <c r="Z1300" s="1" t="str">
        <f>LEFT(Table1[[#This Row],[customerID]],4)</f>
        <v>7851</v>
      </c>
      <c r="AA1300" t="s">
        <v>35</v>
      </c>
      <c r="AB1300" t="s">
        <v>36</v>
      </c>
    </row>
    <row r="1301" spans="1:28" x14ac:dyDescent="0.3">
      <c r="A1301">
        <v>1238</v>
      </c>
      <c r="B1301" t="s">
        <v>1344</v>
      </c>
      <c r="C1301" t="s">
        <v>29</v>
      </c>
      <c r="D1301" t="s">
        <v>30</v>
      </c>
      <c r="E1301" t="s">
        <v>31</v>
      </c>
      <c r="F1301" t="s">
        <v>31</v>
      </c>
      <c r="G1301">
        <v>16</v>
      </c>
      <c r="H1301" t="s">
        <v>30</v>
      </c>
      <c r="I1301" t="s">
        <v>30</v>
      </c>
      <c r="J1301" t="s">
        <v>32</v>
      </c>
      <c r="K1301" t="s">
        <v>31</v>
      </c>
      <c r="L1301" t="s">
        <v>31</v>
      </c>
      <c r="M1301" t="s">
        <v>31</v>
      </c>
      <c r="N1301" t="s">
        <v>31</v>
      </c>
      <c r="O1301" t="s">
        <v>30</v>
      </c>
      <c r="P1301" t="s">
        <v>30</v>
      </c>
      <c r="Q1301" t="s">
        <v>33</v>
      </c>
      <c r="R1301" t="s">
        <v>30</v>
      </c>
      <c r="S1301" t="s">
        <v>40</v>
      </c>
      <c r="T1301">
        <v>96.15</v>
      </c>
      <c r="U1301">
        <v>1529.2</v>
      </c>
      <c r="V1301" t="s">
        <v>30</v>
      </c>
      <c r="W1301">
        <v>0.359271045807527</v>
      </c>
      <c r="X1301">
        <v>0.640728954192473</v>
      </c>
      <c r="Y1301">
        <v>64.069999999999993</v>
      </c>
      <c r="Z1301" s="1" t="str">
        <f>LEFT(Table1[[#This Row],[customerID]],4)</f>
        <v>5565</v>
      </c>
      <c r="AA1301" t="s">
        <v>35</v>
      </c>
      <c r="AB1301" t="s">
        <v>36</v>
      </c>
    </row>
    <row r="1302" spans="1:28" x14ac:dyDescent="0.3">
      <c r="A1302">
        <v>1310</v>
      </c>
      <c r="B1302" t="s">
        <v>1345</v>
      </c>
      <c r="C1302" t="s">
        <v>29</v>
      </c>
      <c r="D1302" t="s">
        <v>31</v>
      </c>
      <c r="E1302" t="s">
        <v>30</v>
      </c>
      <c r="F1302" t="s">
        <v>31</v>
      </c>
      <c r="G1302">
        <v>34</v>
      </c>
      <c r="H1302" t="s">
        <v>30</v>
      </c>
      <c r="I1302" t="s">
        <v>30</v>
      </c>
      <c r="J1302" t="s">
        <v>32</v>
      </c>
      <c r="K1302" t="s">
        <v>31</v>
      </c>
      <c r="L1302" t="s">
        <v>31</v>
      </c>
      <c r="M1302" t="s">
        <v>31</v>
      </c>
      <c r="N1302" t="s">
        <v>31</v>
      </c>
      <c r="O1302" t="s">
        <v>30</v>
      </c>
      <c r="P1302" t="s">
        <v>30</v>
      </c>
      <c r="Q1302" t="s">
        <v>33</v>
      </c>
      <c r="R1302" t="s">
        <v>30</v>
      </c>
      <c r="S1302" t="s">
        <v>40</v>
      </c>
      <c r="T1302">
        <v>97.65</v>
      </c>
      <c r="U1302">
        <v>3207.55</v>
      </c>
      <c r="V1302" t="s">
        <v>30</v>
      </c>
      <c r="W1302">
        <v>0.48981219095203499</v>
      </c>
      <c r="X1302">
        <v>0.51018780904796501</v>
      </c>
      <c r="Y1302">
        <v>51.02</v>
      </c>
      <c r="Z1302" s="1" t="str">
        <f>LEFT(Table1[[#This Row],[customerID]],4)</f>
        <v>6393</v>
      </c>
      <c r="AA1302" t="s">
        <v>35</v>
      </c>
      <c r="AB1302" t="s">
        <v>129</v>
      </c>
    </row>
    <row r="1303" spans="1:28" x14ac:dyDescent="0.3">
      <c r="A1303">
        <v>1359</v>
      </c>
      <c r="B1303" t="s">
        <v>1346</v>
      </c>
      <c r="C1303" t="s">
        <v>29</v>
      </c>
      <c r="D1303" t="s">
        <v>31</v>
      </c>
      <c r="E1303" t="s">
        <v>31</v>
      </c>
      <c r="F1303" t="s">
        <v>31</v>
      </c>
      <c r="G1303">
        <v>9</v>
      </c>
      <c r="H1303" t="s">
        <v>30</v>
      </c>
      <c r="I1303" t="s">
        <v>30</v>
      </c>
      <c r="J1303" t="s">
        <v>32</v>
      </c>
      <c r="K1303" t="s">
        <v>31</v>
      </c>
      <c r="L1303" t="s">
        <v>31</v>
      </c>
      <c r="M1303" t="s">
        <v>31</v>
      </c>
      <c r="N1303" t="s">
        <v>31</v>
      </c>
      <c r="O1303" t="s">
        <v>30</v>
      </c>
      <c r="P1303" t="s">
        <v>30</v>
      </c>
      <c r="Q1303" t="s">
        <v>33</v>
      </c>
      <c r="R1303" t="s">
        <v>30</v>
      </c>
      <c r="S1303" t="s">
        <v>40</v>
      </c>
      <c r="T1303">
        <v>94.75</v>
      </c>
      <c r="U1303">
        <v>889.9</v>
      </c>
      <c r="V1303" t="s">
        <v>30</v>
      </c>
      <c r="W1303">
        <v>0.30995173900624201</v>
      </c>
      <c r="X1303">
        <v>0.69004826099375705</v>
      </c>
      <c r="Y1303">
        <v>69</v>
      </c>
      <c r="Z1303" s="1" t="str">
        <f>LEFT(Table1[[#This Row],[customerID]],4)</f>
        <v>7943</v>
      </c>
      <c r="AA1303" t="s">
        <v>35</v>
      </c>
      <c r="AB1303" t="s">
        <v>36</v>
      </c>
    </row>
    <row r="1304" spans="1:28" x14ac:dyDescent="0.3">
      <c r="A1304">
        <v>1360</v>
      </c>
      <c r="B1304" t="s">
        <v>1347</v>
      </c>
      <c r="C1304" t="s">
        <v>29</v>
      </c>
      <c r="D1304" t="s">
        <v>30</v>
      </c>
      <c r="E1304" t="s">
        <v>31</v>
      </c>
      <c r="F1304" t="s">
        <v>31</v>
      </c>
      <c r="G1304">
        <v>13</v>
      </c>
      <c r="H1304" t="s">
        <v>30</v>
      </c>
      <c r="I1304" t="s">
        <v>30</v>
      </c>
      <c r="J1304" t="s">
        <v>32</v>
      </c>
      <c r="K1304" t="s">
        <v>31</v>
      </c>
      <c r="L1304" t="s">
        <v>31</v>
      </c>
      <c r="M1304" t="s">
        <v>31</v>
      </c>
      <c r="N1304" t="s">
        <v>31</v>
      </c>
      <c r="O1304" t="s">
        <v>30</v>
      </c>
      <c r="P1304" t="s">
        <v>30</v>
      </c>
      <c r="Q1304" t="s">
        <v>33</v>
      </c>
      <c r="R1304" t="s">
        <v>30</v>
      </c>
      <c r="S1304" t="s">
        <v>40</v>
      </c>
      <c r="T1304">
        <v>95.05</v>
      </c>
      <c r="U1304">
        <v>1290</v>
      </c>
      <c r="V1304" t="s">
        <v>30</v>
      </c>
      <c r="W1304">
        <v>0.34963130790525299</v>
      </c>
      <c r="X1304">
        <v>0.65036869209474801</v>
      </c>
      <c r="Y1304">
        <v>65.040000000000006</v>
      </c>
      <c r="Z1304" s="1" t="str">
        <f>LEFT(Table1[[#This Row],[customerID]],4)</f>
        <v>3793</v>
      </c>
      <c r="AA1304" t="s">
        <v>35</v>
      </c>
      <c r="AB1304" t="s">
        <v>36</v>
      </c>
    </row>
    <row r="1305" spans="1:28" x14ac:dyDescent="0.3">
      <c r="A1305">
        <v>1410</v>
      </c>
      <c r="B1305" t="s">
        <v>1348</v>
      </c>
      <c r="C1305" t="s">
        <v>29</v>
      </c>
      <c r="D1305" t="s">
        <v>30</v>
      </c>
      <c r="E1305" t="s">
        <v>31</v>
      </c>
      <c r="F1305" t="s">
        <v>31</v>
      </c>
      <c r="G1305">
        <v>2</v>
      </c>
      <c r="H1305" t="s">
        <v>30</v>
      </c>
      <c r="I1305" t="s">
        <v>30</v>
      </c>
      <c r="J1305" t="s">
        <v>32</v>
      </c>
      <c r="K1305" t="s">
        <v>31</v>
      </c>
      <c r="L1305" t="s">
        <v>31</v>
      </c>
      <c r="M1305" t="s">
        <v>31</v>
      </c>
      <c r="N1305" t="s">
        <v>31</v>
      </c>
      <c r="O1305" t="s">
        <v>30</v>
      </c>
      <c r="P1305" t="s">
        <v>30</v>
      </c>
      <c r="Q1305" t="s">
        <v>33</v>
      </c>
      <c r="R1305" t="s">
        <v>30</v>
      </c>
      <c r="S1305" t="s">
        <v>40</v>
      </c>
      <c r="T1305">
        <v>93.85</v>
      </c>
      <c r="U1305">
        <v>170.85</v>
      </c>
      <c r="V1305" t="s">
        <v>30</v>
      </c>
      <c r="W1305">
        <v>0.29778783470978498</v>
      </c>
      <c r="X1305">
        <v>0.70221216529021502</v>
      </c>
      <c r="Y1305">
        <v>70.22</v>
      </c>
      <c r="Z1305" s="1" t="str">
        <f>LEFT(Table1[[#This Row],[customerID]],4)</f>
        <v>7024</v>
      </c>
      <c r="AA1305" t="s">
        <v>35</v>
      </c>
      <c r="AB1305" t="s">
        <v>36</v>
      </c>
    </row>
    <row r="1306" spans="1:28" x14ac:dyDescent="0.3">
      <c r="A1306">
        <v>1485</v>
      </c>
      <c r="B1306" t="s">
        <v>1349</v>
      </c>
      <c r="C1306" t="s">
        <v>38</v>
      </c>
      <c r="D1306" t="s">
        <v>30</v>
      </c>
      <c r="E1306" t="s">
        <v>31</v>
      </c>
      <c r="F1306" t="s">
        <v>31</v>
      </c>
      <c r="G1306">
        <v>22</v>
      </c>
      <c r="H1306" t="s">
        <v>30</v>
      </c>
      <c r="I1306" t="s">
        <v>30</v>
      </c>
      <c r="J1306" t="s">
        <v>32</v>
      </c>
      <c r="K1306" t="s">
        <v>31</v>
      </c>
      <c r="L1306" t="s">
        <v>31</v>
      </c>
      <c r="M1306" t="s">
        <v>31</v>
      </c>
      <c r="N1306" t="s">
        <v>31</v>
      </c>
      <c r="O1306" t="s">
        <v>30</v>
      </c>
      <c r="P1306" t="s">
        <v>30</v>
      </c>
      <c r="Q1306" t="s">
        <v>33</v>
      </c>
      <c r="R1306" t="s">
        <v>30</v>
      </c>
      <c r="S1306" t="s">
        <v>40</v>
      </c>
      <c r="T1306">
        <v>96.7</v>
      </c>
      <c r="U1306">
        <v>2082.9499999999998</v>
      </c>
      <c r="V1306" t="s">
        <v>30</v>
      </c>
      <c r="W1306">
        <v>0.44182224190694203</v>
      </c>
      <c r="X1306">
        <v>0.55817775809305703</v>
      </c>
      <c r="Y1306">
        <v>55.82</v>
      </c>
      <c r="Z1306" s="1" t="str">
        <f>LEFT(Table1[[#This Row],[customerID]],4)</f>
        <v>9809</v>
      </c>
      <c r="AA1306" t="s">
        <v>35</v>
      </c>
      <c r="AB1306" t="s">
        <v>129</v>
      </c>
    </row>
    <row r="1307" spans="1:28" x14ac:dyDescent="0.3">
      <c r="A1307">
        <v>1516</v>
      </c>
      <c r="B1307" t="s">
        <v>1350</v>
      </c>
      <c r="C1307" t="s">
        <v>29</v>
      </c>
      <c r="D1307" t="s">
        <v>31</v>
      </c>
      <c r="E1307" t="s">
        <v>30</v>
      </c>
      <c r="F1307" t="s">
        <v>31</v>
      </c>
      <c r="G1307">
        <v>17</v>
      </c>
      <c r="H1307" t="s">
        <v>30</v>
      </c>
      <c r="I1307" t="s">
        <v>30</v>
      </c>
      <c r="J1307" t="s">
        <v>32</v>
      </c>
      <c r="K1307" t="s">
        <v>31</v>
      </c>
      <c r="L1307" t="s">
        <v>31</v>
      </c>
      <c r="M1307" t="s">
        <v>31</v>
      </c>
      <c r="N1307" t="s">
        <v>31</v>
      </c>
      <c r="O1307" t="s">
        <v>30</v>
      </c>
      <c r="P1307" t="s">
        <v>30</v>
      </c>
      <c r="Q1307" t="s">
        <v>33</v>
      </c>
      <c r="R1307" t="s">
        <v>31</v>
      </c>
      <c r="S1307" t="s">
        <v>40</v>
      </c>
      <c r="T1307">
        <v>92.6</v>
      </c>
      <c r="U1307">
        <v>1579.7</v>
      </c>
      <c r="V1307" t="s">
        <v>31</v>
      </c>
      <c r="W1307">
        <v>0.48598216428180901</v>
      </c>
      <c r="X1307">
        <v>0.51401783571819104</v>
      </c>
      <c r="Y1307">
        <v>51.4</v>
      </c>
      <c r="Z1307" s="1" t="str">
        <f>LEFT(Table1[[#This Row],[customerID]],4)</f>
        <v>6198</v>
      </c>
      <c r="AA1307" t="s">
        <v>35</v>
      </c>
      <c r="AB1307" t="s">
        <v>129</v>
      </c>
    </row>
    <row r="1308" spans="1:28" x14ac:dyDescent="0.3">
      <c r="A1308">
        <v>1564</v>
      </c>
      <c r="B1308" t="s">
        <v>1351</v>
      </c>
      <c r="C1308" t="s">
        <v>38</v>
      </c>
      <c r="D1308" t="s">
        <v>30</v>
      </c>
      <c r="E1308" t="s">
        <v>31</v>
      </c>
      <c r="F1308" t="s">
        <v>31</v>
      </c>
      <c r="G1308">
        <v>10</v>
      </c>
      <c r="H1308" t="s">
        <v>30</v>
      </c>
      <c r="I1308" t="s">
        <v>30</v>
      </c>
      <c r="J1308" t="s">
        <v>32</v>
      </c>
      <c r="K1308" t="s">
        <v>31</v>
      </c>
      <c r="L1308" t="s">
        <v>31</v>
      </c>
      <c r="M1308" t="s">
        <v>31</v>
      </c>
      <c r="N1308" t="s">
        <v>31</v>
      </c>
      <c r="O1308" t="s">
        <v>30</v>
      </c>
      <c r="P1308" t="s">
        <v>30</v>
      </c>
      <c r="Q1308" t="s">
        <v>33</v>
      </c>
      <c r="R1308" t="s">
        <v>30</v>
      </c>
      <c r="S1308" t="s">
        <v>40</v>
      </c>
      <c r="T1308">
        <v>95.35</v>
      </c>
      <c r="U1308">
        <v>898.35</v>
      </c>
      <c r="V1308" t="s">
        <v>30</v>
      </c>
      <c r="W1308">
        <v>0.28946150419245298</v>
      </c>
      <c r="X1308">
        <v>0.71053849580754702</v>
      </c>
      <c r="Y1308">
        <v>71.05</v>
      </c>
      <c r="Z1308" s="1" t="str">
        <f>LEFT(Table1[[#This Row],[customerID]],4)</f>
        <v>2660</v>
      </c>
      <c r="AA1308" t="s">
        <v>35</v>
      </c>
      <c r="AB1308" t="s">
        <v>36</v>
      </c>
    </row>
    <row r="1309" spans="1:28" x14ac:dyDescent="0.3">
      <c r="A1309">
        <v>1663</v>
      </c>
      <c r="B1309" t="s">
        <v>1352</v>
      </c>
      <c r="C1309" t="s">
        <v>38</v>
      </c>
      <c r="D1309" t="s">
        <v>31</v>
      </c>
      <c r="E1309" t="s">
        <v>30</v>
      </c>
      <c r="F1309" t="s">
        <v>31</v>
      </c>
      <c r="G1309">
        <v>51</v>
      </c>
      <c r="H1309" t="s">
        <v>30</v>
      </c>
      <c r="I1309" t="s">
        <v>30</v>
      </c>
      <c r="J1309" t="s">
        <v>32</v>
      </c>
      <c r="K1309" t="s">
        <v>31</v>
      </c>
      <c r="L1309" t="s">
        <v>31</v>
      </c>
      <c r="M1309" t="s">
        <v>31</v>
      </c>
      <c r="N1309" t="s">
        <v>31</v>
      </c>
      <c r="O1309" t="s">
        <v>30</v>
      </c>
      <c r="P1309" t="s">
        <v>30</v>
      </c>
      <c r="Q1309" t="s">
        <v>33</v>
      </c>
      <c r="R1309" t="s">
        <v>30</v>
      </c>
      <c r="S1309" t="s">
        <v>40</v>
      </c>
      <c r="T1309">
        <v>94.65</v>
      </c>
      <c r="U1309">
        <v>4812.75</v>
      </c>
      <c r="V1309" t="s">
        <v>30</v>
      </c>
      <c r="W1309">
        <v>0.53683257283323804</v>
      </c>
      <c r="X1309">
        <v>0.46316742716676201</v>
      </c>
      <c r="Y1309">
        <v>46.32</v>
      </c>
      <c r="Z1309" s="1" t="str">
        <f>LEFT(Table1[[#This Row],[customerID]],4)</f>
        <v>5364</v>
      </c>
      <c r="AA1309" t="s">
        <v>35</v>
      </c>
      <c r="AB1309" t="s">
        <v>129</v>
      </c>
    </row>
    <row r="1310" spans="1:28" x14ac:dyDescent="0.3">
      <c r="A1310">
        <v>1724</v>
      </c>
      <c r="B1310" t="s">
        <v>1353</v>
      </c>
      <c r="C1310" t="s">
        <v>29</v>
      </c>
      <c r="D1310" t="s">
        <v>31</v>
      </c>
      <c r="E1310" t="s">
        <v>30</v>
      </c>
      <c r="F1310" t="s">
        <v>31</v>
      </c>
      <c r="G1310">
        <v>3</v>
      </c>
      <c r="H1310" t="s">
        <v>30</v>
      </c>
      <c r="I1310" t="s">
        <v>30</v>
      </c>
      <c r="J1310" t="s">
        <v>32</v>
      </c>
      <c r="K1310" t="s">
        <v>31</v>
      </c>
      <c r="L1310" t="s">
        <v>31</v>
      </c>
      <c r="M1310" t="s">
        <v>31</v>
      </c>
      <c r="N1310" t="s">
        <v>31</v>
      </c>
      <c r="O1310" t="s">
        <v>30</v>
      </c>
      <c r="P1310" t="s">
        <v>30</v>
      </c>
      <c r="Q1310" t="s">
        <v>33</v>
      </c>
      <c r="R1310" t="s">
        <v>31</v>
      </c>
      <c r="S1310" t="s">
        <v>40</v>
      </c>
      <c r="T1310">
        <v>94.9</v>
      </c>
      <c r="U1310">
        <v>273.2</v>
      </c>
      <c r="V1310" t="s">
        <v>31</v>
      </c>
      <c r="W1310">
        <v>0.37141944291380102</v>
      </c>
      <c r="X1310">
        <v>0.62858055708619898</v>
      </c>
      <c r="Y1310">
        <v>62.86</v>
      </c>
      <c r="Z1310" s="1" t="str">
        <f>LEFT(Table1[[#This Row],[customerID]],4)</f>
        <v>7398</v>
      </c>
      <c r="AA1310" t="s">
        <v>35</v>
      </c>
      <c r="AB1310" t="s">
        <v>36</v>
      </c>
    </row>
    <row r="1311" spans="1:28" x14ac:dyDescent="0.3">
      <c r="A1311">
        <v>1725</v>
      </c>
      <c r="B1311" t="s">
        <v>1354</v>
      </c>
      <c r="C1311" t="s">
        <v>29</v>
      </c>
      <c r="D1311" t="s">
        <v>30</v>
      </c>
      <c r="E1311" t="s">
        <v>31</v>
      </c>
      <c r="F1311" t="s">
        <v>31</v>
      </c>
      <c r="G1311">
        <v>17</v>
      </c>
      <c r="H1311" t="s">
        <v>30</v>
      </c>
      <c r="I1311" t="s">
        <v>30</v>
      </c>
      <c r="J1311" t="s">
        <v>32</v>
      </c>
      <c r="K1311" t="s">
        <v>31</v>
      </c>
      <c r="L1311" t="s">
        <v>31</v>
      </c>
      <c r="M1311" t="s">
        <v>31</v>
      </c>
      <c r="N1311" t="s">
        <v>31</v>
      </c>
      <c r="O1311" t="s">
        <v>30</v>
      </c>
      <c r="P1311" t="s">
        <v>30</v>
      </c>
      <c r="Q1311" t="s">
        <v>33</v>
      </c>
      <c r="R1311" t="s">
        <v>30</v>
      </c>
      <c r="S1311" t="s">
        <v>40</v>
      </c>
      <c r="T1311">
        <v>94.2</v>
      </c>
      <c r="U1311">
        <v>1608.15</v>
      </c>
      <c r="V1311" t="s">
        <v>31</v>
      </c>
      <c r="W1311">
        <v>0.41274076515226499</v>
      </c>
      <c r="X1311">
        <v>0.58725923484773501</v>
      </c>
      <c r="Y1311">
        <v>58.73</v>
      </c>
      <c r="Z1311" s="1" t="str">
        <f>LEFT(Table1[[#This Row],[customerID]],4)</f>
        <v>5935</v>
      </c>
      <c r="AA1311" t="s">
        <v>35</v>
      </c>
      <c r="AB1311" t="s">
        <v>129</v>
      </c>
    </row>
    <row r="1312" spans="1:28" x14ac:dyDescent="0.3">
      <c r="A1312">
        <v>2085</v>
      </c>
      <c r="B1312" t="s">
        <v>1355</v>
      </c>
      <c r="C1312" t="s">
        <v>29</v>
      </c>
      <c r="D1312" t="s">
        <v>30</v>
      </c>
      <c r="E1312" t="s">
        <v>30</v>
      </c>
      <c r="F1312" t="s">
        <v>31</v>
      </c>
      <c r="G1312">
        <v>32</v>
      </c>
      <c r="H1312" t="s">
        <v>30</v>
      </c>
      <c r="I1312" t="s">
        <v>30</v>
      </c>
      <c r="J1312" t="s">
        <v>32</v>
      </c>
      <c r="K1312" t="s">
        <v>31</v>
      </c>
      <c r="L1312" t="s">
        <v>31</v>
      </c>
      <c r="M1312" t="s">
        <v>31</v>
      </c>
      <c r="N1312" t="s">
        <v>31</v>
      </c>
      <c r="O1312" t="s">
        <v>30</v>
      </c>
      <c r="P1312" t="s">
        <v>30</v>
      </c>
      <c r="Q1312" t="s">
        <v>33</v>
      </c>
      <c r="R1312" t="s">
        <v>30</v>
      </c>
      <c r="S1312" t="s">
        <v>40</v>
      </c>
      <c r="T1312">
        <v>93.2</v>
      </c>
      <c r="U1312">
        <v>2931</v>
      </c>
      <c r="V1312" t="s">
        <v>30</v>
      </c>
      <c r="W1312">
        <v>0.48378051381627402</v>
      </c>
      <c r="X1312">
        <v>0.51621948618372604</v>
      </c>
      <c r="Y1312">
        <v>51.62</v>
      </c>
      <c r="Z1312" s="1" t="str">
        <f>LEFT(Table1[[#This Row],[customerID]],4)</f>
        <v>8290</v>
      </c>
      <c r="AA1312" t="s">
        <v>35</v>
      </c>
      <c r="AB1312" t="s">
        <v>129</v>
      </c>
    </row>
    <row r="1313" spans="1:28" x14ac:dyDescent="0.3">
      <c r="A1313">
        <v>2167</v>
      </c>
      <c r="B1313" t="s">
        <v>1356</v>
      </c>
      <c r="C1313" t="s">
        <v>38</v>
      </c>
      <c r="D1313" t="s">
        <v>30</v>
      </c>
      <c r="E1313" t="s">
        <v>30</v>
      </c>
      <c r="F1313" t="s">
        <v>31</v>
      </c>
      <c r="G1313">
        <v>13</v>
      </c>
      <c r="H1313" t="s">
        <v>30</v>
      </c>
      <c r="I1313" t="s">
        <v>30</v>
      </c>
      <c r="J1313" t="s">
        <v>32</v>
      </c>
      <c r="K1313" t="s">
        <v>31</v>
      </c>
      <c r="L1313" t="s">
        <v>31</v>
      </c>
      <c r="M1313" t="s">
        <v>31</v>
      </c>
      <c r="N1313" t="s">
        <v>31</v>
      </c>
      <c r="O1313" t="s">
        <v>30</v>
      </c>
      <c r="P1313" t="s">
        <v>30</v>
      </c>
      <c r="Q1313" t="s">
        <v>33</v>
      </c>
      <c r="R1313" t="s">
        <v>30</v>
      </c>
      <c r="S1313" t="s">
        <v>40</v>
      </c>
      <c r="T1313">
        <v>95.25</v>
      </c>
      <c r="U1313">
        <v>1233.6500000000001</v>
      </c>
      <c r="V1313" t="s">
        <v>30</v>
      </c>
      <c r="W1313">
        <v>0.34852541343865001</v>
      </c>
      <c r="X1313">
        <v>0.65147458656135004</v>
      </c>
      <c r="Y1313">
        <v>65.150000000000006</v>
      </c>
      <c r="Z1313" s="1" t="str">
        <f>LEFT(Table1[[#This Row],[customerID]],4)</f>
        <v>9061</v>
      </c>
      <c r="AA1313" t="s">
        <v>35</v>
      </c>
      <c r="AB1313" t="s">
        <v>36</v>
      </c>
    </row>
    <row r="1314" spans="1:28" x14ac:dyDescent="0.3">
      <c r="A1314">
        <v>2339</v>
      </c>
      <c r="B1314" t="s">
        <v>1357</v>
      </c>
      <c r="C1314" t="s">
        <v>29</v>
      </c>
      <c r="D1314" t="s">
        <v>30</v>
      </c>
      <c r="E1314" t="s">
        <v>31</v>
      </c>
      <c r="F1314" t="s">
        <v>31</v>
      </c>
      <c r="G1314">
        <v>21</v>
      </c>
      <c r="H1314" t="s">
        <v>30</v>
      </c>
      <c r="I1314" t="s">
        <v>30</v>
      </c>
      <c r="J1314" t="s">
        <v>32</v>
      </c>
      <c r="K1314" t="s">
        <v>31</v>
      </c>
      <c r="L1314" t="s">
        <v>31</v>
      </c>
      <c r="M1314" t="s">
        <v>31</v>
      </c>
      <c r="N1314" t="s">
        <v>31</v>
      </c>
      <c r="O1314" t="s">
        <v>30</v>
      </c>
      <c r="P1314" t="s">
        <v>30</v>
      </c>
      <c r="Q1314" t="s">
        <v>33</v>
      </c>
      <c r="R1314" t="s">
        <v>30</v>
      </c>
      <c r="S1314" t="s">
        <v>40</v>
      </c>
      <c r="T1314">
        <v>94.25</v>
      </c>
      <c r="U1314">
        <v>1973.75</v>
      </c>
      <c r="V1314" t="s">
        <v>30</v>
      </c>
      <c r="W1314">
        <v>0.462580474300337</v>
      </c>
      <c r="X1314">
        <v>0.537419525699663</v>
      </c>
      <c r="Y1314">
        <v>53.74</v>
      </c>
      <c r="Z1314" s="1" t="str">
        <f>LEFT(Table1[[#This Row],[customerID]],4)</f>
        <v>4094</v>
      </c>
      <c r="AA1314" t="s">
        <v>35</v>
      </c>
      <c r="AB1314" t="s">
        <v>129</v>
      </c>
    </row>
    <row r="1315" spans="1:28" x14ac:dyDescent="0.3">
      <c r="A1315">
        <v>2516</v>
      </c>
      <c r="B1315" t="s">
        <v>1358</v>
      </c>
      <c r="C1315" t="s">
        <v>29</v>
      </c>
      <c r="D1315" t="s">
        <v>30</v>
      </c>
      <c r="E1315" t="s">
        <v>31</v>
      </c>
      <c r="F1315" t="s">
        <v>31</v>
      </c>
      <c r="G1315">
        <v>16</v>
      </c>
      <c r="H1315" t="s">
        <v>30</v>
      </c>
      <c r="I1315" t="s">
        <v>30</v>
      </c>
      <c r="J1315" t="s">
        <v>32</v>
      </c>
      <c r="K1315" t="s">
        <v>31</v>
      </c>
      <c r="L1315" t="s">
        <v>31</v>
      </c>
      <c r="M1315" t="s">
        <v>31</v>
      </c>
      <c r="N1315" t="s">
        <v>31</v>
      </c>
      <c r="O1315" t="s">
        <v>30</v>
      </c>
      <c r="P1315" t="s">
        <v>30</v>
      </c>
      <c r="Q1315" t="s">
        <v>33</v>
      </c>
      <c r="R1315" t="s">
        <v>30</v>
      </c>
      <c r="S1315" t="s">
        <v>40</v>
      </c>
      <c r="T1315">
        <v>96.4</v>
      </c>
      <c r="U1315">
        <v>1581.2</v>
      </c>
      <c r="V1315" t="s">
        <v>30</v>
      </c>
      <c r="W1315">
        <v>0.36058708150015401</v>
      </c>
      <c r="X1315">
        <v>0.63941291849984605</v>
      </c>
      <c r="Y1315">
        <v>63.94</v>
      </c>
      <c r="Z1315" s="1" t="str">
        <f>LEFT(Table1[[#This Row],[customerID]],4)</f>
        <v>8245</v>
      </c>
      <c r="AA1315" t="s">
        <v>35</v>
      </c>
      <c r="AB1315" t="s">
        <v>36</v>
      </c>
    </row>
    <row r="1316" spans="1:28" x14ac:dyDescent="0.3">
      <c r="A1316">
        <v>2770</v>
      </c>
      <c r="B1316" t="s">
        <v>1359</v>
      </c>
      <c r="C1316" t="s">
        <v>38</v>
      </c>
      <c r="D1316" t="s">
        <v>31</v>
      </c>
      <c r="E1316" t="s">
        <v>30</v>
      </c>
      <c r="F1316" t="s">
        <v>30</v>
      </c>
      <c r="G1316">
        <v>17</v>
      </c>
      <c r="H1316" t="s">
        <v>30</v>
      </c>
      <c r="I1316" t="s">
        <v>30</v>
      </c>
      <c r="J1316" t="s">
        <v>32</v>
      </c>
      <c r="K1316" t="s">
        <v>31</v>
      </c>
      <c r="L1316" t="s">
        <v>31</v>
      </c>
      <c r="M1316" t="s">
        <v>31</v>
      </c>
      <c r="N1316" t="s">
        <v>31</v>
      </c>
      <c r="O1316" t="s">
        <v>30</v>
      </c>
      <c r="P1316" t="s">
        <v>30</v>
      </c>
      <c r="Q1316" t="s">
        <v>33</v>
      </c>
      <c r="R1316" t="s">
        <v>30</v>
      </c>
      <c r="S1316" t="s">
        <v>40</v>
      </c>
      <c r="T1316">
        <v>92.55</v>
      </c>
      <c r="U1316">
        <v>1515.1</v>
      </c>
      <c r="V1316" t="s">
        <v>30</v>
      </c>
      <c r="W1316">
        <v>0.44059953763591703</v>
      </c>
      <c r="X1316">
        <v>0.55940046236408303</v>
      </c>
      <c r="Y1316">
        <v>55.94</v>
      </c>
      <c r="Z1316" s="1" t="str">
        <f>LEFT(Table1[[#This Row],[customerID]],4)</f>
        <v>6100</v>
      </c>
      <c r="AA1316" t="s">
        <v>35</v>
      </c>
      <c r="AB1316" t="s">
        <v>129</v>
      </c>
    </row>
    <row r="1317" spans="1:28" x14ac:dyDescent="0.3">
      <c r="A1317">
        <v>2921</v>
      </c>
      <c r="B1317" t="s">
        <v>1360</v>
      </c>
      <c r="C1317" t="s">
        <v>38</v>
      </c>
      <c r="D1317" t="s">
        <v>31</v>
      </c>
      <c r="E1317" t="s">
        <v>31</v>
      </c>
      <c r="F1317" t="s">
        <v>31</v>
      </c>
      <c r="G1317">
        <v>9</v>
      </c>
      <c r="H1317" t="s">
        <v>30</v>
      </c>
      <c r="I1317" t="s">
        <v>30</v>
      </c>
      <c r="J1317" t="s">
        <v>32</v>
      </c>
      <c r="K1317" t="s">
        <v>31</v>
      </c>
      <c r="L1317" t="s">
        <v>31</v>
      </c>
      <c r="M1317" t="s">
        <v>31</v>
      </c>
      <c r="N1317" t="s">
        <v>31</v>
      </c>
      <c r="O1317" t="s">
        <v>30</v>
      </c>
      <c r="P1317" t="s">
        <v>30</v>
      </c>
      <c r="Q1317" t="s">
        <v>33</v>
      </c>
      <c r="R1317" t="s">
        <v>30</v>
      </c>
      <c r="S1317" t="s">
        <v>40</v>
      </c>
      <c r="T1317">
        <v>95.5</v>
      </c>
      <c r="U1317">
        <v>829.1</v>
      </c>
      <c r="V1317" t="s">
        <v>30</v>
      </c>
      <c r="W1317">
        <v>0.30266062107604902</v>
      </c>
      <c r="X1317">
        <v>0.69733937892395104</v>
      </c>
      <c r="Y1317">
        <v>69.73</v>
      </c>
      <c r="Z1317" s="1" t="str">
        <f>LEFT(Table1[[#This Row],[customerID]],4)</f>
        <v>0564</v>
      </c>
      <c r="AA1317" t="s">
        <v>35</v>
      </c>
      <c r="AB1317" t="s">
        <v>36</v>
      </c>
    </row>
    <row r="1318" spans="1:28" x14ac:dyDescent="0.3">
      <c r="A1318">
        <v>2955</v>
      </c>
      <c r="B1318" t="s">
        <v>1361</v>
      </c>
      <c r="C1318" t="s">
        <v>38</v>
      </c>
      <c r="D1318" t="s">
        <v>31</v>
      </c>
      <c r="E1318" t="s">
        <v>31</v>
      </c>
      <c r="F1318" t="s">
        <v>31</v>
      </c>
      <c r="G1318">
        <v>7</v>
      </c>
      <c r="H1318" t="s">
        <v>30</v>
      </c>
      <c r="I1318" t="s">
        <v>30</v>
      </c>
      <c r="J1318" t="s">
        <v>32</v>
      </c>
      <c r="K1318" t="s">
        <v>31</v>
      </c>
      <c r="L1318" t="s">
        <v>31</v>
      </c>
      <c r="M1318" t="s">
        <v>31</v>
      </c>
      <c r="N1318" t="s">
        <v>31</v>
      </c>
      <c r="O1318" t="s">
        <v>30</v>
      </c>
      <c r="P1318" t="s">
        <v>30</v>
      </c>
      <c r="Q1318" t="s">
        <v>33</v>
      </c>
      <c r="R1318" t="s">
        <v>30</v>
      </c>
      <c r="S1318" t="s">
        <v>40</v>
      </c>
      <c r="T1318">
        <v>93.85</v>
      </c>
      <c r="U1318">
        <v>635.6</v>
      </c>
      <c r="V1318" t="s">
        <v>30</v>
      </c>
      <c r="W1318">
        <v>0.33595262897707101</v>
      </c>
      <c r="X1318">
        <v>0.66404737102292899</v>
      </c>
      <c r="Y1318">
        <v>66.400000000000006</v>
      </c>
      <c r="Z1318" s="1" t="str">
        <f>LEFT(Table1[[#This Row],[customerID]],4)</f>
        <v>4626</v>
      </c>
      <c r="AA1318" t="s">
        <v>35</v>
      </c>
      <c r="AB1318" t="s">
        <v>36</v>
      </c>
    </row>
    <row r="1319" spans="1:28" x14ac:dyDescent="0.3">
      <c r="A1319">
        <v>3113</v>
      </c>
      <c r="B1319" t="s">
        <v>1362</v>
      </c>
      <c r="C1319" t="s">
        <v>38</v>
      </c>
      <c r="D1319" t="s">
        <v>31</v>
      </c>
      <c r="E1319" t="s">
        <v>30</v>
      </c>
      <c r="F1319" t="s">
        <v>31</v>
      </c>
      <c r="G1319">
        <v>36</v>
      </c>
      <c r="H1319" t="s">
        <v>30</v>
      </c>
      <c r="I1319" t="s">
        <v>30</v>
      </c>
      <c r="J1319" t="s">
        <v>32</v>
      </c>
      <c r="K1319" t="s">
        <v>31</v>
      </c>
      <c r="L1319" t="s">
        <v>31</v>
      </c>
      <c r="M1319" t="s">
        <v>31</v>
      </c>
      <c r="N1319" t="s">
        <v>31</v>
      </c>
      <c r="O1319" t="s">
        <v>30</v>
      </c>
      <c r="P1319" t="s">
        <v>30</v>
      </c>
      <c r="Q1319" t="s">
        <v>33</v>
      </c>
      <c r="R1319" t="s">
        <v>30</v>
      </c>
      <c r="S1319" t="s">
        <v>40</v>
      </c>
      <c r="T1319">
        <v>95.4</v>
      </c>
      <c r="U1319">
        <v>3474.2</v>
      </c>
      <c r="V1319" t="s">
        <v>31</v>
      </c>
      <c r="W1319">
        <v>0.497893814133957</v>
      </c>
      <c r="X1319">
        <v>0.50210618586604305</v>
      </c>
      <c r="Y1319">
        <v>50.21</v>
      </c>
      <c r="Z1319" s="1" t="str">
        <f>LEFT(Table1[[#This Row],[customerID]],4)</f>
        <v>0396</v>
      </c>
      <c r="AA1319" t="s">
        <v>35</v>
      </c>
      <c r="AB1319" t="s">
        <v>129</v>
      </c>
    </row>
    <row r="1320" spans="1:28" x14ac:dyDescent="0.3">
      <c r="A1320">
        <v>3159</v>
      </c>
      <c r="B1320" t="s">
        <v>1363</v>
      </c>
      <c r="C1320" t="s">
        <v>38</v>
      </c>
      <c r="D1320" t="s">
        <v>30</v>
      </c>
      <c r="E1320" t="s">
        <v>31</v>
      </c>
      <c r="F1320" t="s">
        <v>31</v>
      </c>
      <c r="G1320">
        <v>3</v>
      </c>
      <c r="H1320" t="s">
        <v>30</v>
      </c>
      <c r="I1320" t="s">
        <v>30</v>
      </c>
      <c r="J1320" t="s">
        <v>32</v>
      </c>
      <c r="K1320" t="s">
        <v>31</v>
      </c>
      <c r="L1320" t="s">
        <v>31</v>
      </c>
      <c r="M1320" t="s">
        <v>31</v>
      </c>
      <c r="N1320" t="s">
        <v>31</v>
      </c>
      <c r="O1320" t="s">
        <v>30</v>
      </c>
      <c r="P1320" t="s">
        <v>30</v>
      </c>
      <c r="Q1320" t="s">
        <v>33</v>
      </c>
      <c r="R1320" t="s">
        <v>30</v>
      </c>
      <c r="S1320" t="s">
        <v>40</v>
      </c>
      <c r="T1320">
        <v>94.85</v>
      </c>
      <c r="U1320">
        <v>335.75</v>
      </c>
      <c r="V1320" t="s">
        <v>31</v>
      </c>
      <c r="W1320">
        <v>0.29747418138536003</v>
      </c>
      <c r="X1320">
        <v>0.70252581861464003</v>
      </c>
      <c r="Y1320">
        <v>70.25</v>
      </c>
      <c r="Z1320" s="1" t="str">
        <f>LEFT(Table1[[#This Row],[customerID]],4)</f>
        <v>5150</v>
      </c>
      <c r="AA1320" t="s">
        <v>35</v>
      </c>
      <c r="AB1320" t="s">
        <v>36</v>
      </c>
    </row>
    <row r="1321" spans="1:28" x14ac:dyDescent="0.3">
      <c r="A1321">
        <v>3229</v>
      </c>
      <c r="B1321" t="s">
        <v>1364</v>
      </c>
      <c r="C1321" t="s">
        <v>29</v>
      </c>
      <c r="D1321" t="s">
        <v>31</v>
      </c>
      <c r="E1321" t="s">
        <v>31</v>
      </c>
      <c r="F1321" t="s">
        <v>31</v>
      </c>
      <c r="G1321">
        <v>12</v>
      </c>
      <c r="H1321" t="s">
        <v>30</v>
      </c>
      <c r="I1321" t="s">
        <v>30</v>
      </c>
      <c r="J1321" t="s">
        <v>32</v>
      </c>
      <c r="K1321" t="s">
        <v>31</v>
      </c>
      <c r="L1321" t="s">
        <v>31</v>
      </c>
      <c r="M1321" t="s">
        <v>31</v>
      </c>
      <c r="N1321" t="s">
        <v>31</v>
      </c>
      <c r="O1321" t="s">
        <v>30</v>
      </c>
      <c r="P1321" t="s">
        <v>30</v>
      </c>
      <c r="Q1321" t="s">
        <v>33</v>
      </c>
      <c r="R1321" t="s">
        <v>30</v>
      </c>
      <c r="S1321" t="s">
        <v>40</v>
      </c>
      <c r="T1321">
        <v>94.2</v>
      </c>
      <c r="U1321">
        <v>1046.0999999999999</v>
      </c>
      <c r="V1321" t="s">
        <v>30</v>
      </c>
      <c r="W1321">
        <v>0.36924855701120401</v>
      </c>
      <c r="X1321">
        <v>0.63075144298879604</v>
      </c>
      <c r="Y1321">
        <v>63.08</v>
      </c>
      <c r="Z1321" s="1" t="str">
        <f>LEFT(Table1[[#This Row],[customerID]],4)</f>
        <v>5519</v>
      </c>
      <c r="AA1321" t="s">
        <v>35</v>
      </c>
      <c r="AB1321" t="s">
        <v>36</v>
      </c>
    </row>
    <row r="1322" spans="1:28" x14ac:dyDescent="0.3">
      <c r="A1322">
        <v>3286</v>
      </c>
      <c r="B1322" t="s">
        <v>1365</v>
      </c>
      <c r="C1322" t="s">
        <v>38</v>
      </c>
      <c r="D1322" t="s">
        <v>30</v>
      </c>
      <c r="E1322" t="s">
        <v>31</v>
      </c>
      <c r="F1322" t="s">
        <v>31</v>
      </c>
      <c r="G1322">
        <v>35</v>
      </c>
      <c r="H1322" t="s">
        <v>30</v>
      </c>
      <c r="I1322" t="s">
        <v>30</v>
      </c>
      <c r="J1322" t="s">
        <v>32</v>
      </c>
      <c r="K1322" t="s">
        <v>31</v>
      </c>
      <c r="L1322" t="s">
        <v>31</v>
      </c>
      <c r="M1322" t="s">
        <v>31</v>
      </c>
      <c r="N1322" t="s">
        <v>31</v>
      </c>
      <c r="O1322" t="s">
        <v>30</v>
      </c>
      <c r="P1322" t="s">
        <v>30</v>
      </c>
      <c r="Q1322" t="s">
        <v>33</v>
      </c>
      <c r="R1322" t="s">
        <v>30</v>
      </c>
      <c r="S1322" t="s">
        <v>40</v>
      </c>
      <c r="T1322">
        <v>95.45</v>
      </c>
      <c r="U1322">
        <v>3474.05</v>
      </c>
      <c r="V1322" t="s">
        <v>30</v>
      </c>
      <c r="W1322">
        <v>0.46369557710805398</v>
      </c>
      <c r="X1322">
        <v>0.53630442289194602</v>
      </c>
      <c r="Y1322">
        <v>53.63</v>
      </c>
      <c r="Z1322" s="1" t="str">
        <f>LEFT(Table1[[#This Row],[customerID]],4)</f>
        <v>3318</v>
      </c>
      <c r="AA1322" t="s">
        <v>35</v>
      </c>
      <c r="AB1322" t="s">
        <v>129</v>
      </c>
    </row>
    <row r="1323" spans="1:28" x14ac:dyDescent="0.3">
      <c r="A1323">
        <v>3305</v>
      </c>
      <c r="B1323" t="s">
        <v>1366</v>
      </c>
      <c r="C1323" t="s">
        <v>38</v>
      </c>
      <c r="D1323" t="s">
        <v>30</v>
      </c>
      <c r="E1323" t="s">
        <v>31</v>
      </c>
      <c r="F1323" t="s">
        <v>31</v>
      </c>
      <c r="G1323">
        <v>38</v>
      </c>
      <c r="H1323" t="s">
        <v>30</v>
      </c>
      <c r="I1323" t="s">
        <v>30</v>
      </c>
      <c r="J1323" t="s">
        <v>32</v>
      </c>
      <c r="K1323" t="s">
        <v>31</v>
      </c>
      <c r="L1323" t="s">
        <v>31</v>
      </c>
      <c r="M1323" t="s">
        <v>31</v>
      </c>
      <c r="N1323" t="s">
        <v>31</v>
      </c>
      <c r="O1323" t="s">
        <v>30</v>
      </c>
      <c r="P1323" t="s">
        <v>30</v>
      </c>
      <c r="Q1323" t="s">
        <v>33</v>
      </c>
      <c r="R1323" t="s">
        <v>31</v>
      </c>
      <c r="S1323" t="s">
        <v>40</v>
      </c>
      <c r="T1323">
        <v>94.75</v>
      </c>
      <c r="U1323">
        <v>3653</v>
      </c>
      <c r="V1323" t="s">
        <v>31</v>
      </c>
      <c r="W1323">
        <v>0.53555268773244902</v>
      </c>
      <c r="X1323">
        <v>0.46444731226755098</v>
      </c>
      <c r="Y1323">
        <v>46.44</v>
      </c>
      <c r="Z1323" s="1" t="str">
        <f>LEFT(Table1[[#This Row],[customerID]],4)</f>
        <v>5144</v>
      </c>
      <c r="AA1323" t="s">
        <v>35</v>
      </c>
      <c r="AB1323" t="s">
        <v>129</v>
      </c>
    </row>
    <row r="1324" spans="1:28" x14ac:dyDescent="0.3">
      <c r="A1324">
        <v>3385</v>
      </c>
      <c r="B1324" t="s">
        <v>1367</v>
      </c>
      <c r="C1324" t="s">
        <v>38</v>
      </c>
      <c r="D1324" t="s">
        <v>31</v>
      </c>
      <c r="E1324" t="s">
        <v>31</v>
      </c>
      <c r="F1324" t="s">
        <v>31</v>
      </c>
      <c r="G1324">
        <v>12</v>
      </c>
      <c r="H1324" t="s">
        <v>30</v>
      </c>
      <c r="I1324" t="s">
        <v>30</v>
      </c>
      <c r="J1324" t="s">
        <v>32</v>
      </c>
      <c r="K1324" t="s">
        <v>31</v>
      </c>
      <c r="L1324" t="s">
        <v>31</v>
      </c>
      <c r="M1324" t="s">
        <v>31</v>
      </c>
      <c r="N1324" t="s">
        <v>31</v>
      </c>
      <c r="O1324" t="s">
        <v>30</v>
      </c>
      <c r="P1324" t="s">
        <v>30</v>
      </c>
      <c r="Q1324" t="s">
        <v>33</v>
      </c>
      <c r="R1324" t="s">
        <v>30</v>
      </c>
      <c r="S1324" t="s">
        <v>40</v>
      </c>
      <c r="T1324">
        <v>96.05</v>
      </c>
      <c r="U1324">
        <v>1148.0999999999999</v>
      </c>
      <c r="V1324" t="s">
        <v>30</v>
      </c>
      <c r="W1324">
        <v>0.34860131405281197</v>
      </c>
      <c r="X1324">
        <v>0.65139868594718897</v>
      </c>
      <c r="Y1324">
        <v>65.14</v>
      </c>
      <c r="Z1324" s="1" t="str">
        <f>LEFT(Table1[[#This Row],[customerID]],4)</f>
        <v>7526</v>
      </c>
      <c r="AA1324" t="s">
        <v>35</v>
      </c>
      <c r="AB1324" t="s">
        <v>36</v>
      </c>
    </row>
    <row r="1325" spans="1:28" x14ac:dyDescent="0.3">
      <c r="A1325">
        <v>3427</v>
      </c>
      <c r="B1325" t="s">
        <v>1368</v>
      </c>
      <c r="C1325" t="s">
        <v>29</v>
      </c>
      <c r="D1325" t="s">
        <v>31</v>
      </c>
      <c r="E1325" t="s">
        <v>30</v>
      </c>
      <c r="F1325" t="s">
        <v>31</v>
      </c>
      <c r="G1325">
        <v>21</v>
      </c>
      <c r="H1325" t="s">
        <v>30</v>
      </c>
      <c r="I1325" t="s">
        <v>30</v>
      </c>
      <c r="J1325" t="s">
        <v>32</v>
      </c>
      <c r="K1325" t="s">
        <v>31</v>
      </c>
      <c r="L1325" t="s">
        <v>31</v>
      </c>
      <c r="M1325" t="s">
        <v>31</v>
      </c>
      <c r="N1325" t="s">
        <v>31</v>
      </c>
      <c r="O1325" t="s">
        <v>30</v>
      </c>
      <c r="P1325" t="s">
        <v>30</v>
      </c>
      <c r="Q1325" t="s">
        <v>33</v>
      </c>
      <c r="R1325" t="s">
        <v>30</v>
      </c>
      <c r="S1325" t="s">
        <v>40</v>
      </c>
      <c r="T1325">
        <v>94.3</v>
      </c>
      <c r="U1325">
        <v>1948.35</v>
      </c>
      <c r="V1325" t="s">
        <v>31</v>
      </c>
      <c r="W1325">
        <v>0.49202492372011902</v>
      </c>
      <c r="X1325">
        <v>0.50797507627988103</v>
      </c>
      <c r="Y1325">
        <v>50.8</v>
      </c>
      <c r="Z1325" s="1" t="str">
        <f>LEFT(Table1[[#This Row],[customerID]],4)</f>
        <v>9919</v>
      </c>
      <c r="AA1325" t="s">
        <v>35</v>
      </c>
      <c r="AB1325" t="s">
        <v>129</v>
      </c>
    </row>
    <row r="1326" spans="1:28" x14ac:dyDescent="0.3">
      <c r="A1326">
        <v>3438</v>
      </c>
      <c r="B1326" t="s">
        <v>1369</v>
      </c>
      <c r="C1326" t="s">
        <v>38</v>
      </c>
      <c r="D1326" t="s">
        <v>31</v>
      </c>
      <c r="E1326" t="s">
        <v>30</v>
      </c>
      <c r="F1326" t="s">
        <v>31</v>
      </c>
      <c r="G1326">
        <v>18</v>
      </c>
      <c r="H1326" t="s">
        <v>30</v>
      </c>
      <c r="I1326" t="s">
        <v>30</v>
      </c>
      <c r="J1326" t="s">
        <v>32</v>
      </c>
      <c r="K1326" t="s">
        <v>31</v>
      </c>
      <c r="L1326" t="s">
        <v>31</v>
      </c>
      <c r="M1326" t="s">
        <v>31</v>
      </c>
      <c r="N1326" t="s">
        <v>31</v>
      </c>
      <c r="O1326" t="s">
        <v>30</v>
      </c>
      <c r="P1326" t="s">
        <v>30</v>
      </c>
      <c r="Q1326" t="s">
        <v>33</v>
      </c>
      <c r="R1326" t="s">
        <v>30</v>
      </c>
      <c r="S1326" t="s">
        <v>40</v>
      </c>
      <c r="T1326">
        <v>94.7</v>
      </c>
      <c r="U1326">
        <v>1687.95</v>
      </c>
      <c r="V1326" t="s">
        <v>30</v>
      </c>
      <c r="W1326">
        <v>0.47907586889951997</v>
      </c>
      <c r="X1326">
        <v>0.52092413110047997</v>
      </c>
      <c r="Y1326">
        <v>52.09</v>
      </c>
      <c r="Z1326" s="1" t="str">
        <f>LEFT(Table1[[#This Row],[customerID]],4)</f>
        <v>5955</v>
      </c>
      <c r="AA1326" t="s">
        <v>35</v>
      </c>
      <c r="AB1326" t="s">
        <v>129</v>
      </c>
    </row>
    <row r="1327" spans="1:28" x14ac:dyDescent="0.3">
      <c r="A1327">
        <v>3545</v>
      </c>
      <c r="B1327" t="s">
        <v>1370</v>
      </c>
      <c r="C1327" t="s">
        <v>29</v>
      </c>
      <c r="D1327" t="s">
        <v>31</v>
      </c>
      <c r="E1327" t="s">
        <v>31</v>
      </c>
      <c r="F1327" t="s">
        <v>31</v>
      </c>
      <c r="G1327">
        <v>50</v>
      </c>
      <c r="H1327" t="s">
        <v>30</v>
      </c>
      <c r="I1327" t="s">
        <v>30</v>
      </c>
      <c r="J1327" t="s">
        <v>32</v>
      </c>
      <c r="K1327" t="s">
        <v>31</v>
      </c>
      <c r="L1327" t="s">
        <v>31</v>
      </c>
      <c r="M1327" t="s">
        <v>31</v>
      </c>
      <c r="N1327" t="s">
        <v>31</v>
      </c>
      <c r="O1327" t="s">
        <v>30</v>
      </c>
      <c r="P1327" t="s">
        <v>30</v>
      </c>
      <c r="Q1327" t="s">
        <v>33</v>
      </c>
      <c r="R1327" t="s">
        <v>30</v>
      </c>
      <c r="S1327" t="s">
        <v>40</v>
      </c>
      <c r="T1327">
        <v>95.7</v>
      </c>
      <c r="U1327">
        <v>4729.75</v>
      </c>
      <c r="V1327" t="s">
        <v>31</v>
      </c>
      <c r="W1327">
        <v>0.524059306328438</v>
      </c>
      <c r="X1327">
        <v>0.475940693671562</v>
      </c>
      <c r="Y1327">
        <v>47.59</v>
      </c>
      <c r="Z1327" s="1" t="str">
        <f>LEFT(Table1[[#This Row],[customerID]],4)</f>
        <v>6212</v>
      </c>
      <c r="AA1327" t="s">
        <v>35</v>
      </c>
      <c r="AB1327" t="s">
        <v>129</v>
      </c>
    </row>
    <row r="1328" spans="1:28" x14ac:dyDescent="0.3">
      <c r="A1328">
        <v>3727</v>
      </c>
      <c r="B1328" t="s">
        <v>1371</v>
      </c>
      <c r="C1328" t="s">
        <v>29</v>
      </c>
      <c r="D1328" t="s">
        <v>31</v>
      </c>
      <c r="E1328" t="s">
        <v>31</v>
      </c>
      <c r="F1328" t="s">
        <v>31</v>
      </c>
      <c r="G1328">
        <v>3</v>
      </c>
      <c r="H1328" t="s">
        <v>30</v>
      </c>
      <c r="I1328" t="s">
        <v>30</v>
      </c>
      <c r="J1328" t="s">
        <v>32</v>
      </c>
      <c r="K1328" t="s">
        <v>31</v>
      </c>
      <c r="L1328" t="s">
        <v>31</v>
      </c>
      <c r="M1328" t="s">
        <v>31</v>
      </c>
      <c r="N1328" t="s">
        <v>31</v>
      </c>
      <c r="O1328" t="s">
        <v>30</v>
      </c>
      <c r="P1328" t="s">
        <v>30</v>
      </c>
      <c r="Q1328" t="s">
        <v>33</v>
      </c>
      <c r="R1328" t="s">
        <v>30</v>
      </c>
      <c r="S1328" t="s">
        <v>40</v>
      </c>
      <c r="T1328">
        <v>96.6</v>
      </c>
      <c r="U1328">
        <v>291.89999999999998</v>
      </c>
      <c r="V1328" t="s">
        <v>30</v>
      </c>
      <c r="W1328">
        <v>0.30606868103733798</v>
      </c>
      <c r="X1328">
        <v>0.69393131896266202</v>
      </c>
      <c r="Y1328">
        <v>69.39</v>
      </c>
      <c r="Z1328" s="1" t="str">
        <f>LEFT(Table1[[#This Row],[customerID]],4)</f>
        <v>9057</v>
      </c>
      <c r="AA1328" t="s">
        <v>35</v>
      </c>
      <c r="AB1328" t="s">
        <v>36</v>
      </c>
    </row>
    <row r="1329" spans="1:28" x14ac:dyDescent="0.3">
      <c r="A1329">
        <v>3749</v>
      </c>
      <c r="B1329" t="s">
        <v>1372</v>
      </c>
      <c r="C1329" t="s">
        <v>38</v>
      </c>
      <c r="D1329" t="s">
        <v>30</v>
      </c>
      <c r="E1329" t="s">
        <v>31</v>
      </c>
      <c r="F1329" t="s">
        <v>31</v>
      </c>
      <c r="G1329">
        <v>2</v>
      </c>
      <c r="H1329" t="s">
        <v>30</v>
      </c>
      <c r="I1329" t="s">
        <v>30</v>
      </c>
      <c r="J1329" t="s">
        <v>32</v>
      </c>
      <c r="K1329" t="s">
        <v>31</v>
      </c>
      <c r="L1329" t="s">
        <v>31</v>
      </c>
      <c r="M1329" t="s">
        <v>31</v>
      </c>
      <c r="N1329" t="s">
        <v>31</v>
      </c>
      <c r="O1329" t="s">
        <v>30</v>
      </c>
      <c r="P1329" t="s">
        <v>30</v>
      </c>
      <c r="Q1329" t="s">
        <v>33</v>
      </c>
      <c r="R1329" t="s">
        <v>30</v>
      </c>
      <c r="S1329" t="s">
        <v>40</v>
      </c>
      <c r="T1329">
        <v>93.85</v>
      </c>
      <c r="U1329">
        <v>196.75</v>
      </c>
      <c r="V1329" t="s">
        <v>30</v>
      </c>
      <c r="W1329">
        <v>0.29466806341774898</v>
      </c>
      <c r="X1329">
        <v>0.70533193658225102</v>
      </c>
      <c r="Y1329">
        <v>70.53</v>
      </c>
      <c r="Z1329" s="1" t="str">
        <f>LEFT(Table1[[#This Row],[customerID]],4)</f>
        <v>4424</v>
      </c>
      <c r="AA1329" t="s">
        <v>35</v>
      </c>
      <c r="AB1329" t="s">
        <v>36</v>
      </c>
    </row>
    <row r="1330" spans="1:28" x14ac:dyDescent="0.3">
      <c r="A1330">
        <v>3950</v>
      </c>
      <c r="B1330" t="s">
        <v>1373</v>
      </c>
      <c r="C1330" t="s">
        <v>38</v>
      </c>
      <c r="D1330" t="s">
        <v>30</v>
      </c>
      <c r="E1330" t="s">
        <v>31</v>
      </c>
      <c r="F1330" t="s">
        <v>31</v>
      </c>
      <c r="G1330">
        <v>49</v>
      </c>
      <c r="H1330" t="s">
        <v>30</v>
      </c>
      <c r="I1330" t="s">
        <v>30</v>
      </c>
      <c r="J1330" t="s">
        <v>32</v>
      </c>
      <c r="K1330" t="s">
        <v>31</v>
      </c>
      <c r="L1330" t="s">
        <v>31</v>
      </c>
      <c r="M1330" t="s">
        <v>31</v>
      </c>
      <c r="N1330" t="s">
        <v>31</v>
      </c>
      <c r="O1330" t="s">
        <v>30</v>
      </c>
      <c r="P1330" t="s">
        <v>30</v>
      </c>
      <c r="Q1330" t="s">
        <v>33</v>
      </c>
      <c r="R1330" t="s">
        <v>30</v>
      </c>
      <c r="S1330" t="s">
        <v>40</v>
      </c>
      <c r="T1330">
        <v>96.2</v>
      </c>
      <c r="U1330">
        <v>4718.25</v>
      </c>
      <c r="V1330" t="s">
        <v>30</v>
      </c>
      <c r="W1330">
        <v>0.48348306259974899</v>
      </c>
      <c r="X1330">
        <v>0.51651693740025095</v>
      </c>
      <c r="Y1330">
        <v>51.65</v>
      </c>
      <c r="Z1330" s="1" t="str">
        <f>LEFT(Table1[[#This Row],[customerID]],4)</f>
        <v>5655</v>
      </c>
      <c r="AA1330" t="s">
        <v>35</v>
      </c>
      <c r="AB1330" t="s">
        <v>129</v>
      </c>
    </row>
    <row r="1331" spans="1:28" x14ac:dyDescent="0.3">
      <c r="A1331">
        <v>3954</v>
      </c>
      <c r="B1331" t="s">
        <v>1374</v>
      </c>
      <c r="C1331" t="s">
        <v>38</v>
      </c>
      <c r="D1331" t="s">
        <v>30</v>
      </c>
      <c r="E1331" t="s">
        <v>30</v>
      </c>
      <c r="F1331" t="s">
        <v>31</v>
      </c>
      <c r="G1331">
        <v>17</v>
      </c>
      <c r="H1331" t="s">
        <v>30</v>
      </c>
      <c r="I1331" t="s">
        <v>30</v>
      </c>
      <c r="J1331" t="s">
        <v>32</v>
      </c>
      <c r="K1331" t="s">
        <v>31</v>
      </c>
      <c r="L1331" t="s">
        <v>31</v>
      </c>
      <c r="M1331" t="s">
        <v>31</v>
      </c>
      <c r="N1331" t="s">
        <v>31</v>
      </c>
      <c r="O1331" t="s">
        <v>30</v>
      </c>
      <c r="P1331" t="s">
        <v>30</v>
      </c>
      <c r="Q1331" t="s">
        <v>33</v>
      </c>
      <c r="R1331" t="s">
        <v>30</v>
      </c>
      <c r="S1331" t="s">
        <v>40</v>
      </c>
      <c r="T1331">
        <v>94.8</v>
      </c>
      <c r="U1331">
        <v>1563.9</v>
      </c>
      <c r="V1331" t="s">
        <v>31</v>
      </c>
      <c r="W1331">
        <v>0.41172789511702101</v>
      </c>
      <c r="X1331">
        <v>0.58827210488297899</v>
      </c>
      <c r="Y1331">
        <v>58.83</v>
      </c>
      <c r="Z1331" s="1" t="str">
        <f>LEFT(Table1[[#This Row],[customerID]],4)</f>
        <v>7225</v>
      </c>
      <c r="AA1331" t="s">
        <v>35</v>
      </c>
      <c r="AB1331" t="s">
        <v>129</v>
      </c>
    </row>
    <row r="1332" spans="1:28" x14ac:dyDescent="0.3">
      <c r="A1332">
        <v>4039</v>
      </c>
      <c r="B1332" t="s">
        <v>1375</v>
      </c>
      <c r="C1332" t="s">
        <v>38</v>
      </c>
      <c r="D1332" t="s">
        <v>31</v>
      </c>
      <c r="E1332" t="s">
        <v>31</v>
      </c>
      <c r="F1332" t="s">
        <v>31</v>
      </c>
      <c r="G1332">
        <v>7</v>
      </c>
      <c r="H1332" t="s">
        <v>30</v>
      </c>
      <c r="I1332" t="s">
        <v>30</v>
      </c>
      <c r="J1332" t="s">
        <v>32</v>
      </c>
      <c r="K1332" t="s">
        <v>31</v>
      </c>
      <c r="L1332" t="s">
        <v>31</v>
      </c>
      <c r="M1332" t="s">
        <v>31</v>
      </c>
      <c r="N1332" t="s">
        <v>31</v>
      </c>
      <c r="O1332" t="s">
        <v>30</v>
      </c>
      <c r="P1332" t="s">
        <v>30</v>
      </c>
      <c r="Q1332" t="s">
        <v>33</v>
      </c>
      <c r="R1332" t="s">
        <v>30</v>
      </c>
      <c r="S1332" t="s">
        <v>40</v>
      </c>
      <c r="T1332">
        <v>94.1</v>
      </c>
      <c r="U1332">
        <v>701.3</v>
      </c>
      <c r="V1332" t="s">
        <v>31</v>
      </c>
      <c r="W1332">
        <v>0.28418365193300399</v>
      </c>
      <c r="X1332">
        <v>0.71581634806699601</v>
      </c>
      <c r="Y1332">
        <v>71.58</v>
      </c>
      <c r="Z1332" s="1" t="str">
        <f>LEFT(Table1[[#This Row],[customerID]],4)</f>
        <v>8161</v>
      </c>
      <c r="AA1332" t="s">
        <v>35</v>
      </c>
      <c r="AB1332" t="s">
        <v>36</v>
      </c>
    </row>
    <row r="1333" spans="1:28" x14ac:dyDescent="0.3">
      <c r="A1333">
        <v>4077</v>
      </c>
      <c r="B1333" t="s">
        <v>1376</v>
      </c>
      <c r="C1333" t="s">
        <v>29</v>
      </c>
      <c r="D1333" t="s">
        <v>30</v>
      </c>
      <c r="E1333" t="s">
        <v>30</v>
      </c>
      <c r="F1333" t="s">
        <v>30</v>
      </c>
      <c r="G1333">
        <v>14</v>
      </c>
      <c r="H1333" t="s">
        <v>30</v>
      </c>
      <c r="I1333" t="s">
        <v>30</v>
      </c>
      <c r="J1333" t="s">
        <v>32</v>
      </c>
      <c r="K1333" t="s">
        <v>31</v>
      </c>
      <c r="L1333" t="s">
        <v>31</v>
      </c>
      <c r="M1333" t="s">
        <v>31</v>
      </c>
      <c r="N1333" t="s">
        <v>31</v>
      </c>
      <c r="O1333" t="s">
        <v>30</v>
      </c>
      <c r="P1333" t="s">
        <v>30</v>
      </c>
      <c r="Q1333" t="s">
        <v>33</v>
      </c>
      <c r="R1333" t="s">
        <v>30</v>
      </c>
      <c r="S1333" t="s">
        <v>40</v>
      </c>
      <c r="T1333">
        <v>95.8</v>
      </c>
      <c r="U1333">
        <v>1346.3</v>
      </c>
      <c r="V1333" t="s">
        <v>31</v>
      </c>
      <c r="W1333">
        <v>0.38424327088488902</v>
      </c>
      <c r="X1333">
        <v>0.61575672911511103</v>
      </c>
      <c r="Y1333">
        <v>61.58</v>
      </c>
      <c r="Z1333" s="1" t="str">
        <f>LEFT(Table1[[#This Row],[customerID]],4)</f>
        <v>0916</v>
      </c>
      <c r="AA1333" t="s">
        <v>35</v>
      </c>
      <c r="AB1333" t="s">
        <v>36</v>
      </c>
    </row>
    <row r="1334" spans="1:28" x14ac:dyDescent="0.3">
      <c r="A1334">
        <v>4106</v>
      </c>
      <c r="B1334" t="s">
        <v>1377</v>
      </c>
      <c r="C1334" t="s">
        <v>29</v>
      </c>
      <c r="D1334" t="s">
        <v>30</v>
      </c>
      <c r="E1334" t="s">
        <v>30</v>
      </c>
      <c r="F1334" t="s">
        <v>31</v>
      </c>
      <c r="G1334">
        <v>24</v>
      </c>
      <c r="H1334" t="s">
        <v>30</v>
      </c>
      <c r="I1334" t="s">
        <v>30</v>
      </c>
      <c r="J1334" t="s">
        <v>32</v>
      </c>
      <c r="K1334" t="s">
        <v>31</v>
      </c>
      <c r="L1334" t="s">
        <v>31</v>
      </c>
      <c r="M1334" t="s">
        <v>31</v>
      </c>
      <c r="N1334" t="s">
        <v>31</v>
      </c>
      <c r="O1334" t="s">
        <v>30</v>
      </c>
      <c r="P1334" t="s">
        <v>30</v>
      </c>
      <c r="Q1334" t="s">
        <v>33</v>
      </c>
      <c r="R1334" t="s">
        <v>30</v>
      </c>
      <c r="S1334" t="s">
        <v>40</v>
      </c>
      <c r="T1334">
        <v>93.55</v>
      </c>
      <c r="U1334">
        <v>2264.0500000000002</v>
      </c>
      <c r="V1334" t="s">
        <v>30</v>
      </c>
      <c r="W1334">
        <v>0.47232566067385501</v>
      </c>
      <c r="X1334">
        <v>0.52767433932614505</v>
      </c>
      <c r="Y1334">
        <v>52.77</v>
      </c>
      <c r="Z1334" s="1" t="str">
        <f>LEFT(Table1[[#This Row],[customerID]],4)</f>
        <v>9189</v>
      </c>
      <c r="AA1334" t="s">
        <v>35</v>
      </c>
      <c r="AB1334" t="s">
        <v>129</v>
      </c>
    </row>
    <row r="1335" spans="1:28" x14ac:dyDescent="0.3">
      <c r="A1335">
        <v>4124</v>
      </c>
      <c r="B1335" t="s">
        <v>1378</v>
      </c>
      <c r="C1335" t="s">
        <v>29</v>
      </c>
      <c r="D1335" t="s">
        <v>30</v>
      </c>
      <c r="E1335" t="s">
        <v>30</v>
      </c>
      <c r="F1335" t="s">
        <v>31</v>
      </c>
      <c r="G1335">
        <v>19</v>
      </c>
      <c r="H1335" t="s">
        <v>30</v>
      </c>
      <c r="I1335" t="s">
        <v>30</v>
      </c>
      <c r="J1335" t="s">
        <v>32</v>
      </c>
      <c r="K1335" t="s">
        <v>31</v>
      </c>
      <c r="L1335" t="s">
        <v>31</v>
      </c>
      <c r="M1335" t="s">
        <v>31</v>
      </c>
      <c r="N1335" t="s">
        <v>31</v>
      </c>
      <c r="O1335" t="s">
        <v>30</v>
      </c>
      <c r="P1335" t="s">
        <v>30</v>
      </c>
      <c r="Q1335" t="s">
        <v>33</v>
      </c>
      <c r="R1335" t="s">
        <v>30</v>
      </c>
      <c r="S1335" t="s">
        <v>40</v>
      </c>
      <c r="T1335">
        <v>94.95</v>
      </c>
      <c r="U1335">
        <v>1760.25</v>
      </c>
      <c r="V1335" t="s">
        <v>31</v>
      </c>
      <c r="W1335">
        <v>0.46459099005620502</v>
      </c>
      <c r="X1335">
        <v>0.53540900994379503</v>
      </c>
      <c r="Y1335">
        <v>53.54</v>
      </c>
      <c r="Z1335" s="1" t="str">
        <f>LEFT(Table1[[#This Row],[customerID]],4)</f>
        <v>3452</v>
      </c>
      <c r="AA1335" t="s">
        <v>35</v>
      </c>
      <c r="AB1335" t="s">
        <v>129</v>
      </c>
    </row>
    <row r="1336" spans="1:28" x14ac:dyDescent="0.3">
      <c r="A1336">
        <v>4307</v>
      </c>
      <c r="B1336" t="s">
        <v>1379</v>
      </c>
      <c r="C1336" t="s">
        <v>29</v>
      </c>
      <c r="D1336" t="s">
        <v>30</v>
      </c>
      <c r="E1336" t="s">
        <v>31</v>
      </c>
      <c r="F1336" t="s">
        <v>31</v>
      </c>
      <c r="G1336">
        <v>37</v>
      </c>
      <c r="H1336" t="s">
        <v>30</v>
      </c>
      <c r="I1336" t="s">
        <v>30</v>
      </c>
      <c r="J1336" t="s">
        <v>32</v>
      </c>
      <c r="K1336" t="s">
        <v>31</v>
      </c>
      <c r="L1336" t="s">
        <v>31</v>
      </c>
      <c r="M1336" t="s">
        <v>31</v>
      </c>
      <c r="N1336" t="s">
        <v>31</v>
      </c>
      <c r="O1336" t="s">
        <v>30</v>
      </c>
      <c r="P1336" t="s">
        <v>30</v>
      </c>
      <c r="Q1336" t="s">
        <v>33</v>
      </c>
      <c r="R1336" t="s">
        <v>30</v>
      </c>
      <c r="S1336" t="s">
        <v>40</v>
      </c>
      <c r="T1336">
        <v>96.55</v>
      </c>
      <c r="U1336">
        <v>3580.3</v>
      </c>
      <c r="V1336" t="s">
        <v>30</v>
      </c>
      <c r="W1336">
        <v>0.46676135906035099</v>
      </c>
      <c r="X1336">
        <v>0.53323864093964901</v>
      </c>
      <c r="Y1336">
        <v>53.32</v>
      </c>
      <c r="Z1336" s="1" t="str">
        <f>LEFT(Table1[[#This Row],[customerID]],4)</f>
        <v>6899</v>
      </c>
      <c r="AA1336" t="s">
        <v>35</v>
      </c>
      <c r="AB1336" t="s">
        <v>129</v>
      </c>
    </row>
    <row r="1337" spans="1:28" x14ac:dyDescent="0.3">
      <c r="A1337">
        <v>4502</v>
      </c>
      <c r="B1337" t="s">
        <v>1380</v>
      </c>
      <c r="C1337" t="s">
        <v>38</v>
      </c>
      <c r="D1337" t="s">
        <v>31</v>
      </c>
      <c r="E1337" t="s">
        <v>31</v>
      </c>
      <c r="F1337" t="s">
        <v>31</v>
      </c>
      <c r="G1337">
        <v>55</v>
      </c>
      <c r="H1337" t="s">
        <v>30</v>
      </c>
      <c r="I1337" t="s">
        <v>30</v>
      </c>
      <c r="J1337" t="s">
        <v>32</v>
      </c>
      <c r="K1337" t="s">
        <v>31</v>
      </c>
      <c r="L1337" t="s">
        <v>31</v>
      </c>
      <c r="M1337" t="s">
        <v>31</v>
      </c>
      <c r="N1337" t="s">
        <v>31</v>
      </c>
      <c r="O1337" t="s">
        <v>30</v>
      </c>
      <c r="P1337" t="s">
        <v>30</v>
      </c>
      <c r="Q1337" t="s">
        <v>33</v>
      </c>
      <c r="R1337" t="s">
        <v>30</v>
      </c>
      <c r="S1337" t="s">
        <v>40</v>
      </c>
      <c r="T1337">
        <v>96.8</v>
      </c>
      <c r="U1337">
        <v>5283.95</v>
      </c>
      <c r="V1337" t="s">
        <v>30</v>
      </c>
      <c r="W1337">
        <v>0.524485329956905</v>
      </c>
      <c r="X1337">
        <v>0.475514670043095</v>
      </c>
      <c r="Y1337">
        <v>47.55</v>
      </c>
      <c r="Z1337" s="1" t="str">
        <f>LEFT(Table1[[#This Row],[customerID]],4)</f>
        <v>1264</v>
      </c>
      <c r="AA1337" t="s">
        <v>35</v>
      </c>
      <c r="AB1337" t="s">
        <v>129</v>
      </c>
    </row>
    <row r="1338" spans="1:28" x14ac:dyDescent="0.3">
      <c r="A1338">
        <v>4639</v>
      </c>
      <c r="B1338" t="s">
        <v>1381</v>
      </c>
      <c r="C1338" t="s">
        <v>38</v>
      </c>
      <c r="D1338" t="s">
        <v>30</v>
      </c>
      <c r="E1338" t="s">
        <v>31</v>
      </c>
      <c r="F1338" t="s">
        <v>31</v>
      </c>
      <c r="G1338">
        <v>26</v>
      </c>
      <c r="H1338" t="s">
        <v>30</v>
      </c>
      <c r="I1338" t="s">
        <v>30</v>
      </c>
      <c r="J1338" t="s">
        <v>32</v>
      </c>
      <c r="K1338" t="s">
        <v>31</v>
      </c>
      <c r="L1338" t="s">
        <v>31</v>
      </c>
      <c r="M1338" t="s">
        <v>31</v>
      </c>
      <c r="N1338" t="s">
        <v>31</v>
      </c>
      <c r="O1338" t="s">
        <v>30</v>
      </c>
      <c r="P1338" t="s">
        <v>30</v>
      </c>
      <c r="Q1338" t="s">
        <v>33</v>
      </c>
      <c r="R1338" t="s">
        <v>30</v>
      </c>
      <c r="S1338" t="s">
        <v>40</v>
      </c>
      <c r="T1338">
        <v>93.6</v>
      </c>
      <c r="U1338">
        <v>2404.1</v>
      </c>
      <c r="V1338" t="s">
        <v>31</v>
      </c>
      <c r="W1338">
        <v>0.46407545786646898</v>
      </c>
      <c r="X1338">
        <v>0.53592454213353102</v>
      </c>
      <c r="Y1338">
        <v>53.59</v>
      </c>
      <c r="Z1338" s="1" t="str">
        <f>LEFT(Table1[[#This Row],[customerID]],4)</f>
        <v>7402</v>
      </c>
      <c r="AA1338" t="s">
        <v>35</v>
      </c>
      <c r="AB1338" t="s">
        <v>129</v>
      </c>
    </row>
    <row r="1339" spans="1:28" x14ac:dyDescent="0.3">
      <c r="A1339">
        <v>4683</v>
      </c>
      <c r="B1339" t="s">
        <v>1382</v>
      </c>
      <c r="C1339" t="s">
        <v>38</v>
      </c>
      <c r="D1339" t="s">
        <v>31</v>
      </c>
      <c r="E1339" t="s">
        <v>31</v>
      </c>
      <c r="F1339" t="s">
        <v>31</v>
      </c>
      <c r="G1339">
        <v>24</v>
      </c>
      <c r="H1339" t="s">
        <v>30</v>
      </c>
      <c r="I1339" t="s">
        <v>30</v>
      </c>
      <c r="J1339" t="s">
        <v>32</v>
      </c>
      <c r="K1339" t="s">
        <v>31</v>
      </c>
      <c r="L1339" t="s">
        <v>31</v>
      </c>
      <c r="M1339" t="s">
        <v>31</v>
      </c>
      <c r="N1339" t="s">
        <v>31</v>
      </c>
      <c r="O1339" t="s">
        <v>30</v>
      </c>
      <c r="P1339" t="s">
        <v>30</v>
      </c>
      <c r="Q1339" t="s">
        <v>33</v>
      </c>
      <c r="R1339" t="s">
        <v>30</v>
      </c>
      <c r="S1339" t="s">
        <v>40</v>
      </c>
      <c r="T1339">
        <v>94.1</v>
      </c>
      <c r="U1339">
        <v>2322.85</v>
      </c>
      <c r="V1339" t="s">
        <v>31</v>
      </c>
      <c r="W1339">
        <v>0.489444004498716</v>
      </c>
      <c r="X1339">
        <v>0.51055599550128405</v>
      </c>
      <c r="Y1339">
        <v>51.06</v>
      </c>
      <c r="Z1339" s="1" t="str">
        <f>LEFT(Table1[[#This Row],[customerID]],4)</f>
        <v>9360</v>
      </c>
      <c r="AA1339" t="s">
        <v>35</v>
      </c>
      <c r="AB1339" t="s">
        <v>129</v>
      </c>
    </row>
    <row r="1340" spans="1:28" x14ac:dyDescent="0.3">
      <c r="A1340">
        <v>4960</v>
      </c>
      <c r="B1340" t="s">
        <v>1383</v>
      </c>
      <c r="C1340" t="s">
        <v>38</v>
      </c>
      <c r="D1340" t="s">
        <v>30</v>
      </c>
      <c r="E1340" t="s">
        <v>31</v>
      </c>
      <c r="F1340" t="s">
        <v>31</v>
      </c>
      <c r="G1340">
        <v>50</v>
      </c>
      <c r="H1340" t="s">
        <v>30</v>
      </c>
      <c r="I1340" t="s">
        <v>30</v>
      </c>
      <c r="J1340" t="s">
        <v>32</v>
      </c>
      <c r="K1340" t="s">
        <v>31</v>
      </c>
      <c r="L1340" t="s">
        <v>31</v>
      </c>
      <c r="M1340" t="s">
        <v>31</v>
      </c>
      <c r="N1340" t="s">
        <v>31</v>
      </c>
      <c r="O1340" t="s">
        <v>30</v>
      </c>
      <c r="P1340" t="s">
        <v>30</v>
      </c>
      <c r="Q1340" t="s">
        <v>33</v>
      </c>
      <c r="R1340" t="s">
        <v>30</v>
      </c>
      <c r="S1340" t="s">
        <v>40</v>
      </c>
      <c r="T1340">
        <v>95.7</v>
      </c>
      <c r="U1340">
        <v>4816.7</v>
      </c>
      <c r="V1340" t="s">
        <v>30</v>
      </c>
      <c r="W1340">
        <v>0.49291247582391101</v>
      </c>
      <c r="X1340">
        <v>0.50708752417608904</v>
      </c>
      <c r="Y1340">
        <v>50.71</v>
      </c>
      <c r="Z1340" s="1" t="str">
        <f>LEFT(Table1[[#This Row],[customerID]],4)</f>
        <v>7480</v>
      </c>
      <c r="AA1340" t="s">
        <v>35</v>
      </c>
      <c r="AB1340" t="s">
        <v>129</v>
      </c>
    </row>
    <row r="1341" spans="1:28" x14ac:dyDescent="0.3">
      <c r="A1341">
        <v>5019</v>
      </c>
      <c r="B1341" t="s">
        <v>1384</v>
      </c>
      <c r="C1341" t="s">
        <v>38</v>
      </c>
      <c r="D1341" t="s">
        <v>30</v>
      </c>
      <c r="E1341" t="s">
        <v>31</v>
      </c>
      <c r="F1341" t="s">
        <v>31</v>
      </c>
      <c r="G1341">
        <v>14</v>
      </c>
      <c r="H1341" t="s">
        <v>30</v>
      </c>
      <c r="I1341" t="s">
        <v>30</v>
      </c>
      <c r="J1341" t="s">
        <v>32</v>
      </c>
      <c r="K1341" t="s">
        <v>31</v>
      </c>
      <c r="L1341" t="s">
        <v>31</v>
      </c>
      <c r="M1341" t="s">
        <v>31</v>
      </c>
      <c r="N1341" t="s">
        <v>31</v>
      </c>
      <c r="O1341" t="s">
        <v>30</v>
      </c>
      <c r="P1341" t="s">
        <v>30</v>
      </c>
      <c r="Q1341" t="s">
        <v>33</v>
      </c>
      <c r="R1341" t="s">
        <v>30</v>
      </c>
      <c r="S1341" t="s">
        <v>40</v>
      </c>
      <c r="T1341">
        <v>95.6</v>
      </c>
      <c r="U1341">
        <v>1273.3</v>
      </c>
      <c r="V1341" t="s">
        <v>31</v>
      </c>
      <c r="W1341">
        <v>0.350052238627514</v>
      </c>
      <c r="X1341">
        <v>0.649947761372486</v>
      </c>
      <c r="Y1341">
        <v>64.989999999999995</v>
      </c>
      <c r="Z1341" s="1" t="str">
        <f>LEFT(Table1[[#This Row],[customerID]],4)</f>
        <v>3320</v>
      </c>
      <c r="AA1341" t="s">
        <v>35</v>
      </c>
      <c r="AB1341" t="s">
        <v>36</v>
      </c>
    </row>
    <row r="1342" spans="1:28" x14ac:dyDescent="0.3">
      <c r="A1342">
        <v>5125</v>
      </c>
      <c r="B1342" t="s">
        <v>1385</v>
      </c>
      <c r="C1342" t="s">
        <v>29</v>
      </c>
      <c r="D1342" t="s">
        <v>31</v>
      </c>
      <c r="E1342" t="s">
        <v>30</v>
      </c>
      <c r="F1342" t="s">
        <v>31</v>
      </c>
      <c r="G1342">
        <v>11</v>
      </c>
      <c r="H1342" t="s">
        <v>30</v>
      </c>
      <c r="I1342" t="s">
        <v>30</v>
      </c>
      <c r="J1342" t="s">
        <v>32</v>
      </c>
      <c r="K1342" t="s">
        <v>31</v>
      </c>
      <c r="L1342" t="s">
        <v>31</v>
      </c>
      <c r="M1342" t="s">
        <v>31</v>
      </c>
      <c r="N1342" t="s">
        <v>31</v>
      </c>
      <c r="O1342" t="s">
        <v>30</v>
      </c>
      <c r="P1342" t="s">
        <v>30</v>
      </c>
      <c r="Q1342" t="s">
        <v>33</v>
      </c>
      <c r="R1342" t="s">
        <v>30</v>
      </c>
      <c r="S1342" t="s">
        <v>40</v>
      </c>
      <c r="T1342">
        <v>94</v>
      </c>
      <c r="U1342">
        <v>1078.9000000000001</v>
      </c>
      <c r="V1342" t="s">
        <v>30</v>
      </c>
      <c r="W1342">
        <v>0.35903758887705201</v>
      </c>
      <c r="X1342">
        <v>0.64096241112294805</v>
      </c>
      <c r="Y1342">
        <v>64.099999999999994</v>
      </c>
      <c r="Z1342" s="1" t="str">
        <f>LEFT(Table1[[#This Row],[customerID]],4)</f>
        <v>2982</v>
      </c>
      <c r="AA1342" t="s">
        <v>35</v>
      </c>
      <c r="AB1342" t="s">
        <v>36</v>
      </c>
    </row>
    <row r="1343" spans="1:28" x14ac:dyDescent="0.3">
      <c r="A1343">
        <v>5131</v>
      </c>
      <c r="B1343" t="s">
        <v>1386</v>
      </c>
      <c r="C1343" t="s">
        <v>29</v>
      </c>
      <c r="D1343" t="s">
        <v>31</v>
      </c>
      <c r="E1343" t="s">
        <v>30</v>
      </c>
      <c r="F1343" t="s">
        <v>31</v>
      </c>
      <c r="G1343">
        <v>44</v>
      </c>
      <c r="H1343" t="s">
        <v>30</v>
      </c>
      <c r="I1343" t="s">
        <v>30</v>
      </c>
      <c r="J1343" t="s">
        <v>32</v>
      </c>
      <c r="K1343" t="s">
        <v>31</v>
      </c>
      <c r="L1343" t="s">
        <v>31</v>
      </c>
      <c r="M1343" t="s">
        <v>31</v>
      </c>
      <c r="N1343" t="s">
        <v>31</v>
      </c>
      <c r="O1343" t="s">
        <v>30</v>
      </c>
      <c r="P1343" t="s">
        <v>30</v>
      </c>
      <c r="Q1343" t="s">
        <v>33</v>
      </c>
      <c r="R1343" t="s">
        <v>30</v>
      </c>
      <c r="S1343" t="s">
        <v>40</v>
      </c>
      <c r="T1343">
        <v>96.1</v>
      </c>
      <c r="U1343">
        <v>4364.1000000000004</v>
      </c>
      <c r="V1343" t="s">
        <v>30</v>
      </c>
      <c r="W1343">
        <v>0.51232799866429202</v>
      </c>
      <c r="X1343">
        <v>0.48767200133570798</v>
      </c>
      <c r="Y1343">
        <v>48.77</v>
      </c>
      <c r="Z1343" s="1" t="str">
        <f>LEFT(Table1[[#This Row],[customerID]],4)</f>
        <v>5980</v>
      </c>
      <c r="AA1343" t="s">
        <v>35</v>
      </c>
      <c r="AB1343" t="s">
        <v>129</v>
      </c>
    </row>
    <row r="1344" spans="1:28" x14ac:dyDescent="0.3">
      <c r="A1344">
        <v>5213</v>
      </c>
      <c r="B1344" t="s">
        <v>1387</v>
      </c>
      <c r="C1344" t="s">
        <v>29</v>
      </c>
      <c r="D1344" t="s">
        <v>30</v>
      </c>
      <c r="E1344" t="s">
        <v>30</v>
      </c>
      <c r="F1344" t="s">
        <v>31</v>
      </c>
      <c r="G1344">
        <v>17</v>
      </c>
      <c r="H1344" t="s">
        <v>30</v>
      </c>
      <c r="I1344" t="s">
        <v>30</v>
      </c>
      <c r="J1344" t="s">
        <v>32</v>
      </c>
      <c r="K1344" t="s">
        <v>31</v>
      </c>
      <c r="L1344" t="s">
        <v>31</v>
      </c>
      <c r="M1344" t="s">
        <v>31</v>
      </c>
      <c r="N1344" t="s">
        <v>31</v>
      </c>
      <c r="O1344" t="s">
        <v>30</v>
      </c>
      <c r="P1344" t="s">
        <v>30</v>
      </c>
      <c r="Q1344" t="s">
        <v>33</v>
      </c>
      <c r="R1344" t="s">
        <v>30</v>
      </c>
      <c r="S1344" t="s">
        <v>40</v>
      </c>
      <c r="T1344">
        <v>92.55</v>
      </c>
      <c r="U1344">
        <v>1614.7</v>
      </c>
      <c r="V1344" t="s">
        <v>31</v>
      </c>
      <c r="W1344">
        <v>0.41727148992176599</v>
      </c>
      <c r="X1344">
        <v>0.58272851007823401</v>
      </c>
      <c r="Y1344">
        <v>58.27</v>
      </c>
      <c r="Z1344" s="1" t="str">
        <f>LEFT(Table1[[#This Row],[customerID]],4)</f>
        <v>7668</v>
      </c>
      <c r="AA1344" t="s">
        <v>35</v>
      </c>
      <c r="AB1344" t="s">
        <v>129</v>
      </c>
    </row>
    <row r="1345" spans="1:28" x14ac:dyDescent="0.3">
      <c r="A1345">
        <v>5227</v>
      </c>
      <c r="B1345" t="s">
        <v>1388</v>
      </c>
      <c r="C1345" t="s">
        <v>38</v>
      </c>
      <c r="D1345" t="s">
        <v>31</v>
      </c>
      <c r="E1345" t="s">
        <v>31</v>
      </c>
      <c r="F1345" t="s">
        <v>31</v>
      </c>
      <c r="G1345">
        <v>7</v>
      </c>
      <c r="H1345" t="s">
        <v>30</v>
      </c>
      <c r="I1345" t="s">
        <v>30</v>
      </c>
      <c r="J1345" t="s">
        <v>32</v>
      </c>
      <c r="K1345" t="s">
        <v>31</v>
      </c>
      <c r="L1345" t="s">
        <v>31</v>
      </c>
      <c r="M1345" t="s">
        <v>31</v>
      </c>
      <c r="N1345" t="s">
        <v>31</v>
      </c>
      <c r="O1345" t="s">
        <v>30</v>
      </c>
      <c r="P1345" t="s">
        <v>30</v>
      </c>
      <c r="Q1345" t="s">
        <v>33</v>
      </c>
      <c r="R1345" t="s">
        <v>31</v>
      </c>
      <c r="S1345" t="s">
        <v>40</v>
      </c>
      <c r="T1345">
        <v>96.2</v>
      </c>
      <c r="U1345">
        <v>639.70000000000005</v>
      </c>
      <c r="V1345" t="s">
        <v>31</v>
      </c>
      <c r="W1345">
        <v>0.37913073863200603</v>
      </c>
      <c r="X1345">
        <v>0.62086926136799403</v>
      </c>
      <c r="Y1345">
        <v>62.09</v>
      </c>
      <c r="Z1345" s="1" t="str">
        <f>LEFT(Table1[[#This Row],[customerID]],4)</f>
        <v>4060</v>
      </c>
      <c r="AA1345" t="s">
        <v>35</v>
      </c>
      <c r="AB1345" t="s">
        <v>36</v>
      </c>
    </row>
    <row r="1346" spans="1:28" x14ac:dyDescent="0.3">
      <c r="A1346">
        <v>5250</v>
      </c>
      <c r="B1346" t="s">
        <v>1389</v>
      </c>
      <c r="C1346" t="s">
        <v>38</v>
      </c>
      <c r="D1346" t="s">
        <v>31</v>
      </c>
      <c r="E1346" t="s">
        <v>31</v>
      </c>
      <c r="F1346" t="s">
        <v>31</v>
      </c>
      <c r="G1346">
        <v>12</v>
      </c>
      <c r="H1346" t="s">
        <v>30</v>
      </c>
      <c r="I1346" t="s">
        <v>30</v>
      </c>
      <c r="J1346" t="s">
        <v>32</v>
      </c>
      <c r="K1346" t="s">
        <v>31</v>
      </c>
      <c r="L1346" t="s">
        <v>31</v>
      </c>
      <c r="M1346" t="s">
        <v>31</v>
      </c>
      <c r="N1346" t="s">
        <v>31</v>
      </c>
      <c r="O1346" t="s">
        <v>30</v>
      </c>
      <c r="P1346" t="s">
        <v>30</v>
      </c>
      <c r="Q1346" t="s">
        <v>33</v>
      </c>
      <c r="R1346" t="s">
        <v>31</v>
      </c>
      <c r="S1346" t="s">
        <v>40</v>
      </c>
      <c r="T1346">
        <v>94.55</v>
      </c>
      <c r="U1346">
        <v>1173.55</v>
      </c>
      <c r="V1346" t="s">
        <v>31</v>
      </c>
      <c r="W1346">
        <v>0.41216349385404499</v>
      </c>
      <c r="X1346">
        <v>0.58783650614595495</v>
      </c>
      <c r="Y1346">
        <v>58.78</v>
      </c>
      <c r="Z1346" s="1" t="str">
        <f>LEFT(Table1[[#This Row],[customerID]],4)</f>
        <v>3338</v>
      </c>
      <c r="AA1346" t="s">
        <v>35</v>
      </c>
      <c r="AB1346" t="s">
        <v>129</v>
      </c>
    </row>
    <row r="1347" spans="1:28" x14ac:dyDescent="0.3">
      <c r="A1347">
        <v>5282</v>
      </c>
      <c r="B1347" t="s">
        <v>1390</v>
      </c>
      <c r="C1347" t="s">
        <v>29</v>
      </c>
      <c r="D1347" t="s">
        <v>31</v>
      </c>
      <c r="E1347" t="s">
        <v>30</v>
      </c>
      <c r="F1347" t="s">
        <v>31</v>
      </c>
      <c r="G1347">
        <v>3</v>
      </c>
      <c r="H1347" t="s">
        <v>30</v>
      </c>
      <c r="I1347" t="s">
        <v>30</v>
      </c>
      <c r="J1347" t="s">
        <v>32</v>
      </c>
      <c r="K1347" t="s">
        <v>31</v>
      </c>
      <c r="L1347" t="s">
        <v>31</v>
      </c>
      <c r="M1347" t="s">
        <v>31</v>
      </c>
      <c r="N1347" t="s">
        <v>31</v>
      </c>
      <c r="O1347" t="s">
        <v>30</v>
      </c>
      <c r="P1347" t="s">
        <v>30</v>
      </c>
      <c r="Q1347" t="s">
        <v>33</v>
      </c>
      <c r="R1347" t="s">
        <v>30</v>
      </c>
      <c r="S1347" t="s">
        <v>40</v>
      </c>
      <c r="T1347">
        <v>95.2</v>
      </c>
      <c r="U1347">
        <v>292.85000000000002</v>
      </c>
      <c r="V1347" t="s">
        <v>30</v>
      </c>
      <c r="W1347">
        <v>0.31546387883603999</v>
      </c>
      <c r="X1347">
        <v>0.68453612116396001</v>
      </c>
      <c r="Y1347">
        <v>68.45</v>
      </c>
      <c r="Z1347" s="1" t="str">
        <f>LEFT(Table1[[#This Row],[customerID]],4)</f>
        <v>3049</v>
      </c>
      <c r="AA1347" t="s">
        <v>35</v>
      </c>
      <c r="AB1347" t="s">
        <v>36</v>
      </c>
    </row>
    <row r="1348" spans="1:28" x14ac:dyDescent="0.3">
      <c r="A1348">
        <v>5657</v>
      </c>
      <c r="B1348" t="s">
        <v>1391</v>
      </c>
      <c r="C1348" t="s">
        <v>38</v>
      </c>
      <c r="D1348" t="s">
        <v>31</v>
      </c>
      <c r="E1348" t="s">
        <v>30</v>
      </c>
      <c r="F1348" t="s">
        <v>31</v>
      </c>
      <c r="G1348">
        <v>18</v>
      </c>
      <c r="H1348" t="s">
        <v>30</v>
      </c>
      <c r="I1348" t="s">
        <v>30</v>
      </c>
      <c r="J1348" t="s">
        <v>32</v>
      </c>
      <c r="K1348" t="s">
        <v>31</v>
      </c>
      <c r="L1348" t="s">
        <v>31</v>
      </c>
      <c r="M1348" t="s">
        <v>31</v>
      </c>
      <c r="N1348" t="s">
        <v>31</v>
      </c>
      <c r="O1348" t="s">
        <v>30</v>
      </c>
      <c r="P1348" t="s">
        <v>30</v>
      </c>
      <c r="Q1348" t="s">
        <v>33</v>
      </c>
      <c r="R1348" t="s">
        <v>30</v>
      </c>
      <c r="S1348" t="s">
        <v>40</v>
      </c>
      <c r="T1348">
        <v>94.75</v>
      </c>
      <c r="U1348">
        <v>1691.9</v>
      </c>
      <c r="V1348" t="s">
        <v>31</v>
      </c>
      <c r="W1348">
        <v>0.47907586889951997</v>
      </c>
      <c r="X1348">
        <v>0.52092413110047997</v>
      </c>
      <c r="Y1348">
        <v>52.09</v>
      </c>
      <c r="Z1348" s="1" t="str">
        <f>LEFT(Table1[[#This Row],[customerID]],4)</f>
        <v>3096</v>
      </c>
      <c r="AA1348" t="s">
        <v>35</v>
      </c>
      <c r="AB1348" t="s">
        <v>129</v>
      </c>
    </row>
    <row r="1349" spans="1:28" x14ac:dyDescent="0.3">
      <c r="A1349">
        <v>5658</v>
      </c>
      <c r="B1349" t="s">
        <v>1392</v>
      </c>
      <c r="C1349" t="s">
        <v>38</v>
      </c>
      <c r="D1349" t="s">
        <v>31</v>
      </c>
      <c r="E1349" t="s">
        <v>30</v>
      </c>
      <c r="F1349" t="s">
        <v>31</v>
      </c>
      <c r="G1349">
        <v>24</v>
      </c>
      <c r="H1349" t="s">
        <v>30</v>
      </c>
      <c r="I1349" t="s">
        <v>30</v>
      </c>
      <c r="J1349" t="s">
        <v>32</v>
      </c>
      <c r="K1349" t="s">
        <v>31</v>
      </c>
      <c r="L1349" t="s">
        <v>31</v>
      </c>
      <c r="M1349" t="s">
        <v>31</v>
      </c>
      <c r="N1349" t="s">
        <v>31</v>
      </c>
      <c r="O1349" t="s">
        <v>30</v>
      </c>
      <c r="P1349" t="s">
        <v>30</v>
      </c>
      <c r="Q1349" t="s">
        <v>33</v>
      </c>
      <c r="R1349" t="s">
        <v>30</v>
      </c>
      <c r="S1349" t="s">
        <v>40</v>
      </c>
      <c r="T1349">
        <v>93</v>
      </c>
      <c r="U1349">
        <v>2248.0500000000002</v>
      </c>
      <c r="V1349" t="s">
        <v>31</v>
      </c>
      <c r="W1349">
        <v>0.49360022629108402</v>
      </c>
      <c r="X1349">
        <v>0.50639977370891598</v>
      </c>
      <c r="Y1349">
        <v>50.64</v>
      </c>
      <c r="Z1349" s="1" t="str">
        <f>LEFT(Table1[[#This Row],[customerID]],4)</f>
        <v>2371</v>
      </c>
      <c r="AA1349" t="s">
        <v>35</v>
      </c>
      <c r="AB1349" t="s">
        <v>129</v>
      </c>
    </row>
    <row r="1350" spans="1:28" x14ac:dyDescent="0.3">
      <c r="A1350">
        <v>5663</v>
      </c>
      <c r="B1350" t="s">
        <v>1393</v>
      </c>
      <c r="C1350" t="s">
        <v>29</v>
      </c>
      <c r="D1350" t="s">
        <v>31</v>
      </c>
      <c r="E1350" t="s">
        <v>30</v>
      </c>
      <c r="F1350" t="s">
        <v>30</v>
      </c>
      <c r="G1350">
        <v>37</v>
      </c>
      <c r="H1350" t="s">
        <v>30</v>
      </c>
      <c r="I1350" t="s">
        <v>30</v>
      </c>
      <c r="J1350" t="s">
        <v>32</v>
      </c>
      <c r="K1350" t="s">
        <v>31</v>
      </c>
      <c r="L1350" t="s">
        <v>31</v>
      </c>
      <c r="M1350" t="s">
        <v>31</v>
      </c>
      <c r="N1350" t="s">
        <v>31</v>
      </c>
      <c r="O1350" t="s">
        <v>30</v>
      </c>
      <c r="P1350" t="s">
        <v>30</v>
      </c>
      <c r="Q1350" t="s">
        <v>33</v>
      </c>
      <c r="R1350" t="s">
        <v>30</v>
      </c>
      <c r="S1350" t="s">
        <v>40</v>
      </c>
      <c r="T1350">
        <v>95.25</v>
      </c>
      <c r="U1350">
        <v>3314.15</v>
      </c>
      <c r="V1350" t="s">
        <v>31</v>
      </c>
      <c r="W1350">
        <v>0.50899197883091496</v>
      </c>
      <c r="X1350">
        <v>0.49100802116908598</v>
      </c>
      <c r="Y1350">
        <v>49.1</v>
      </c>
      <c r="Z1350" s="1" t="str">
        <f>LEFT(Table1[[#This Row],[customerID]],4)</f>
        <v>2824</v>
      </c>
      <c r="AA1350" t="s">
        <v>35</v>
      </c>
      <c r="AB1350" t="s">
        <v>129</v>
      </c>
    </row>
    <row r="1351" spans="1:28" x14ac:dyDescent="0.3">
      <c r="A1351">
        <v>5863</v>
      </c>
      <c r="B1351" t="s">
        <v>1394</v>
      </c>
      <c r="C1351" t="s">
        <v>29</v>
      </c>
      <c r="D1351" t="s">
        <v>31</v>
      </c>
      <c r="E1351" t="s">
        <v>31</v>
      </c>
      <c r="F1351" t="s">
        <v>31</v>
      </c>
      <c r="G1351">
        <v>21</v>
      </c>
      <c r="H1351" t="s">
        <v>30</v>
      </c>
      <c r="I1351" t="s">
        <v>30</v>
      </c>
      <c r="J1351" t="s">
        <v>32</v>
      </c>
      <c r="K1351" t="s">
        <v>31</v>
      </c>
      <c r="L1351" t="s">
        <v>31</v>
      </c>
      <c r="M1351" t="s">
        <v>31</v>
      </c>
      <c r="N1351" t="s">
        <v>31</v>
      </c>
      <c r="O1351" t="s">
        <v>30</v>
      </c>
      <c r="P1351" t="s">
        <v>30</v>
      </c>
      <c r="Q1351" t="s">
        <v>33</v>
      </c>
      <c r="R1351" t="s">
        <v>30</v>
      </c>
      <c r="S1351" t="s">
        <v>40</v>
      </c>
      <c r="T1351">
        <v>97.35</v>
      </c>
      <c r="U1351">
        <v>2119.5</v>
      </c>
      <c r="V1351" t="s">
        <v>30</v>
      </c>
      <c r="W1351">
        <v>0.47175600328278</v>
      </c>
      <c r="X1351">
        <v>0.52824399671722</v>
      </c>
      <c r="Y1351">
        <v>52.82</v>
      </c>
      <c r="Z1351" s="1" t="str">
        <f>LEFT(Table1[[#This Row],[customerID]],4)</f>
        <v>7969</v>
      </c>
      <c r="AA1351" t="s">
        <v>35</v>
      </c>
      <c r="AB1351" t="s">
        <v>129</v>
      </c>
    </row>
    <row r="1352" spans="1:28" x14ac:dyDescent="0.3">
      <c r="A1352">
        <v>5888</v>
      </c>
      <c r="B1352" t="s">
        <v>1395</v>
      </c>
      <c r="C1352" t="s">
        <v>29</v>
      </c>
      <c r="D1352" t="s">
        <v>31</v>
      </c>
      <c r="E1352" t="s">
        <v>30</v>
      </c>
      <c r="F1352" t="s">
        <v>30</v>
      </c>
      <c r="G1352">
        <v>49</v>
      </c>
      <c r="H1352" t="s">
        <v>30</v>
      </c>
      <c r="I1352" t="s">
        <v>30</v>
      </c>
      <c r="J1352" t="s">
        <v>32</v>
      </c>
      <c r="K1352" t="s">
        <v>31</v>
      </c>
      <c r="L1352" t="s">
        <v>31</v>
      </c>
      <c r="M1352" t="s">
        <v>31</v>
      </c>
      <c r="N1352" t="s">
        <v>31</v>
      </c>
      <c r="O1352" t="s">
        <v>30</v>
      </c>
      <c r="P1352" t="s">
        <v>30</v>
      </c>
      <c r="Q1352" t="s">
        <v>33</v>
      </c>
      <c r="R1352" t="s">
        <v>30</v>
      </c>
      <c r="S1352" t="s">
        <v>40</v>
      </c>
      <c r="T1352">
        <v>95.6</v>
      </c>
      <c r="U1352">
        <v>4783.5</v>
      </c>
      <c r="V1352" t="s">
        <v>30</v>
      </c>
      <c r="W1352">
        <v>0.53029898194686398</v>
      </c>
      <c r="X1352">
        <v>0.46970101805313602</v>
      </c>
      <c r="Y1352">
        <v>46.97</v>
      </c>
      <c r="Z1352" s="1" t="str">
        <f>LEFT(Table1[[#This Row],[customerID]],4)</f>
        <v>8610</v>
      </c>
      <c r="AA1352" t="s">
        <v>35</v>
      </c>
      <c r="AB1352" t="s">
        <v>129</v>
      </c>
    </row>
    <row r="1353" spans="1:28" x14ac:dyDescent="0.3">
      <c r="A1353">
        <v>5989</v>
      </c>
      <c r="B1353" t="s">
        <v>1396</v>
      </c>
      <c r="C1353" t="s">
        <v>38</v>
      </c>
      <c r="D1353" t="s">
        <v>30</v>
      </c>
      <c r="E1353" t="s">
        <v>30</v>
      </c>
      <c r="F1353" t="s">
        <v>31</v>
      </c>
      <c r="G1353">
        <v>3</v>
      </c>
      <c r="H1353" t="s">
        <v>30</v>
      </c>
      <c r="I1353" t="s">
        <v>30</v>
      </c>
      <c r="J1353" t="s">
        <v>32</v>
      </c>
      <c r="K1353" t="s">
        <v>31</v>
      </c>
      <c r="L1353" t="s">
        <v>31</v>
      </c>
      <c r="M1353" t="s">
        <v>31</v>
      </c>
      <c r="N1353" t="s">
        <v>31</v>
      </c>
      <c r="O1353" t="s">
        <v>30</v>
      </c>
      <c r="P1353" t="s">
        <v>30</v>
      </c>
      <c r="Q1353" t="s">
        <v>33</v>
      </c>
      <c r="R1353" t="s">
        <v>30</v>
      </c>
      <c r="S1353" t="s">
        <v>40</v>
      </c>
      <c r="T1353">
        <v>94.6</v>
      </c>
      <c r="U1353">
        <v>279.55</v>
      </c>
      <c r="V1353" t="s">
        <v>30</v>
      </c>
      <c r="W1353">
        <v>0.30355117155699901</v>
      </c>
      <c r="X1353">
        <v>0.69644882844300104</v>
      </c>
      <c r="Y1353">
        <v>69.64</v>
      </c>
      <c r="Z1353" s="1" t="str">
        <f>LEFT(Table1[[#This Row],[customerID]],4)</f>
        <v>5567</v>
      </c>
      <c r="AA1353" t="s">
        <v>35</v>
      </c>
      <c r="AB1353" t="s">
        <v>36</v>
      </c>
    </row>
    <row r="1354" spans="1:28" x14ac:dyDescent="0.3">
      <c r="A1354">
        <v>6048</v>
      </c>
      <c r="B1354" t="s">
        <v>1397</v>
      </c>
      <c r="C1354" t="s">
        <v>38</v>
      </c>
      <c r="D1354" t="s">
        <v>30</v>
      </c>
      <c r="E1354" t="s">
        <v>30</v>
      </c>
      <c r="F1354" t="s">
        <v>31</v>
      </c>
      <c r="G1354">
        <v>29</v>
      </c>
      <c r="H1354" t="s">
        <v>30</v>
      </c>
      <c r="I1354" t="s">
        <v>30</v>
      </c>
      <c r="J1354" t="s">
        <v>32</v>
      </c>
      <c r="K1354" t="s">
        <v>31</v>
      </c>
      <c r="L1354" t="s">
        <v>31</v>
      </c>
      <c r="M1354" t="s">
        <v>31</v>
      </c>
      <c r="N1354" t="s">
        <v>31</v>
      </c>
      <c r="O1354" t="s">
        <v>30</v>
      </c>
      <c r="P1354" t="s">
        <v>30</v>
      </c>
      <c r="Q1354" t="s">
        <v>33</v>
      </c>
      <c r="R1354" t="s">
        <v>30</v>
      </c>
      <c r="S1354" t="s">
        <v>40</v>
      </c>
      <c r="T1354">
        <v>94.45</v>
      </c>
      <c r="U1354">
        <v>2653.65</v>
      </c>
      <c r="V1354" t="s">
        <v>30</v>
      </c>
      <c r="W1354">
        <v>0.47212039476830397</v>
      </c>
      <c r="X1354">
        <v>0.52787960523169597</v>
      </c>
      <c r="Y1354">
        <v>52.79</v>
      </c>
      <c r="Z1354" s="1" t="str">
        <f>LEFT(Table1[[#This Row],[customerID]],4)</f>
        <v>9253</v>
      </c>
      <c r="AA1354" t="s">
        <v>35</v>
      </c>
      <c r="AB1354" t="s">
        <v>129</v>
      </c>
    </row>
    <row r="1355" spans="1:28" x14ac:dyDescent="0.3">
      <c r="A1355">
        <v>6284</v>
      </c>
      <c r="B1355" t="s">
        <v>1398</v>
      </c>
      <c r="C1355" t="s">
        <v>29</v>
      </c>
      <c r="D1355" t="s">
        <v>31</v>
      </c>
      <c r="E1355" t="s">
        <v>31</v>
      </c>
      <c r="F1355" t="s">
        <v>31</v>
      </c>
      <c r="G1355">
        <v>23</v>
      </c>
      <c r="H1355" t="s">
        <v>30</v>
      </c>
      <c r="I1355" t="s">
        <v>30</v>
      </c>
      <c r="J1355" t="s">
        <v>32</v>
      </c>
      <c r="K1355" t="s">
        <v>31</v>
      </c>
      <c r="L1355" t="s">
        <v>31</v>
      </c>
      <c r="M1355" t="s">
        <v>31</v>
      </c>
      <c r="N1355" t="s">
        <v>31</v>
      </c>
      <c r="O1355" t="s">
        <v>30</v>
      </c>
      <c r="P1355" t="s">
        <v>30</v>
      </c>
      <c r="Q1355" t="s">
        <v>33</v>
      </c>
      <c r="R1355" t="s">
        <v>30</v>
      </c>
      <c r="S1355" t="s">
        <v>40</v>
      </c>
      <c r="T1355">
        <v>93.5</v>
      </c>
      <c r="U1355">
        <v>2341.5500000000002</v>
      </c>
      <c r="V1355" t="s">
        <v>31</v>
      </c>
      <c r="W1355">
        <v>0.49139520268762799</v>
      </c>
      <c r="X1355">
        <v>0.50860479731237196</v>
      </c>
      <c r="Y1355">
        <v>50.86</v>
      </c>
      <c r="Z1355" s="1" t="str">
        <f>LEFT(Table1[[#This Row],[customerID]],4)</f>
        <v>2985</v>
      </c>
      <c r="AA1355" t="s">
        <v>35</v>
      </c>
      <c r="AB1355" t="s">
        <v>129</v>
      </c>
    </row>
    <row r="1356" spans="1:28" x14ac:dyDescent="0.3">
      <c r="A1356">
        <v>6368</v>
      </c>
      <c r="B1356" t="s">
        <v>1399</v>
      </c>
      <c r="C1356" t="s">
        <v>38</v>
      </c>
      <c r="D1356" t="s">
        <v>30</v>
      </c>
      <c r="E1356" t="s">
        <v>31</v>
      </c>
      <c r="F1356" t="s">
        <v>31</v>
      </c>
      <c r="G1356">
        <v>2</v>
      </c>
      <c r="H1356" t="s">
        <v>30</v>
      </c>
      <c r="I1356" t="s">
        <v>30</v>
      </c>
      <c r="J1356" t="s">
        <v>32</v>
      </c>
      <c r="K1356" t="s">
        <v>31</v>
      </c>
      <c r="L1356" t="s">
        <v>31</v>
      </c>
      <c r="M1356" t="s">
        <v>31</v>
      </c>
      <c r="N1356" t="s">
        <v>31</v>
      </c>
      <c r="O1356" t="s">
        <v>30</v>
      </c>
      <c r="P1356" t="s">
        <v>30</v>
      </c>
      <c r="Q1356" t="s">
        <v>33</v>
      </c>
      <c r="R1356" t="s">
        <v>30</v>
      </c>
      <c r="S1356" t="s">
        <v>40</v>
      </c>
      <c r="T1356">
        <v>94</v>
      </c>
      <c r="U1356">
        <v>181.7</v>
      </c>
      <c r="V1356" t="s">
        <v>30</v>
      </c>
      <c r="W1356">
        <v>0.297312990953981</v>
      </c>
      <c r="X1356">
        <v>0.702687009046019</v>
      </c>
      <c r="Y1356">
        <v>70.27</v>
      </c>
      <c r="Z1356" s="1" t="str">
        <f>LEFT(Table1[[#This Row],[customerID]],4)</f>
        <v>2720</v>
      </c>
      <c r="AA1356" t="s">
        <v>35</v>
      </c>
      <c r="AB1356" t="s">
        <v>36</v>
      </c>
    </row>
    <row r="1357" spans="1:28" x14ac:dyDescent="0.3">
      <c r="A1357">
        <v>6508</v>
      </c>
      <c r="B1357" t="s">
        <v>1400</v>
      </c>
      <c r="C1357" t="s">
        <v>29</v>
      </c>
      <c r="D1357" t="s">
        <v>31</v>
      </c>
      <c r="E1357" t="s">
        <v>30</v>
      </c>
      <c r="F1357" t="s">
        <v>30</v>
      </c>
      <c r="G1357">
        <v>42</v>
      </c>
      <c r="H1357" t="s">
        <v>30</v>
      </c>
      <c r="I1357" t="s">
        <v>30</v>
      </c>
      <c r="J1357" t="s">
        <v>32</v>
      </c>
      <c r="K1357" t="s">
        <v>31</v>
      </c>
      <c r="L1357" t="s">
        <v>31</v>
      </c>
      <c r="M1357" t="s">
        <v>31</v>
      </c>
      <c r="N1357" t="s">
        <v>31</v>
      </c>
      <c r="O1357" t="s">
        <v>30</v>
      </c>
      <c r="P1357" t="s">
        <v>30</v>
      </c>
      <c r="Q1357" t="s">
        <v>33</v>
      </c>
      <c r="R1357" t="s">
        <v>30</v>
      </c>
      <c r="S1357" t="s">
        <v>40</v>
      </c>
      <c r="T1357">
        <v>94.2</v>
      </c>
      <c r="U1357">
        <v>4186.3</v>
      </c>
      <c r="V1357" t="s">
        <v>30</v>
      </c>
      <c r="W1357">
        <v>0.52037718146534395</v>
      </c>
      <c r="X1357">
        <v>0.47962281853465599</v>
      </c>
      <c r="Y1357">
        <v>47.96</v>
      </c>
      <c r="Z1357" s="1" t="str">
        <f>LEFT(Table1[[#This Row],[customerID]],4)</f>
        <v>8708</v>
      </c>
      <c r="AA1357" t="s">
        <v>35</v>
      </c>
      <c r="AB1357" t="s">
        <v>129</v>
      </c>
    </row>
    <row r="1358" spans="1:28" x14ac:dyDescent="0.3">
      <c r="A1358">
        <v>6524</v>
      </c>
      <c r="B1358" t="s">
        <v>1401</v>
      </c>
      <c r="C1358" t="s">
        <v>38</v>
      </c>
      <c r="D1358" t="s">
        <v>31</v>
      </c>
      <c r="E1358" t="s">
        <v>31</v>
      </c>
      <c r="F1358" t="s">
        <v>30</v>
      </c>
      <c r="G1358">
        <v>10</v>
      </c>
      <c r="H1358" t="s">
        <v>30</v>
      </c>
      <c r="I1358" t="s">
        <v>30</v>
      </c>
      <c r="J1358" t="s">
        <v>32</v>
      </c>
      <c r="K1358" t="s">
        <v>31</v>
      </c>
      <c r="L1358" t="s">
        <v>31</v>
      </c>
      <c r="M1358" t="s">
        <v>31</v>
      </c>
      <c r="N1358" t="s">
        <v>31</v>
      </c>
      <c r="O1358" t="s">
        <v>30</v>
      </c>
      <c r="P1358" t="s">
        <v>30</v>
      </c>
      <c r="Q1358" t="s">
        <v>33</v>
      </c>
      <c r="R1358" t="s">
        <v>31</v>
      </c>
      <c r="S1358" t="s">
        <v>40</v>
      </c>
      <c r="T1358">
        <v>95.2</v>
      </c>
      <c r="U1358">
        <v>930.4</v>
      </c>
      <c r="V1358" t="s">
        <v>30</v>
      </c>
      <c r="W1358">
        <v>0.33788125985663597</v>
      </c>
      <c r="X1358">
        <v>0.66211874014336403</v>
      </c>
      <c r="Y1358">
        <v>66.209999999999994</v>
      </c>
      <c r="Z1358" s="1" t="str">
        <f>LEFT(Table1[[#This Row],[customerID]],4)</f>
        <v>2754</v>
      </c>
      <c r="AA1358" t="s">
        <v>35</v>
      </c>
      <c r="AB1358" t="s">
        <v>36</v>
      </c>
    </row>
    <row r="1359" spans="1:28" x14ac:dyDescent="0.3">
      <c r="A1359">
        <v>6773</v>
      </c>
      <c r="B1359" t="s">
        <v>1402</v>
      </c>
      <c r="C1359" t="s">
        <v>38</v>
      </c>
      <c r="D1359" t="s">
        <v>30</v>
      </c>
      <c r="E1359" t="s">
        <v>30</v>
      </c>
      <c r="F1359" t="s">
        <v>31</v>
      </c>
      <c r="G1359">
        <v>37</v>
      </c>
      <c r="H1359" t="s">
        <v>30</v>
      </c>
      <c r="I1359" t="s">
        <v>30</v>
      </c>
      <c r="J1359" t="s">
        <v>32</v>
      </c>
      <c r="K1359" t="s">
        <v>31</v>
      </c>
      <c r="L1359" t="s">
        <v>31</v>
      </c>
      <c r="M1359" t="s">
        <v>31</v>
      </c>
      <c r="N1359" t="s">
        <v>31</v>
      </c>
      <c r="O1359" t="s">
        <v>30</v>
      </c>
      <c r="P1359" t="s">
        <v>30</v>
      </c>
      <c r="Q1359" t="s">
        <v>33</v>
      </c>
      <c r="R1359" t="s">
        <v>30</v>
      </c>
      <c r="S1359" t="s">
        <v>40</v>
      </c>
      <c r="T1359">
        <v>92.5</v>
      </c>
      <c r="U1359">
        <v>3473.4</v>
      </c>
      <c r="V1359" t="s">
        <v>30</v>
      </c>
      <c r="W1359">
        <v>0.48023242710672398</v>
      </c>
      <c r="X1359">
        <v>0.51976757289327602</v>
      </c>
      <c r="Y1359">
        <v>51.98</v>
      </c>
      <c r="Z1359" s="1" t="str">
        <f>LEFT(Table1[[#This Row],[customerID]],4)</f>
        <v>3990</v>
      </c>
      <c r="AA1359" t="s">
        <v>35</v>
      </c>
      <c r="AB1359" t="s">
        <v>129</v>
      </c>
    </row>
    <row r="1360" spans="1:28" x14ac:dyDescent="0.3">
      <c r="A1360">
        <v>45</v>
      </c>
      <c r="B1360" t="s">
        <v>1403</v>
      </c>
      <c r="C1360" t="s">
        <v>29</v>
      </c>
      <c r="D1360" t="s">
        <v>31</v>
      </c>
      <c r="E1360" t="s">
        <v>31</v>
      </c>
      <c r="F1360" t="s">
        <v>31</v>
      </c>
      <c r="G1360">
        <v>49</v>
      </c>
      <c r="H1360" t="s">
        <v>30</v>
      </c>
      <c r="I1360" t="s">
        <v>30</v>
      </c>
      <c r="J1360" t="s">
        <v>32</v>
      </c>
      <c r="K1360" t="s">
        <v>31</v>
      </c>
      <c r="L1360" t="s">
        <v>31</v>
      </c>
      <c r="M1360" t="s">
        <v>31</v>
      </c>
      <c r="N1360" t="s">
        <v>31</v>
      </c>
      <c r="O1360" t="s">
        <v>31</v>
      </c>
      <c r="P1360" t="s">
        <v>30</v>
      </c>
      <c r="Q1360" t="s">
        <v>33</v>
      </c>
      <c r="R1360" t="s">
        <v>30</v>
      </c>
      <c r="S1360" t="s">
        <v>40</v>
      </c>
      <c r="T1360">
        <v>84.5</v>
      </c>
      <c r="U1360">
        <v>3906.7</v>
      </c>
      <c r="V1360" t="s">
        <v>31</v>
      </c>
      <c r="W1360">
        <v>0.53344502253262205</v>
      </c>
      <c r="X1360">
        <v>0.46655497746737801</v>
      </c>
      <c r="Y1360">
        <v>46.66</v>
      </c>
      <c r="Z1360" s="1" t="str">
        <f>LEFT(Table1[[#This Row],[customerID]],4)</f>
        <v>3714</v>
      </c>
      <c r="AA1360" t="s">
        <v>35</v>
      </c>
      <c r="AB1360" t="s">
        <v>129</v>
      </c>
    </row>
    <row r="1361" spans="1:28" x14ac:dyDescent="0.3">
      <c r="A1361">
        <v>130</v>
      </c>
      <c r="B1361" t="s">
        <v>1404</v>
      </c>
      <c r="C1361" t="s">
        <v>29</v>
      </c>
      <c r="D1361" t="s">
        <v>31</v>
      </c>
      <c r="E1361" t="s">
        <v>31</v>
      </c>
      <c r="F1361" t="s">
        <v>31</v>
      </c>
      <c r="G1361">
        <v>13</v>
      </c>
      <c r="H1361" t="s">
        <v>30</v>
      </c>
      <c r="I1361" t="s">
        <v>30</v>
      </c>
      <c r="J1361" t="s">
        <v>32</v>
      </c>
      <c r="K1361" t="s">
        <v>31</v>
      </c>
      <c r="L1361" t="s">
        <v>31</v>
      </c>
      <c r="M1361" t="s">
        <v>31</v>
      </c>
      <c r="N1361" t="s">
        <v>31</v>
      </c>
      <c r="O1361" t="s">
        <v>31</v>
      </c>
      <c r="P1361" t="s">
        <v>30</v>
      </c>
      <c r="Q1361" t="s">
        <v>33</v>
      </c>
      <c r="R1361" t="s">
        <v>30</v>
      </c>
      <c r="S1361" t="s">
        <v>40</v>
      </c>
      <c r="T1361">
        <v>85.95</v>
      </c>
      <c r="U1361">
        <v>1215.6500000000001</v>
      </c>
      <c r="V1361" t="s">
        <v>31</v>
      </c>
      <c r="W1361">
        <v>0.39333362209214601</v>
      </c>
      <c r="X1361">
        <v>0.60666637790785405</v>
      </c>
      <c r="Y1361">
        <v>60.67</v>
      </c>
      <c r="Z1361" s="1" t="str">
        <f>LEFT(Table1[[#This Row],[customerID]],4)</f>
        <v>2876</v>
      </c>
      <c r="AA1361" t="s">
        <v>35</v>
      </c>
      <c r="AB1361" t="s">
        <v>36</v>
      </c>
    </row>
    <row r="1362" spans="1:28" x14ac:dyDescent="0.3">
      <c r="A1362">
        <v>214</v>
      </c>
      <c r="B1362" t="s">
        <v>1405</v>
      </c>
      <c r="C1362" t="s">
        <v>38</v>
      </c>
      <c r="D1362" t="s">
        <v>30</v>
      </c>
      <c r="E1362" t="s">
        <v>30</v>
      </c>
      <c r="F1362" t="s">
        <v>31</v>
      </c>
      <c r="G1362">
        <v>23</v>
      </c>
      <c r="H1362" t="s">
        <v>30</v>
      </c>
      <c r="I1362" t="s">
        <v>30</v>
      </c>
      <c r="J1362" t="s">
        <v>32</v>
      </c>
      <c r="K1362" t="s">
        <v>31</v>
      </c>
      <c r="L1362" t="s">
        <v>31</v>
      </c>
      <c r="M1362" t="s">
        <v>31</v>
      </c>
      <c r="N1362" t="s">
        <v>31</v>
      </c>
      <c r="O1362" t="s">
        <v>31</v>
      </c>
      <c r="P1362" t="s">
        <v>30</v>
      </c>
      <c r="Q1362" t="s">
        <v>33</v>
      </c>
      <c r="R1362" t="s">
        <v>31</v>
      </c>
      <c r="S1362" t="s">
        <v>40</v>
      </c>
      <c r="T1362">
        <v>86.8</v>
      </c>
      <c r="U1362">
        <v>1975.85</v>
      </c>
      <c r="V1362" t="s">
        <v>31</v>
      </c>
      <c r="W1362">
        <v>0.52882310601124405</v>
      </c>
      <c r="X1362">
        <v>0.47117689398875601</v>
      </c>
      <c r="Y1362">
        <v>47.12</v>
      </c>
      <c r="Z1362" s="1" t="str">
        <f>LEFT(Table1[[#This Row],[customerID]],4)</f>
        <v>2504</v>
      </c>
      <c r="AA1362" t="s">
        <v>35</v>
      </c>
      <c r="AB1362" t="s">
        <v>129</v>
      </c>
    </row>
    <row r="1363" spans="1:28" x14ac:dyDescent="0.3">
      <c r="A1363">
        <v>427</v>
      </c>
      <c r="B1363" t="s">
        <v>1406</v>
      </c>
      <c r="C1363" t="s">
        <v>29</v>
      </c>
      <c r="D1363" t="s">
        <v>31</v>
      </c>
      <c r="E1363" t="s">
        <v>30</v>
      </c>
      <c r="F1363" t="s">
        <v>30</v>
      </c>
      <c r="G1363">
        <v>10</v>
      </c>
      <c r="H1363" t="s">
        <v>30</v>
      </c>
      <c r="I1363" t="s">
        <v>30</v>
      </c>
      <c r="J1363" t="s">
        <v>32</v>
      </c>
      <c r="K1363" t="s">
        <v>31</v>
      </c>
      <c r="L1363" t="s">
        <v>31</v>
      </c>
      <c r="M1363" t="s">
        <v>31</v>
      </c>
      <c r="N1363" t="s">
        <v>31</v>
      </c>
      <c r="O1363" t="s">
        <v>31</v>
      </c>
      <c r="P1363" t="s">
        <v>30</v>
      </c>
      <c r="Q1363" t="s">
        <v>33</v>
      </c>
      <c r="R1363" t="s">
        <v>31</v>
      </c>
      <c r="S1363" t="s">
        <v>40</v>
      </c>
      <c r="T1363">
        <v>85.95</v>
      </c>
      <c r="U1363">
        <v>858.6</v>
      </c>
      <c r="V1363" t="s">
        <v>31</v>
      </c>
      <c r="W1363">
        <v>0.377860092793534</v>
      </c>
      <c r="X1363">
        <v>0.62213990720646695</v>
      </c>
      <c r="Y1363">
        <v>62.21</v>
      </c>
      <c r="Z1363" s="1" t="str">
        <f>LEFT(Table1[[#This Row],[customerID]],4)</f>
        <v>8734</v>
      </c>
      <c r="AA1363" t="s">
        <v>35</v>
      </c>
      <c r="AB1363" t="s">
        <v>36</v>
      </c>
    </row>
    <row r="1364" spans="1:28" x14ac:dyDescent="0.3">
      <c r="A1364">
        <v>444</v>
      </c>
      <c r="B1364" t="s">
        <v>1407</v>
      </c>
      <c r="C1364" t="s">
        <v>29</v>
      </c>
      <c r="D1364" t="s">
        <v>31</v>
      </c>
      <c r="E1364" t="s">
        <v>30</v>
      </c>
      <c r="F1364" t="s">
        <v>31</v>
      </c>
      <c r="G1364">
        <v>36</v>
      </c>
      <c r="H1364" t="s">
        <v>30</v>
      </c>
      <c r="I1364" t="s">
        <v>31</v>
      </c>
      <c r="J1364" t="s">
        <v>32</v>
      </c>
      <c r="K1364" t="s">
        <v>31</v>
      </c>
      <c r="L1364" t="s">
        <v>31</v>
      </c>
      <c r="M1364" t="s">
        <v>31</v>
      </c>
      <c r="N1364" t="s">
        <v>31</v>
      </c>
      <c r="O1364" t="s">
        <v>31</v>
      </c>
      <c r="P1364" t="s">
        <v>30</v>
      </c>
      <c r="Q1364" t="s">
        <v>33</v>
      </c>
      <c r="R1364" t="s">
        <v>31</v>
      </c>
      <c r="S1364" t="s">
        <v>40</v>
      </c>
      <c r="T1364">
        <v>80.400000000000006</v>
      </c>
      <c r="U1364">
        <v>2937.65</v>
      </c>
      <c r="V1364" t="s">
        <v>31</v>
      </c>
      <c r="W1364">
        <v>0.57144959925194205</v>
      </c>
      <c r="X1364">
        <v>0.428550400748058</v>
      </c>
      <c r="Y1364">
        <v>42.86</v>
      </c>
      <c r="Z1364" s="1" t="str">
        <f>LEFT(Table1[[#This Row],[customerID]],4)</f>
        <v>1910</v>
      </c>
      <c r="AA1364" t="s">
        <v>35</v>
      </c>
      <c r="AB1364" t="s">
        <v>129</v>
      </c>
    </row>
    <row r="1365" spans="1:28" x14ac:dyDescent="0.3">
      <c r="A1365">
        <v>453</v>
      </c>
      <c r="B1365" t="s">
        <v>1408</v>
      </c>
      <c r="C1365" t="s">
        <v>29</v>
      </c>
      <c r="D1365" t="s">
        <v>31</v>
      </c>
      <c r="E1365" t="s">
        <v>30</v>
      </c>
      <c r="F1365" t="s">
        <v>30</v>
      </c>
      <c r="G1365">
        <v>28</v>
      </c>
      <c r="H1365" t="s">
        <v>30</v>
      </c>
      <c r="I1365" t="s">
        <v>31</v>
      </c>
      <c r="J1365" t="s">
        <v>32</v>
      </c>
      <c r="K1365" t="s">
        <v>31</v>
      </c>
      <c r="L1365" t="s">
        <v>31</v>
      </c>
      <c r="M1365" t="s">
        <v>31</v>
      </c>
      <c r="N1365" t="s">
        <v>31</v>
      </c>
      <c r="O1365" t="s">
        <v>31</v>
      </c>
      <c r="P1365" t="s">
        <v>30</v>
      </c>
      <c r="Q1365" t="s">
        <v>33</v>
      </c>
      <c r="R1365" t="s">
        <v>30</v>
      </c>
      <c r="S1365" t="s">
        <v>40</v>
      </c>
      <c r="T1365">
        <v>81.05</v>
      </c>
      <c r="U1365">
        <v>2227.1</v>
      </c>
      <c r="V1365" t="s">
        <v>30</v>
      </c>
      <c r="W1365">
        <v>0.52930234012411803</v>
      </c>
      <c r="X1365">
        <v>0.47069765987588202</v>
      </c>
      <c r="Y1365">
        <v>47.07</v>
      </c>
      <c r="Z1365" s="1" t="str">
        <f>LEFT(Table1[[#This Row],[customerID]],4)</f>
        <v>0256</v>
      </c>
      <c r="AA1365" t="s">
        <v>35</v>
      </c>
      <c r="AB1365" t="s">
        <v>129</v>
      </c>
    </row>
    <row r="1366" spans="1:28" x14ac:dyDescent="0.3">
      <c r="A1366">
        <v>482</v>
      </c>
      <c r="B1366" t="s">
        <v>1409</v>
      </c>
      <c r="C1366" t="s">
        <v>29</v>
      </c>
      <c r="D1366" t="s">
        <v>30</v>
      </c>
      <c r="E1366" t="s">
        <v>31</v>
      </c>
      <c r="F1366" t="s">
        <v>31</v>
      </c>
      <c r="G1366">
        <v>20</v>
      </c>
      <c r="H1366" t="s">
        <v>30</v>
      </c>
      <c r="I1366" t="s">
        <v>31</v>
      </c>
      <c r="J1366" t="s">
        <v>32</v>
      </c>
      <c r="K1366" t="s">
        <v>31</v>
      </c>
      <c r="L1366" t="s">
        <v>31</v>
      </c>
      <c r="M1366" t="s">
        <v>31</v>
      </c>
      <c r="N1366" t="s">
        <v>31</v>
      </c>
      <c r="O1366" t="s">
        <v>31</v>
      </c>
      <c r="P1366" t="s">
        <v>30</v>
      </c>
      <c r="Q1366" t="s">
        <v>33</v>
      </c>
      <c r="R1366" t="s">
        <v>30</v>
      </c>
      <c r="S1366" t="s">
        <v>40</v>
      </c>
      <c r="T1366">
        <v>81.45</v>
      </c>
      <c r="U1366">
        <v>1671.6</v>
      </c>
      <c r="V1366" t="s">
        <v>31</v>
      </c>
      <c r="W1366">
        <v>0.49830983108918298</v>
      </c>
      <c r="X1366">
        <v>0.50169016891081697</v>
      </c>
      <c r="Y1366">
        <v>50.17</v>
      </c>
      <c r="Z1366" s="1" t="str">
        <f>LEFT(Table1[[#This Row],[customerID]],4)</f>
        <v>4612</v>
      </c>
      <c r="AA1366" t="s">
        <v>35</v>
      </c>
      <c r="AB1366" t="s">
        <v>129</v>
      </c>
    </row>
    <row r="1367" spans="1:28" x14ac:dyDescent="0.3">
      <c r="A1367">
        <v>639</v>
      </c>
      <c r="B1367" t="s">
        <v>1410</v>
      </c>
      <c r="C1367" t="s">
        <v>38</v>
      </c>
      <c r="D1367" t="s">
        <v>31</v>
      </c>
      <c r="E1367" t="s">
        <v>30</v>
      </c>
      <c r="F1367" t="s">
        <v>31</v>
      </c>
      <c r="G1367">
        <v>10</v>
      </c>
      <c r="H1367" t="s">
        <v>30</v>
      </c>
      <c r="I1367" t="s">
        <v>30</v>
      </c>
      <c r="J1367" t="s">
        <v>32</v>
      </c>
      <c r="K1367" t="s">
        <v>31</v>
      </c>
      <c r="L1367" t="s">
        <v>31</v>
      </c>
      <c r="M1367" t="s">
        <v>31</v>
      </c>
      <c r="N1367" t="s">
        <v>31</v>
      </c>
      <c r="O1367" t="s">
        <v>31</v>
      </c>
      <c r="P1367" t="s">
        <v>30</v>
      </c>
      <c r="Q1367" t="s">
        <v>33</v>
      </c>
      <c r="R1367" t="s">
        <v>30</v>
      </c>
      <c r="S1367" t="s">
        <v>40</v>
      </c>
      <c r="T1367">
        <v>85.25</v>
      </c>
      <c r="U1367">
        <v>855.3</v>
      </c>
      <c r="V1367" t="s">
        <v>30</v>
      </c>
      <c r="W1367">
        <v>0.31379094170868299</v>
      </c>
      <c r="X1367">
        <v>0.68620905829131695</v>
      </c>
      <c r="Y1367">
        <v>68.62</v>
      </c>
      <c r="Z1367" s="1" t="str">
        <f>LEFT(Table1[[#This Row],[customerID]],4)</f>
        <v>0195</v>
      </c>
      <c r="AA1367" t="s">
        <v>35</v>
      </c>
      <c r="AB1367" t="s">
        <v>36</v>
      </c>
    </row>
    <row r="1368" spans="1:28" x14ac:dyDescent="0.3">
      <c r="A1368">
        <v>702</v>
      </c>
      <c r="B1368" t="s">
        <v>1411</v>
      </c>
      <c r="C1368" t="s">
        <v>38</v>
      </c>
      <c r="D1368" t="s">
        <v>31</v>
      </c>
      <c r="E1368" t="s">
        <v>31</v>
      </c>
      <c r="F1368" t="s">
        <v>31</v>
      </c>
      <c r="G1368">
        <v>29</v>
      </c>
      <c r="H1368" t="s">
        <v>30</v>
      </c>
      <c r="I1368" t="s">
        <v>30</v>
      </c>
      <c r="J1368" t="s">
        <v>32</v>
      </c>
      <c r="K1368" t="s">
        <v>31</v>
      </c>
      <c r="L1368" t="s">
        <v>31</v>
      </c>
      <c r="M1368" t="s">
        <v>31</v>
      </c>
      <c r="N1368" t="s">
        <v>31</v>
      </c>
      <c r="O1368" t="s">
        <v>31</v>
      </c>
      <c r="P1368" t="s">
        <v>30</v>
      </c>
      <c r="Q1368" t="s">
        <v>33</v>
      </c>
      <c r="R1368" t="s">
        <v>30</v>
      </c>
      <c r="S1368" t="s">
        <v>40</v>
      </c>
      <c r="T1368">
        <v>84.9</v>
      </c>
      <c r="U1368">
        <v>2516.1999999999998</v>
      </c>
      <c r="V1368" t="s">
        <v>31</v>
      </c>
      <c r="W1368">
        <v>0.50281832104120405</v>
      </c>
      <c r="X1368">
        <v>0.497181678958796</v>
      </c>
      <c r="Y1368">
        <v>49.72</v>
      </c>
      <c r="Z1368" s="1" t="str">
        <f>LEFT(Table1[[#This Row],[customerID]],4)</f>
        <v>1766</v>
      </c>
      <c r="AA1368" t="s">
        <v>35</v>
      </c>
      <c r="AB1368" t="s">
        <v>129</v>
      </c>
    </row>
    <row r="1369" spans="1:28" x14ac:dyDescent="0.3">
      <c r="A1369">
        <v>722</v>
      </c>
      <c r="B1369" t="s">
        <v>1412</v>
      </c>
      <c r="C1369" t="s">
        <v>29</v>
      </c>
      <c r="D1369" t="s">
        <v>31</v>
      </c>
      <c r="E1369" t="s">
        <v>30</v>
      </c>
      <c r="F1369" t="s">
        <v>30</v>
      </c>
      <c r="G1369">
        <v>4</v>
      </c>
      <c r="H1369" t="s">
        <v>30</v>
      </c>
      <c r="I1369" t="s">
        <v>30</v>
      </c>
      <c r="J1369" t="s">
        <v>32</v>
      </c>
      <c r="K1369" t="s">
        <v>31</v>
      </c>
      <c r="L1369" t="s">
        <v>31</v>
      </c>
      <c r="M1369" t="s">
        <v>31</v>
      </c>
      <c r="N1369" t="s">
        <v>31</v>
      </c>
      <c r="O1369" t="s">
        <v>31</v>
      </c>
      <c r="P1369" t="s">
        <v>30</v>
      </c>
      <c r="Q1369" t="s">
        <v>33</v>
      </c>
      <c r="R1369" t="s">
        <v>30</v>
      </c>
      <c r="S1369" t="s">
        <v>40</v>
      </c>
      <c r="T1369">
        <v>85.95</v>
      </c>
      <c r="U1369">
        <v>381.3</v>
      </c>
      <c r="V1369" t="s">
        <v>30</v>
      </c>
      <c r="W1369">
        <v>0.338293746863148</v>
      </c>
      <c r="X1369">
        <v>0.66170625313685205</v>
      </c>
      <c r="Y1369">
        <v>66.17</v>
      </c>
      <c r="Z1369" s="1" t="str">
        <f>LEFT(Table1[[#This Row],[customerID]],4)</f>
        <v>4952</v>
      </c>
      <c r="AA1369" t="s">
        <v>35</v>
      </c>
      <c r="AB1369" t="s">
        <v>36</v>
      </c>
    </row>
    <row r="1370" spans="1:28" x14ac:dyDescent="0.3">
      <c r="A1370">
        <v>933</v>
      </c>
      <c r="B1370" t="s">
        <v>1413</v>
      </c>
      <c r="C1370" t="s">
        <v>29</v>
      </c>
      <c r="D1370" t="s">
        <v>30</v>
      </c>
      <c r="E1370" t="s">
        <v>31</v>
      </c>
      <c r="F1370" t="s">
        <v>31</v>
      </c>
      <c r="G1370">
        <v>4</v>
      </c>
      <c r="H1370" t="s">
        <v>30</v>
      </c>
      <c r="I1370" t="s">
        <v>30</v>
      </c>
      <c r="J1370" t="s">
        <v>32</v>
      </c>
      <c r="K1370" t="s">
        <v>31</v>
      </c>
      <c r="L1370" t="s">
        <v>31</v>
      </c>
      <c r="M1370" t="s">
        <v>31</v>
      </c>
      <c r="N1370" t="s">
        <v>31</v>
      </c>
      <c r="O1370" t="s">
        <v>31</v>
      </c>
      <c r="P1370" t="s">
        <v>30</v>
      </c>
      <c r="Q1370" t="s">
        <v>33</v>
      </c>
      <c r="R1370" t="s">
        <v>30</v>
      </c>
      <c r="S1370" t="s">
        <v>40</v>
      </c>
      <c r="T1370">
        <v>84.6</v>
      </c>
      <c r="U1370">
        <v>360.1</v>
      </c>
      <c r="V1370" t="s">
        <v>30</v>
      </c>
      <c r="W1370">
        <v>0.31526043318089603</v>
      </c>
      <c r="X1370">
        <v>0.68473956681910397</v>
      </c>
      <c r="Y1370">
        <v>68.47</v>
      </c>
      <c r="Z1370" s="1" t="str">
        <f>LEFT(Table1[[#This Row],[customerID]],4)</f>
        <v>4750</v>
      </c>
      <c r="AA1370" t="s">
        <v>35</v>
      </c>
      <c r="AB1370" t="s">
        <v>36</v>
      </c>
    </row>
    <row r="1371" spans="1:28" x14ac:dyDescent="0.3">
      <c r="A1371">
        <v>1056</v>
      </c>
      <c r="B1371" t="s">
        <v>1414</v>
      </c>
      <c r="C1371" t="s">
        <v>29</v>
      </c>
      <c r="D1371" t="s">
        <v>31</v>
      </c>
      <c r="E1371" t="s">
        <v>31</v>
      </c>
      <c r="F1371" t="s">
        <v>31</v>
      </c>
      <c r="G1371">
        <v>5</v>
      </c>
      <c r="H1371" t="s">
        <v>30</v>
      </c>
      <c r="I1371" t="s">
        <v>31</v>
      </c>
      <c r="J1371" t="s">
        <v>32</v>
      </c>
      <c r="K1371" t="s">
        <v>31</v>
      </c>
      <c r="L1371" t="s">
        <v>31</v>
      </c>
      <c r="M1371" t="s">
        <v>31</v>
      </c>
      <c r="N1371" t="s">
        <v>31</v>
      </c>
      <c r="O1371" t="s">
        <v>31</v>
      </c>
      <c r="P1371" t="s">
        <v>30</v>
      </c>
      <c r="Q1371" t="s">
        <v>33</v>
      </c>
      <c r="R1371" t="s">
        <v>30</v>
      </c>
      <c r="S1371" t="s">
        <v>40</v>
      </c>
      <c r="T1371">
        <v>80</v>
      </c>
      <c r="U1371">
        <v>412.5</v>
      </c>
      <c r="V1371" t="s">
        <v>30</v>
      </c>
      <c r="W1371">
        <v>0.35031258947046301</v>
      </c>
      <c r="X1371">
        <v>0.64968741052953805</v>
      </c>
      <c r="Y1371">
        <v>64.97</v>
      </c>
      <c r="Z1371" s="1" t="str">
        <f>LEFT(Table1[[#This Row],[customerID]],4)</f>
        <v>6941</v>
      </c>
      <c r="AA1371" t="s">
        <v>35</v>
      </c>
      <c r="AB1371" t="s">
        <v>36</v>
      </c>
    </row>
    <row r="1372" spans="1:28" x14ac:dyDescent="0.3">
      <c r="A1372">
        <v>1083</v>
      </c>
      <c r="B1372" t="s">
        <v>1415</v>
      </c>
      <c r="C1372" t="s">
        <v>38</v>
      </c>
      <c r="D1372" t="s">
        <v>31</v>
      </c>
      <c r="E1372" t="s">
        <v>31</v>
      </c>
      <c r="F1372" t="s">
        <v>31</v>
      </c>
      <c r="G1372">
        <v>2</v>
      </c>
      <c r="H1372" t="s">
        <v>30</v>
      </c>
      <c r="I1372" t="s">
        <v>31</v>
      </c>
      <c r="J1372" t="s">
        <v>32</v>
      </c>
      <c r="K1372" t="s">
        <v>31</v>
      </c>
      <c r="L1372" t="s">
        <v>31</v>
      </c>
      <c r="M1372" t="s">
        <v>31</v>
      </c>
      <c r="N1372" t="s">
        <v>31</v>
      </c>
      <c r="O1372" t="s">
        <v>31</v>
      </c>
      <c r="P1372" t="s">
        <v>30</v>
      </c>
      <c r="Q1372" t="s">
        <v>33</v>
      </c>
      <c r="R1372" t="s">
        <v>30</v>
      </c>
      <c r="S1372" t="s">
        <v>40</v>
      </c>
      <c r="T1372">
        <v>80.95</v>
      </c>
      <c r="U1372">
        <v>171.15</v>
      </c>
      <c r="V1372" t="s">
        <v>30</v>
      </c>
      <c r="W1372">
        <v>0.33299034706637998</v>
      </c>
      <c r="X1372">
        <v>0.66700965293362002</v>
      </c>
      <c r="Y1372">
        <v>66.7</v>
      </c>
      <c r="Z1372" s="1" t="str">
        <f>LEFT(Table1[[#This Row],[customerID]],4)</f>
        <v>9878</v>
      </c>
      <c r="AA1372" t="s">
        <v>35</v>
      </c>
      <c r="AB1372" t="s">
        <v>36</v>
      </c>
    </row>
    <row r="1373" spans="1:28" x14ac:dyDescent="0.3">
      <c r="A1373">
        <v>1105</v>
      </c>
      <c r="B1373" t="s">
        <v>1416</v>
      </c>
      <c r="C1373" t="s">
        <v>29</v>
      </c>
      <c r="D1373" t="s">
        <v>31</v>
      </c>
      <c r="E1373" t="s">
        <v>30</v>
      </c>
      <c r="F1373" t="s">
        <v>31</v>
      </c>
      <c r="G1373">
        <v>9</v>
      </c>
      <c r="H1373" t="s">
        <v>30</v>
      </c>
      <c r="I1373" t="s">
        <v>31</v>
      </c>
      <c r="J1373" t="s">
        <v>32</v>
      </c>
      <c r="K1373" t="s">
        <v>31</v>
      </c>
      <c r="L1373" t="s">
        <v>31</v>
      </c>
      <c r="M1373" t="s">
        <v>31</v>
      </c>
      <c r="N1373" t="s">
        <v>31</v>
      </c>
      <c r="O1373" t="s">
        <v>31</v>
      </c>
      <c r="P1373" t="s">
        <v>30</v>
      </c>
      <c r="Q1373" t="s">
        <v>33</v>
      </c>
      <c r="R1373" t="s">
        <v>30</v>
      </c>
      <c r="S1373" t="s">
        <v>40</v>
      </c>
      <c r="T1373">
        <v>79.75</v>
      </c>
      <c r="U1373">
        <v>769.1</v>
      </c>
      <c r="V1373" t="s">
        <v>31</v>
      </c>
      <c r="W1373">
        <v>0.32890873376996999</v>
      </c>
      <c r="X1373">
        <v>0.67109126623003001</v>
      </c>
      <c r="Y1373">
        <v>67.11</v>
      </c>
      <c r="Z1373" s="1" t="str">
        <f>LEFT(Table1[[#This Row],[customerID]],4)</f>
        <v>7363</v>
      </c>
      <c r="AA1373" t="s">
        <v>35</v>
      </c>
      <c r="AB1373" t="s">
        <v>36</v>
      </c>
    </row>
    <row r="1374" spans="1:28" x14ac:dyDescent="0.3">
      <c r="A1374">
        <v>1215</v>
      </c>
      <c r="B1374" t="s">
        <v>1417</v>
      </c>
      <c r="C1374" t="s">
        <v>29</v>
      </c>
      <c r="D1374" t="s">
        <v>31</v>
      </c>
      <c r="E1374" t="s">
        <v>30</v>
      </c>
      <c r="F1374" t="s">
        <v>30</v>
      </c>
      <c r="G1374">
        <v>3</v>
      </c>
      <c r="H1374" t="s">
        <v>30</v>
      </c>
      <c r="I1374" t="s">
        <v>31</v>
      </c>
      <c r="J1374" t="s">
        <v>32</v>
      </c>
      <c r="K1374" t="s">
        <v>31</v>
      </c>
      <c r="L1374" t="s">
        <v>31</v>
      </c>
      <c r="M1374" t="s">
        <v>31</v>
      </c>
      <c r="N1374" t="s">
        <v>31</v>
      </c>
      <c r="O1374" t="s">
        <v>31</v>
      </c>
      <c r="P1374" t="s">
        <v>30</v>
      </c>
      <c r="Q1374" t="s">
        <v>33</v>
      </c>
      <c r="R1374" t="s">
        <v>30</v>
      </c>
      <c r="S1374" t="s">
        <v>40</v>
      </c>
      <c r="T1374">
        <v>80.3</v>
      </c>
      <c r="U1374">
        <v>250.05</v>
      </c>
      <c r="V1374" t="s">
        <v>30</v>
      </c>
      <c r="W1374">
        <v>0.34971905374295098</v>
      </c>
      <c r="X1374">
        <v>0.65028094625704902</v>
      </c>
      <c r="Y1374">
        <v>65.03</v>
      </c>
      <c r="Z1374" s="1" t="str">
        <f>LEFT(Table1[[#This Row],[customerID]],4)</f>
        <v>9897</v>
      </c>
      <c r="AA1374" t="s">
        <v>35</v>
      </c>
      <c r="AB1374" t="s">
        <v>36</v>
      </c>
    </row>
    <row r="1375" spans="1:28" x14ac:dyDescent="0.3">
      <c r="A1375">
        <v>1253</v>
      </c>
      <c r="B1375" t="s">
        <v>1418</v>
      </c>
      <c r="C1375" t="s">
        <v>29</v>
      </c>
      <c r="D1375" t="s">
        <v>31</v>
      </c>
      <c r="E1375" t="s">
        <v>31</v>
      </c>
      <c r="F1375" t="s">
        <v>31</v>
      </c>
      <c r="G1375">
        <v>7</v>
      </c>
      <c r="H1375" t="s">
        <v>30</v>
      </c>
      <c r="I1375" t="s">
        <v>31</v>
      </c>
      <c r="J1375" t="s">
        <v>32</v>
      </c>
      <c r="K1375" t="s">
        <v>31</v>
      </c>
      <c r="L1375" t="s">
        <v>31</v>
      </c>
      <c r="M1375" t="s">
        <v>31</v>
      </c>
      <c r="N1375" t="s">
        <v>31</v>
      </c>
      <c r="O1375" t="s">
        <v>31</v>
      </c>
      <c r="P1375" t="s">
        <v>30</v>
      </c>
      <c r="Q1375" t="s">
        <v>33</v>
      </c>
      <c r="R1375" t="s">
        <v>30</v>
      </c>
      <c r="S1375" t="s">
        <v>40</v>
      </c>
      <c r="T1375">
        <v>79.3</v>
      </c>
      <c r="U1375">
        <v>523.15</v>
      </c>
      <c r="V1375" t="s">
        <v>30</v>
      </c>
      <c r="W1375">
        <v>0.36579433576435699</v>
      </c>
      <c r="X1375">
        <v>0.63420566423564295</v>
      </c>
      <c r="Y1375">
        <v>63.42</v>
      </c>
      <c r="Z1375" s="1" t="str">
        <f>LEFT(Table1[[#This Row],[customerID]],4)</f>
        <v>2026</v>
      </c>
      <c r="AA1375" t="s">
        <v>35</v>
      </c>
      <c r="AB1375" t="s">
        <v>36</v>
      </c>
    </row>
    <row r="1376" spans="1:28" x14ac:dyDescent="0.3">
      <c r="A1376">
        <v>1579</v>
      </c>
      <c r="B1376" t="s">
        <v>1419</v>
      </c>
      <c r="C1376" t="s">
        <v>38</v>
      </c>
      <c r="D1376" t="s">
        <v>30</v>
      </c>
      <c r="E1376" t="s">
        <v>30</v>
      </c>
      <c r="F1376" t="s">
        <v>31</v>
      </c>
      <c r="G1376">
        <v>12</v>
      </c>
      <c r="H1376" t="s">
        <v>30</v>
      </c>
      <c r="I1376" t="s">
        <v>31</v>
      </c>
      <c r="J1376" t="s">
        <v>32</v>
      </c>
      <c r="K1376" t="s">
        <v>31</v>
      </c>
      <c r="L1376" t="s">
        <v>31</v>
      </c>
      <c r="M1376" t="s">
        <v>31</v>
      </c>
      <c r="N1376" t="s">
        <v>31</v>
      </c>
      <c r="O1376" t="s">
        <v>31</v>
      </c>
      <c r="P1376" t="s">
        <v>30</v>
      </c>
      <c r="Q1376" t="s">
        <v>33</v>
      </c>
      <c r="R1376" t="s">
        <v>30</v>
      </c>
      <c r="S1376" t="s">
        <v>40</v>
      </c>
      <c r="T1376">
        <v>80.45</v>
      </c>
      <c r="U1376">
        <v>950.2</v>
      </c>
      <c r="V1376" t="s">
        <v>30</v>
      </c>
      <c r="W1376">
        <v>0.36874691069338</v>
      </c>
      <c r="X1376">
        <v>0.63125308930662005</v>
      </c>
      <c r="Y1376">
        <v>63.13</v>
      </c>
      <c r="Z1376" s="1" t="str">
        <f>LEFT(Table1[[#This Row],[customerID]],4)</f>
        <v>9391</v>
      </c>
      <c r="AA1376" t="s">
        <v>35</v>
      </c>
      <c r="AB1376" t="s">
        <v>36</v>
      </c>
    </row>
    <row r="1377" spans="1:28" x14ac:dyDescent="0.3">
      <c r="A1377">
        <v>1696</v>
      </c>
      <c r="B1377" t="s">
        <v>1420</v>
      </c>
      <c r="C1377" t="s">
        <v>38</v>
      </c>
      <c r="D1377" t="s">
        <v>31</v>
      </c>
      <c r="E1377" t="s">
        <v>31</v>
      </c>
      <c r="F1377" t="s">
        <v>31</v>
      </c>
      <c r="G1377">
        <v>3</v>
      </c>
      <c r="H1377" t="s">
        <v>30</v>
      </c>
      <c r="I1377" t="s">
        <v>30</v>
      </c>
      <c r="J1377" t="s">
        <v>32</v>
      </c>
      <c r="K1377" t="s">
        <v>31</v>
      </c>
      <c r="L1377" t="s">
        <v>31</v>
      </c>
      <c r="M1377" t="s">
        <v>31</v>
      </c>
      <c r="N1377" t="s">
        <v>31</v>
      </c>
      <c r="O1377" t="s">
        <v>31</v>
      </c>
      <c r="P1377" t="s">
        <v>30</v>
      </c>
      <c r="Q1377" t="s">
        <v>33</v>
      </c>
      <c r="R1377" t="s">
        <v>30</v>
      </c>
      <c r="S1377" t="s">
        <v>40</v>
      </c>
      <c r="T1377">
        <v>85.3</v>
      </c>
      <c r="U1377">
        <v>264.8</v>
      </c>
      <c r="V1377" t="s">
        <v>30</v>
      </c>
      <c r="W1377">
        <v>0.32064336495429901</v>
      </c>
      <c r="X1377">
        <v>0.67935663504570099</v>
      </c>
      <c r="Y1377">
        <v>67.94</v>
      </c>
      <c r="Z1377" s="1" t="str">
        <f>LEFT(Table1[[#This Row],[customerID]],4)</f>
        <v>8593</v>
      </c>
      <c r="AA1377" t="s">
        <v>35</v>
      </c>
      <c r="AB1377" t="s">
        <v>36</v>
      </c>
    </row>
    <row r="1378" spans="1:28" x14ac:dyDescent="0.3">
      <c r="A1378">
        <v>1809</v>
      </c>
      <c r="B1378" t="s">
        <v>1421</v>
      </c>
      <c r="C1378" t="s">
        <v>38</v>
      </c>
      <c r="D1378" t="s">
        <v>30</v>
      </c>
      <c r="E1378" t="s">
        <v>30</v>
      </c>
      <c r="F1378" t="s">
        <v>31</v>
      </c>
      <c r="G1378">
        <v>32</v>
      </c>
      <c r="H1378" t="s">
        <v>30</v>
      </c>
      <c r="I1378" t="s">
        <v>30</v>
      </c>
      <c r="J1378" t="s">
        <v>32</v>
      </c>
      <c r="K1378" t="s">
        <v>31</v>
      </c>
      <c r="L1378" t="s">
        <v>31</v>
      </c>
      <c r="M1378" t="s">
        <v>31</v>
      </c>
      <c r="N1378" t="s">
        <v>31</v>
      </c>
      <c r="O1378" t="s">
        <v>31</v>
      </c>
      <c r="P1378" t="s">
        <v>30</v>
      </c>
      <c r="Q1378" t="s">
        <v>33</v>
      </c>
      <c r="R1378" t="s">
        <v>30</v>
      </c>
      <c r="S1378" t="s">
        <v>40</v>
      </c>
      <c r="T1378">
        <v>85</v>
      </c>
      <c r="U1378">
        <v>2642.05</v>
      </c>
      <c r="V1378" t="s">
        <v>30</v>
      </c>
      <c r="W1378">
        <v>0.48501010780495002</v>
      </c>
      <c r="X1378">
        <v>0.51498989219504998</v>
      </c>
      <c r="Y1378">
        <v>51.5</v>
      </c>
      <c r="Z1378" s="1" t="str">
        <f>LEFT(Table1[[#This Row],[customerID]],4)</f>
        <v>9606</v>
      </c>
      <c r="AA1378" t="s">
        <v>35</v>
      </c>
      <c r="AB1378" t="s">
        <v>129</v>
      </c>
    </row>
    <row r="1379" spans="1:28" x14ac:dyDescent="0.3">
      <c r="A1379">
        <v>1821</v>
      </c>
      <c r="B1379" t="s">
        <v>1422</v>
      </c>
      <c r="C1379" t="s">
        <v>38</v>
      </c>
      <c r="D1379" t="s">
        <v>30</v>
      </c>
      <c r="E1379" t="s">
        <v>30</v>
      </c>
      <c r="F1379" t="s">
        <v>31</v>
      </c>
      <c r="G1379">
        <v>32</v>
      </c>
      <c r="H1379" t="s">
        <v>30</v>
      </c>
      <c r="I1379" t="s">
        <v>30</v>
      </c>
      <c r="J1379" t="s">
        <v>32</v>
      </c>
      <c r="K1379" t="s">
        <v>31</v>
      </c>
      <c r="L1379" t="s">
        <v>31</v>
      </c>
      <c r="M1379" t="s">
        <v>31</v>
      </c>
      <c r="N1379" t="s">
        <v>31</v>
      </c>
      <c r="O1379" t="s">
        <v>31</v>
      </c>
      <c r="P1379" t="s">
        <v>30</v>
      </c>
      <c r="Q1379" t="s">
        <v>33</v>
      </c>
      <c r="R1379" t="s">
        <v>31</v>
      </c>
      <c r="S1379" t="s">
        <v>40</v>
      </c>
      <c r="T1379">
        <v>85.3</v>
      </c>
      <c r="U1379">
        <v>2661.1</v>
      </c>
      <c r="V1379" t="s">
        <v>30</v>
      </c>
      <c r="W1379">
        <v>0.53000254803464097</v>
      </c>
      <c r="X1379">
        <v>0.46999745196536002</v>
      </c>
      <c r="Y1379">
        <v>47</v>
      </c>
      <c r="Z1379" s="1" t="str">
        <f>LEFT(Table1[[#This Row],[customerID]],4)</f>
        <v>3536</v>
      </c>
      <c r="AA1379" t="s">
        <v>35</v>
      </c>
      <c r="AB1379" t="s">
        <v>129</v>
      </c>
    </row>
    <row r="1380" spans="1:28" x14ac:dyDescent="0.3">
      <c r="A1380">
        <v>1880</v>
      </c>
      <c r="B1380" t="s">
        <v>1423</v>
      </c>
      <c r="C1380" t="s">
        <v>38</v>
      </c>
      <c r="D1380" t="s">
        <v>31</v>
      </c>
      <c r="E1380" t="s">
        <v>31</v>
      </c>
      <c r="F1380" t="s">
        <v>31</v>
      </c>
      <c r="G1380">
        <v>2</v>
      </c>
      <c r="H1380" t="s">
        <v>30</v>
      </c>
      <c r="I1380" t="s">
        <v>30</v>
      </c>
      <c r="J1380" t="s">
        <v>32</v>
      </c>
      <c r="K1380" t="s">
        <v>31</v>
      </c>
      <c r="L1380" t="s">
        <v>31</v>
      </c>
      <c r="M1380" t="s">
        <v>31</v>
      </c>
      <c r="N1380" t="s">
        <v>31</v>
      </c>
      <c r="O1380" t="s">
        <v>31</v>
      </c>
      <c r="P1380" t="s">
        <v>30</v>
      </c>
      <c r="Q1380" t="s">
        <v>33</v>
      </c>
      <c r="R1380" t="s">
        <v>30</v>
      </c>
      <c r="S1380" t="s">
        <v>40</v>
      </c>
      <c r="T1380">
        <v>86</v>
      </c>
      <c r="U1380">
        <v>165.45</v>
      </c>
      <c r="V1380" t="s">
        <v>30</v>
      </c>
      <c r="W1380">
        <v>0.31502847025748099</v>
      </c>
      <c r="X1380">
        <v>0.68497152974251896</v>
      </c>
      <c r="Y1380">
        <v>68.5</v>
      </c>
      <c r="Z1380" s="1" t="str">
        <f>LEFT(Table1[[#This Row],[customerID]],4)</f>
        <v>6474</v>
      </c>
      <c r="AA1380" t="s">
        <v>35</v>
      </c>
      <c r="AB1380" t="s">
        <v>36</v>
      </c>
    </row>
    <row r="1381" spans="1:28" x14ac:dyDescent="0.3">
      <c r="A1381">
        <v>1898</v>
      </c>
      <c r="B1381" t="s">
        <v>1424</v>
      </c>
      <c r="C1381" t="s">
        <v>29</v>
      </c>
      <c r="D1381" t="s">
        <v>30</v>
      </c>
      <c r="E1381" t="s">
        <v>31</v>
      </c>
      <c r="F1381" t="s">
        <v>31</v>
      </c>
      <c r="G1381">
        <v>5</v>
      </c>
      <c r="H1381" t="s">
        <v>30</v>
      </c>
      <c r="I1381" t="s">
        <v>31</v>
      </c>
      <c r="J1381" t="s">
        <v>32</v>
      </c>
      <c r="K1381" t="s">
        <v>31</v>
      </c>
      <c r="L1381" t="s">
        <v>31</v>
      </c>
      <c r="M1381" t="s">
        <v>31</v>
      </c>
      <c r="N1381" t="s">
        <v>31</v>
      </c>
      <c r="O1381" t="s">
        <v>31</v>
      </c>
      <c r="P1381" t="s">
        <v>30</v>
      </c>
      <c r="Q1381" t="s">
        <v>33</v>
      </c>
      <c r="R1381" t="s">
        <v>31</v>
      </c>
      <c r="S1381" t="s">
        <v>40</v>
      </c>
      <c r="T1381">
        <v>78.95</v>
      </c>
      <c r="U1381">
        <v>378.4</v>
      </c>
      <c r="V1381" t="s">
        <v>30</v>
      </c>
      <c r="W1381">
        <v>0.38540658404405098</v>
      </c>
      <c r="X1381">
        <v>0.61459341595594896</v>
      </c>
      <c r="Y1381">
        <v>61.46</v>
      </c>
      <c r="Z1381" s="1" t="str">
        <f>LEFT(Table1[[#This Row],[customerID]],4)</f>
        <v>6689</v>
      </c>
      <c r="AA1381" t="s">
        <v>35</v>
      </c>
      <c r="AB1381" t="s">
        <v>36</v>
      </c>
    </row>
    <row r="1382" spans="1:28" x14ac:dyDescent="0.3">
      <c r="A1382">
        <v>1948</v>
      </c>
      <c r="B1382" t="s">
        <v>1425</v>
      </c>
      <c r="C1382" t="s">
        <v>29</v>
      </c>
      <c r="D1382" t="s">
        <v>31</v>
      </c>
      <c r="E1382" t="s">
        <v>31</v>
      </c>
      <c r="F1382" t="s">
        <v>31</v>
      </c>
      <c r="G1382">
        <v>2</v>
      </c>
      <c r="H1382" t="s">
        <v>30</v>
      </c>
      <c r="I1382" t="s">
        <v>31</v>
      </c>
      <c r="J1382" t="s">
        <v>32</v>
      </c>
      <c r="K1382" t="s">
        <v>31</v>
      </c>
      <c r="L1382" t="s">
        <v>31</v>
      </c>
      <c r="M1382" t="s">
        <v>31</v>
      </c>
      <c r="N1382" t="s">
        <v>31</v>
      </c>
      <c r="O1382" t="s">
        <v>31</v>
      </c>
      <c r="P1382" t="s">
        <v>30</v>
      </c>
      <c r="Q1382" t="s">
        <v>33</v>
      </c>
      <c r="R1382" t="s">
        <v>31</v>
      </c>
      <c r="S1382" t="s">
        <v>40</v>
      </c>
      <c r="T1382">
        <v>80.75</v>
      </c>
      <c r="U1382">
        <v>159.44999999999999</v>
      </c>
      <c r="V1382" t="s">
        <v>30</v>
      </c>
      <c r="W1382">
        <v>0.37684305019465097</v>
      </c>
      <c r="X1382">
        <v>0.62315694980534897</v>
      </c>
      <c r="Y1382">
        <v>62.32</v>
      </c>
      <c r="Z1382" s="1" t="str">
        <f>LEFT(Table1[[#This Row],[customerID]],4)</f>
        <v>8183</v>
      </c>
      <c r="AA1382" t="s">
        <v>35</v>
      </c>
      <c r="AB1382" t="s">
        <v>36</v>
      </c>
    </row>
    <row r="1383" spans="1:28" x14ac:dyDescent="0.3">
      <c r="A1383">
        <v>1972</v>
      </c>
      <c r="B1383" t="s">
        <v>1426</v>
      </c>
      <c r="C1383" t="s">
        <v>29</v>
      </c>
      <c r="D1383" t="s">
        <v>31</v>
      </c>
      <c r="E1383" t="s">
        <v>30</v>
      </c>
      <c r="F1383" t="s">
        <v>30</v>
      </c>
      <c r="G1383">
        <v>23</v>
      </c>
      <c r="H1383" t="s">
        <v>30</v>
      </c>
      <c r="I1383" t="s">
        <v>30</v>
      </c>
      <c r="J1383" t="s">
        <v>32</v>
      </c>
      <c r="K1383" t="s">
        <v>31</v>
      </c>
      <c r="L1383" t="s">
        <v>31</v>
      </c>
      <c r="M1383" t="s">
        <v>31</v>
      </c>
      <c r="N1383" t="s">
        <v>31</v>
      </c>
      <c r="O1383" t="s">
        <v>31</v>
      </c>
      <c r="P1383" t="s">
        <v>30</v>
      </c>
      <c r="Q1383" t="s">
        <v>33</v>
      </c>
      <c r="R1383" t="s">
        <v>31</v>
      </c>
      <c r="S1383" t="s">
        <v>40</v>
      </c>
      <c r="T1383">
        <v>85.6</v>
      </c>
      <c r="U1383">
        <v>1868.4</v>
      </c>
      <c r="V1383" t="s">
        <v>31</v>
      </c>
      <c r="W1383">
        <v>0.54740472356654502</v>
      </c>
      <c r="X1383">
        <v>0.45259527643345498</v>
      </c>
      <c r="Y1383">
        <v>45.26</v>
      </c>
      <c r="Z1383" s="1" t="str">
        <f>LEFT(Table1[[#This Row],[customerID]],4)</f>
        <v>7892</v>
      </c>
      <c r="AA1383" t="s">
        <v>35</v>
      </c>
      <c r="AB1383" t="s">
        <v>129</v>
      </c>
    </row>
    <row r="1384" spans="1:28" x14ac:dyDescent="0.3">
      <c r="A1384">
        <v>2007</v>
      </c>
      <c r="B1384" t="s">
        <v>1427</v>
      </c>
      <c r="C1384" t="s">
        <v>38</v>
      </c>
      <c r="D1384" t="s">
        <v>31</v>
      </c>
      <c r="E1384" t="s">
        <v>31</v>
      </c>
      <c r="F1384" t="s">
        <v>31</v>
      </c>
      <c r="G1384">
        <v>2</v>
      </c>
      <c r="H1384" t="s">
        <v>30</v>
      </c>
      <c r="I1384" t="s">
        <v>31</v>
      </c>
      <c r="J1384" t="s">
        <v>32</v>
      </c>
      <c r="K1384" t="s">
        <v>31</v>
      </c>
      <c r="L1384" t="s">
        <v>31</v>
      </c>
      <c r="M1384" t="s">
        <v>31</v>
      </c>
      <c r="N1384" t="s">
        <v>31</v>
      </c>
      <c r="O1384" t="s">
        <v>31</v>
      </c>
      <c r="P1384" t="s">
        <v>30</v>
      </c>
      <c r="Q1384" t="s">
        <v>33</v>
      </c>
      <c r="R1384" t="s">
        <v>30</v>
      </c>
      <c r="S1384" t="s">
        <v>40</v>
      </c>
      <c r="T1384">
        <v>80.2</v>
      </c>
      <c r="U1384">
        <v>181.1</v>
      </c>
      <c r="V1384" t="s">
        <v>30</v>
      </c>
      <c r="W1384">
        <v>0.33299034706637998</v>
      </c>
      <c r="X1384">
        <v>0.66700965293362002</v>
      </c>
      <c r="Y1384">
        <v>66.7</v>
      </c>
      <c r="Z1384" s="1" t="str">
        <f>LEFT(Table1[[#This Row],[customerID]],4)</f>
        <v>8086</v>
      </c>
      <c r="AA1384" t="s">
        <v>35</v>
      </c>
      <c r="AB1384" t="s">
        <v>36</v>
      </c>
    </row>
    <row r="1385" spans="1:28" x14ac:dyDescent="0.3">
      <c r="A1385">
        <v>2016</v>
      </c>
      <c r="B1385" t="s">
        <v>1428</v>
      </c>
      <c r="C1385" t="s">
        <v>29</v>
      </c>
      <c r="D1385" t="s">
        <v>31</v>
      </c>
      <c r="E1385" t="s">
        <v>31</v>
      </c>
      <c r="F1385" t="s">
        <v>31</v>
      </c>
      <c r="G1385">
        <v>10</v>
      </c>
      <c r="H1385" t="s">
        <v>30</v>
      </c>
      <c r="I1385" t="s">
        <v>30</v>
      </c>
      <c r="J1385" t="s">
        <v>32</v>
      </c>
      <c r="K1385" t="s">
        <v>31</v>
      </c>
      <c r="L1385" t="s">
        <v>31</v>
      </c>
      <c r="M1385" t="s">
        <v>31</v>
      </c>
      <c r="N1385" t="s">
        <v>31</v>
      </c>
      <c r="O1385" t="s">
        <v>31</v>
      </c>
      <c r="P1385" t="s">
        <v>30</v>
      </c>
      <c r="Q1385" t="s">
        <v>33</v>
      </c>
      <c r="R1385" t="s">
        <v>31</v>
      </c>
      <c r="S1385" t="s">
        <v>40</v>
      </c>
      <c r="T1385">
        <v>86.45</v>
      </c>
      <c r="U1385">
        <v>830.85</v>
      </c>
      <c r="V1385" t="s">
        <v>30</v>
      </c>
      <c r="W1385">
        <v>0.346793684349743</v>
      </c>
      <c r="X1385">
        <v>0.653206315650257</v>
      </c>
      <c r="Y1385">
        <v>65.319999999999993</v>
      </c>
      <c r="Z1385" s="1" t="str">
        <f>LEFT(Table1[[#This Row],[customerID]],4)</f>
        <v>8861</v>
      </c>
      <c r="AA1385" t="s">
        <v>35</v>
      </c>
      <c r="AB1385" t="s">
        <v>36</v>
      </c>
    </row>
    <row r="1386" spans="1:28" x14ac:dyDescent="0.3">
      <c r="A1386">
        <v>2118</v>
      </c>
      <c r="B1386" t="s">
        <v>1429</v>
      </c>
      <c r="C1386" t="s">
        <v>29</v>
      </c>
      <c r="D1386" t="s">
        <v>31</v>
      </c>
      <c r="E1386" t="s">
        <v>30</v>
      </c>
      <c r="F1386" t="s">
        <v>30</v>
      </c>
      <c r="G1386">
        <v>22</v>
      </c>
      <c r="H1386" t="s">
        <v>30</v>
      </c>
      <c r="I1386" t="s">
        <v>31</v>
      </c>
      <c r="J1386" t="s">
        <v>32</v>
      </c>
      <c r="K1386" t="s">
        <v>31</v>
      </c>
      <c r="L1386" t="s">
        <v>31</v>
      </c>
      <c r="M1386" t="s">
        <v>31</v>
      </c>
      <c r="N1386" t="s">
        <v>31</v>
      </c>
      <c r="O1386" t="s">
        <v>31</v>
      </c>
      <c r="P1386" t="s">
        <v>30</v>
      </c>
      <c r="Q1386" t="s">
        <v>33</v>
      </c>
      <c r="R1386" t="s">
        <v>30</v>
      </c>
      <c r="S1386" t="s">
        <v>40</v>
      </c>
      <c r="T1386">
        <v>80.150000000000006</v>
      </c>
      <c r="U1386">
        <v>1790.65</v>
      </c>
      <c r="V1386" t="s">
        <v>31</v>
      </c>
      <c r="W1386">
        <v>0.52603896433133901</v>
      </c>
      <c r="X1386">
        <v>0.47396103566866099</v>
      </c>
      <c r="Y1386">
        <v>47.4</v>
      </c>
      <c r="Z1386" s="1" t="str">
        <f>LEFT(Table1[[#This Row],[customerID]],4)</f>
        <v>9779</v>
      </c>
      <c r="AA1386" t="s">
        <v>35</v>
      </c>
      <c r="AB1386" t="s">
        <v>129</v>
      </c>
    </row>
    <row r="1387" spans="1:28" x14ac:dyDescent="0.3">
      <c r="A1387">
        <v>2150</v>
      </c>
      <c r="B1387" t="s">
        <v>1430</v>
      </c>
      <c r="C1387" t="s">
        <v>38</v>
      </c>
      <c r="D1387" t="s">
        <v>31</v>
      </c>
      <c r="E1387" t="s">
        <v>31</v>
      </c>
      <c r="F1387" t="s">
        <v>31</v>
      </c>
      <c r="G1387">
        <v>21</v>
      </c>
      <c r="H1387" t="s">
        <v>30</v>
      </c>
      <c r="I1387" t="s">
        <v>30</v>
      </c>
      <c r="J1387" t="s">
        <v>32</v>
      </c>
      <c r="K1387" t="s">
        <v>31</v>
      </c>
      <c r="L1387" t="s">
        <v>31</v>
      </c>
      <c r="M1387" t="s">
        <v>31</v>
      </c>
      <c r="N1387" t="s">
        <v>31</v>
      </c>
      <c r="O1387" t="s">
        <v>31</v>
      </c>
      <c r="P1387" t="s">
        <v>30</v>
      </c>
      <c r="Q1387" t="s">
        <v>33</v>
      </c>
      <c r="R1387" t="s">
        <v>30</v>
      </c>
      <c r="S1387" t="s">
        <v>40</v>
      </c>
      <c r="T1387">
        <v>84.1</v>
      </c>
      <c r="U1387">
        <v>1737.45</v>
      </c>
      <c r="V1387" t="s">
        <v>31</v>
      </c>
      <c r="W1387">
        <v>0.495868613907198</v>
      </c>
      <c r="X1387">
        <v>0.50413138609280195</v>
      </c>
      <c r="Y1387">
        <v>50.41</v>
      </c>
      <c r="Z1387" s="1" t="str">
        <f>LEFT(Table1[[#This Row],[customerID]],4)</f>
        <v>5628</v>
      </c>
      <c r="AA1387" t="s">
        <v>35</v>
      </c>
      <c r="AB1387" t="s">
        <v>129</v>
      </c>
    </row>
    <row r="1388" spans="1:28" x14ac:dyDescent="0.3">
      <c r="A1388">
        <v>2155</v>
      </c>
      <c r="B1388" t="s">
        <v>1431</v>
      </c>
      <c r="C1388" t="s">
        <v>29</v>
      </c>
      <c r="D1388" t="s">
        <v>31</v>
      </c>
      <c r="E1388" t="s">
        <v>30</v>
      </c>
      <c r="F1388" t="s">
        <v>31</v>
      </c>
      <c r="G1388">
        <v>30</v>
      </c>
      <c r="H1388" t="s">
        <v>30</v>
      </c>
      <c r="I1388" t="s">
        <v>30</v>
      </c>
      <c r="J1388" t="s">
        <v>32</v>
      </c>
      <c r="K1388" t="s">
        <v>31</v>
      </c>
      <c r="L1388" t="s">
        <v>31</v>
      </c>
      <c r="M1388" t="s">
        <v>31</v>
      </c>
      <c r="N1388" t="s">
        <v>31</v>
      </c>
      <c r="O1388" t="s">
        <v>31</v>
      </c>
      <c r="P1388" t="s">
        <v>30</v>
      </c>
      <c r="Q1388" t="s">
        <v>33</v>
      </c>
      <c r="R1388" t="s">
        <v>30</v>
      </c>
      <c r="S1388" t="s">
        <v>40</v>
      </c>
      <c r="T1388">
        <v>85</v>
      </c>
      <c r="U1388">
        <v>2624.25</v>
      </c>
      <c r="V1388" t="s">
        <v>30</v>
      </c>
      <c r="W1388">
        <v>0.50844023921929504</v>
      </c>
      <c r="X1388">
        <v>0.49155976078070501</v>
      </c>
      <c r="Y1388">
        <v>49.16</v>
      </c>
      <c r="Z1388" s="1" t="str">
        <f>LEFT(Table1[[#This Row],[customerID]],4)</f>
        <v>0524</v>
      </c>
      <c r="AA1388" t="s">
        <v>35</v>
      </c>
      <c r="AB1388" t="s">
        <v>129</v>
      </c>
    </row>
    <row r="1389" spans="1:28" x14ac:dyDescent="0.3">
      <c r="A1389">
        <v>2156</v>
      </c>
      <c r="B1389" t="s">
        <v>1432</v>
      </c>
      <c r="C1389" t="s">
        <v>29</v>
      </c>
      <c r="D1389" t="s">
        <v>31</v>
      </c>
      <c r="E1389" t="s">
        <v>31</v>
      </c>
      <c r="F1389" t="s">
        <v>31</v>
      </c>
      <c r="G1389">
        <v>2</v>
      </c>
      <c r="H1389" t="s">
        <v>30</v>
      </c>
      <c r="I1389" t="s">
        <v>31</v>
      </c>
      <c r="J1389" t="s">
        <v>32</v>
      </c>
      <c r="K1389" t="s">
        <v>31</v>
      </c>
      <c r="L1389" t="s">
        <v>31</v>
      </c>
      <c r="M1389" t="s">
        <v>31</v>
      </c>
      <c r="N1389" t="s">
        <v>31</v>
      </c>
      <c r="O1389" t="s">
        <v>31</v>
      </c>
      <c r="P1389" t="s">
        <v>30</v>
      </c>
      <c r="Q1389" t="s">
        <v>33</v>
      </c>
      <c r="R1389" t="s">
        <v>31</v>
      </c>
      <c r="S1389" t="s">
        <v>40</v>
      </c>
      <c r="T1389">
        <v>80.55</v>
      </c>
      <c r="U1389">
        <v>184.1</v>
      </c>
      <c r="V1389" t="s">
        <v>30</v>
      </c>
      <c r="W1389">
        <v>0.37684305019465097</v>
      </c>
      <c r="X1389">
        <v>0.62315694980534897</v>
      </c>
      <c r="Y1389">
        <v>62.32</v>
      </c>
      <c r="Z1389" s="1" t="str">
        <f>LEFT(Table1[[#This Row],[customerID]],4)</f>
        <v>2737</v>
      </c>
      <c r="AA1389" t="s">
        <v>35</v>
      </c>
      <c r="AB1389" t="s">
        <v>36</v>
      </c>
    </row>
    <row r="1390" spans="1:28" x14ac:dyDescent="0.3">
      <c r="A1390">
        <v>2353</v>
      </c>
      <c r="B1390" t="s">
        <v>1433</v>
      </c>
      <c r="C1390" t="s">
        <v>38</v>
      </c>
      <c r="D1390" t="s">
        <v>31</v>
      </c>
      <c r="E1390" t="s">
        <v>31</v>
      </c>
      <c r="F1390" t="s">
        <v>31</v>
      </c>
      <c r="G1390">
        <v>3</v>
      </c>
      <c r="H1390" t="s">
        <v>30</v>
      </c>
      <c r="I1390" t="s">
        <v>31</v>
      </c>
      <c r="J1390" t="s">
        <v>32</v>
      </c>
      <c r="K1390" t="s">
        <v>31</v>
      </c>
      <c r="L1390" t="s">
        <v>31</v>
      </c>
      <c r="M1390" t="s">
        <v>31</v>
      </c>
      <c r="N1390" t="s">
        <v>31</v>
      </c>
      <c r="O1390" t="s">
        <v>31</v>
      </c>
      <c r="P1390" t="s">
        <v>30</v>
      </c>
      <c r="Q1390" t="s">
        <v>33</v>
      </c>
      <c r="R1390" t="s">
        <v>30</v>
      </c>
      <c r="S1390" t="s">
        <v>40</v>
      </c>
      <c r="T1390">
        <v>80.349999999999994</v>
      </c>
      <c r="U1390">
        <v>253.8</v>
      </c>
      <c r="V1390" t="s">
        <v>31</v>
      </c>
      <c r="W1390">
        <v>0.340692985621181</v>
      </c>
      <c r="X1390">
        <v>0.65930701437882</v>
      </c>
      <c r="Y1390">
        <v>65.930000000000007</v>
      </c>
      <c r="Z1390" s="1" t="str">
        <f>LEFT(Table1[[#This Row],[customerID]],4)</f>
        <v>2789</v>
      </c>
      <c r="AA1390" t="s">
        <v>35</v>
      </c>
      <c r="AB1390" t="s">
        <v>36</v>
      </c>
    </row>
    <row r="1391" spans="1:28" x14ac:dyDescent="0.3">
      <c r="A1391">
        <v>2527</v>
      </c>
      <c r="B1391" t="s">
        <v>1434</v>
      </c>
      <c r="C1391" t="s">
        <v>29</v>
      </c>
      <c r="D1391" t="s">
        <v>31</v>
      </c>
      <c r="E1391" t="s">
        <v>31</v>
      </c>
      <c r="F1391" t="s">
        <v>31</v>
      </c>
      <c r="G1391">
        <v>9</v>
      </c>
      <c r="H1391" t="s">
        <v>30</v>
      </c>
      <c r="I1391" t="s">
        <v>30</v>
      </c>
      <c r="J1391" t="s">
        <v>32</v>
      </c>
      <c r="K1391" t="s">
        <v>31</v>
      </c>
      <c r="L1391" t="s">
        <v>31</v>
      </c>
      <c r="M1391" t="s">
        <v>31</v>
      </c>
      <c r="N1391" t="s">
        <v>31</v>
      </c>
      <c r="O1391" t="s">
        <v>31</v>
      </c>
      <c r="P1391" t="s">
        <v>30</v>
      </c>
      <c r="Q1391" t="s">
        <v>33</v>
      </c>
      <c r="R1391" t="s">
        <v>30</v>
      </c>
      <c r="S1391" t="s">
        <v>40</v>
      </c>
      <c r="T1391">
        <v>83.3</v>
      </c>
      <c r="U1391">
        <v>803.3</v>
      </c>
      <c r="V1391" t="s">
        <v>30</v>
      </c>
      <c r="W1391">
        <v>0.32040705153579802</v>
      </c>
      <c r="X1391">
        <v>0.67959294846420204</v>
      </c>
      <c r="Y1391">
        <v>67.959999999999994</v>
      </c>
      <c r="Z1391" s="1" t="str">
        <f>LEFT(Table1[[#This Row],[customerID]],4)</f>
        <v>8931</v>
      </c>
      <c r="AA1391" t="s">
        <v>35</v>
      </c>
      <c r="AB1391" t="s">
        <v>36</v>
      </c>
    </row>
    <row r="1392" spans="1:28" x14ac:dyDescent="0.3">
      <c r="A1392">
        <v>2643</v>
      </c>
      <c r="B1392" t="s">
        <v>1435</v>
      </c>
      <c r="C1392" t="s">
        <v>29</v>
      </c>
      <c r="D1392" t="s">
        <v>31</v>
      </c>
      <c r="E1392" t="s">
        <v>31</v>
      </c>
      <c r="F1392" t="s">
        <v>31</v>
      </c>
      <c r="G1392">
        <v>33</v>
      </c>
      <c r="H1392" t="s">
        <v>30</v>
      </c>
      <c r="I1392" t="s">
        <v>30</v>
      </c>
      <c r="J1392" t="s">
        <v>32</v>
      </c>
      <c r="K1392" t="s">
        <v>31</v>
      </c>
      <c r="L1392" t="s">
        <v>31</v>
      </c>
      <c r="M1392" t="s">
        <v>31</v>
      </c>
      <c r="N1392" t="s">
        <v>31</v>
      </c>
      <c r="O1392" t="s">
        <v>31</v>
      </c>
      <c r="P1392" t="s">
        <v>30</v>
      </c>
      <c r="Q1392" t="s">
        <v>33</v>
      </c>
      <c r="R1392" t="s">
        <v>30</v>
      </c>
      <c r="S1392" t="s">
        <v>40</v>
      </c>
      <c r="T1392">
        <v>83.35</v>
      </c>
      <c r="U1392">
        <v>2757.85</v>
      </c>
      <c r="V1392" t="s">
        <v>30</v>
      </c>
      <c r="W1392">
        <v>0.50680400978761997</v>
      </c>
      <c r="X1392">
        <v>0.49319599021237998</v>
      </c>
      <c r="Y1392">
        <v>49.32</v>
      </c>
      <c r="Z1392" s="1" t="str">
        <f>LEFT(Table1[[#This Row],[customerID]],4)</f>
        <v>3550</v>
      </c>
      <c r="AA1392" t="s">
        <v>35</v>
      </c>
      <c r="AB1392" t="s">
        <v>129</v>
      </c>
    </row>
    <row r="1393" spans="1:28" x14ac:dyDescent="0.3">
      <c r="A1393">
        <v>2721</v>
      </c>
      <c r="B1393" t="s">
        <v>1436</v>
      </c>
      <c r="C1393" t="s">
        <v>38</v>
      </c>
      <c r="D1393" t="s">
        <v>30</v>
      </c>
      <c r="E1393" t="s">
        <v>31</v>
      </c>
      <c r="F1393" t="s">
        <v>31</v>
      </c>
      <c r="G1393">
        <v>10</v>
      </c>
      <c r="H1393" t="s">
        <v>30</v>
      </c>
      <c r="I1393" t="s">
        <v>31</v>
      </c>
      <c r="J1393" t="s">
        <v>32</v>
      </c>
      <c r="K1393" t="s">
        <v>31</v>
      </c>
      <c r="L1393" t="s">
        <v>31</v>
      </c>
      <c r="M1393" t="s">
        <v>31</v>
      </c>
      <c r="N1393" t="s">
        <v>31</v>
      </c>
      <c r="O1393" t="s">
        <v>31</v>
      </c>
      <c r="P1393" t="s">
        <v>30</v>
      </c>
      <c r="Q1393" t="s">
        <v>33</v>
      </c>
      <c r="R1393" t="s">
        <v>30</v>
      </c>
      <c r="S1393" t="s">
        <v>40</v>
      </c>
      <c r="T1393">
        <v>79.25</v>
      </c>
      <c r="U1393">
        <v>793.55</v>
      </c>
      <c r="V1393" t="s">
        <v>30</v>
      </c>
      <c r="W1393">
        <v>0.31642593006061098</v>
      </c>
      <c r="X1393">
        <v>0.68357406993938996</v>
      </c>
      <c r="Y1393">
        <v>68.36</v>
      </c>
      <c r="Z1393" s="1" t="str">
        <f>LEFT(Table1[[#This Row],[customerID]],4)</f>
        <v>8225</v>
      </c>
      <c r="AA1393" t="s">
        <v>35</v>
      </c>
      <c r="AB1393" t="s">
        <v>36</v>
      </c>
    </row>
    <row r="1394" spans="1:28" x14ac:dyDescent="0.3">
      <c r="A1394">
        <v>2729</v>
      </c>
      <c r="B1394" t="s">
        <v>1437</v>
      </c>
      <c r="C1394" t="s">
        <v>29</v>
      </c>
      <c r="D1394" t="s">
        <v>31</v>
      </c>
      <c r="E1394" t="s">
        <v>31</v>
      </c>
      <c r="F1394" t="s">
        <v>31</v>
      </c>
      <c r="G1394">
        <v>2</v>
      </c>
      <c r="H1394" t="s">
        <v>30</v>
      </c>
      <c r="I1394" t="s">
        <v>30</v>
      </c>
      <c r="J1394" t="s">
        <v>32</v>
      </c>
      <c r="K1394" t="s">
        <v>31</v>
      </c>
      <c r="L1394" t="s">
        <v>31</v>
      </c>
      <c r="M1394" t="s">
        <v>31</v>
      </c>
      <c r="N1394" t="s">
        <v>31</v>
      </c>
      <c r="O1394" t="s">
        <v>31</v>
      </c>
      <c r="P1394" t="s">
        <v>30</v>
      </c>
      <c r="Q1394" t="s">
        <v>33</v>
      </c>
      <c r="R1394" t="s">
        <v>30</v>
      </c>
      <c r="S1394" t="s">
        <v>40</v>
      </c>
      <c r="T1394">
        <v>85.7</v>
      </c>
      <c r="U1394">
        <v>169.8</v>
      </c>
      <c r="V1394" t="s">
        <v>30</v>
      </c>
      <c r="W1394">
        <v>0.31527258878798098</v>
      </c>
      <c r="X1394">
        <v>0.68472741121201897</v>
      </c>
      <c r="Y1394">
        <v>68.47</v>
      </c>
      <c r="Z1394" s="1" t="str">
        <f>LEFT(Table1[[#This Row],[customerID]],4)</f>
        <v>1143</v>
      </c>
      <c r="AA1394" t="s">
        <v>35</v>
      </c>
      <c r="AB1394" t="s">
        <v>36</v>
      </c>
    </row>
    <row r="1395" spans="1:28" x14ac:dyDescent="0.3">
      <c r="A1395">
        <v>2875</v>
      </c>
      <c r="B1395" t="s">
        <v>1438</v>
      </c>
      <c r="C1395" t="s">
        <v>38</v>
      </c>
      <c r="D1395" t="s">
        <v>31</v>
      </c>
      <c r="E1395" t="s">
        <v>30</v>
      </c>
      <c r="F1395" t="s">
        <v>31</v>
      </c>
      <c r="G1395">
        <v>22</v>
      </c>
      <c r="H1395" t="s">
        <v>30</v>
      </c>
      <c r="I1395" t="s">
        <v>30</v>
      </c>
      <c r="J1395" t="s">
        <v>32</v>
      </c>
      <c r="K1395" t="s">
        <v>31</v>
      </c>
      <c r="L1395" t="s">
        <v>31</v>
      </c>
      <c r="M1395" t="s">
        <v>31</v>
      </c>
      <c r="N1395" t="s">
        <v>31</v>
      </c>
      <c r="O1395" t="s">
        <v>31</v>
      </c>
      <c r="P1395" t="s">
        <v>30</v>
      </c>
      <c r="Q1395" t="s">
        <v>33</v>
      </c>
      <c r="R1395" t="s">
        <v>30</v>
      </c>
      <c r="S1395" t="s">
        <v>40</v>
      </c>
      <c r="T1395">
        <v>85.1</v>
      </c>
      <c r="U1395">
        <v>1873.7</v>
      </c>
      <c r="V1395" t="s">
        <v>30</v>
      </c>
      <c r="W1395">
        <v>0.499539333896376</v>
      </c>
      <c r="X1395">
        <v>0.50046066610362405</v>
      </c>
      <c r="Y1395">
        <v>50.05</v>
      </c>
      <c r="Z1395" s="1" t="str">
        <f>LEFT(Table1[[#This Row],[customerID]],4)</f>
        <v>9992</v>
      </c>
      <c r="AA1395" t="s">
        <v>35</v>
      </c>
      <c r="AB1395" t="s">
        <v>129</v>
      </c>
    </row>
    <row r="1396" spans="1:28" x14ac:dyDescent="0.3">
      <c r="A1396">
        <v>3248</v>
      </c>
      <c r="B1396" t="s">
        <v>1439</v>
      </c>
      <c r="C1396" t="s">
        <v>38</v>
      </c>
      <c r="D1396" t="s">
        <v>30</v>
      </c>
      <c r="E1396" t="s">
        <v>30</v>
      </c>
      <c r="F1396" t="s">
        <v>31</v>
      </c>
      <c r="G1396">
        <v>10</v>
      </c>
      <c r="H1396" t="s">
        <v>30</v>
      </c>
      <c r="I1396" t="s">
        <v>30</v>
      </c>
      <c r="J1396" t="s">
        <v>32</v>
      </c>
      <c r="K1396" t="s">
        <v>31</v>
      </c>
      <c r="L1396" t="s">
        <v>31</v>
      </c>
      <c r="M1396" t="s">
        <v>31</v>
      </c>
      <c r="N1396" t="s">
        <v>31</v>
      </c>
      <c r="O1396" t="s">
        <v>31</v>
      </c>
      <c r="P1396" t="s">
        <v>30</v>
      </c>
      <c r="Q1396" t="s">
        <v>33</v>
      </c>
      <c r="R1396" t="s">
        <v>30</v>
      </c>
      <c r="S1396" t="s">
        <v>40</v>
      </c>
      <c r="T1396">
        <v>86.65</v>
      </c>
      <c r="U1396">
        <v>856.65</v>
      </c>
      <c r="V1396" t="s">
        <v>30</v>
      </c>
      <c r="W1396">
        <v>0.30679245905011898</v>
      </c>
      <c r="X1396">
        <v>0.69320754094988102</v>
      </c>
      <c r="Y1396">
        <v>69.319999999999993</v>
      </c>
      <c r="Z1396" s="1" t="str">
        <f>LEFT(Table1[[#This Row],[customerID]],4)</f>
        <v>7779</v>
      </c>
      <c r="AA1396" t="s">
        <v>35</v>
      </c>
      <c r="AB1396" t="s">
        <v>36</v>
      </c>
    </row>
    <row r="1397" spans="1:28" x14ac:dyDescent="0.3">
      <c r="A1397">
        <v>3276</v>
      </c>
      <c r="B1397" t="s">
        <v>1440</v>
      </c>
      <c r="C1397" t="s">
        <v>29</v>
      </c>
      <c r="D1397" t="s">
        <v>31</v>
      </c>
      <c r="E1397" t="s">
        <v>31</v>
      </c>
      <c r="F1397" t="s">
        <v>31</v>
      </c>
      <c r="G1397">
        <v>4</v>
      </c>
      <c r="H1397" t="s">
        <v>30</v>
      </c>
      <c r="I1397" t="s">
        <v>31</v>
      </c>
      <c r="J1397" t="s">
        <v>32</v>
      </c>
      <c r="K1397" t="s">
        <v>31</v>
      </c>
      <c r="L1397" t="s">
        <v>31</v>
      </c>
      <c r="M1397" t="s">
        <v>31</v>
      </c>
      <c r="N1397" t="s">
        <v>31</v>
      </c>
      <c r="O1397" t="s">
        <v>31</v>
      </c>
      <c r="P1397" t="s">
        <v>30</v>
      </c>
      <c r="Q1397" t="s">
        <v>33</v>
      </c>
      <c r="R1397" t="s">
        <v>30</v>
      </c>
      <c r="S1397" t="s">
        <v>40</v>
      </c>
      <c r="T1397">
        <v>79.150000000000006</v>
      </c>
      <c r="U1397">
        <v>317.25</v>
      </c>
      <c r="V1397" t="s">
        <v>30</v>
      </c>
      <c r="W1397">
        <v>0.34502190859140403</v>
      </c>
      <c r="X1397">
        <v>0.65497809140859597</v>
      </c>
      <c r="Y1397">
        <v>65.5</v>
      </c>
      <c r="Z1397" s="1" t="str">
        <f>LEFT(Table1[[#This Row],[customerID]],4)</f>
        <v>4210</v>
      </c>
      <c r="AA1397" t="s">
        <v>35</v>
      </c>
      <c r="AB1397" t="s">
        <v>36</v>
      </c>
    </row>
    <row r="1398" spans="1:28" x14ac:dyDescent="0.3">
      <c r="A1398">
        <v>3322</v>
      </c>
      <c r="B1398" t="s">
        <v>1441</v>
      </c>
      <c r="C1398" t="s">
        <v>29</v>
      </c>
      <c r="D1398" t="s">
        <v>30</v>
      </c>
      <c r="E1398" t="s">
        <v>31</v>
      </c>
      <c r="F1398" t="s">
        <v>31</v>
      </c>
      <c r="G1398">
        <v>9</v>
      </c>
      <c r="H1398" t="s">
        <v>30</v>
      </c>
      <c r="I1398" t="s">
        <v>30</v>
      </c>
      <c r="J1398" t="s">
        <v>32</v>
      </c>
      <c r="K1398" t="s">
        <v>31</v>
      </c>
      <c r="L1398" t="s">
        <v>31</v>
      </c>
      <c r="M1398" t="s">
        <v>31</v>
      </c>
      <c r="N1398" t="s">
        <v>31</v>
      </c>
      <c r="O1398" t="s">
        <v>31</v>
      </c>
      <c r="P1398" t="s">
        <v>30</v>
      </c>
      <c r="Q1398" t="s">
        <v>33</v>
      </c>
      <c r="R1398" t="s">
        <v>30</v>
      </c>
      <c r="S1398" t="s">
        <v>40</v>
      </c>
      <c r="T1398">
        <v>84.45</v>
      </c>
      <c r="U1398">
        <v>762.5</v>
      </c>
      <c r="V1398" t="s">
        <v>30</v>
      </c>
      <c r="W1398">
        <v>0.311634619736115</v>
      </c>
      <c r="X1398">
        <v>0.68836538026388505</v>
      </c>
      <c r="Y1398">
        <v>68.84</v>
      </c>
      <c r="Z1398" s="1" t="str">
        <f>LEFT(Table1[[#This Row],[customerID]],4)</f>
        <v>8058</v>
      </c>
      <c r="AA1398" t="s">
        <v>35</v>
      </c>
      <c r="AB1398" t="s">
        <v>36</v>
      </c>
    </row>
    <row r="1399" spans="1:28" x14ac:dyDescent="0.3">
      <c r="A1399">
        <v>3325</v>
      </c>
      <c r="B1399" t="s">
        <v>1442</v>
      </c>
      <c r="C1399" t="s">
        <v>38</v>
      </c>
      <c r="D1399" t="s">
        <v>31</v>
      </c>
      <c r="E1399" t="s">
        <v>31</v>
      </c>
      <c r="F1399" t="s">
        <v>31</v>
      </c>
      <c r="G1399">
        <v>4</v>
      </c>
      <c r="H1399" t="s">
        <v>30</v>
      </c>
      <c r="I1399" t="s">
        <v>30</v>
      </c>
      <c r="J1399" t="s">
        <v>32</v>
      </c>
      <c r="K1399" t="s">
        <v>31</v>
      </c>
      <c r="L1399" t="s">
        <v>31</v>
      </c>
      <c r="M1399" t="s">
        <v>31</v>
      </c>
      <c r="N1399" t="s">
        <v>31</v>
      </c>
      <c r="O1399" t="s">
        <v>31</v>
      </c>
      <c r="P1399" t="s">
        <v>30</v>
      </c>
      <c r="Q1399" t="s">
        <v>33</v>
      </c>
      <c r="R1399" t="s">
        <v>30</v>
      </c>
      <c r="S1399" t="s">
        <v>40</v>
      </c>
      <c r="T1399">
        <v>85.65</v>
      </c>
      <c r="U1399">
        <v>338.9</v>
      </c>
      <c r="V1399" t="s">
        <v>30</v>
      </c>
      <c r="W1399">
        <v>0.321051176782505</v>
      </c>
      <c r="X1399">
        <v>0.67894882321749594</v>
      </c>
      <c r="Y1399">
        <v>67.89</v>
      </c>
      <c r="Z1399" s="1" t="str">
        <f>LEFT(Table1[[#This Row],[customerID]],4)</f>
        <v>0697</v>
      </c>
      <c r="AA1399" t="s">
        <v>35</v>
      </c>
      <c r="AB1399" t="s">
        <v>36</v>
      </c>
    </row>
    <row r="1400" spans="1:28" x14ac:dyDescent="0.3">
      <c r="A1400">
        <v>3346</v>
      </c>
      <c r="B1400" t="s">
        <v>1443</v>
      </c>
      <c r="C1400" t="s">
        <v>29</v>
      </c>
      <c r="D1400" t="s">
        <v>30</v>
      </c>
      <c r="E1400" t="s">
        <v>31</v>
      </c>
      <c r="F1400" t="s">
        <v>31</v>
      </c>
      <c r="G1400">
        <v>2</v>
      </c>
      <c r="H1400" t="s">
        <v>30</v>
      </c>
      <c r="I1400" t="s">
        <v>30</v>
      </c>
      <c r="J1400" t="s">
        <v>32</v>
      </c>
      <c r="K1400" t="s">
        <v>31</v>
      </c>
      <c r="L1400" t="s">
        <v>31</v>
      </c>
      <c r="M1400" t="s">
        <v>31</v>
      </c>
      <c r="N1400" t="s">
        <v>31</v>
      </c>
      <c r="O1400" t="s">
        <v>31</v>
      </c>
      <c r="P1400" t="s">
        <v>30</v>
      </c>
      <c r="Q1400" t="s">
        <v>33</v>
      </c>
      <c r="R1400" t="s">
        <v>30</v>
      </c>
      <c r="S1400" t="s">
        <v>40</v>
      </c>
      <c r="T1400">
        <v>84.05</v>
      </c>
      <c r="U1400">
        <v>186.05</v>
      </c>
      <c r="V1400" t="s">
        <v>31</v>
      </c>
      <c r="W1400">
        <v>0.30455727912040698</v>
      </c>
      <c r="X1400">
        <v>0.69544272087959302</v>
      </c>
      <c r="Y1400">
        <v>69.540000000000006</v>
      </c>
      <c r="Z1400" s="1" t="str">
        <f>LEFT(Table1[[#This Row],[customerID]],4)</f>
        <v>2545</v>
      </c>
      <c r="AA1400" t="s">
        <v>35</v>
      </c>
      <c r="AB1400" t="s">
        <v>36</v>
      </c>
    </row>
    <row r="1401" spans="1:28" x14ac:dyDescent="0.3">
      <c r="A1401">
        <v>3572</v>
      </c>
      <c r="B1401" t="s">
        <v>1444</v>
      </c>
      <c r="C1401" t="s">
        <v>29</v>
      </c>
      <c r="D1401" t="s">
        <v>30</v>
      </c>
      <c r="E1401" t="s">
        <v>31</v>
      </c>
      <c r="F1401" t="s">
        <v>31</v>
      </c>
      <c r="G1401">
        <v>32</v>
      </c>
      <c r="H1401" t="s">
        <v>30</v>
      </c>
      <c r="I1401" t="s">
        <v>31</v>
      </c>
      <c r="J1401" t="s">
        <v>32</v>
      </c>
      <c r="K1401" t="s">
        <v>31</v>
      </c>
      <c r="L1401" t="s">
        <v>31</v>
      </c>
      <c r="M1401" t="s">
        <v>31</v>
      </c>
      <c r="N1401" t="s">
        <v>31</v>
      </c>
      <c r="O1401" t="s">
        <v>31</v>
      </c>
      <c r="P1401" t="s">
        <v>30</v>
      </c>
      <c r="Q1401" t="s">
        <v>33</v>
      </c>
      <c r="R1401" t="s">
        <v>30</v>
      </c>
      <c r="S1401" t="s">
        <v>40</v>
      </c>
      <c r="T1401">
        <v>79.5</v>
      </c>
      <c r="U1401">
        <v>2665</v>
      </c>
      <c r="V1401" t="s">
        <v>31</v>
      </c>
      <c r="W1401">
        <v>0.50519971117513796</v>
      </c>
      <c r="X1401">
        <v>0.49480028882486199</v>
      </c>
      <c r="Y1401">
        <v>49.48</v>
      </c>
      <c r="Z1401" s="1" t="str">
        <f>LEFT(Table1[[#This Row],[customerID]],4)</f>
        <v>1730</v>
      </c>
      <c r="AA1401" t="s">
        <v>35</v>
      </c>
      <c r="AB1401" t="s">
        <v>129</v>
      </c>
    </row>
    <row r="1402" spans="1:28" x14ac:dyDescent="0.3">
      <c r="A1402">
        <v>3713</v>
      </c>
      <c r="B1402" t="s">
        <v>1445</v>
      </c>
      <c r="C1402" t="s">
        <v>38</v>
      </c>
      <c r="D1402" t="s">
        <v>30</v>
      </c>
      <c r="E1402" t="s">
        <v>30</v>
      </c>
      <c r="F1402" t="s">
        <v>31</v>
      </c>
      <c r="G1402">
        <v>46</v>
      </c>
      <c r="H1402" t="s">
        <v>30</v>
      </c>
      <c r="I1402" t="s">
        <v>31</v>
      </c>
      <c r="J1402" t="s">
        <v>32</v>
      </c>
      <c r="K1402" t="s">
        <v>31</v>
      </c>
      <c r="L1402" t="s">
        <v>31</v>
      </c>
      <c r="M1402" t="s">
        <v>31</v>
      </c>
      <c r="N1402" t="s">
        <v>31</v>
      </c>
      <c r="O1402" t="s">
        <v>31</v>
      </c>
      <c r="P1402" t="s">
        <v>30</v>
      </c>
      <c r="Q1402" t="s">
        <v>33</v>
      </c>
      <c r="R1402" t="s">
        <v>30</v>
      </c>
      <c r="S1402" t="s">
        <v>40</v>
      </c>
      <c r="T1402">
        <v>80.400000000000006</v>
      </c>
      <c r="U1402">
        <v>3605.2</v>
      </c>
      <c r="V1402" t="s">
        <v>30</v>
      </c>
      <c r="W1402">
        <v>0.52644059825143596</v>
      </c>
      <c r="X1402">
        <v>0.47355940174856398</v>
      </c>
      <c r="Y1402">
        <v>47.36</v>
      </c>
      <c r="Z1402" s="1" t="str">
        <f>LEFT(Table1[[#This Row],[customerID]],4)</f>
        <v>6961</v>
      </c>
      <c r="AA1402" t="s">
        <v>35</v>
      </c>
      <c r="AB1402" t="s">
        <v>129</v>
      </c>
    </row>
    <row r="1403" spans="1:28" x14ac:dyDescent="0.3">
      <c r="A1403">
        <v>3715</v>
      </c>
      <c r="B1403" t="s">
        <v>1446</v>
      </c>
      <c r="C1403" t="s">
        <v>38</v>
      </c>
      <c r="D1403" t="s">
        <v>30</v>
      </c>
      <c r="E1403" t="s">
        <v>31</v>
      </c>
      <c r="F1403" t="s">
        <v>31</v>
      </c>
      <c r="G1403">
        <v>11</v>
      </c>
      <c r="H1403" t="s">
        <v>30</v>
      </c>
      <c r="I1403" t="s">
        <v>31</v>
      </c>
      <c r="J1403" t="s">
        <v>32</v>
      </c>
      <c r="K1403" t="s">
        <v>31</v>
      </c>
      <c r="L1403" t="s">
        <v>31</v>
      </c>
      <c r="M1403" t="s">
        <v>31</v>
      </c>
      <c r="N1403" t="s">
        <v>31</v>
      </c>
      <c r="O1403" t="s">
        <v>31</v>
      </c>
      <c r="P1403" t="s">
        <v>30</v>
      </c>
      <c r="Q1403" t="s">
        <v>33</v>
      </c>
      <c r="R1403" t="s">
        <v>30</v>
      </c>
      <c r="S1403" t="s">
        <v>40</v>
      </c>
      <c r="T1403">
        <v>78.5</v>
      </c>
      <c r="U1403">
        <v>874.2</v>
      </c>
      <c r="V1403" t="s">
        <v>31</v>
      </c>
      <c r="W1403">
        <v>0.37436293661151498</v>
      </c>
      <c r="X1403">
        <v>0.62563706338848502</v>
      </c>
      <c r="Y1403">
        <v>62.56</v>
      </c>
      <c r="Z1403" s="1" t="str">
        <f>LEFT(Table1[[#This Row],[customerID]],4)</f>
        <v>5288</v>
      </c>
      <c r="AA1403" t="s">
        <v>35</v>
      </c>
      <c r="AB1403" t="s">
        <v>36</v>
      </c>
    </row>
    <row r="1404" spans="1:28" x14ac:dyDescent="0.3">
      <c r="A1404">
        <v>3962</v>
      </c>
      <c r="B1404" t="s">
        <v>1447</v>
      </c>
      <c r="C1404" t="s">
        <v>29</v>
      </c>
      <c r="D1404" t="s">
        <v>30</v>
      </c>
      <c r="E1404" t="s">
        <v>30</v>
      </c>
      <c r="F1404" t="s">
        <v>31</v>
      </c>
      <c r="G1404">
        <v>7</v>
      </c>
      <c r="H1404" t="s">
        <v>30</v>
      </c>
      <c r="I1404" t="s">
        <v>30</v>
      </c>
      <c r="J1404" t="s">
        <v>32</v>
      </c>
      <c r="K1404" t="s">
        <v>31</v>
      </c>
      <c r="L1404" t="s">
        <v>31</v>
      </c>
      <c r="M1404" t="s">
        <v>31</v>
      </c>
      <c r="N1404" t="s">
        <v>31</v>
      </c>
      <c r="O1404" t="s">
        <v>31</v>
      </c>
      <c r="P1404" t="s">
        <v>30</v>
      </c>
      <c r="Q1404" t="s">
        <v>33</v>
      </c>
      <c r="R1404" t="s">
        <v>30</v>
      </c>
      <c r="S1404" t="s">
        <v>40</v>
      </c>
      <c r="T1404">
        <v>84.55</v>
      </c>
      <c r="U1404">
        <v>646.85</v>
      </c>
      <c r="V1404" t="s">
        <v>30</v>
      </c>
      <c r="W1404">
        <v>0.33808162361752297</v>
      </c>
      <c r="X1404">
        <v>0.66191837638247697</v>
      </c>
      <c r="Y1404">
        <v>66.19</v>
      </c>
      <c r="Z1404" s="1" t="str">
        <f>LEFT(Table1[[#This Row],[customerID]],4)</f>
        <v>8972</v>
      </c>
      <c r="AA1404" t="s">
        <v>35</v>
      </c>
      <c r="AB1404" t="s">
        <v>36</v>
      </c>
    </row>
    <row r="1405" spans="1:28" x14ac:dyDescent="0.3">
      <c r="A1405">
        <v>3981</v>
      </c>
      <c r="B1405" t="s">
        <v>1448</v>
      </c>
      <c r="C1405" t="s">
        <v>29</v>
      </c>
      <c r="D1405" t="s">
        <v>30</v>
      </c>
      <c r="E1405" t="s">
        <v>31</v>
      </c>
      <c r="F1405" t="s">
        <v>31</v>
      </c>
      <c r="G1405">
        <v>8</v>
      </c>
      <c r="H1405" t="s">
        <v>30</v>
      </c>
      <c r="I1405" t="s">
        <v>30</v>
      </c>
      <c r="J1405" t="s">
        <v>32</v>
      </c>
      <c r="K1405" t="s">
        <v>31</v>
      </c>
      <c r="L1405" t="s">
        <v>31</v>
      </c>
      <c r="M1405" t="s">
        <v>31</v>
      </c>
      <c r="N1405" t="s">
        <v>31</v>
      </c>
      <c r="O1405" t="s">
        <v>31</v>
      </c>
      <c r="P1405" t="s">
        <v>30</v>
      </c>
      <c r="Q1405" t="s">
        <v>33</v>
      </c>
      <c r="R1405" t="s">
        <v>31</v>
      </c>
      <c r="S1405" t="s">
        <v>40</v>
      </c>
      <c r="T1405">
        <v>85.2</v>
      </c>
      <c r="U1405">
        <v>695.75</v>
      </c>
      <c r="V1405" t="s">
        <v>31</v>
      </c>
      <c r="W1405">
        <v>0.34182348821536102</v>
      </c>
      <c r="X1405">
        <v>0.65817651178463898</v>
      </c>
      <c r="Y1405">
        <v>65.819999999999993</v>
      </c>
      <c r="Z1405" s="1" t="str">
        <f>LEFT(Table1[[#This Row],[customerID]],4)</f>
        <v>1200</v>
      </c>
      <c r="AA1405" t="s">
        <v>35</v>
      </c>
      <c r="AB1405" t="s">
        <v>36</v>
      </c>
    </row>
    <row r="1406" spans="1:28" x14ac:dyDescent="0.3">
      <c r="A1406">
        <v>4072</v>
      </c>
      <c r="B1406" t="s">
        <v>1449</v>
      </c>
      <c r="C1406" t="s">
        <v>38</v>
      </c>
      <c r="D1406" t="s">
        <v>30</v>
      </c>
      <c r="E1406" t="s">
        <v>31</v>
      </c>
      <c r="F1406" t="s">
        <v>31</v>
      </c>
      <c r="G1406">
        <v>9</v>
      </c>
      <c r="H1406" t="s">
        <v>30</v>
      </c>
      <c r="I1406" t="s">
        <v>31</v>
      </c>
      <c r="J1406" t="s">
        <v>32</v>
      </c>
      <c r="K1406" t="s">
        <v>31</v>
      </c>
      <c r="L1406" t="s">
        <v>31</v>
      </c>
      <c r="M1406" t="s">
        <v>31</v>
      </c>
      <c r="N1406" t="s">
        <v>31</v>
      </c>
      <c r="O1406" t="s">
        <v>31</v>
      </c>
      <c r="P1406" t="s">
        <v>30</v>
      </c>
      <c r="Q1406" t="s">
        <v>33</v>
      </c>
      <c r="R1406" t="s">
        <v>30</v>
      </c>
      <c r="S1406" t="s">
        <v>40</v>
      </c>
      <c r="T1406">
        <v>79.55</v>
      </c>
      <c r="U1406">
        <v>718.55</v>
      </c>
      <c r="V1406" t="s">
        <v>31</v>
      </c>
      <c r="W1406">
        <v>0.32450615403310201</v>
      </c>
      <c r="X1406">
        <v>0.67549384596689799</v>
      </c>
      <c r="Y1406">
        <v>67.55</v>
      </c>
      <c r="Z1406" s="1" t="str">
        <f>LEFT(Table1[[#This Row],[customerID]],4)</f>
        <v>2688</v>
      </c>
      <c r="AA1406" t="s">
        <v>35</v>
      </c>
      <c r="AB1406" t="s">
        <v>36</v>
      </c>
    </row>
    <row r="1407" spans="1:28" x14ac:dyDescent="0.3">
      <c r="A1407">
        <v>4143</v>
      </c>
      <c r="B1407" t="s">
        <v>1450</v>
      </c>
      <c r="C1407" t="s">
        <v>38</v>
      </c>
      <c r="D1407" t="s">
        <v>31</v>
      </c>
      <c r="E1407" t="s">
        <v>31</v>
      </c>
      <c r="F1407" t="s">
        <v>31</v>
      </c>
      <c r="G1407">
        <v>25</v>
      </c>
      <c r="H1407" t="s">
        <v>30</v>
      </c>
      <c r="I1407" t="s">
        <v>30</v>
      </c>
      <c r="J1407" t="s">
        <v>32</v>
      </c>
      <c r="K1407" t="s">
        <v>31</v>
      </c>
      <c r="L1407" t="s">
        <v>31</v>
      </c>
      <c r="M1407" t="s">
        <v>31</v>
      </c>
      <c r="N1407" t="s">
        <v>31</v>
      </c>
      <c r="O1407" t="s">
        <v>31</v>
      </c>
      <c r="P1407" t="s">
        <v>30</v>
      </c>
      <c r="Q1407" t="s">
        <v>33</v>
      </c>
      <c r="R1407" t="s">
        <v>30</v>
      </c>
      <c r="S1407" t="s">
        <v>40</v>
      </c>
      <c r="T1407">
        <v>84.8</v>
      </c>
      <c r="U1407">
        <v>2043.45</v>
      </c>
      <c r="V1407" t="s">
        <v>30</v>
      </c>
      <c r="W1407">
        <v>0.49939511466707598</v>
      </c>
      <c r="X1407">
        <v>0.50060488533292402</v>
      </c>
      <c r="Y1407">
        <v>50.06</v>
      </c>
      <c r="Z1407" s="1" t="str">
        <f>LEFT(Table1[[#This Row],[customerID]],4)</f>
        <v>4822</v>
      </c>
      <c r="AA1407" t="s">
        <v>35</v>
      </c>
      <c r="AB1407" t="s">
        <v>129</v>
      </c>
    </row>
    <row r="1408" spans="1:28" x14ac:dyDescent="0.3">
      <c r="A1408">
        <v>4173</v>
      </c>
      <c r="B1408" t="s">
        <v>1451</v>
      </c>
      <c r="C1408" t="s">
        <v>29</v>
      </c>
      <c r="D1408" t="s">
        <v>31</v>
      </c>
      <c r="E1408" t="s">
        <v>31</v>
      </c>
      <c r="F1408" t="s">
        <v>31</v>
      </c>
      <c r="G1408">
        <v>12</v>
      </c>
      <c r="H1408" t="s">
        <v>30</v>
      </c>
      <c r="I1408" t="s">
        <v>30</v>
      </c>
      <c r="J1408" t="s">
        <v>32</v>
      </c>
      <c r="K1408" t="s">
        <v>31</v>
      </c>
      <c r="L1408" t="s">
        <v>31</v>
      </c>
      <c r="M1408" t="s">
        <v>31</v>
      </c>
      <c r="N1408" t="s">
        <v>31</v>
      </c>
      <c r="O1408" t="s">
        <v>31</v>
      </c>
      <c r="P1408" t="s">
        <v>30</v>
      </c>
      <c r="Q1408" t="s">
        <v>33</v>
      </c>
      <c r="R1408" t="s">
        <v>30</v>
      </c>
      <c r="S1408" t="s">
        <v>40</v>
      </c>
      <c r="T1408">
        <v>86.55</v>
      </c>
      <c r="U1408">
        <v>1066.9000000000001</v>
      </c>
      <c r="V1408" t="s">
        <v>31</v>
      </c>
      <c r="W1408">
        <v>0.38700048590948599</v>
      </c>
      <c r="X1408">
        <v>0.61299951409051401</v>
      </c>
      <c r="Y1408">
        <v>61.3</v>
      </c>
      <c r="Z1408" s="1" t="str">
        <f>LEFT(Table1[[#This Row],[customerID]],4)</f>
        <v>7858</v>
      </c>
      <c r="AA1408" t="s">
        <v>35</v>
      </c>
      <c r="AB1408" t="s">
        <v>36</v>
      </c>
    </row>
    <row r="1409" spans="1:28" x14ac:dyDescent="0.3">
      <c r="A1409">
        <v>4197</v>
      </c>
      <c r="B1409" t="s">
        <v>1452</v>
      </c>
      <c r="C1409" t="s">
        <v>29</v>
      </c>
      <c r="D1409" t="s">
        <v>31</v>
      </c>
      <c r="E1409" t="s">
        <v>31</v>
      </c>
      <c r="F1409" t="s">
        <v>30</v>
      </c>
      <c r="G1409">
        <v>22</v>
      </c>
      <c r="H1409" t="s">
        <v>30</v>
      </c>
      <c r="I1409" t="s">
        <v>30</v>
      </c>
      <c r="J1409" t="s">
        <v>32</v>
      </c>
      <c r="K1409" t="s">
        <v>31</v>
      </c>
      <c r="L1409" t="s">
        <v>31</v>
      </c>
      <c r="M1409" t="s">
        <v>31</v>
      </c>
      <c r="N1409" t="s">
        <v>31</v>
      </c>
      <c r="O1409" t="s">
        <v>31</v>
      </c>
      <c r="P1409" t="s">
        <v>30</v>
      </c>
      <c r="Q1409" t="s">
        <v>33</v>
      </c>
      <c r="R1409" t="s">
        <v>30</v>
      </c>
      <c r="S1409" t="s">
        <v>40</v>
      </c>
      <c r="T1409">
        <v>84.75</v>
      </c>
      <c r="U1409">
        <v>1816.75</v>
      </c>
      <c r="V1409" t="s">
        <v>31</v>
      </c>
      <c r="W1409">
        <v>0.50762656636424697</v>
      </c>
      <c r="X1409">
        <v>0.49237343363575298</v>
      </c>
      <c r="Y1409">
        <v>49.24</v>
      </c>
      <c r="Z1409" s="1" t="str">
        <f>LEFT(Table1[[#This Row],[customerID]],4)</f>
        <v>5934</v>
      </c>
      <c r="AA1409" t="s">
        <v>35</v>
      </c>
      <c r="AB1409" t="s">
        <v>129</v>
      </c>
    </row>
    <row r="1410" spans="1:28" x14ac:dyDescent="0.3">
      <c r="A1410">
        <v>4393</v>
      </c>
      <c r="B1410" t="s">
        <v>1453</v>
      </c>
      <c r="C1410" t="s">
        <v>29</v>
      </c>
      <c r="D1410" t="s">
        <v>31</v>
      </c>
      <c r="E1410" t="s">
        <v>30</v>
      </c>
      <c r="F1410" t="s">
        <v>31</v>
      </c>
      <c r="G1410">
        <v>21</v>
      </c>
      <c r="H1410" t="s">
        <v>30</v>
      </c>
      <c r="I1410" t="s">
        <v>30</v>
      </c>
      <c r="J1410" t="s">
        <v>32</v>
      </c>
      <c r="K1410" t="s">
        <v>31</v>
      </c>
      <c r="L1410" t="s">
        <v>31</v>
      </c>
      <c r="M1410" t="s">
        <v>31</v>
      </c>
      <c r="N1410" t="s">
        <v>31</v>
      </c>
      <c r="O1410" t="s">
        <v>31</v>
      </c>
      <c r="P1410" t="s">
        <v>30</v>
      </c>
      <c r="Q1410" t="s">
        <v>33</v>
      </c>
      <c r="R1410" t="s">
        <v>30</v>
      </c>
      <c r="S1410" t="s">
        <v>40</v>
      </c>
      <c r="T1410">
        <v>86.5</v>
      </c>
      <c r="U1410">
        <v>1808.7</v>
      </c>
      <c r="V1410" t="s">
        <v>30</v>
      </c>
      <c r="W1410">
        <v>0.49827624637100298</v>
      </c>
      <c r="X1410">
        <v>0.50172375362899702</v>
      </c>
      <c r="Y1410">
        <v>50.17</v>
      </c>
      <c r="Z1410" s="1" t="str">
        <f>LEFT(Table1[[#This Row],[customerID]],4)</f>
        <v>2057</v>
      </c>
      <c r="AA1410" t="s">
        <v>35</v>
      </c>
      <c r="AB1410" t="s">
        <v>129</v>
      </c>
    </row>
    <row r="1411" spans="1:28" x14ac:dyDescent="0.3">
      <c r="A1411">
        <v>4466</v>
      </c>
      <c r="B1411" t="s">
        <v>1454</v>
      </c>
      <c r="C1411" t="s">
        <v>38</v>
      </c>
      <c r="D1411" t="s">
        <v>31</v>
      </c>
      <c r="E1411" t="s">
        <v>31</v>
      </c>
      <c r="F1411" t="s">
        <v>31</v>
      </c>
      <c r="G1411">
        <v>4</v>
      </c>
      <c r="H1411" t="s">
        <v>30</v>
      </c>
      <c r="I1411" t="s">
        <v>31</v>
      </c>
      <c r="J1411" t="s">
        <v>32</v>
      </c>
      <c r="K1411" t="s">
        <v>31</v>
      </c>
      <c r="L1411" t="s">
        <v>31</v>
      </c>
      <c r="M1411" t="s">
        <v>31</v>
      </c>
      <c r="N1411" t="s">
        <v>31</v>
      </c>
      <c r="O1411" t="s">
        <v>31</v>
      </c>
      <c r="P1411" t="s">
        <v>30</v>
      </c>
      <c r="Q1411" t="s">
        <v>33</v>
      </c>
      <c r="R1411" t="s">
        <v>30</v>
      </c>
      <c r="S1411" t="s">
        <v>40</v>
      </c>
      <c r="T1411">
        <v>79.900000000000006</v>
      </c>
      <c r="U1411">
        <v>324.3</v>
      </c>
      <c r="V1411" t="s">
        <v>30</v>
      </c>
      <c r="W1411">
        <v>0.34410635407288098</v>
      </c>
      <c r="X1411">
        <v>0.65589364592711896</v>
      </c>
      <c r="Y1411">
        <v>65.59</v>
      </c>
      <c r="Z1411" s="1" t="str">
        <f>LEFT(Table1[[#This Row],[customerID]],4)</f>
        <v>4806</v>
      </c>
      <c r="AA1411" t="s">
        <v>35</v>
      </c>
      <c r="AB1411" t="s">
        <v>36</v>
      </c>
    </row>
    <row r="1412" spans="1:28" x14ac:dyDescent="0.3">
      <c r="A1412">
        <v>4514</v>
      </c>
      <c r="B1412" t="s">
        <v>1455</v>
      </c>
      <c r="C1412" t="s">
        <v>29</v>
      </c>
      <c r="D1412" t="s">
        <v>31</v>
      </c>
      <c r="E1412" t="s">
        <v>31</v>
      </c>
      <c r="F1412" t="s">
        <v>31</v>
      </c>
      <c r="G1412">
        <v>28</v>
      </c>
      <c r="H1412" t="s">
        <v>30</v>
      </c>
      <c r="I1412" t="s">
        <v>31</v>
      </c>
      <c r="J1412" t="s">
        <v>32</v>
      </c>
      <c r="K1412" t="s">
        <v>31</v>
      </c>
      <c r="L1412" t="s">
        <v>31</v>
      </c>
      <c r="M1412" t="s">
        <v>31</v>
      </c>
      <c r="N1412" t="s">
        <v>31</v>
      </c>
      <c r="O1412" t="s">
        <v>31</v>
      </c>
      <c r="P1412" t="s">
        <v>30</v>
      </c>
      <c r="Q1412" t="s">
        <v>33</v>
      </c>
      <c r="R1412" t="s">
        <v>30</v>
      </c>
      <c r="S1412" t="s">
        <v>40</v>
      </c>
      <c r="T1412">
        <v>80.599999999999994</v>
      </c>
      <c r="U1412">
        <v>2244.9499999999998</v>
      </c>
      <c r="V1412" t="s">
        <v>31</v>
      </c>
      <c r="W1412">
        <v>0.52407923783885502</v>
      </c>
      <c r="X1412">
        <v>0.47592076216114398</v>
      </c>
      <c r="Y1412">
        <v>47.59</v>
      </c>
      <c r="Z1412" s="1" t="str">
        <f>LEFT(Table1[[#This Row],[customerID]],4)</f>
        <v>3956</v>
      </c>
      <c r="AA1412" t="s">
        <v>35</v>
      </c>
      <c r="AB1412" t="s">
        <v>129</v>
      </c>
    </row>
    <row r="1413" spans="1:28" x14ac:dyDescent="0.3">
      <c r="A1413">
        <v>4558</v>
      </c>
      <c r="B1413" t="s">
        <v>1456</v>
      </c>
      <c r="C1413" t="s">
        <v>29</v>
      </c>
      <c r="D1413" t="s">
        <v>30</v>
      </c>
      <c r="E1413" t="s">
        <v>31</v>
      </c>
      <c r="F1413" t="s">
        <v>31</v>
      </c>
      <c r="G1413">
        <v>27</v>
      </c>
      <c r="H1413" t="s">
        <v>30</v>
      </c>
      <c r="I1413" t="s">
        <v>30</v>
      </c>
      <c r="J1413" t="s">
        <v>32</v>
      </c>
      <c r="K1413" t="s">
        <v>31</v>
      </c>
      <c r="L1413" t="s">
        <v>31</v>
      </c>
      <c r="M1413" t="s">
        <v>31</v>
      </c>
      <c r="N1413" t="s">
        <v>31</v>
      </c>
      <c r="O1413" t="s">
        <v>31</v>
      </c>
      <c r="P1413" t="s">
        <v>30</v>
      </c>
      <c r="Q1413" t="s">
        <v>33</v>
      </c>
      <c r="R1413" t="s">
        <v>30</v>
      </c>
      <c r="S1413" t="s">
        <v>40</v>
      </c>
      <c r="T1413">
        <v>85.25</v>
      </c>
      <c r="U1413">
        <v>2287.25</v>
      </c>
      <c r="V1413" t="s">
        <v>30</v>
      </c>
      <c r="W1413">
        <v>0.48111019981800901</v>
      </c>
      <c r="X1413">
        <v>0.51888980018199105</v>
      </c>
      <c r="Y1413">
        <v>51.89</v>
      </c>
      <c r="Z1413" s="1" t="str">
        <f>LEFT(Table1[[#This Row],[customerID]],4)</f>
        <v>8063</v>
      </c>
      <c r="AA1413" t="s">
        <v>35</v>
      </c>
      <c r="AB1413" t="s">
        <v>129</v>
      </c>
    </row>
    <row r="1414" spans="1:28" x14ac:dyDescent="0.3">
      <c r="A1414">
        <v>4681</v>
      </c>
      <c r="B1414" t="s">
        <v>1457</v>
      </c>
      <c r="C1414" t="s">
        <v>38</v>
      </c>
      <c r="D1414" t="s">
        <v>30</v>
      </c>
      <c r="E1414" t="s">
        <v>31</v>
      </c>
      <c r="F1414" t="s">
        <v>31</v>
      </c>
      <c r="G1414">
        <v>9</v>
      </c>
      <c r="H1414" t="s">
        <v>30</v>
      </c>
      <c r="I1414" t="s">
        <v>30</v>
      </c>
      <c r="J1414" t="s">
        <v>32</v>
      </c>
      <c r="K1414" t="s">
        <v>31</v>
      </c>
      <c r="L1414" t="s">
        <v>31</v>
      </c>
      <c r="M1414" t="s">
        <v>31</v>
      </c>
      <c r="N1414" t="s">
        <v>31</v>
      </c>
      <c r="O1414" t="s">
        <v>31</v>
      </c>
      <c r="P1414" t="s">
        <v>30</v>
      </c>
      <c r="Q1414" t="s">
        <v>33</v>
      </c>
      <c r="R1414" t="s">
        <v>30</v>
      </c>
      <c r="S1414" t="s">
        <v>40</v>
      </c>
      <c r="T1414">
        <v>83.85</v>
      </c>
      <c r="U1414">
        <v>790.15</v>
      </c>
      <c r="V1414" t="s">
        <v>30</v>
      </c>
      <c r="W1414">
        <v>0.30898253864016301</v>
      </c>
      <c r="X1414">
        <v>0.69101746135983699</v>
      </c>
      <c r="Y1414">
        <v>69.099999999999994</v>
      </c>
      <c r="Z1414" s="1" t="str">
        <f>LEFT(Table1[[#This Row],[customerID]],4)</f>
        <v>9965</v>
      </c>
      <c r="AA1414" t="s">
        <v>35</v>
      </c>
      <c r="AB1414" t="s">
        <v>36</v>
      </c>
    </row>
    <row r="1415" spans="1:28" x14ac:dyDescent="0.3">
      <c r="A1415">
        <v>4719</v>
      </c>
      <c r="B1415" t="s">
        <v>1458</v>
      </c>
      <c r="C1415" t="s">
        <v>38</v>
      </c>
      <c r="D1415" t="s">
        <v>31</v>
      </c>
      <c r="E1415" t="s">
        <v>31</v>
      </c>
      <c r="F1415" t="s">
        <v>31</v>
      </c>
      <c r="G1415">
        <v>36</v>
      </c>
      <c r="H1415" t="s">
        <v>30</v>
      </c>
      <c r="I1415" t="s">
        <v>30</v>
      </c>
      <c r="J1415" t="s">
        <v>32</v>
      </c>
      <c r="K1415" t="s">
        <v>31</v>
      </c>
      <c r="L1415" t="s">
        <v>31</v>
      </c>
      <c r="M1415" t="s">
        <v>31</v>
      </c>
      <c r="N1415" t="s">
        <v>31</v>
      </c>
      <c r="O1415" t="s">
        <v>31</v>
      </c>
      <c r="P1415" t="s">
        <v>30</v>
      </c>
      <c r="Q1415" t="s">
        <v>33</v>
      </c>
      <c r="R1415" t="s">
        <v>30</v>
      </c>
      <c r="S1415" t="s">
        <v>40</v>
      </c>
      <c r="T1415">
        <v>84.9</v>
      </c>
      <c r="U1415">
        <v>3067.2</v>
      </c>
      <c r="V1415" t="s">
        <v>30</v>
      </c>
      <c r="W1415">
        <v>0.50570379469035798</v>
      </c>
      <c r="X1415">
        <v>0.49429620530964202</v>
      </c>
      <c r="Y1415">
        <v>49.43</v>
      </c>
      <c r="Z1415" s="1" t="str">
        <f>LEFT(Table1[[#This Row],[customerID]],4)</f>
        <v>0362</v>
      </c>
      <c r="AA1415" t="s">
        <v>35</v>
      </c>
      <c r="AB1415" t="s">
        <v>129</v>
      </c>
    </row>
    <row r="1416" spans="1:28" x14ac:dyDescent="0.3">
      <c r="A1416">
        <v>4753</v>
      </c>
      <c r="B1416" t="s">
        <v>1459</v>
      </c>
      <c r="C1416" t="s">
        <v>29</v>
      </c>
      <c r="D1416" t="s">
        <v>31</v>
      </c>
      <c r="E1416" t="s">
        <v>30</v>
      </c>
      <c r="F1416" t="s">
        <v>30</v>
      </c>
      <c r="G1416">
        <v>4</v>
      </c>
      <c r="H1416" t="s">
        <v>30</v>
      </c>
      <c r="I1416" t="s">
        <v>31</v>
      </c>
      <c r="J1416" t="s">
        <v>32</v>
      </c>
      <c r="K1416" t="s">
        <v>31</v>
      </c>
      <c r="L1416" t="s">
        <v>31</v>
      </c>
      <c r="M1416" t="s">
        <v>31</v>
      </c>
      <c r="N1416" t="s">
        <v>31</v>
      </c>
      <c r="O1416" t="s">
        <v>31</v>
      </c>
      <c r="P1416" t="s">
        <v>30</v>
      </c>
      <c r="Q1416" t="s">
        <v>33</v>
      </c>
      <c r="R1416" t="s">
        <v>31</v>
      </c>
      <c r="S1416" t="s">
        <v>40</v>
      </c>
      <c r="T1416">
        <v>80.849999999999994</v>
      </c>
      <c r="U1416">
        <v>302.75</v>
      </c>
      <c r="V1416" t="s">
        <v>30</v>
      </c>
      <c r="W1416">
        <v>0.39776601039516801</v>
      </c>
      <c r="X1416">
        <v>0.60223398960483199</v>
      </c>
      <c r="Y1416">
        <v>60.22</v>
      </c>
      <c r="Z1416" s="1" t="str">
        <f>LEFT(Table1[[#This Row],[customerID]],4)</f>
        <v>5729</v>
      </c>
      <c r="AA1416" t="s">
        <v>35</v>
      </c>
      <c r="AB1416" t="s">
        <v>36</v>
      </c>
    </row>
    <row r="1417" spans="1:28" x14ac:dyDescent="0.3">
      <c r="A1417">
        <v>4790</v>
      </c>
      <c r="B1417" t="s">
        <v>1460</v>
      </c>
      <c r="C1417" t="s">
        <v>29</v>
      </c>
      <c r="D1417" t="s">
        <v>30</v>
      </c>
      <c r="E1417" t="s">
        <v>30</v>
      </c>
      <c r="F1417" t="s">
        <v>31</v>
      </c>
      <c r="G1417">
        <v>31</v>
      </c>
      <c r="H1417" t="s">
        <v>30</v>
      </c>
      <c r="I1417" t="s">
        <v>30</v>
      </c>
      <c r="J1417" t="s">
        <v>32</v>
      </c>
      <c r="K1417" t="s">
        <v>31</v>
      </c>
      <c r="L1417" t="s">
        <v>31</v>
      </c>
      <c r="M1417" t="s">
        <v>31</v>
      </c>
      <c r="N1417" t="s">
        <v>31</v>
      </c>
      <c r="O1417" t="s">
        <v>31</v>
      </c>
      <c r="P1417" t="s">
        <v>30</v>
      </c>
      <c r="Q1417" t="s">
        <v>33</v>
      </c>
      <c r="R1417" t="s">
        <v>30</v>
      </c>
      <c r="S1417" t="s">
        <v>40</v>
      </c>
      <c r="T1417">
        <v>84.85</v>
      </c>
      <c r="U1417">
        <v>2633.4</v>
      </c>
      <c r="V1417" t="s">
        <v>31</v>
      </c>
      <c r="W1417">
        <v>0.49251021155943697</v>
      </c>
      <c r="X1417">
        <v>0.50748978844056303</v>
      </c>
      <c r="Y1417">
        <v>50.75</v>
      </c>
      <c r="Z1417" s="1" t="str">
        <f>LEFT(Table1[[#This Row],[customerID]],4)</f>
        <v>5216</v>
      </c>
      <c r="AA1417" t="s">
        <v>35</v>
      </c>
      <c r="AB1417" t="s">
        <v>129</v>
      </c>
    </row>
    <row r="1418" spans="1:28" x14ac:dyDescent="0.3">
      <c r="A1418">
        <v>4825</v>
      </c>
      <c r="B1418" t="s">
        <v>1461</v>
      </c>
      <c r="C1418" t="s">
        <v>38</v>
      </c>
      <c r="D1418" t="s">
        <v>31</v>
      </c>
      <c r="E1418" t="s">
        <v>31</v>
      </c>
      <c r="F1418" t="s">
        <v>31</v>
      </c>
      <c r="G1418">
        <v>22</v>
      </c>
      <c r="H1418" t="s">
        <v>30</v>
      </c>
      <c r="I1418" t="s">
        <v>30</v>
      </c>
      <c r="J1418" t="s">
        <v>32</v>
      </c>
      <c r="K1418" t="s">
        <v>31</v>
      </c>
      <c r="L1418" t="s">
        <v>31</v>
      </c>
      <c r="M1418" t="s">
        <v>31</v>
      </c>
      <c r="N1418" t="s">
        <v>31</v>
      </c>
      <c r="O1418" t="s">
        <v>31</v>
      </c>
      <c r="P1418" t="s">
        <v>30</v>
      </c>
      <c r="Q1418" t="s">
        <v>33</v>
      </c>
      <c r="R1418" t="s">
        <v>31</v>
      </c>
      <c r="S1418" t="s">
        <v>40</v>
      </c>
      <c r="T1418">
        <v>83.05</v>
      </c>
      <c r="U1418">
        <v>1799.3</v>
      </c>
      <c r="V1418" t="s">
        <v>31</v>
      </c>
      <c r="W1418">
        <v>0.52621646786282905</v>
      </c>
      <c r="X1418">
        <v>0.473783532137171</v>
      </c>
      <c r="Y1418">
        <v>47.38</v>
      </c>
      <c r="Z1418" s="1" t="str">
        <f>LEFT(Table1[[#This Row],[customerID]],4)</f>
        <v>0921</v>
      </c>
      <c r="AA1418" t="s">
        <v>35</v>
      </c>
      <c r="AB1418" t="s">
        <v>129</v>
      </c>
    </row>
    <row r="1419" spans="1:28" x14ac:dyDescent="0.3">
      <c r="A1419">
        <v>4951</v>
      </c>
      <c r="B1419" t="s">
        <v>1462</v>
      </c>
      <c r="C1419" t="s">
        <v>38</v>
      </c>
      <c r="D1419" t="s">
        <v>30</v>
      </c>
      <c r="E1419" t="s">
        <v>30</v>
      </c>
      <c r="F1419" t="s">
        <v>31</v>
      </c>
      <c r="G1419">
        <v>29</v>
      </c>
      <c r="H1419" t="s">
        <v>30</v>
      </c>
      <c r="I1419" t="s">
        <v>30</v>
      </c>
      <c r="J1419" t="s">
        <v>32</v>
      </c>
      <c r="K1419" t="s">
        <v>31</v>
      </c>
      <c r="L1419" t="s">
        <v>31</v>
      </c>
      <c r="M1419" t="s">
        <v>31</v>
      </c>
      <c r="N1419" t="s">
        <v>31</v>
      </c>
      <c r="O1419" t="s">
        <v>31</v>
      </c>
      <c r="P1419" t="s">
        <v>30</v>
      </c>
      <c r="Q1419" t="s">
        <v>33</v>
      </c>
      <c r="R1419" t="s">
        <v>30</v>
      </c>
      <c r="S1419" t="s">
        <v>40</v>
      </c>
      <c r="T1419">
        <v>84.3</v>
      </c>
      <c r="U1419">
        <v>2357.75</v>
      </c>
      <c r="V1419" t="s">
        <v>31</v>
      </c>
      <c r="W1419">
        <v>0.48349044968529198</v>
      </c>
      <c r="X1419">
        <v>0.51650955031470802</v>
      </c>
      <c r="Y1419">
        <v>51.65</v>
      </c>
      <c r="Z1419" s="1" t="str">
        <f>LEFT(Table1[[#This Row],[customerID]],4)</f>
        <v>5117</v>
      </c>
      <c r="AA1419" t="s">
        <v>35</v>
      </c>
      <c r="AB1419" t="s">
        <v>129</v>
      </c>
    </row>
    <row r="1420" spans="1:28" x14ac:dyDescent="0.3">
      <c r="A1420">
        <v>5027</v>
      </c>
      <c r="B1420" t="s">
        <v>1463</v>
      </c>
      <c r="C1420" t="s">
        <v>38</v>
      </c>
      <c r="D1420" t="s">
        <v>30</v>
      </c>
      <c r="E1420" t="s">
        <v>30</v>
      </c>
      <c r="F1420" t="s">
        <v>31</v>
      </c>
      <c r="G1420">
        <v>10</v>
      </c>
      <c r="H1420" t="s">
        <v>30</v>
      </c>
      <c r="I1420" t="s">
        <v>30</v>
      </c>
      <c r="J1420" t="s">
        <v>32</v>
      </c>
      <c r="K1420" t="s">
        <v>31</v>
      </c>
      <c r="L1420" t="s">
        <v>31</v>
      </c>
      <c r="M1420" t="s">
        <v>31</v>
      </c>
      <c r="N1420" t="s">
        <v>31</v>
      </c>
      <c r="O1420" t="s">
        <v>31</v>
      </c>
      <c r="P1420" t="s">
        <v>30</v>
      </c>
      <c r="Q1420" t="s">
        <v>33</v>
      </c>
      <c r="R1420" t="s">
        <v>31</v>
      </c>
      <c r="S1420" t="s">
        <v>40</v>
      </c>
      <c r="T1420">
        <v>85.55</v>
      </c>
      <c r="U1420">
        <v>851.75</v>
      </c>
      <c r="V1420" t="s">
        <v>30</v>
      </c>
      <c r="W1420">
        <v>0.34156845959222298</v>
      </c>
      <c r="X1420">
        <v>0.65843154040777696</v>
      </c>
      <c r="Y1420">
        <v>65.84</v>
      </c>
      <c r="Z1420" s="1" t="str">
        <f>LEFT(Table1[[#This Row],[customerID]],4)</f>
        <v>3247</v>
      </c>
      <c r="AA1420" t="s">
        <v>35</v>
      </c>
      <c r="AB1420" t="s">
        <v>36</v>
      </c>
    </row>
    <row r="1421" spans="1:28" x14ac:dyDescent="0.3">
      <c r="A1421">
        <v>5039</v>
      </c>
      <c r="B1421" t="s">
        <v>1464</v>
      </c>
      <c r="C1421" t="s">
        <v>29</v>
      </c>
      <c r="D1421" t="s">
        <v>30</v>
      </c>
      <c r="E1421" t="s">
        <v>31</v>
      </c>
      <c r="F1421" t="s">
        <v>31</v>
      </c>
      <c r="G1421">
        <v>2</v>
      </c>
      <c r="H1421" t="s">
        <v>30</v>
      </c>
      <c r="I1421" t="s">
        <v>31</v>
      </c>
      <c r="J1421" t="s">
        <v>32</v>
      </c>
      <c r="K1421" t="s">
        <v>31</v>
      </c>
      <c r="L1421" t="s">
        <v>31</v>
      </c>
      <c r="M1421" t="s">
        <v>31</v>
      </c>
      <c r="N1421" t="s">
        <v>31</v>
      </c>
      <c r="O1421" t="s">
        <v>31</v>
      </c>
      <c r="P1421" t="s">
        <v>30</v>
      </c>
      <c r="Q1421" t="s">
        <v>33</v>
      </c>
      <c r="R1421" t="s">
        <v>30</v>
      </c>
      <c r="S1421" t="s">
        <v>40</v>
      </c>
      <c r="T1421">
        <v>79.599999999999994</v>
      </c>
      <c r="U1421">
        <v>195.05</v>
      </c>
      <c r="V1421" t="s">
        <v>30</v>
      </c>
      <c r="W1421">
        <v>0.31481004584053801</v>
      </c>
      <c r="X1421">
        <v>0.68518995415946204</v>
      </c>
      <c r="Y1421">
        <v>68.52</v>
      </c>
      <c r="Z1421" s="1" t="str">
        <f>LEFT(Table1[[#This Row],[customerID]],4)</f>
        <v>4713</v>
      </c>
      <c r="AA1421" t="s">
        <v>35</v>
      </c>
      <c r="AB1421" t="s">
        <v>36</v>
      </c>
    </row>
    <row r="1422" spans="1:28" x14ac:dyDescent="0.3">
      <c r="A1422">
        <v>5146</v>
      </c>
      <c r="B1422" t="s">
        <v>1465</v>
      </c>
      <c r="C1422" t="s">
        <v>38</v>
      </c>
      <c r="D1422" t="s">
        <v>31</v>
      </c>
      <c r="E1422" t="s">
        <v>31</v>
      </c>
      <c r="F1422" t="s">
        <v>30</v>
      </c>
      <c r="G1422">
        <v>11</v>
      </c>
      <c r="H1422" t="s">
        <v>30</v>
      </c>
      <c r="I1422" t="s">
        <v>30</v>
      </c>
      <c r="J1422" t="s">
        <v>32</v>
      </c>
      <c r="K1422" t="s">
        <v>31</v>
      </c>
      <c r="L1422" t="s">
        <v>31</v>
      </c>
      <c r="M1422" t="s">
        <v>31</v>
      </c>
      <c r="N1422" t="s">
        <v>31</v>
      </c>
      <c r="O1422" t="s">
        <v>31</v>
      </c>
      <c r="P1422" t="s">
        <v>30</v>
      </c>
      <c r="Q1422" t="s">
        <v>33</v>
      </c>
      <c r="R1422" t="s">
        <v>31</v>
      </c>
      <c r="S1422" t="s">
        <v>40</v>
      </c>
      <c r="T1422">
        <v>86.2</v>
      </c>
      <c r="U1422">
        <v>893.2</v>
      </c>
      <c r="V1422" t="s">
        <v>31</v>
      </c>
      <c r="W1422">
        <v>0.421602620092139</v>
      </c>
      <c r="X1422">
        <v>0.578397379907861</v>
      </c>
      <c r="Y1422">
        <v>57.84</v>
      </c>
      <c r="Z1422" s="1" t="str">
        <f>LEFT(Table1[[#This Row],[customerID]],4)</f>
        <v>3797</v>
      </c>
      <c r="AA1422" t="s">
        <v>35</v>
      </c>
      <c r="AB1422" t="s">
        <v>129</v>
      </c>
    </row>
    <row r="1423" spans="1:28" x14ac:dyDescent="0.3">
      <c r="A1423">
        <v>5168</v>
      </c>
      <c r="B1423" t="s">
        <v>1466</v>
      </c>
      <c r="C1423" t="s">
        <v>38</v>
      </c>
      <c r="D1423" t="s">
        <v>31</v>
      </c>
      <c r="E1423" t="s">
        <v>31</v>
      </c>
      <c r="F1423" t="s">
        <v>31</v>
      </c>
      <c r="G1423">
        <v>9</v>
      </c>
      <c r="H1423" t="s">
        <v>30</v>
      </c>
      <c r="I1423" t="s">
        <v>31</v>
      </c>
      <c r="J1423" t="s">
        <v>32</v>
      </c>
      <c r="K1423" t="s">
        <v>31</v>
      </c>
      <c r="L1423" t="s">
        <v>31</v>
      </c>
      <c r="M1423" t="s">
        <v>31</v>
      </c>
      <c r="N1423" t="s">
        <v>31</v>
      </c>
      <c r="O1423" t="s">
        <v>31</v>
      </c>
      <c r="P1423" t="s">
        <v>30</v>
      </c>
      <c r="Q1423" t="s">
        <v>33</v>
      </c>
      <c r="R1423" t="s">
        <v>30</v>
      </c>
      <c r="S1423" t="s">
        <v>40</v>
      </c>
      <c r="T1423">
        <v>80.8</v>
      </c>
      <c r="U1423">
        <v>713.1</v>
      </c>
      <c r="V1423" t="s">
        <v>30</v>
      </c>
      <c r="W1423">
        <v>0.32905302989136498</v>
      </c>
      <c r="X1423">
        <v>0.67094697010863602</v>
      </c>
      <c r="Y1423">
        <v>67.09</v>
      </c>
      <c r="Z1423" s="1" t="str">
        <f>LEFT(Table1[[#This Row],[customerID]],4)</f>
        <v>6000</v>
      </c>
      <c r="AA1423" t="s">
        <v>35</v>
      </c>
      <c r="AB1423" t="s">
        <v>36</v>
      </c>
    </row>
    <row r="1424" spans="1:28" x14ac:dyDescent="0.3">
      <c r="A1424">
        <v>5177</v>
      </c>
      <c r="B1424" t="s">
        <v>1467</v>
      </c>
      <c r="C1424" t="s">
        <v>38</v>
      </c>
      <c r="D1424" t="s">
        <v>30</v>
      </c>
      <c r="E1424" t="s">
        <v>30</v>
      </c>
      <c r="F1424" t="s">
        <v>31</v>
      </c>
      <c r="G1424">
        <v>36</v>
      </c>
      <c r="H1424" t="s">
        <v>30</v>
      </c>
      <c r="I1424" t="s">
        <v>30</v>
      </c>
      <c r="J1424" t="s">
        <v>32</v>
      </c>
      <c r="K1424" t="s">
        <v>31</v>
      </c>
      <c r="L1424" t="s">
        <v>31</v>
      </c>
      <c r="M1424" t="s">
        <v>31</v>
      </c>
      <c r="N1424" t="s">
        <v>31</v>
      </c>
      <c r="O1424" t="s">
        <v>31</v>
      </c>
      <c r="P1424" t="s">
        <v>30</v>
      </c>
      <c r="Q1424" t="s">
        <v>33</v>
      </c>
      <c r="R1424" t="s">
        <v>30</v>
      </c>
      <c r="S1424" t="s">
        <v>40</v>
      </c>
      <c r="T1424">
        <v>84.1</v>
      </c>
      <c r="U1424">
        <v>3021.6</v>
      </c>
      <c r="V1424" t="s">
        <v>30</v>
      </c>
      <c r="W1424">
        <v>0.48653536899635402</v>
      </c>
      <c r="X1424">
        <v>0.51346463100364603</v>
      </c>
      <c r="Y1424">
        <v>51.35</v>
      </c>
      <c r="Z1424" s="1" t="str">
        <f>LEFT(Table1[[#This Row],[customerID]],4)</f>
        <v>3672</v>
      </c>
      <c r="AA1424" t="s">
        <v>35</v>
      </c>
      <c r="AB1424" t="s">
        <v>129</v>
      </c>
    </row>
    <row r="1425" spans="1:28" x14ac:dyDescent="0.3">
      <c r="A1425">
        <v>5211</v>
      </c>
      <c r="B1425" t="s">
        <v>1468</v>
      </c>
      <c r="C1425" t="s">
        <v>29</v>
      </c>
      <c r="D1425" t="s">
        <v>31</v>
      </c>
      <c r="E1425" t="s">
        <v>30</v>
      </c>
      <c r="F1425" t="s">
        <v>31</v>
      </c>
      <c r="G1425">
        <v>8</v>
      </c>
      <c r="H1425" t="s">
        <v>30</v>
      </c>
      <c r="I1425" t="s">
        <v>30</v>
      </c>
      <c r="J1425" t="s">
        <v>32</v>
      </c>
      <c r="K1425" t="s">
        <v>31</v>
      </c>
      <c r="L1425" t="s">
        <v>31</v>
      </c>
      <c r="M1425" t="s">
        <v>31</v>
      </c>
      <c r="N1425" t="s">
        <v>31</v>
      </c>
      <c r="O1425" t="s">
        <v>31</v>
      </c>
      <c r="P1425" t="s">
        <v>30</v>
      </c>
      <c r="Q1425" t="s">
        <v>33</v>
      </c>
      <c r="R1425" t="s">
        <v>30</v>
      </c>
      <c r="S1425" t="s">
        <v>40</v>
      </c>
      <c r="T1425">
        <v>84.9</v>
      </c>
      <c r="U1425">
        <v>764.95</v>
      </c>
      <c r="V1425" t="s">
        <v>30</v>
      </c>
      <c r="W1425">
        <v>0.30736734682408101</v>
      </c>
      <c r="X1425">
        <v>0.69263265317591904</v>
      </c>
      <c r="Y1425">
        <v>69.260000000000005</v>
      </c>
      <c r="Z1425" s="1" t="str">
        <f>LEFT(Table1[[#This Row],[customerID]],4)</f>
        <v>8382</v>
      </c>
      <c r="AA1425" t="s">
        <v>35</v>
      </c>
      <c r="AB1425" t="s">
        <v>36</v>
      </c>
    </row>
    <row r="1426" spans="1:28" x14ac:dyDescent="0.3">
      <c r="A1426">
        <v>5306</v>
      </c>
      <c r="B1426" t="s">
        <v>1469</v>
      </c>
      <c r="C1426" t="s">
        <v>38</v>
      </c>
      <c r="D1426" t="s">
        <v>31</v>
      </c>
      <c r="E1426" t="s">
        <v>30</v>
      </c>
      <c r="F1426" t="s">
        <v>30</v>
      </c>
      <c r="G1426">
        <v>19</v>
      </c>
      <c r="H1426" t="s">
        <v>30</v>
      </c>
      <c r="I1426" t="s">
        <v>30</v>
      </c>
      <c r="J1426" t="s">
        <v>32</v>
      </c>
      <c r="K1426" t="s">
        <v>31</v>
      </c>
      <c r="L1426" t="s">
        <v>31</v>
      </c>
      <c r="M1426" t="s">
        <v>31</v>
      </c>
      <c r="N1426" t="s">
        <v>31</v>
      </c>
      <c r="O1426" t="s">
        <v>31</v>
      </c>
      <c r="P1426" t="s">
        <v>30</v>
      </c>
      <c r="Q1426" t="s">
        <v>33</v>
      </c>
      <c r="R1426" t="s">
        <v>30</v>
      </c>
      <c r="S1426" t="s">
        <v>40</v>
      </c>
      <c r="T1426">
        <v>83.65</v>
      </c>
      <c r="U1426">
        <v>1465.75</v>
      </c>
      <c r="V1426" t="s">
        <v>30</v>
      </c>
      <c r="W1426">
        <v>0.50232117979448498</v>
      </c>
      <c r="X1426">
        <v>0.49767882020551502</v>
      </c>
      <c r="Y1426">
        <v>49.77</v>
      </c>
      <c r="Z1426" s="1" t="str">
        <f>LEFT(Table1[[#This Row],[customerID]],4)</f>
        <v>5940</v>
      </c>
      <c r="AA1426" t="s">
        <v>35</v>
      </c>
      <c r="AB1426" t="s">
        <v>129</v>
      </c>
    </row>
    <row r="1427" spans="1:28" x14ac:dyDescent="0.3">
      <c r="A1427">
        <v>5383</v>
      </c>
      <c r="B1427" t="s">
        <v>1470</v>
      </c>
      <c r="C1427" t="s">
        <v>38</v>
      </c>
      <c r="D1427" t="s">
        <v>31</v>
      </c>
      <c r="E1427" t="s">
        <v>31</v>
      </c>
      <c r="F1427" t="s">
        <v>31</v>
      </c>
      <c r="G1427">
        <v>36</v>
      </c>
      <c r="H1427" t="s">
        <v>30</v>
      </c>
      <c r="I1427" t="s">
        <v>30</v>
      </c>
      <c r="J1427" t="s">
        <v>32</v>
      </c>
      <c r="K1427" t="s">
        <v>31</v>
      </c>
      <c r="L1427" t="s">
        <v>31</v>
      </c>
      <c r="M1427" t="s">
        <v>31</v>
      </c>
      <c r="N1427" t="s">
        <v>31</v>
      </c>
      <c r="O1427" t="s">
        <v>31</v>
      </c>
      <c r="P1427" t="s">
        <v>30</v>
      </c>
      <c r="Q1427" t="s">
        <v>33</v>
      </c>
      <c r="R1427" t="s">
        <v>30</v>
      </c>
      <c r="S1427" t="s">
        <v>40</v>
      </c>
      <c r="T1427">
        <v>84.75</v>
      </c>
      <c r="U1427">
        <v>3050.15</v>
      </c>
      <c r="V1427" t="s">
        <v>30</v>
      </c>
      <c r="W1427">
        <v>0.50570379469035798</v>
      </c>
      <c r="X1427">
        <v>0.49429620530964202</v>
      </c>
      <c r="Y1427">
        <v>49.43</v>
      </c>
      <c r="Z1427" s="1" t="str">
        <f>LEFT(Table1[[#This Row],[customerID]],4)</f>
        <v>2362</v>
      </c>
      <c r="AA1427" t="s">
        <v>35</v>
      </c>
      <c r="AB1427" t="s">
        <v>129</v>
      </c>
    </row>
    <row r="1428" spans="1:28" x14ac:dyDescent="0.3">
      <c r="A1428">
        <v>5423</v>
      </c>
      <c r="B1428" t="s">
        <v>1471</v>
      </c>
      <c r="C1428" t="s">
        <v>38</v>
      </c>
      <c r="D1428" t="s">
        <v>31</v>
      </c>
      <c r="E1428" t="s">
        <v>31</v>
      </c>
      <c r="F1428" t="s">
        <v>31</v>
      </c>
      <c r="G1428">
        <v>13</v>
      </c>
      <c r="H1428" t="s">
        <v>30</v>
      </c>
      <c r="I1428" t="s">
        <v>31</v>
      </c>
      <c r="J1428" t="s">
        <v>32</v>
      </c>
      <c r="K1428" t="s">
        <v>31</v>
      </c>
      <c r="L1428" t="s">
        <v>31</v>
      </c>
      <c r="M1428" t="s">
        <v>31</v>
      </c>
      <c r="N1428" t="s">
        <v>31</v>
      </c>
      <c r="O1428" t="s">
        <v>31</v>
      </c>
      <c r="P1428" t="s">
        <v>30</v>
      </c>
      <c r="Q1428" t="s">
        <v>33</v>
      </c>
      <c r="R1428" t="s">
        <v>30</v>
      </c>
      <c r="S1428" t="s">
        <v>40</v>
      </c>
      <c r="T1428">
        <v>80.849999999999994</v>
      </c>
      <c r="U1428">
        <v>1008.7</v>
      </c>
      <c r="V1428" t="s">
        <v>30</v>
      </c>
      <c r="W1428">
        <v>0.41635363191567998</v>
      </c>
      <c r="X1428">
        <v>0.58364636808432002</v>
      </c>
      <c r="Y1428">
        <v>58.36</v>
      </c>
      <c r="Z1428" s="1" t="str">
        <f>LEFT(Table1[[#This Row],[customerID]],4)</f>
        <v>5228</v>
      </c>
      <c r="AA1428" t="s">
        <v>35</v>
      </c>
      <c r="AB1428" t="s">
        <v>129</v>
      </c>
    </row>
    <row r="1429" spans="1:28" x14ac:dyDescent="0.3">
      <c r="A1429">
        <v>5493</v>
      </c>
      <c r="B1429" t="s">
        <v>1472</v>
      </c>
      <c r="C1429" t="s">
        <v>29</v>
      </c>
      <c r="D1429" t="s">
        <v>30</v>
      </c>
      <c r="E1429" t="s">
        <v>30</v>
      </c>
      <c r="F1429" t="s">
        <v>31</v>
      </c>
      <c r="G1429">
        <v>6</v>
      </c>
      <c r="H1429" t="s">
        <v>30</v>
      </c>
      <c r="I1429" t="s">
        <v>30</v>
      </c>
      <c r="J1429" t="s">
        <v>32</v>
      </c>
      <c r="K1429" t="s">
        <v>31</v>
      </c>
      <c r="L1429" t="s">
        <v>31</v>
      </c>
      <c r="M1429" t="s">
        <v>31</v>
      </c>
      <c r="N1429" t="s">
        <v>31</v>
      </c>
      <c r="O1429" t="s">
        <v>31</v>
      </c>
      <c r="P1429" t="s">
        <v>30</v>
      </c>
      <c r="Q1429" t="s">
        <v>33</v>
      </c>
      <c r="R1429" t="s">
        <v>30</v>
      </c>
      <c r="S1429" t="s">
        <v>40</v>
      </c>
      <c r="T1429">
        <v>84.35</v>
      </c>
      <c r="U1429">
        <v>474.9</v>
      </c>
      <c r="V1429" t="s">
        <v>30</v>
      </c>
      <c r="W1429">
        <v>0.33509190033942798</v>
      </c>
      <c r="X1429">
        <v>0.66490809966057096</v>
      </c>
      <c r="Y1429">
        <v>66.489999999999995</v>
      </c>
      <c r="Z1429" s="1" t="str">
        <f>LEFT(Table1[[#This Row],[customerID]],4)</f>
        <v>0196</v>
      </c>
      <c r="AA1429" t="s">
        <v>35</v>
      </c>
      <c r="AB1429" t="s">
        <v>36</v>
      </c>
    </row>
    <row r="1430" spans="1:28" x14ac:dyDescent="0.3">
      <c r="A1430">
        <v>5499</v>
      </c>
      <c r="B1430" t="s">
        <v>1473</v>
      </c>
      <c r="C1430" t="s">
        <v>38</v>
      </c>
      <c r="D1430" t="s">
        <v>30</v>
      </c>
      <c r="E1430" t="s">
        <v>31</v>
      </c>
      <c r="F1430" t="s">
        <v>31</v>
      </c>
      <c r="G1430">
        <v>15</v>
      </c>
      <c r="H1430" t="s">
        <v>30</v>
      </c>
      <c r="I1430" t="s">
        <v>31</v>
      </c>
      <c r="J1430" t="s">
        <v>32</v>
      </c>
      <c r="K1430" t="s">
        <v>31</v>
      </c>
      <c r="L1430" t="s">
        <v>31</v>
      </c>
      <c r="M1430" t="s">
        <v>31</v>
      </c>
      <c r="N1430" t="s">
        <v>31</v>
      </c>
      <c r="O1430" t="s">
        <v>31</v>
      </c>
      <c r="P1430" t="s">
        <v>30</v>
      </c>
      <c r="Q1430" t="s">
        <v>33</v>
      </c>
      <c r="R1430" t="s">
        <v>30</v>
      </c>
      <c r="S1430" t="s">
        <v>40</v>
      </c>
      <c r="T1430">
        <v>79.400000000000006</v>
      </c>
      <c r="U1430">
        <v>1156.0999999999999</v>
      </c>
      <c r="V1430" t="s">
        <v>30</v>
      </c>
      <c r="W1430">
        <v>0.385946834167541</v>
      </c>
      <c r="X1430">
        <v>0.61405316583245895</v>
      </c>
      <c r="Y1430">
        <v>61.41</v>
      </c>
      <c r="Z1430" s="1" t="str">
        <f>LEFT(Table1[[#This Row],[customerID]],4)</f>
        <v>4631</v>
      </c>
      <c r="AA1430" t="s">
        <v>35</v>
      </c>
      <c r="AB1430" t="s">
        <v>36</v>
      </c>
    </row>
    <row r="1431" spans="1:28" x14ac:dyDescent="0.3">
      <c r="A1431">
        <v>5679</v>
      </c>
      <c r="B1431" t="s">
        <v>1474</v>
      </c>
      <c r="C1431" t="s">
        <v>38</v>
      </c>
      <c r="D1431" t="s">
        <v>31</v>
      </c>
      <c r="E1431" t="s">
        <v>31</v>
      </c>
      <c r="F1431" t="s">
        <v>31</v>
      </c>
      <c r="G1431">
        <v>8</v>
      </c>
      <c r="H1431" t="s">
        <v>30</v>
      </c>
      <c r="I1431" t="s">
        <v>30</v>
      </c>
      <c r="J1431" t="s">
        <v>32</v>
      </c>
      <c r="K1431" t="s">
        <v>31</v>
      </c>
      <c r="L1431" t="s">
        <v>31</v>
      </c>
      <c r="M1431" t="s">
        <v>31</v>
      </c>
      <c r="N1431" t="s">
        <v>31</v>
      </c>
      <c r="O1431" t="s">
        <v>31</v>
      </c>
      <c r="P1431" t="s">
        <v>30</v>
      </c>
      <c r="Q1431" t="s">
        <v>33</v>
      </c>
      <c r="R1431" t="s">
        <v>30</v>
      </c>
      <c r="S1431" t="s">
        <v>40</v>
      </c>
      <c r="T1431">
        <v>86.55</v>
      </c>
      <c r="U1431">
        <v>649.65</v>
      </c>
      <c r="V1431" t="s">
        <v>30</v>
      </c>
      <c r="W1431">
        <v>0.36503486129027202</v>
      </c>
      <c r="X1431">
        <v>0.63496513870972904</v>
      </c>
      <c r="Y1431">
        <v>63.5</v>
      </c>
      <c r="Z1431" s="1" t="str">
        <f>LEFT(Table1[[#This Row],[customerID]],4)</f>
        <v>5229</v>
      </c>
      <c r="AA1431" t="s">
        <v>35</v>
      </c>
      <c r="AB1431" t="s">
        <v>36</v>
      </c>
    </row>
    <row r="1432" spans="1:28" x14ac:dyDescent="0.3">
      <c r="A1432">
        <v>5810</v>
      </c>
      <c r="B1432" t="s">
        <v>1475</v>
      </c>
      <c r="C1432" t="s">
        <v>29</v>
      </c>
      <c r="D1432" t="s">
        <v>31</v>
      </c>
      <c r="E1432" t="s">
        <v>30</v>
      </c>
      <c r="F1432" t="s">
        <v>30</v>
      </c>
      <c r="G1432">
        <v>17</v>
      </c>
      <c r="H1432" t="s">
        <v>30</v>
      </c>
      <c r="I1432" t="s">
        <v>30</v>
      </c>
      <c r="J1432" t="s">
        <v>32</v>
      </c>
      <c r="K1432" t="s">
        <v>31</v>
      </c>
      <c r="L1432" t="s">
        <v>31</v>
      </c>
      <c r="M1432" t="s">
        <v>31</v>
      </c>
      <c r="N1432" t="s">
        <v>31</v>
      </c>
      <c r="O1432" t="s">
        <v>31</v>
      </c>
      <c r="P1432" t="s">
        <v>30</v>
      </c>
      <c r="Q1432" t="s">
        <v>33</v>
      </c>
      <c r="R1432" t="s">
        <v>30</v>
      </c>
      <c r="S1432" t="s">
        <v>40</v>
      </c>
      <c r="T1432">
        <v>85.45</v>
      </c>
      <c r="U1432">
        <v>1451.6</v>
      </c>
      <c r="V1432" t="s">
        <v>30</v>
      </c>
      <c r="W1432">
        <v>0.45624582111738199</v>
      </c>
      <c r="X1432">
        <v>0.54375417888261801</v>
      </c>
      <c r="Y1432">
        <v>54.38</v>
      </c>
      <c r="Z1432" s="1" t="str">
        <f>LEFT(Table1[[#This Row],[customerID]],4)</f>
        <v>9102</v>
      </c>
      <c r="AA1432" t="s">
        <v>35</v>
      </c>
      <c r="AB1432" t="s">
        <v>129</v>
      </c>
    </row>
    <row r="1433" spans="1:28" x14ac:dyDescent="0.3">
      <c r="A1433">
        <v>5815</v>
      </c>
      <c r="B1433" t="s">
        <v>1476</v>
      </c>
      <c r="C1433" t="s">
        <v>38</v>
      </c>
      <c r="D1433" t="s">
        <v>30</v>
      </c>
      <c r="E1433" t="s">
        <v>31</v>
      </c>
      <c r="F1433" t="s">
        <v>31</v>
      </c>
      <c r="G1433">
        <v>9</v>
      </c>
      <c r="H1433" t="s">
        <v>30</v>
      </c>
      <c r="I1433" t="s">
        <v>30</v>
      </c>
      <c r="J1433" t="s">
        <v>32</v>
      </c>
      <c r="K1433" t="s">
        <v>31</v>
      </c>
      <c r="L1433" t="s">
        <v>31</v>
      </c>
      <c r="M1433" t="s">
        <v>31</v>
      </c>
      <c r="N1433" t="s">
        <v>31</v>
      </c>
      <c r="O1433" t="s">
        <v>31</v>
      </c>
      <c r="P1433" t="s">
        <v>30</v>
      </c>
      <c r="Q1433" t="s">
        <v>33</v>
      </c>
      <c r="R1433" t="s">
        <v>30</v>
      </c>
      <c r="S1433" t="s">
        <v>40</v>
      </c>
      <c r="T1433">
        <v>85.05</v>
      </c>
      <c r="U1433">
        <v>746.5</v>
      </c>
      <c r="V1433" t="s">
        <v>30</v>
      </c>
      <c r="W1433">
        <v>0.30731774180098498</v>
      </c>
      <c r="X1433">
        <v>0.69268225819901597</v>
      </c>
      <c r="Y1433">
        <v>69.27</v>
      </c>
      <c r="Z1433" s="1" t="str">
        <f>LEFT(Table1[[#This Row],[customerID]],4)</f>
        <v>2642</v>
      </c>
      <c r="AA1433" t="s">
        <v>35</v>
      </c>
      <c r="AB1433" t="s">
        <v>36</v>
      </c>
    </row>
    <row r="1434" spans="1:28" x14ac:dyDescent="0.3">
      <c r="A1434">
        <v>5920</v>
      </c>
      <c r="B1434" t="s">
        <v>1477</v>
      </c>
      <c r="C1434" t="s">
        <v>29</v>
      </c>
      <c r="D1434" t="s">
        <v>30</v>
      </c>
      <c r="E1434" t="s">
        <v>31</v>
      </c>
      <c r="F1434" t="s">
        <v>31</v>
      </c>
      <c r="G1434">
        <v>26</v>
      </c>
      <c r="H1434" t="s">
        <v>30</v>
      </c>
      <c r="I1434" t="s">
        <v>31</v>
      </c>
      <c r="J1434" t="s">
        <v>32</v>
      </c>
      <c r="K1434" t="s">
        <v>31</v>
      </c>
      <c r="L1434" t="s">
        <v>31</v>
      </c>
      <c r="M1434" t="s">
        <v>31</v>
      </c>
      <c r="N1434" t="s">
        <v>31</v>
      </c>
      <c r="O1434" t="s">
        <v>31</v>
      </c>
      <c r="P1434" t="s">
        <v>30</v>
      </c>
      <c r="Q1434" t="s">
        <v>33</v>
      </c>
      <c r="R1434" t="s">
        <v>30</v>
      </c>
      <c r="S1434" t="s">
        <v>40</v>
      </c>
      <c r="T1434">
        <v>78.8</v>
      </c>
      <c r="U1434">
        <v>2006.1</v>
      </c>
      <c r="V1434" t="s">
        <v>31</v>
      </c>
      <c r="W1434">
        <v>0.50531602800448505</v>
      </c>
      <c r="X1434">
        <v>0.494683971995515</v>
      </c>
      <c r="Y1434">
        <v>49.47</v>
      </c>
      <c r="Z1434" s="1" t="str">
        <f>LEFT(Table1[[#This Row],[customerID]],4)</f>
        <v>9355</v>
      </c>
      <c r="AA1434" t="s">
        <v>35</v>
      </c>
      <c r="AB1434" t="s">
        <v>129</v>
      </c>
    </row>
    <row r="1435" spans="1:28" x14ac:dyDescent="0.3">
      <c r="A1435">
        <v>5937</v>
      </c>
      <c r="B1435" t="s">
        <v>1478</v>
      </c>
      <c r="C1435" t="s">
        <v>29</v>
      </c>
      <c r="D1435" t="s">
        <v>30</v>
      </c>
      <c r="E1435" t="s">
        <v>30</v>
      </c>
      <c r="F1435" t="s">
        <v>31</v>
      </c>
      <c r="G1435">
        <v>8</v>
      </c>
      <c r="H1435" t="s">
        <v>30</v>
      </c>
      <c r="I1435" t="s">
        <v>30</v>
      </c>
      <c r="J1435" t="s">
        <v>32</v>
      </c>
      <c r="K1435" t="s">
        <v>31</v>
      </c>
      <c r="L1435" t="s">
        <v>31</v>
      </c>
      <c r="M1435" t="s">
        <v>31</v>
      </c>
      <c r="N1435" t="s">
        <v>31</v>
      </c>
      <c r="O1435" t="s">
        <v>31</v>
      </c>
      <c r="P1435" t="s">
        <v>30</v>
      </c>
      <c r="Q1435" t="s">
        <v>33</v>
      </c>
      <c r="R1435" t="s">
        <v>30</v>
      </c>
      <c r="S1435" t="s">
        <v>40</v>
      </c>
      <c r="T1435">
        <v>84</v>
      </c>
      <c r="U1435">
        <v>613.4</v>
      </c>
      <c r="V1435" t="s">
        <v>30</v>
      </c>
      <c r="W1435">
        <v>0.348617909306916</v>
      </c>
      <c r="X1435">
        <v>0.65138209069308395</v>
      </c>
      <c r="Y1435">
        <v>65.14</v>
      </c>
      <c r="Z1435" s="1" t="str">
        <f>LEFT(Table1[[#This Row],[customerID]],4)</f>
        <v>5383</v>
      </c>
      <c r="AA1435" t="s">
        <v>35</v>
      </c>
      <c r="AB1435" t="s">
        <v>36</v>
      </c>
    </row>
    <row r="1436" spans="1:28" x14ac:dyDescent="0.3">
      <c r="A1436">
        <v>5957</v>
      </c>
      <c r="B1436" t="s">
        <v>1479</v>
      </c>
      <c r="C1436" t="s">
        <v>38</v>
      </c>
      <c r="D1436" t="s">
        <v>30</v>
      </c>
      <c r="E1436" t="s">
        <v>30</v>
      </c>
      <c r="F1436" t="s">
        <v>31</v>
      </c>
      <c r="G1436">
        <v>18</v>
      </c>
      <c r="H1436" t="s">
        <v>30</v>
      </c>
      <c r="I1436" t="s">
        <v>31</v>
      </c>
      <c r="J1436" t="s">
        <v>32</v>
      </c>
      <c r="K1436" t="s">
        <v>31</v>
      </c>
      <c r="L1436" t="s">
        <v>31</v>
      </c>
      <c r="M1436" t="s">
        <v>31</v>
      </c>
      <c r="N1436" t="s">
        <v>31</v>
      </c>
      <c r="O1436" t="s">
        <v>31</v>
      </c>
      <c r="P1436" t="s">
        <v>30</v>
      </c>
      <c r="Q1436" t="s">
        <v>33</v>
      </c>
      <c r="R1436" t="s">
        <v>31</v>
      </c>
      <c r="S1436" t="s">
        <v>40</v>
      </c>
      <c r="T1436">
        <v>78.55</v>
      </c>
      <c r="U1436">
        <v>1422.65</v>
      </c>
      <c r="V1436" t="s">
        <v>30</v>
      </c>
      <c r="W1436">
        <v>0.53040527171307195</v>
      </c>
      <c r="X1436">
        <v>0.469594728286928</v>
      </c>
      <c r="Y1436">
        <v>46.96</v>
      </c>
      <c r="Z1436" s="1" t="str">
        <f>LEFT(Table1[[#This Row],[customerID]],4)</f>
        <v>6877</v>
      </c>
      <c r="AA1436" t="s">
        <v>35</v>
      </c>
      <c r="AB1436" t="s">
        <v>129</v>
      </c>
    </row>
    <row r="1437" spans="1:28" x14ac:dyDescent="0.3">
      <c r="A1437">
        <v>5984</v>
      </c>
      <c r="B1437" t="s">
        <v>1480</v>
      </c>
      <c r="C1437" t="s">
        <v>38</v>
      </c>
      <c r="D1437" t="s">
        <v>31</v>
      </c>
      <c r="E1437" t="s">
        <v>30</v>
      </c>
      <c r="F1437" t="s">
        <v>31</v>
      </c>
      <c r="G1437">
        <v>14</v>
      </c>
      <c r="H1437" t="s">
        <v>30</v>
      </c>
      <c r="I1437" t="s">
        <v>30</v>
      </c>
      <c r="J1437" t="s">
        <v>32</v>
      </c>
      <c r="K1437" t="s">
        <v>31</v>
      </c>
      <c r="L1437" t="s">
        <v>31</v>
      </c>
      <c r="M1437" t="s">
        <v>31</v>
      </c>
      <c r="N1437" t="s">
        <v>31</v>
      </c>
      <c r="O1437" t="s">
        <v>31</v>
      </c>
      <c r="P1437" t="s">
        <v>30</v>
      </c>
      <c r="Q1437" t="s">
        <v>33</v>
      </c>
      <c r="R1437" t="s">
        <v>30</v>
      </c>
      <c r="S1437" t="s">
        <v>40</v>
      </c>
      <c r="T1437">
        <v>85.15</v>
      </c>
      <c r="U1437">
        <v>1139.2</v>
      </c>
      <c r="V1437" t="s">
        <v>30</v>
      </c>
      <c r="W1437">
        <v>0.38491928297335998</v>
      </c>
      <c r="X1437">
        <v>0.61508071702663902</v>
      </c>
      <c r="Y1437">
        <v>61.51</v>
      </c>
      <c r="Z1437" s="1" t="str">
        <f>LEFT(Table1[[#This Row],[customerID]],4)</f>
        <v>9185</v>
      </c>
      <c r="AA1437" t="s">
        <v>35</v>
      </c>
      <c r="AB1437" t="s">
        <v>36</v>
      </c>
    </row>
    <row r="1438" spans="1:28" x14ac:dyDescent="0.3">
      <c r="A1438">
        <v>6128</v>
      </c>
      <c r="B1438" t="s">
        <v>1481</v>
      </c>
      <c r="C1438" t="s">
        <v>29</v>
      </c>
      <c r="D1438" t="s">
        <v>31</v>
      </c>
      <c r="E1438" t="s">
        <v>30</v>
      </c>
      <c r="F1438" t="s">
        <v>31</v>
      </c>
      <c r="G1438">
        <v>14</v>
      </c>
      <c r="H1438" t="s">
        <v>30</v>
      </c>
      <c r="I1438" t="s">
        <v>31</v>
      </c>
      <c r="J1438" t="s">
        <v>32</v>
      </c>
      <c r="K1438" t="s">
        <v>31</v>
      </c>
      <c r="L1438" t="s">
        <v>31</v>
      </c>
      <c r="M1438" t="s">
        <v>31</v>
      </c>
      <c r="N1438" t="s">
        <v>31</v>
      </c>
      <c r="O1438" t="s">
        <v>31</v>
      </c>
      <c r="P1438" t="s">
        <v>30</v>
      </c>
      <c r="Q1438" t="s">
        <v>33</v>
      </c>
      <c r="R1438" t="s">
        <v>30</v>
      </c>
      <c r="S1438" t="s">
        <v>40</v>
      </c>
      <c r="T1438">
        <v>78.099999999999994</v>
      </c>
      <c r="U1438">
        <v>1122.4000000000001</v>
      </c>
      <c r="V1438" t="s">
        <v>31</v>
      </c>
      <c r="W1438">
        <v>0.41392395485320199</v>
      </c>
      <c r="X1438">
        <v>0.58607604514679801</v>
      </c>
      <c r="Y1438">
        <v>58.61</v>
      </c>
      <c r="Z1438" s="1" t="str">
        <f>LEFT(Table1[[#This Row],[customerID]],4)</f>
        <v>3317</v>
      </c>
      <c r="AA1438" t="s">
        <v>35</v>
      </c>
      <c r="AB1438" t="s">
        <v>129</v>
      </c>
    </row>
    <row r="1439" spans="1:28" x14ac:dyDescent="0.3">
      <c r="A1439">
        <v>6287</v>
      </c>
      <c r="B1439" t="s">
        <v>1482</v>
      </c>
      <c r="C1439" t="s">
        <v>38</v>
      </c>
      <c r="D1439" t="s">
        <v>31</v>
      </c>
      <c r="E1439" t="s">
        <v>31</v>
      </c>
      <c r="F1439" t="s">
        <v>31</v>
      </c>
      <c r="G1439">
        <v>26</v>
      </c>
      <c r="H1439" t="s">
        <v>30</v>
      </c>
      <c r="I1439" t="s">
        <v>30</v>
      </c>
      <c r="J1439" t="s">
        <v>32</v>
      </c>
      <c r="K1439" t="s">
        <v>31</v>
      </c>
      <c r="L1439" t="s">
        <v>31</v>
      </c>
      <c r="M1439" t="s">
        <v>31</v>
      </c>
      <c r="N1439" t="s">
        <v>31</v>
      </c>
      <c r="O1439" t="s">
        <v>31</v>
      </c>
      <c r="P1439" t="s">
        <v>30</v>
      </c>
      <c r="Q1439" t="s">
        <v>33</v>
      </c>
      <c r="R1439" t="s">
        <v>30</v>
      </c>
      <c r="S1439" t="s">
        <v>40</v>
      </c>
      <c r="T1439">
        <v>83.95</v>
      </c>
      <c r="U1439">
        <v>2254.1999999999998</v>
      </c>
      <c r="V1439" t="s">
        <v>30</v>
      </c>
      <c r="W1439">
        <v>0.50485281159870798</v>
      </c>
      <c r="X1439">
        <v>0.49514718840129202</v>
      </c>
      <c r="Y1439">
        <v>49.51</v>
      </c>
      <c r="Z1439" s="1" t="str">
        <f>LEFT(Table1[[#This Row],[customerID]],4)</f>
        <v>3223</v>
      </c>
      <c r="AA1439" t="s">
        <v>35</v>
      </c>
      <c r="AB1439" t="s">
        <v>129</v>
      </c>
    </row>
    <row r="1440" spans="1:28" x14ac:dyDescent="0.3">
      <c r="A1440">
        <v>6506</v>
      </c>
      <c r="B1440" t="s">
        <v>1483</v>
      </c>
      <c r="C1440" t="s">
        <v>29</v>
      </c>
      <c r="D1440" t="s">
        <v>31</v>
      </c>
      <c r="E1440" t="s">
        <v>31</v>
      </c>
      <c r="F1440" t="s">
        <v>31</v>
      </c>
      <c r="G1440">
        <v>13</v>
      </c>
      <c r="H1440" t="s">
        <v>30</v>
      </c>
      <c r="I1440" t="s">
        <v>30</v>
      </c>
      <c r="J1440" t="s">
        <v>32</v>
      </c>
      <c r="K1440" t="s">
        <v>31</v>
      </c>
      <c r="L1440" t="s">
        <v>31</v>
      </c>
      <c r="M1440" t="s">
        <v>31</v>
      </c>
      <c r="N1440" t="s">
        <v>31</v>
      </c>
      <c r="O1440" t="s">
        <v>31</v>
      </c>
      <c r="P1440" t="s">
        <v>30</v>
      </c>
      <c r="Q1440" t="s">
        <v>33</v>
      </c>
      <c r="R1440" t="s">
        <v>30</v>
      </c>
      <c r="S1440" t="s">
        <v>40</v>
      </c>
      <c r="T1440">
        <v>84.6</v>
      </c>
      <c r="U1440">
        <v>1115.2</v>
      </c>
      <c r="V1440" t="s">
        <v>30</v>
      </c>
      <c r="W1440">
        <v>0.39072224465197303</v>
      </c>
      <c r="X1440">
        <v>0.60927775534802697</v>
      </c>
      <c r="Y1440">
        <v>60.93</v>
      </c>
      <c r="Z1440" s="1" t="str">
        <f>LEFT(Table1[[#This Row],[customerID]],4)</f>
        <v>5889</v>
      </c>
      <c r="AA1440" t="s">
        <v>35</v>
      </c>
      <c r="AB1440" t="s">
        <v>36</v>
      </c>
    </row>
    <row r="1441" spans="1:28" x14ac:dyDescent="0.3">
      <c r="A1441">
        <v>6630</v>
      </c>
      <c r="B1441" t="s">
        <v>1484</v>
      </c>
      <c r="C1441" t="s">
        <v>38</v>
      </c>
      <c r="D1441" t="s">
        <v>30</v>
      </c>
      <c r="E1441" t="s">
        <v>31</v>
      </c>
      <c r="F1441" t="s">
        <v>31</v>
      </c>
      <c r="G1441">
        <v>16</v>
      </c>
      <c r="H1441" t="s">
        <v>30</v>
      </c>
      <c r="I1441" t="s">
        <v>31</v>
      </c>
      <c r="J1441" t="s">
        <v>32</v>
      </c>
      <c r="K1441" t="s">
        <v>31</v>
      </c>
      <c r="L1441" t="s">
        <v>31</v>
      </c>
      <c r="M1441" t="s">
        <v>31</v>
      </c>
      <c r="N1441" t="s">
        <v>31</v>
      </c>
      <c r="O1441" t="s">
        <v>31</v>
      </c>
      <c r="P1441" t="s">
        <v>30</v>
      </c>
      <c r="Q1441" t="s">
        <v>33</v>
      </c>
      <c r="R1441" t="s">
        <v>30</v>
      </c>
      <c r="S1441" t="s">
        <v>40</v>
      </c>
      <c r="T1441">
        <v>78.75</v>
      </c>
      <c r="U1441">
        <v>1218.25</v>
      </c>
      <c r="V1441" t="s">
        <v>31</v>
      </c>
      <c r="W1441">
        <v>0.41782949194313301</v>
      </c>
      <c r="X1441">
        <v>0.58217050805686699</v>
      </c>
      <c r="Y1441">
        <v>58.22</v>
      </c>
      <c r="Z1441" s="1" t="str">
        <f>LEFT(Table1[[#This Row],[customerID]],4)</f>
        <v>1226</v>
      </c>
      <c r="AA1441" t="s">
        <v>35</v>
      </c>
      <c r="AB1441" t="s">
        <v>129</v>
      </c>
    </row>
    <row r="1442" spans="1:28" x14ac:dyDescent="0.3">
      <c r="A1442">
        <v>6667</v>
      </c>
      <c r="B1442" t="s">
        <v>1485</v>
      </c>
      <c r="C1442" t="s">
        <v>29</v>
      </c>
      <c r="D1442" t="s">
        <v>31</v>
      </c>
      <c r="E1442" t="s">
        <v>31</v>
      </c>
      <c r="F1442" t="s">
        <v>31</v>
      </c>
      <c r="G1442">
        <v>9</v>
      </c>
      <c r="H1442" t="s">
        <v>30</v>
      </c>
      <c r="I1442" t="s">
        <v>31</v>
      </c>
      <c r="J1442" t="s">
        <v>32</v>
      </c>
      <c r="K1442" t="s">
        <v>31</v>
      </c>
      <c r="L1442" t="s">
        <v>31</v>
      </c>
      <c r="M1442" t="s">
        <v>31</v>
      </c>
      <c r="N1442" t="s">
        <v>31</v>
      </c>
      <c r="O1442" t="s">
        <v>31</v>
      </c>
      <c r="P1442" t="s">
        <v>30</v>
      </c>
      <c r="Q1442" t="s">
        <v>33</v>
      </c>
      <c r="R1442" t="s">
        <v>30</v>
      </c>
      <c r="S1442" t="s">
        <v>40</v>
      </c>
      <c r="T1442">
        <v>79.55</v>
      </c>
      <c r="U1442">
        <v>723.4</v>
      </c>
      <c r="V1442" t="s">
        <v>30</v>
      </c>
      <c r="W1442">
        <v>0.33147438576201299</v>
      </c>
      <c r="X1442">
        <v>0.66852561423798695</v>
      </c>
      <c r="Y1442">
        <v>66.849999999999994</v>
      </c>
      <c r="Z1442" s="1" t="str">
        <f>LEFT(Table1[[#This Row],[customerID]],4)</f>
        <v>0872</v>
      </c>
      <c r="AA1442" t="s">
        <v>35</v>
      </c>
      <c r="AB1442" t="s">
        <v>36</v>
      </c>
    </row>
    <row r="1443" spans="1:28" x14ac:dyDescent="0.3">
      <c r="A1443">
        <v>6831</v>
      </c>
      <c r="B1443" t="s">
        <v>1486</v>
      </c>
      <c r="C1443" t="s">
        <v>38</v>
      </c>
      <c r="D1443" t="s">
        <v>31</v>
      </c>
      <c r="E1443" t="s">
        <v>31</v>
      </c>
      <c r="F1443" t="s">
        <v>31</v>
      </c>
      <c r="G1443">
        <v>7</v>
      </c>
      <c r="H1443" t="s">
        <v>30</v>
      </c>
      <c r="I1443" t="s">
        <v>30</v>
      </c>
      <c r="J1443" t="s">
        <v>32</v>
      </c>
      <c r="K1443" t="s">
        <v>31</v>
      </c>
      <c r="L1443" t="s">
        <v>31</v>
      </c>
      <c r="M1443" t="s">
        <v>31</v>
      </c>
      <c r="N1443" t="s">
        <v>31</v>
      </c>
      <c r="O1443" t="s">
        <v>31</v>
      </c>
      <c r="P1443" t="s">
        <v>30</v>
      </c>
      <c r="Q1443" t="s">
        <v>33</v>
      </c>
      <c r="R1443" t="s">
        <v>30</v>
      </c>
      <c r="S1443" t="s">
        <v>40</v>
      </c>
      <c r="T1443">
        <v>86.8</v>
      </c>
      <c r="U1443">
        <v>620.35</v>
      </c>
      <c r="V1443" t="s">
        <v>30</v>
      </c>
      <c r="W1443">
        <v>0.34520163822722499</v>
      </c>
      <c r="X1443">
        <v>0.65479836177277595</v>
      </c>
      <c r="Y1443">
        <v>65.48</v>
      </c>
      <c r="Z1443" s="1" t="str">
        <f>LEFT(Table1[[#This Row],[customerID]],4)</f>
        <v>9451</v>
      </c>
      <c r="AA1443" t="s">
        <v>35</v>
      </c>
      <c r="AB1443" t="s">
        <v>36</v>
      </c>
    </row>
    <row r="1444" spans="1:28" x14ac:dyDescent="0.3">
      <c r="A1444">
        <v>6953</v>
      </c>
      <c r="B1444" t="s">
        <v>1487</v>
      </c>
      <c r="C1444" t="s">
        <v>29</v>
      </c>
      <c r="D1444" t="s">
        <v>30</v>
      </c>
      <c r="E1444" t="s">
        <v>31</v>
      </c>
      <c r="F1444" t="s">
        <v>31</v>
      </c>
      <c r="G1444">
        <v>13</v>
      </c>
      <c r="H1444" t="s">
        <v>30</v>
      </c>
      <c r="I1444" t="s">
        <v>30</v>
      </c>
      <c r="J1444" t="s">
        <v>32</v>
      </c>
      <c r="K1444" t="s">
        <v>31</v>
      </c>
      <c r="L1444" t="s">
        <v>31</v>
      </c>
      <c r="M1444" t="s">
        <v>31</v>
      </c>
      <c r="N1444" t="s">
        <v>31</v>
      </c>
      <c r="O1444" t="s">
        <v>31</v>
      </c>
      <c r="P1444" t="s">
        <v>30</v>
      </c>
      <c r="Q1444" t="s">
        <v>33</v>
      </c>
      <c r="R1444" t="s">
        <v>30</v>
      </c>
      <c r="S1444" t="s">
        <v>40</v>
      </c>
      <c r="T1444">
        <v>82</v>
      </c>
      <c r="U1444">
        <v>1127.2</v>
      </c>
      <c r="V1444" t="s">
        <v>30</v>
      </c>
      <c r="W1444">
        <v>0.36856650407885</v>
      </c>
      <c r="X1444">
        <v>0.63143349592114995</v>
      </c>
      <c r="Y1444">
        <v>63.14</v>
      </c>
      <c r="Z1444" s="1" t="str">
        <f>LEFT(Table1[[#This Row],[customerID]],4)</f>
        <v>1564</v>
      </c>
      <c r="AA1444" t="s">
        <v>35</v>
      </c>
      <c r="AB1444" t="s">
        <v>36</v>
      </c>
    </row>
    <row r="1445" spans="1:28" x14ac:dyDescent="0.3">
      <c r="A1445">
        <v>6998</v>
      </c>
      <c r="B1445" t="s">
        <v>1488</v>
      </c>
      <c r="C1445" t="s">
        <v>29</v>
      </c>
      <c r="D1445" t="s">
        <v>31</v>
      </c>
      <c r="E1445" t="s">
        <v>31</v>
      </c>
      <c r="F1445" t="s">
        <v>31</v>
      </c>
      <c r="G1445">
        <v>13</v>
      </c>
      <c r="H1445" t="s">
        <v>30</v>
      </c>
      <c r="I1445" t="s">
        <v>31</v>
      </c>
      <c r="J1445" t="s">
        <v>32</v>
      </c>
      <c r="K1445" t="s">
        <v>31</v>
      </c>
      <c r="L1445" t="s">
        <v>31</v>
      </c>
      <c r="M1445" t="s">
        <v>31</v>
      </c>
      <c r="N1445" t="s">
        <v>31</v>
      </c>
      <c r="O1445" t="s">
        <v>31</v>
      </c>
      <c r="P1445" t="s">
        <v>30</v>
      </c>
      <c r="Q1445" t="s">
        <v>33</v>
      </c>
      <c r="R1445" t="s">
        <v>30</v>
      </c>
      <c r="S1445" t="s">
        <v>40</v>
      </c>
      <c r="T1445">
        <v>80.5</v>
      </c>
      <c r="U1445">
        <v>1011.8</v>
      </c>
      <c r="V1445" t="s">
        <v>31</v>
      </c>
      <c r="W1445">
        <v>0.41963157833846099</v>
      </c>
      <c r="X1445">
        <v>0.58036842166153901</v>
      </c>
      <c r="Y1445">
        <v>58.04</v>
      </c>
      <c r="Z1445" s="1" t="str">
        <f>LEFT(Table1[[#This Row],[customerID]],4)</f>
        <v>0928</v>
      </c>
      <c r="AA1445" t="s">
        <v>35</v>
      </c>
      <c r="AB1445" t="s">
        <v>129</v>
      </c>
    </row>
    <row r="1446" spans="1:28" x14ac:dyDescent="0.3">
      <c r="A1446">
        <v>4</v>
      </c>
      <c r="B1446" t="s">
        <v>1489</v>
      </c>
      <c r="C1446" t="s">
        <v>29</v>
      </c>
      <c r="D1446" t="s">
        <v>31</v>
      </c>
      <c r="E1446" t="s">
        <v>31</v>
      </c>
      <c r="F1446" t="s">
        <v>31</v>
      </c>
      <c r="G1446">
        <v>2</v>
      </c>
      <c r="H1446" t="s">
        <v>30</v>
      </c>
      <c r="I1446" t="s">
        <v>31</v>
      </c>
      <c r="J1446" t="s">
        <v>32</v>
      </c>
      <c r="K1446" t="s">
        <v>31</v>
      </c>
      <c r="L1446" t="s">
        <v>31</v>
      </c>
      <c r="M1446" t="s">
        <v>31</v>
      </c>
      <c r="N1446" t="s">
        <v>31</v>
      </c>
      <c r="O1446" t="s">
        <v>31</v>
      </c>
      <c r="P1446" t="s">
        <v>31</v>
      </c>
      <c r="Q1446" t="s">
        <v>33</v>
      </c>
      <c r="R1446" t="s">
        <v>30</v>
      </c>
      <c r="S1446" t="s">
        <v>40</v>
      </c>
      <c r="T1446">
        <v>70.7</v>
      </c>
      <c r="U1446">
        <v>151.65</v>
      </c>
      <c r="V1446" t="s">
        <v>30</v>
      </c>
      <c r="W1446">
        <v>0.37094905221568297</v>
      </c>
      <c r="X1446">
        <v>0.62905094778431603</v>
      </c>
      <c r="Y1446">
        <v>62.91</v>
      </c>
      <c r="Z1446" s="1" t="str">
        <f>LEFT(Table1[[#This Row],[customerID]],4)</f>
        <v>9237</v>
      </c>
      <c r="AA1446" t="s">
        <v>35</v>
      </c>
      <c r="AB1446" t="s">
        <v>36</v>
      </c>
    </row>
    <row r="1447" spans="1:28" x14ac:dyDescent="0.3">
      <c r="A1447">
        <v>122</v>
      </c>
      <c r="B1447" t="s">
        <v>1490</v>
      </c>
      <c r="C1447" t="s">
        <v>38</v>
      </c>
      <c r="D1447" t="s">
        <v>31</v>
      </c>
      <c r="E1447" t="s">
        <v>31</v>
      </c>
      <c r="F1447" t="s">
        <v>31</v>
      </c>
      <c r="G1447">
        <v>3</v>
      </c>
      <c r="H1447" t="s">
        <v>30</v>
      </c>
      <c r="I1447" t="s">
        <v>30</v>
      </c>
      <c r="J1447" t="s">
        <v>32</v>
      </c>
      <c r="K1447" t="s">
        <v>31</v>
      </c>
      <c r="L1447" t="s">
        <v>31</v>
      </c>
      <c r="M1447" t="s">
        <v>31</v>
      </c>
      <c r="N1447" t="s">
        <v>31</v>
      </c>
      <c r="O1447" t="s">
        <v>31</v>
      </c>
      <c r="P1447" t="s">
        <v>31</v>
      </c>
      <c r="Q1447" t="s">
        <v>33</v>
      </c>
      <c r="R1447" t="s">
        <v>30</v>
      </c>
      <c r="S1447" t="s">
        <v>40</v>
      </c>
      <c r="T1447">
        <v>74.400000000000006</v>
      </c>
      <c r="U1447">
        <v>229.55</v>
      </c>
      <c r="V1447" t="s">
        <v>30</v>
      </c>
      <c r="W1447">
        <v>0.34618595976844202</v>
      </c>
      <c r="X1447">
        <v>0.65381404023155798</v>
      </c>
      <c r="Y1447">
        <v>65.38</v>
      </c>
      <c r="Z1447" s="1" t="str">
        <f>LEFT(Table1[[#This Row],[customerID]],4)</f>
        <v>0404</v>
      </c>
      <c r="AA1447" t="s">
        <v>35</v>
      </c>
      <c r="AB1447" t="s">
        <v>36</v>
      </c>
    </row>
    <row r="1448" spans="1:28" x14ac:dyDescent="0.3">
      <c r="A1448">
        <v>162</v>
      </c>
      <c r="B1448" t="s">
        <v>1491</v>
      </c>
      <c r="C1448" t="s">
        <v>29</v>
      </c>
      <c r="D1448" t="s">
        <v>31</v>
      </c>
      <c r="E1448" t="s">
        <v>31</v>
      </c>
      <c r="F1448" t="s">
        <v>31</v>
      </c>
      <c r="G1448">
        <v>2</v>
      </c>
      <c r="H1448" t="s">
        <v>30</v>
      </c>
      <c r="I1448" t="s">
        <v>31</v>
      </c>
      <c r="J1448" t="s">
        <v>32</v>
      </c>
      <c r="K1448" t="s">
        <v>31</v>
      </c>
      <c r="L1448" t="s">
        <v>31</v>
      </c>
      <c r="M1448" t="s">
        <v>31</v>
      </c>
      <c r="N1448" t="s">
        <v>31</v>
      </c>
      <c r="O1448" t="s">
        <v>31</v>
      </c>
      <c r="P1448" t="s">
        <v>31</v>
      </c>
      <c r="Q1448" t="s">
        <v>33</v>
      </c>
      <c r="R1448" t="s">
        <v>30</v>
      </c>
      <c r="S1448" t="s">
        <v>40</v>
      </c>
      <c r="T1448">
        <v>69.7</v>
      </c>
      <c r="U1448">
        <v>135.19999999999999</v>
      </c>
      <c r="V1448" t="s">
        <v>31</v>
      </c>
      <c r="W1448">
        <v>0.37333100717394202</v>
      </c>
      <c r="X1448">
        <v>0.62666899282605704</v>
      </c>
      <c r="Y1448">
        <v>62.67</v>
      </c>
      <c r="Z1448" s="1" t="str">
        <f>LEFT(Table1[[#This Row],[customerID]],4)</f>
        <v>4482</v>
      </c>
      <c r="AA1448" t="s">
        <v>35</v>
      </c>
      <c r="AB1448" t="s">
        <v>36</v>
      </c>
    </row>
    <row r="1449" spans="1:28" x14ac:dyDescent="0.3">
      <c r="A1449">
        <v>220</v>
      </c>
      <c r="B1449" t="s">
        <v>1492</v>
      </c>
      <c r="C1449" t="s">
        <v>29</v>
      </c>
      <c r="D1449" t="s">
        <v>31</v>
      </c>
      <c r="E1449" t="s">
        <v>31</v>
      </c>
      <c r="F1449" t="s">
        <v>31</v>
      </c>
      <c r="G1449">
        <v>4</v>
      </c>
      <c r="H1449" t="s">
        <v>30</v>
      </c>
      <c r="I1449" t="s">
        <v>31</v>
      </c>
      <c r="J1449" t="s">
        <v>32</v>
      </c>
      <c r="K1449" t="s">
        <v>31</v>
      </c>
      <c r="L1449" t="s">
        <v>31</v>
      </c>
      <c r="M1449" t="s">
        <v>31</v>
      </c>
      <c r="N1449" t="s">
        <v>31</v>
      </c>
      <c r="O1449" t="s">
        <v>31</v>
      </c>
      <c r="P1449" t="s">
        <v>31</v>
      </c>
      <c r="Q1449" t="s">
        <v>33</v>
      </c>
      <c r="R1449" t="s">
        <v>30</v>
      </c>
      <c r="S1449" t="s">
        <v>40</v>
      </c>
      <c r="T1449">
        <v>70.150000000000006</v>
      </c>
      <c r="U1449">
        <v>268.35000000000002</v>
      </c>
      <c r="V1449" t="s">
        <v>30</v>
      </c>
      <c r="W1449">
        <v>0.39326318878045402</v>
      </c>
      <c r="X1449">
        <v>0.60673681121954604</v>
      </c>
      <c r="Y1449">
        <v>60.67</v>
      </c>
      <c r="Z1449" s="1" t="str">
        <f>LEFT(Table1[[#This Row],[customerID]],4)</f>
        <v>9408</v>
      </c>
      <c r="AA1449" t="s">
        <v>35</v>
      </c>
      <c r="AB1449" t="s">
        <v>36</v>
      </c>
    </row>
    <row r="1450" spans="1:28" x14ac:dyDescent="0.3">
      <c r="A1450">
        <v>327</v>
      </c>
      <c r="B1450" t="s">
        <v>1493</v>
      </c>
      <c r="C1450" t="s">
        <v>29</v>
      </c>
      <c r="D1450" t="s">
        <v>30</v>
      </c>
      <c r="E1450" t="s">
        <v>31</v>
      </c>
      <c r="F1450" t="s">
        <v>31</v>
      </c>
      <c r="G1450">
        <v>2</v>
      </c>
      <c r="H1450" t="s">
        <v>30</v>
      </c>
      <c r="I1450" t="s">
        <v>31</v>
      </c>
      <c r="J1450" t="s">
        <v>32</v>
      </c>
      <c r="K1450" t="s">
        <v>31</v>
      </c>
      <c r="L1450" t="s">
        <v>31</v>
      </c>
      <c r="M1450" t="s">
        <v>31</v>
      </c>
      <c r="N1450" t="s">
        <v>31</v>
      </c>
      <c r="O1450" t="s">
        <v>31</v>
      </c>
      <c r="P1450" t="s">
        <v>31</v>
      </c>
      <c r="Q1450" t="s">
        <v>33</v>
      </c>
      <c r="R1450" t="s">
        <v>30</v>
      </c>
      <c r="S1450" t="s">
        <v>40</v>
      </c>
      <c r="T1450">
        <v>70.349999999999994</v>
      </c>
      <c r="U1450">
        <v>139.05000000000001</v>
      </c>
      <c r="V1450" t="s">
        <v>30</v>
      </c>
      <c r="W1450">
        <v>0.35803249797563003</v>
      </c>
      <c r="X1450">
        <v>0.64196750202437003</v>
      </c>
      <c r="Y1450">
        <v>64.2</v>
      </c>
      <c r="Z1450" s="1" t="str">
        <f>LEFT(Table1[[#This Row],[customerID]],4)</f>
        <v>5804</v>
      </c>
      <c r="AA1450" t="s">
        <v>35</v>
      </c>
      <c r="AB1450" t="s">
        <v>36</v>
      </c>
    </row>
    <row r="1451" spans="1:28" x14ac:dyDescent="0.3">
      <c r="A1451">
        <v>333</v>
      </c>
      <c r="B1451" t="s">
        <v>1494</v>
      </c>
      <c r="C1451" t="s">
        <v>29</v>
      </c>
      <c r="D1451" t="s">
        <v>31</v>
      </c>
      <c r="E1451" t="s">
        <v>31</v>
      </c>
      <c r="F1451" t="s">
        <v>31</v>
      </c>
      <c r="G1451">
        <v>7</v>
      </c>
      <c r="H1451" t="s">
        <v>30</v>
      </c>
      <c r="I1451" t="s">
        <v>30</v>
      </c>
      <c r="J1451" t="s">
        <v>32</v>
      </c>
      <c r="K1451" t="s">
        <v>31</v>
      </c>
      <c r="L1451" t="s">
        <v>31</v>
      </c>
      <c r="M1451" t="s">
        <v>31</v>
      </c>
      <c r="N1451" t="s">
        <v>31</v>
      </c>
      <c r="O1451" t="s">
        <v>31</v>
      </c>
      <c r="P1451" t="s">
        <v>31</v>
      </c>
      <c r="Q1451" t="s">
        <v>33</v>
      </c>
      <c r="R1451" t="s">
        <v>30</v>
      </c>
      <c r="S1451" t="s">
        <v>40</v>
      </c>
      <c r="T1451">
        <v>73.849999999999994</v>
      </c>
      <c r="U1451">
        <v>511.25</v>
      </c>
      <c r="V1451" t="s">
        <v>30</v>
      </c>
      <c r="W1451">
        <v>0.37740113246246099</v>
      </c>
      <c r="X1451">
        <v>0.62259886753753901</v>
      </c>
      <c r="Y1451">
        <v>62.26</v>
      </c>
      <c r="Z1451" s="1" t="str">
        <f>LEFT(Table1[[#This Row],[customerID]],4)</f>
        <v>0122</v>
      </c>
      <c r="AA1451" t="s">
        <v>35</v>
      </c>
      <c r="AB1451" t="s">
        <v>36</v>
      </c>
    </row>
    <row r="1452" spans="1:28" x14ac:dyDescent="0.3">
      <c r="A1452">
        <v>512</v>
      </c>
      <c r="B1452" t="s">
        <v>1495</v>
      </c>
      <c r="C1452" t="s">
        <v>29</v>
      </c>
      <c r="D1452" t="s">
        <v>30</v>
      </c>
      <c r="E1452" t="s">
        <v>30</v>
      </c>
      <c r="F1452" t="s">
        <v>31</v>
      </c>
      <c r="G1452">
        <v>5</v>
      </c>
      <c r="H1452" t="s">
        <v>30</v>
      </c>
      <c r="I1452" t="s">
        <v>30</v>
      </c>
      <c r="J1452" t="s">
        <v>32</v>
      </c>
      <c r="K1452" t="s">
        <v>31</v>
      </c>
      <c r="L1452" t="s">
        <v>31</v>
      </c>
      <c r="M1452" t="s">
        <v>31</v>
      </c>
      <c r="N1452" t="s">
        <v>31</v>
      </c>
      <c r="O1452" t="s">
        <v>31</v>
      </c>
      <c r="P1452" t="s">
        <v>31</v>
      </c>
      <c r="Q1452" t="s">
        <v>33</v>
      </c>
      <c r="R1452" t="s">
        <v>30</v>
      </c>
      <c r="S1452" t="s">
        <v>40</v>
      </c>
      <c r="T1452">
        <v>74.349999999999994</v>
      </c>
      <c r="U1452">
        <v>334.8</v>
      </c>
      <c r="V1452" t="s">
        <v>30</v>
      </c>
      <c r="W1452">
        <v>0.35830116193613198</v>
      </c>
      <c r="X1452">
        <v>0.64169883806386796</v>
      </c>
      <c r="Y1452">
        <v>64.17</v>
      </c>
      <c r="Z1452" s="1" t="str">
        <f>LEFT(Table1[[#This Row],[customerID]],4)</f>
        <v>5956</v>
      </c>
      <c r="AA1452" t="s">
        <v>35</v>
      </c>
      <c r="AB1452" t="s">
        <v>36</v>
      </c>
    </row>
    <row r="1453" spans="1:28" x14ac:dyDescent="0.3">
      <c r="A1453">
        <v>762</v>
      </c>
      <c r="B1453" t="s">
        <v>1496</v>
      </c>
      <c r="C1453" t="s">
        <v>38</v>
      </c>
      <c r="D1453" t="s">
        <v>31</v>
      </c>
      <c r="E1453" t="s">
        <v>30</v>
      </c>
      <c r="F1453" t="s">
        <v>31</v>
      </c>
      <c r="G1453">
        <v>3</v>
      </c>
      <c r="H1453" t="s">
        <v>30</v>
      </c>
      <c r="I1453" t="s">
        <v>31</v>
      </c>
      <c r="J1453" t="s">
        <v>32</v>
      </c>
      <c r="K1453" t="s">
        <v>31</v>
      </c>
      <c r="L1453" t="s">
        <v>31</v>
      </c>
      <c r="M1453" t="s">
        <v>31</v>
      </c>
      <c r="N1453" t="s">
        <v>31</v>
      </c>
      <c r="O1453" t="s">
        <v>31</v>
      </c>
      <c r="P1453" t="s">
        <v>31</v>
      </c>
      <c r="Q1453" t="s">
        <v>33</v>
      </c>
      <c r="R1453" t="s">
        <v>30</v>
      </c>
      <c r="S1453" t="s">
        <v>40</v>
      </c>
      <c r="T1453">
        <v>70.3</v>
      </c>
      <c r="U1453">
        <v>208.85</v>
      </c>
      <c r="V1453" t="s">
        <v>30</v>
      </c>
      <c r="W1453">
        <v>0.38884881211913802</v>
      </c>
      <c r="X1453">
        <v>0.61115118788086198</v>
      </c>
      <c r="Y1453">
        <v>61.12</v>
      </c>
      <c r="Z1453" s="1" t="str">
        <f>LEFT(Table1[[#This Row],[customerID]],4)</f>
        <v>7379</v>
      </c>
      <c r="AA1453" t="s">
        <v>35</v>
      </c>
      <c r="AB1453" t="s">
        <v>36</v>
      </c>
    </row>
    <row r="1454" spans="1:28" x14ac:dyDescent="0.3">
      <c r="A1454">
        <v>1079</v>
      </c>
      <c r="B1454" t="s">
        <v>1497</v>
      </c>
      <c r="C1454" t="s">
        <v>29</v>
      </c>
      <c r="D1454" t="s">
        <v>31</v>
      </c>
      <c r="E1454" t="s">
        <v>30</v>
      </c>
      <c r="F1454" t="s">
        <v>30</v>
      </c>
      <c r="G1454">
        <v>3</v>
      </c>
      <c r="H1454" t="s">
        <v>30</v>
      </c>
      <c r="I1454" t="s">
        <v>31</v>
      </c>
      <c r="J1454" t="s">
        <v>32</v>
      </c>
      <c r="K1454" t="s">
        <v>31</v>
      </c>
      <c r="L1454" t="s">
        <v>31</v>
      </c>
      <c r="M1454" t="s">
        <v>31</v>
      </c>
      <c r="N1454" t="s">
        <v>31</v>
      </c>
      <c r="O1454" t="s">
        <v>31</v>
      </c>
      <c r="P1454" t="s">
        <v>31</v>
      </c>
      <c r="Q1454" t="s">
        <v>33</v>
      </c>
      <c r="R1454" t="s">
        <v>30</v>
      </c>
      <c r="S1454" t="s">
        <v>40</v>
      </c>
      <c r="T1454">
        <v>69.55</v>
      </c>
      <c r="U1454">
        <v>200.2</v>
      </c>
      <c r="V1454" t="s">
        <v>31</v>
      </c>
      <c r="W1454">
        <v>0.39121739501308</v>
      </c>
      <c r="X1454">
        <v>0.60878260498692005</v>
      </c>
      <c r="Y1454">
        <v>60.88</v>
      </c>
      <c r="Z1454" s="1" t="str">
        <f>LEFT(Table1[[#This Row],[customerID]],4)</f>
        <v>0455</v>
      </c>
      <c r="AA1454" t="s">
        <v>35</v>
      </c>
      <c r="AB1454" t="s">
        <v>36</v>
      </c>
    </row>
    <row r="1455" spans="1:28" x14ac:dyDescent="0.3">
      <c r="A1455">
        <v>1206</v>
      </c>
      <c r="B1455" t="s">
        <v>1498</v>
      </c>
      <c r="C1455" t="s">
        <v>29</v>
      </c>
      <c r="D1455" t="s">
        <v>31</v>
      </c>
      <c r="E1455" t="s">
        <v>31</v>
      </c>
      <c r="F1455" t="s">
        <v>31</v>
      </c>
      <c r="G1455">
        <v>3</v>
      </c>
      <c r="H1455" t="s">
        <v>30</v>
      </c>
      <c r="I1455" t="s">
        <v>31</v>
      </c>
      <c r="J1455" t="s">
        <v>32</v>
      </c>
      <c r="K1455" t="s">
        <v>31</v>
      </c>
      <c r="L1455" t="s">
        <v>31</v>
      </c>
      <c r="M1455" t="s">
        <v>31</v>
      </c>
      <c r="N1455" t="s">
        <v>31</v>
      </c>
      <c r="O1455" t="s">
        <v>31</v>
      </c>
      <c r="P1455" t="s">
        <v>31</v>
      </c>
      <c r="Q1455" t="s">
        <v>33</v>
      </c>
      <c r="R1455" t="s">
        <v>30</v>
      </c>
      <c r="S1455" t="s">
        <v>40</v>
      </c>
      <c r="T1455">
        <v>70.150000000000006</v>
      </c>
      <c r="U1455">
        <v>194.2</v>
      </c>
      <c r="V1455" t="s">
        <v>31</v>
      </c>
      <c r="W1455">
        <v>0.380310169555856</v>
      </c>
      <c r="X1455">
        <v>0.61968983044414405</v>
      </c>
      <c r="Y1455">
        <v>61.97</v>
      </c>
      <c r="Z1455" s="1" t="str">
        <f>LEFT(Table1[[#This Row],[customerID]],4)</f>
        <v>6077</v>
      </c>
      <c r="AA1455" t="s">
        <v>35</v>
      </c>
      <c r="AB1455" t="s">
        <v>36</v>
      </c>
    </row>
    <row r="1456" spans="1:28" x14ac:dyDescent="0.3">
      <c r="A1456">
        <v>1223</v>
      </c>
      <c r="B1456" t="s">
        <v>1499</v>
      </c>
      <c r="C1456" t="s">
        <v>29</v>
      </c>
      <c r="D1456" t="s">
        <v>31</v>
      </c>
      <c r="E1456" t="s">
        <v>31</v>
      </c>
      <c r="F1456" t="s">
        <v>31</v>
      </c>
      <c r="G1456">
        <v>2</v>
      </c>
      <c r="H1456" t="s">
        <v>30</v>
      </c>
      <c r="I1456" t="s">
        <v>30</v>
      </c>
      <c r="J1456" t="s">
        <v>32</v>
      </c>
      <c r="K1456" t="s">
        <v>31</v>
      </c>
      <c r="L1456" t="s">
        <v>31</v>
      </c>
      <c r="M1456" t="s">
        <v>31</v>
      </c>
      <c r="N1456" t="s">
        <v>31</v>
      </c>
      <c r="O1456" t="s">
        <v>31</v>
      </c>
      <c r="P1456" t="s">
        <v>31</v>
      </c>
      <c r="Q1456" t="s">
        <v>33</v>
      </c>
      <c r="R1456" t="s">
        <v>30</v>
      </c>
      <c r="S1456" t="s">
        <v>40</v>
      </c>
      <c r="T1456">
        <v>75.900000000000006</v>
      </c>
      <c r="U1456">
        <v>143.35</v>
      </c>
      <c r="V1456" t="s">
        <v>30</v>
      </c>
      <c r="W1456">
        <v>0.32317860150755701</v>
      </c>
      <c r="X1456">
        <v>0.67682139849244305</v>
      </c>
      <c r="Y1456">
        <v>67.680000000000007</v>
      </c>
      <c r="Z1456" s="1" t="str">
        <f>LEFT(Table1[[#This Row],[customerID]],4)</f>
        <v>1618</v>
      </c>
      <c r="AA1456" t="s">
        <v>35</v>
      </c>
      <c r="AB1456" t="s">
        <v>36</v>
      </c>
    </row>
    <row r="1457" spans="1:28" x14ac:dyDescent="0.3">
      <c r="A1457">
        <v>1236</v>
      </c>
      <c r="B1457" t="s">
        <v>1500</v>
      </c>
      <c r="C1457" t="s">
        <v>38</v>
      </c>
      <c r="D1457" t="s">
        <v>31</v>
      </c>
      <c r="E1457" t="s">
        <v>31</v>
      </c>
      <c r="F1457" t="s">
        <v>31</v>
      </c>
      <c r="G1457">
        <v>3</v>
      </c>
      <c r="H1457" t="s">
        <v>30</v>
      </c>
      <c r="I1457" t="s">
        <v>30</v>
      </c>
      <c r="J1457" t="s">
        <v>32</v>
      </c>
      <c r="K1457" t="s">
        <v>31</v>
      </c>
      <c r="L1457" t="s">
        <v>31</v>
      </c>
      <c r="M1457" t="s">
        <v>31</v>
      </c>
      <c r="N1457" t="s">
        <v>31</v>
      </c>
      <c r="O1457" t="s">
        <v>31</v>
      </c>
      <c r="P1457" t="s">
        <v>31</v>
      </c>
      <c r="Q1457" t="s">
        <v>33</v>
      </c>
      <c r="R1457" t="s">
        <v>30</v>
      </c>
      <c r="S1457" t="s">
        <v>40</v>
      </c>
      <c r="T1457">
        <v>76.95</v>
      </c>
      <c r="U1457">
        <v>228.4</v>
      </c>
      <c r="V1457" t="s">
        <v>30</v>
      </c>
      <c r="W1457">
        <v>0.32854937767387599</v>
      </c>
      <c r="X1457">
        <v>0.67145062232612496</v>
      </c>
      <c r="Y1457">
        <v>67.150000000000006</v>
      </c>
      <c r="Z1457" s="1" t="str">
        <f>LEFT(Table1[[#This Row],[customerID]],4)</f>
        <v>5835</v>
      </c>
      <c r="AA1457" t="s">
        <v>35</v>
      </c>
      <c r="AB1457" t="s">
        <v>36</v>
      </c>
    </row>
    <row r="1458" spans="1:28" x14ac:dyDescent="0.3">
      <c r="A1458">
        <v>1362</v>
      </c>
      <c r="B1458" t="s">
        <v>1501</v>
      </c>
      <c r="C1458" t="s">
        <v>38</v>
      </c>
      <c r="D1458" t="s">
        <v>31</v>
      </c>
      <c r="E1458" t="s">
        <v>31</v>
      </c>
      <c r="F1458" t="s">
        <v>31</v>
      </c>
      <c r="G1458">
        <v>4</v>
      </c>
      <c r="H1458" t="s">
        <v>30</v>
      </c>
      <c r="I1458" t="s">
        <v>31</v>
      </c>
      <c r="J1458" t="s">
        <v>32</v>
      </c>
      <c r="K1458" t="s">
        <v>31</v>
      </c>
      <c r="L1458" t="s">
        <v>31</v>
      </c>
      <c r="M1458" t="s">
        <v>31</v>
      </c>
      <c r="N1458" t="s">
        <v>31</v>
      </c>
      <c r="O1458" t="s">
        <v>31</v>
      </c>
      <c r="P1458" t="s">
        <v>31</v>
      </c>
      <c r="Q1458" t="s">
        <v>33</v>
      </c>
      <c r="R1458" t="s">
        <v>30</v>
      </c>
      <c r="S1458" t="s">
        <v>40</v>
      </c>
      <c r="T1458">
        <v>70.2</v>
      </c>
      <c r="U1458">
        <v>237.95</v>
      </c>
      <c r="V1458" t="s">
        <v>30</v>
      </c>
      <c r="W1458">
        <v>0.39404763426193101</v>
      </c>
      <c r="X1458">
        <v>0.60595236573806899</v>
      </c>
      <c r="Y1458">
        <v>60.6</v>
      </c>
      <c r="Z1458" s="1" t="str">
        <f>LEFT(Table1[[#This Row],[customerID]],4)</f>
        <v>2568</v>
      </c>
      <c r="AA1458" t="s">
        <v>35</v>
      </c>
      <c r="AB1458" t="s">
        <v>36</v>
      </c>
    </row>
    <row r="1459" spans="1:28" x14ac:dyDescent="0.3">
      <c r="A1459">
        <v>1596</v>
      </c>
      <c r="B1459" t="s">
        <v>1502</v>
      </c>
      <c r="C1459" t="s">
        <v>29</v>
      </c>
      <c r="D1459" t="s">
        <v>31</v>
      </c>
      <c r="E1459" t="s">
        <v>30</v>
      </c>
      <c r="F1459" t="s">
        <v>31</v>
      </c>
      <c r="G1459">
        <v>2</v>
      </c>
      <c r="H1459" t="s">
        <v>30</v>
      </c>
      <c r="I1459" t="s">
        <v>31</v>
      </c>
      <c r="J1459" t="s">
        <v>32</v>
      </c>
      <c r="K1459" t="s">
        <v>31</v>
      </c>
      <c r="L1459" t="s">
        <v>31</v>
      </c>
      <c r="M1459" t="s">
        <v>31</v>
      </c>
      <c r="N1459" t="s">
        <v>31</v>
      </c>
      <c r="O1459" t="s">
        <v>31</v>
      </c>
      <c r="P1459" t="s">
        <v>31</v>
      </c>
      <c r="Q1459" t="s">
        <v>33</v>
      </c>
      <c r="R1459" t="s">
        <v>30</v>
      </c>
      <c r="S1459" t="s">
        <v>40</v>
      </c>
      <c r="T1459">
        <v>70.349999999999994</v>
      </c>
      <c r="U1459">
        <v>120.25</v>
      </c>
      <c r="V1459" t="s">
        <v>31</v>
      </c>
      <c r="W1459">
        <v>0.38411651629134802</v>
      </c>
      <c r="X1459">
        <v>0.61588348370865198</v>
      </c>
      <c r="Y1459">
        <v>61.59</v>
      </c>
      <c r="Z1459" s="1" t="str">
        <f>LEFT(Table1[[#This Row],[customerID]],4)</f>
        <v>7321</v>
      </c>
      <c r="AA1459" t="s">
        <v>35</v>
      </c>
      <c r="AB1459" t="s">
        <v>36</v>
      </c>
    </row>
    <row r="1460" spans="1:28" x14ac:dyDescent="0.3">
      <c r="A1460">
        <v>1665</v>
      </c>
      <c r="B1460" t="s">
        <v>1503</v>
      </c>
      <c r="C1460" t="s">
        <v>29</v>
      </c>
      <c r="D1460" t="s">
        <v>31</v>
      </c>
      <c r="E1460" t="s">
        <v>31</v>
      </c>
      <c r="F1460" t="s">
        <v>31</v>
      </c>
      <c r="G1460">
        <v>9</v>
      </c>
      <c r="H1460" t="s">
        <v>30</v>
      </c>
      <c r="I1460" t="s">
        <v>30</v>
      </c>
      <c r="J1460" t="s">
        <v>32</v>
      </c>
      <c r="K1460" t="s">
        <v>31</v>
      </c>
      <c r="L1460" t="s">
        <v>31</v>
      </c>
      <c r="M1460" t="s">
        <v>31</v>
      </c>
      <c r="N1460" t="s">
        <v>31</v>
      </c>
      <c r="O1460" t="s">
        <v>31</v>
      </c>
      <c r="P1460" t="s">
        <v>31</v>
      </c>
      <c r="Q1460" t="s">
        <v>33</v>
      </c>
      <c r="R1460" t="s">
        <v>30</v>
      </c>
      <c r="S1460" t="s">
        <v>40</v>
      </c>
      <c r="T1460">
        <v>76.849999999999994</v>
      </c>
      <c r="U1460">
        <v>663.55</v>
      </c>
      <c r="V1460" t="s">
        <v>31</v>
      </c>
      <c r="W1460">
        <v>0.365845690690217</v>
      </c>
      <c r="X1460">
        <v>0.634154309309783</v>
      </c>
      <c r="Y1460">
        <v>63.42</v>
      </c>
      <c r="Z1460" s="1" t="str">
        <f>LEFT(Table1[[#This Row],[customerID]],4)</f>
        <v>1219</v>
      </c>
      <c r="AA1460" t="s">
        <v>35</v>
      </c>
      <c r="AB1460" t="s">
        <v>36</v>
      </c>
    </row>
    <row r="1461" spans="1:28" x14ac:dyDescent="0.3">
      <c r="A1461">
        <v>1829</v>
      </c>
      <c r="B1461" t="s">
        <v>1504</v>
      </c>
      <c r="C1461" t="s">
        <v>38</v>
      </c>
      <c r="D1461" t="s">
        <v>31</v>
      </c>
      <c r="E1461" t="s">
        <v>31</v>
      </c>
      <c r="F1461" t="s">
        <v>31</v>
      </c>
      <c r="G1461">
        <v>8</v>
      </c>
      <c r="H1461" t="s">
        <v>30</v>
      </c>
      <c r="I1461" t="s">
        <v>30</v>
      </c>
      <c r="J1461" t="s">
        <v>32</v>
      </c>
      <c r="K1461" t="s">
        <v>31</v>
      </c>
      <c r="L1461" t="s">
        <v>31</v>
      </c>
      <c r="M1461" t="s">
        <v>31</v>
      </c>
      <c r="N1461" t="s">
        <v>31</v>
      </c>
      <c r="O1461" t="s">
        <v>31</v>
      </c>
      <c r="P1461" t="s">
        <v>31</v>
      </c>
      <c r="Q1461" t="s">
        <v>33</v>
      </c>
      <c r="R1461" t="s">
        <v>30</v>
      </c>
      <c r="S1461" t="s">
        <v>40</v>
      </c>
      <c r="T1461">
        <v>74.849999999999994</v>
      </c>
      <c r="U1461">
        <v>572.45000000000005</v>
      </c>
      <c r="V1461" t="s">
        <v>31</v>
      </c>
      <c r="W1461">
        <v>0.37668127037140298</v>
      </c>
      <c r="X1461">
        <v>0.62331872962859702</v>
      </c>
      <c r="Y1461">
        <v>62.33</v>
      </c>
      <c r="Z1461" s="1" t="str">
        <f>LEFT(Table1[[#This Row],[customerID]],4)</f>
        <v>3030</v>
      </c>
      <c r="AA1461" t="s">
        <v>35</v>
      </c>
      <c r="AB1461" t="s">
        <v>36</v>
      </c>
    </row>
    <row r="1462" spans="1:28" x14ac:dyDescent="0.3">
      <c r="A1462">
        <v>1974</v>
      </c>
      <c r="B1462" t="s">
        <v>1505</v>
      </c>
      <c r="C1462" t="s">
        <v>38</v>
      </c>
      <c r="D1462" t="s">
        <v>31</v>
      </c>
      <c r="E1462" t="s">
        <v>30</v>
      </c>
      <c r="F1462" t="s">
        <v>31</v>
      </c>
      <c r="G1462">
        <v>11</v>
      </c>
      <c r="H1462" t="s">
        <v>30</v>
      </c>
      <c r="I1462" t="s">
        <v>30</v>
      </c>
      <c r="J1462" t="s">
        <v>32</v>
      </c>
      <c r="K1462" t="s">
        <v>31</v>
      </c>
      <c r="L1462" t="s">
        <v>31</v>
      </c>
      <c r="M1462" t="s">
        <v>31</v>
      </c>
      <c r="N1462" t="s">
        <v>31</v>
      </c>
      <c r="O1462" t="s">
        <v>31</v>
      </c>
      <c r="P1462" t="s">
        <v>31</v>
      </c>
      <c r="Q1462" t="s">
        <v>33</v>
      </c>
      <c r="R1462" t="s">
        <v>30</v>
      </c>
      <c r="S1462" t="s">
        <v>40</v>
      </c>
      <c r="T1462">
        <v>74.95</v>
      </c>
      <c r="U1462">
        <v>825.7</v>
      </c>
      <c r="V1462" t="s">
        <v>30</v>
      </c>
      <c r="W1462">
        <v>0.36897856547346097</v>
      </c>
      <c r="X1462">
        <v>0.63102143452653903</v>
      </c>
      <c r="Y1462">
        <v>63.1</v>
      </c>
      <c r="Z1462" s="1" t="str">
        <f>LEFT(Table1[[#This Row],[customerID]],4)</f>
        <v>1024</v>
      </c>
      <c r="AA1462" t="s">
        <v>35</v>
      </c>
      <c r="AB1462" t="s">
        <v>36</v>
      </c>
    </row>
    <row r="1463" spans="1:28" x14ac:dyDescent="0.3">
      <c r="A1463">
        <v>2103</v>
      </c>
      <c r="B1463" t="s">
        <v>1506</v>
      </c>
      <c r="C1463" t="s">
        <v>38</v>
      </c>
      <c r="D1463" t="s">
        <v>30</v>
      </c>
      <c r="E1463" t="s">
        <v>30</v>
      </c>
      <c r="F1463" t="s">
        <v>31</v>
      </c>
      <c r="G1463">
        <v>11</v>
      </c>
      <c r="H1463" t="s">
        <v>30</v>
      </c>
      <c r="I1463" t="s">
        <v>31</v>
      </c>
      <c r="J1463" t="s">
        <v>32</v>
      </c>
      <c r="K1463" t="s">
        <v>31</v>
      </c>
      <c r="L1463" t="s">
        <v>31</v>
      </c>
      <c r="M1463" t="s">
        <v>31</v>
      </c>
      <c r="N1463" t="s">
        <v>31</v>
      </c>
      <c r="O1463" t="s">
        <v>31</v>
      </c>
      <c r="P1463" t="s">
        <v>31</v>
      </c>
      <c r="Q1463" t="s">
        <v>33</v>
      </c>
      <c r="R1463" t="s">
        <v>30</v>
      </c>
      <c r="S1463" t="s">
        <v>40</v>
      </c>
      <c r="T1463">
        <v>70.2</v>
      </c>
      <c r="U1463">
        <v>834.7</v>
      </c>
      <c r="V1463" t="s">
        <v>31</v>
      </c>
      <c r="W1463">
        <v>0.39980014972504802</v>
      </c>
      <c r="X1463">
        <v>0.60019985027495204</v>
      </c>
      <c r="Y1463">
        <v>60.02</v>
      </c>
      <c r="Z1463" s="1" t="str">
        <f>LEFT(Table1[[#This Row],[customerID]],4)</f>
        <v>7206</v>
      </c>
      <c r="AA1463" t="s">
        <v>35</v>
      </c>
      <c r="AB1463" t="s">
        <v>36</v>
      </c>
    </row>
    <row r="1464" spans="1:28" x14ac:dyDescent="0.3">
      <c r="A1464">
        <v>2231</v>
      </c>
      <c r="B1464" t="s">
        <v>1507</v>
      </c>
      <c r="C1464" t="s">
        <v>38</v>
      </c>
      <c r="D1464" t="s">
        <v>31</v>
      </c>
      <c r="E1464" t="s">
        <v>31</v>
      </c>
      <c r="F1464" t="s">
        <v>31</v>
      </c>
      <c r="G1464">
        <v>10</v>
      </c>
      <c r="H1464" t="s">
        <v>30</v>
      </c>
      <c r="I1464" t="s">
        <v>31</v>
      </c>
      <c r="J1464" t="s">
        <v>32</v>
      </c>
      <c r="K1464" t="s">
        <v>31</v>
      </c>
      <c r="L1464" t="s">
        <v>31</v>
      </c>
      <c r="M1464" t="s">
        <v>31</v>
      </c>
      <c r="N1464" t="s">
        <v>31</v>
      </c>
      <c r="O1464" t="s">
        <v>31</v>
      </c>
      <c r="P1464" t="s">
        <v>31</v>
      </c>
      <c r="Q1464" t="s">
        <v>33</v>
      </c>
      <c r="R1464" t="s">
        <v>30</v>
      </c>
      <c r="S1464" t="s">
        <v>40</v>
      </c>
      <c r="T1464">
        <v>70</v>
      </c>
      <c r="U1464">
        <v>740</v>
      </c>
      <c r="V1464" t="s">
        <v>30</v>
      </c>
      <c r="W1464">
        <v>0.35819621311195599</v>
      </c>
      <c r="X1464">
        <v>0.64180378688804396</v>
      </c>
      <c r="Y1464">
        <v>64.180000000000007</v>
      </c>
      <c r="Z1464" s="1" t="str">
        <f>LEFT(Table1[[#This Row],[customerID]],4)</f>
        <v>2482</v>
      </c>
      <c r="AA1464" t="s">
        <v>35</v>
      </c>
      <c r="AB1464" t="s">
        <v>36</v>
      </c>
    </row>
    <row r="1465" spans="1:28" x14ac:dyDescent="0.3">
      <c r="A1465">
        <v>2306</v>
      </c>
      <c r="B1465" t="s">
        <v>1508</v>
      </c>
      <c r="C1465" t="s">
        <v>29</v>
      </c>
      <c r="D1465" t="s">
        <v>31</v>
      </c>
      <c r="E1465" t="s">
        <v>31</v>
      </c>
      <c r="F1465" t="s">
        <v>31</v>
      </c>
      <c r="G1465">
        <v>3</v>
      </c>
      <c r="H1465" t="s">
        <v>30</v>
      </c>
      <c r="I1465" t="s">
        <v>31</v>
      </c>
      <c r="J1465" t="s">
        <v>32</v>
      </c>
      <c r="K1465" t="s">
        <v>31</v>
      </c>
      <c r="L1465" t="s">
        <v>31</v>
      </c>
      <c r="M1465" t="s">
        <v>31</v>
      </c>
      <c r="N1465" t="s">
        <v>31</v>
      </c>
      <c r="O1465" t="s">
        <v>31</v>
      </c>
      <c r="P1465" t="s">
        <v>31</v>
      </c>
      <c r="Q1465" t="s">
        <v>33</v>
      </c>
      <c r="R1465" t="s">
        <v>30</v>
      </c>
      <c r="S1465" t="s">
        <v>40</v>
      </c>
      <c r="T1465">
        <v>69.849999999999994</v>
      </c>
      <c r="U1465">
        <v>199.85</v>
      </c>
      <c r="V1465" t="s">
        <v>31</v>
      </c>
      <c r="W1465">
        <v>0.37951679024761098</v>
      </c>
      <c r="X1465">
        <v>0.62048320975238902</v>
      </c>
      <c r="Y1465">
        <v>62.05</v>
      </c>
      <c r="Z1465" s="1" t="str">
        <f>LEFT(Table1[[#This Row],[customerID]],4)</f>
        <v>7245</v>
      </c>
      <c r="AA1465" t="s">
        <v>35</v>
      </c>
      <c r="AB1465" t="s">
        <v>36</v>
      </c>
    </row>
    <row r="1466" spans="1:28" x14ac:dyDescent="0.3">
      <c r="A1466">
        <v>2407</v>
      </c>
      <c r="B1466" t="s">
        <v>1509</v>
      </c>
      <c r="C1466" t="s">
        <v>29</v>
      </c>
      <c r="D1466" t="s">
        <v>31</v>
      </c>
      <c r="E1466" t="s">
        <v>30</v>
      </c>
      <c r="F1466" t="s">
        <v>31</v>
      </c>
      <c r="G1466">
        <v>2</v>
      </c>
      <c r="H1466" t="s">
        <v>30</v>
      </c>
      <c r="I1466" t="s">
        <v>31</v>
      </c>
      <c r="J1466" t="s">
        <v>32</v>
      </c>
      <c r="K1466" t="s">
        <v>31</v>
      </c>
      <c r="L1466" t="s">
        <v>31</v>
      </c>
      <c r="M1466" t="s">
        <v>31</v>
      </c>
      <c r="N1466" t="s">
        <v>31</v>
      </c>
      <c r="O1466" t="s">
        <v>31</v>
      </c>
      <c r="P1466" t="s">
        <v>31</v>
      </c>
      <c r="Q1466" t="s">
        <v>33</v>
      </c>
      <c r="R1466" t="s">
        <v>30</v>
      </c>
      <c r="S1466" t="s">
        <v>40</v>
      </c>
      <c r="T1466">
        <v>70.7</v>
      </c>
      <c r="U1466">
        <v>141.44999999999999</v>
      </c>
      <c r="V1466" t="s">
        <v>30</v>
      </c>
      <c r="W1466">
        <v>0.374189037970733</v>
      </c>
      <c r="X1466">
        <v>0.625810962029267</v>
      </c>
      <c r="Y1466">
        <v>62.58</v>
      </c>
      <c r="Z1466" s="1" t="str">
        <f>LEFT(Table1[[#This Row],[customerID]],4)</f>
        <v>8835</v>
      </c>
      <c r="AA1466" t="s">
        <v>35</v>
      </c>
      <c r="AB1466" t="s">
        <v>36</v>
      </c>
    </row>
    <row r="1467" spans="1:28" x14ac:dyDescent="0.3">
      <c r="A1467">
        <v>2453</v>
      </c>
      <c r="B1467" t="s">
        <v>1510</v>
      </c>
      <c r="C1467" t="s">
        <v>29</v>
      </c>
      <c r="D1467" t="s">
        <v>30</v>
      </c>
      <c r="E1467" t="s">
        <v>31</v>
      </c>
      <c r="F1467" t="s">
        <v>31</v>
      </c>
      <c r="G1467">
        <v>4</v>
      </c>
      <c r="H1467" t="s">
        <v>30</v>
      </c>
      <c r="I1467" t="s">
        <v>30</v>
      </c>
      <c r="J1467" t="s">
        <v>32</v>
      </c>
      <c r="K1467" t="s">
        <v>31</v>
      </c>
      <c r="L1467" t="s">
        <v>31</v>
      </c>
      <c r="M1467" t="s">
        <v>31</v>
      </c>
      <c r="N1467" t="s">
        <v>31</v>
      </c>
      <c r="O1467" t="s">
        <v>31</v>
      </c>
      <c r="P1467" t="s">
        <v>31</v>
      </c>
      <c r="Q1467" t="s">
        <v>33</v>
      </c>
      <c r="R1467" t="s">
        <v>30</v>
      </c>
      <c r="S1467" t="s">
        <v>40</v>
      </c>
      <c r="T1467">
        <v>74.45</v>
      </c>
      <c r="U1467">
        <v>294.45</v>
      </c>
      <c r="V1467" t="s">
        <v>31</v>
      </c>
      <c r="W1467">
        <v>0.34298368494930098</v>
      </c>
      <c r="X1467">
        <v>0.65701631505069902</v>
      </c>
      <c r="Y1467">
        <v>65.7</v>
      </c>
      <c r="Z1467" s="1" t="str">
        <f>LEFT(Table1[[#This Row],[customerID]],4)</f>
        <v>1197</v>
      </c>
      <c r="AA1467" t="s">
        <v>35</v>
      </c>
      <c r="AB1467" t="s">
        <v>36</v>
      </c>
    </row>
    <row r="1468" spans="1:28" x14ac:dyDescent="0.3">
      <c r="A1468">
        <v>2589</v>
      </c>
      <c r="B1468" t="s">
        <v>1511</v>
      </c>
      <c r="C1468" t="s">
        <v>38</v>
      </c>
      <c r="D1468" t="s">
        <v>30</v>
      </c>
      <c r="E1468" t="s">
        <v>31</v>
      </c>
      <c r="F1468" t="s">
        <v>31</v>
      </c>
      <c r="G1468">
        <v>3</v>
      </c>
      <c r="H1468" t="s">
        <v>30</v>
      </c>
      <c r="I1468" t="s">
        <v>30</v>
      </c>
      <c r="J1468" t="s">
        <v>32</v>
      </c>
      <c r="K1468" t="s">
        <v>31</v>
      </c>
      <c r="L1468" t="s">
        <v>31</v>
      </c>
      <c r="M1468" t="s">
        <v>31</v>
      </c>
      <c r="N1468" t="s">
        <v>31</v>
      </c>
      <c r="O1468" t="s">
        <v>31</v>
      </c>
      <c r="P1468" t="s">
        <v>31</v>
      </c>
      <c r="Q1468" t="s">
        <v>33</v>
      </c>
      <c r="R1468" t="s">
        <v>30</v>
      </c>
      <c r="S1468" t="s">
        <v>40</v>
      </c>
      <c r="T1468">
        <v>76.05</v>
      </c>
      <c r="U1468">
        <v>231.8</v>
      </c>
      <c r="V1468" t="s">
        <v>30</v>
      </c>
      <c r="W1468">
        <v>0.311985490307985</v>
      </c>
      <c r="X1468">
        <v>0.68801450969201405</v>
      </c>
      <c r="Y1468">
        <v>68.8</v>
      </c>
      <c r="Z1468" s="1" t="str">
        <f>LEFT(Table1[[#This Row],[customerID]],4)</f>
        <v>7576</v>
      </c>
      <c r="AA1468" t="s">
        <v>35</v>
      </c>
      <c r="AB1468" t="s">
        <v>36</v>
      </c>
    </row>
    <row r="1469" spans="1:28" x14ac:dyDescent="0.3">
      <c r="A1469">
        <v>2611</v>
      </c>
      <c r="B1469" t="s">
        <v>1512</v>
      </c>
      <c r="C1469" t="s">
        <v>38</v>
      </c>
      <c r="D1469" t="s">
        <v>31</v>
      </c>
      <c r="E1469" t="s">
        <v>30</v>
      </c>
      <c r="F1469" t="s">
        <v>31</v>
      </c>
      <c r="G1469">
        <v>10</v>
      </c>
      <c r="H1469" t="s">
        <v>30</v>
      </c>
      <c r="I1469" t="s">
        <v>31</v>
      </c>
      <c r="J1469" t="s">
        <v>32</v>
      </c>
      <c r="K1469" t="s">
        <v>31</v>
      </c>
      <c r="L1469" t="s">
        <v>31</v>
      </c>
      <c r="M1469" t="s">
        <v>31</v>
      </c>
      <c r="N1469" t="s">
        <v>31</v>
      </c>
      <c r="O1469" t="s">
        <v>31</v>
      </c>
      <c r="P1469" t="s">
        <v>31</v>
      </c>
      <c r="Q1469" t="s">
        <v>33</v>
      </c>
      <c r="R1469" t="s">
        <v>30</v>
      </c>
      <c r="S1469" t="s">
        <v>40</v>
      </c>
      <c r="T1469">
        <v>70.3</v>
      </c>
      <c r="U1469">
        <v>738.2</v>
      </c>
      <c r="V1469" t="s">
        <v>30</v>
      </c>
      <c r="W1469">
        <v>0.35655683714396602</v>
      </c>
      <c r="X1469">
        <v>0.64344316285603398</v>
      </c>
      <c r="Y1469">
        <v>64.34</v>
      </c>
      <c r="Z1469" s="1" t="str">
        <f>LEFT(Table1[[#This Row],[customerID]],4)</f>
        <v>5976</v>
      </c>
      <c r="AA1469" t="s">
        <v>35</v>
      </c>
      <c r="AB1469" t="s">
        <v>36</v>
      </c>
    </row>
    <row r="1470" spans="1:28" x14ac:dyDescent="0.3">
      <c r="A1470">
        <v>2679</v>
      </c>
      <c r="B1470" t="s">
        <v>1513</v>
      </c>
      <c r="C1470" t="s">
        <v>38</v>
      </c>
      <c r="D1470" t="s">
        <v>31</v>
      </c>
      <c r="E1470" t="s">
        <v>30</v>
      </c>
      <c r="F1470" t="s">
        <v>31</v>
      </c>
      <c r="G1470">
        <v>4</v>
      </c>
      <c r="H1470" t="s">
        <v>30</v>
      </c>
      <c r="I1470" t="s">
        <v>30</v>
      </c>
      <c r="J1470" t="s">
        <v>32</v>
      </c>
      <c r="K1470" t="s">
        <v>31</v>
      </c>
      <c r="L1470" t="s">
        <v>31</v>
      </c>
      <c r="M1470" t="s">
        <v>31</v>
      </c>
      <c r="N1470" t="s">
        <v>31</v>
      </c>
      <c r="O1470" t="s">
        <v>31</v>
      </c>
      <c r="P1470" t="s">
        <v>31</v>
      </c>
      <c r="Q1470" t="s">
        <v>33</v>
      </c>
      <c r="R1470" t="s">
        <v>30</v>
      </c>
      <c r="S1470" t="s">
        <v>40</v>
      </c>
      <c r="T1470">
        <v>74.650000000000006</v>
      </c>
      <c r="U1470">
        <v>301.39999999999998</v>
      </c>
      <c r="V1470" t="s">
        <v>30</v>
      </c>
      <c r="W1470">
        <v>0.348921078980651</v>
      </c>
      <c r="X1470">
        <v>0.65107892101934906</v>
      </c>
      <c r="Y1470">
        <v>65.11</v>
      </c>
      <c r="Z1470" s="1" t="str">
        <f>LEFT(Table1[[#This Row],[customerID]],4)</f>
        <v>7341</v>
      </c>
      <c r="AA1470" t="s">
        <v>35</v>
      </c>
      <c r="AB1470" t="s">
        <v>36</v>
      </c>
    </row>
    <row r="1471" spans="1:28" x14ac:dyDescent="0.3">
      <c r="A1471">
        <v>2795</v>
      </c>
      <c r="B1471" t="s">
        <v>1514</v>
      </c>
      <c r="C1471" t="s">
        <v>29</v>
      </c>
      <c r="D1471" t="s">
        <v>30</v>
      </c>
      <c r="E1471" t="s">
        <v>31</v>
      </c>
      <c r="F1471" t="s">
        <v>31</v>
      </c>
      <c r="G1471">
        <v>9</v>
      </c>
      <c r="H1471" t="s">
        <v>30</v>
      </c>
      <c r="I1471" t="s">
        <v>30</v>
      </c>
      <c r="J1471" t="s">
        <v>32</v>
      </c>
      <c r="K1471" t="s">
        <v>31</v>
      </c>
      <c r="L1471" t="s">
        <v>31</v>
      </c>
      <c r="M1471" t="s">
        <v>31</v>
      </c>
      <c r="N1471" t="s">
        <v>31</v>
      </c>
      <c r="O1471" t="s">
        <v>31</v>
      </c>
      <c r="P1471" t="s">
        <v>31</v>
      </c>
      <c r="Q1471" t="s">
        <v>33</v>
      </c>
      <c r="R1471" t="s">
        <v>30</v>
      </c>
      <c r="S1471" t="s">
        <v>40</v>
      </c>
      <c r="T1471">
        <v>74.55</v>
      </c>
      <c r="U1471">
        <v>622.9</v>
      </c>
      <c r="V1471" t="s">
        <v>30</v>
      </c>
      <c r="W1471">
        <v>0.37806859388730202</v>
      </c>
      <c r="X1471">
        <v>0.62193140611269804</v>
      </c>
      <c r="Y1471">
        <v>62.19</v>
      </c>
      <c r="Z1471" s="1" t="str">
        <f>LEFT(Table1[[#This Row],[customerID]],4)</f>
        <v>0709</v>
      </c>
      <c r="AA1471" t="s">
        <v>35</v>
      </c>
      <c r="AB1471" t="s">
        <v>36</v>
      </c>
    </row>
    <row r="1472" spans="1:28" x14ac:dyDescent="0.3">
      <c r="A1472">
        <v>3006</v>
      </c>
      <c r="B1472" t="s">
        <v>1515</v>
      </c>
      <c r="C1472" t="s">
        <v>38</v>
      </c>
      <c r="D1472" t="s">
        <v>30</v>
      </c>
      <c r="E1472" t="s">
        <v>31</v>
      </c>
      <c r="F1472" t="s">
        <v>31</v>
      </c>
      <c r="G1472">
        <v>14</v>
      </c>
      <c r="H1472" t="s">
        <v>30</v>
      </c>
      <c r="I1472" t="s">
        <v>30</v>
      </c>
      <c r="J1472" t="s">
        <v>32</v>
      </c>
      <c r="K1472" t="s">
        <v>31</v>
      </c>
      <c r="L1472" t="s">
        <v>31</v>
      </c>
      <c r="M1472" t="s">
        <v>31</v>
      </c>
      <c r="N1472" t="s">
        <v>31</v>
      </c>
      <c r="O1472" t="s">
        <v>31</v>
      </c>
      <c r="P1472" t="s">
        <v>31</v>
      </c>
      <c r="Q1472" t="s">
        <v>33</v>
      </c>
      <c r="R1472" t="s">
        <v>30</v>
      </c>
      <c r="S1472" t="s">
        <v>40</v>
      </c>
      <c r="T1472">
        <v>74.95</v>
      </c>
      <c r="U1472">
        <v>1036.75</v>
      </c>
      <c r="V1472" t="s">
        <v>30</v>
      </c>
      <c r="W1472">
        <v>0.39321672825860998</v>
      </c>
      <c r="X1472">
        <v>0.60678327174139002</v>
      </c>
      <c r="Y1472">
        <v>60.68</v>
      </c>
      <c r="Z1472" s="1" t="str">
        <f>LEFT(Table1[[#This Row],[customerID]],4)</f>
        <v>9685</v>
      </c>
      <c r="AA1472" t="s">
        <v>35</v>
      </c>
      <c r="AB1472" t="s">
        <v>36</v>
      </c>
    </row>
    <row r="1473" spans="1:28" x14ac:dyDescent="0.3">
      <c r="A1473">
        <v>3104</v>
      </c>
      <c r="B1473" t="s">
        <v>1516</v>
      </c>
      <c r="C1473" t="s">
        <v>38</v>
      </c>
      <c r="D1473" t="s">
        <v>30</v>
      </c>
      <c r="E1473" t="s">
        <v>31</v>
      </c>
      <c r="F1473" t="s">
        <v>31</v>
      </c>
      <c r="G1473">
        <v>9</v>
      </c>
      <c r="H1473" t="s">
        <v>30</v>
      </c>
      <c r="I1473" t="s">
        <v>30</v>
      </c>
      <c r="J1473" t="s">
        <v>32</v>
      </c>
      <c r="K1473" t="s">
        <v>31</v>
      </c>
      <c r="L1473" t="s">
        <v>31</v>
      </c>
      <c r="M1473" t="s">
        <v>31</v>
      </c>
      <c r="N1473" t="s">
        <v>31</v>
      </c>
      <c r="O1473" t="s">
        <v>31</v>
      </c>
      <c r="P1473" t="s">
        <v>31</v>
      </c>
      <c r="Q1473" t="s">
        <v>33</v>
      </c>
      <c r="R1473" t="s">
        <v>30</v>
      </c>
      <c r="S1473" t="s">
        <v>40</v>
      </c>
      <c r="T1473">
        <v>74.05</v>
      </c>
      <c r="U1473">
        <v>678.45</v>
      </c>
      <c r="V1473" t="s">
        <v>31</v>
      </c>
      <c r="W1473">
        <v>0.34934515443411501</v>
      </c>
      <c r="X1473">
        <v>0.65065484556588504</v>
      </c>
      <c r="Y1473">
        <v>65.069999999999993</v>
      </c>
      <c r="Z1473" s="1" t="str">
        <f>LEFT(Table1[[#This Row],[customerID]],4)</f>
        <v>6860</v>
      </c>
      <c r="AA1473" t="s">
        <v>35</v>
      </c>
      <c r="AB1473" t="s">
        <v>36</v>
      </c>
    </row>
    <row r="1474" spans="1:28" x14ac:dyDescent="0.3">
      <c r="A1474">
        <v>3273</v>
      </c>
      <c r="B1474" t="s">
        <v>1517</v>
      </c>
      <c r="C1474" t="s">
        <v>38</v>
      </c>
      <c r="D1474" t="s">
        <v>31</v>
      </c>
      <c r="E1474" t="s">
        <v>31</v>
      </c>
      <c r="F1474" t="s">
        <v>31</v>
      </c>
      <c r="G1474">
        <v>33</v>
      </c>
      <c r="H1474" t="s">
        <v>30</v>
      </c>
      <c r="I1474" t="s">
        <v>31</v>
      </c>
      <c r="J1474" t="s">
        <v>32</v>
      </c>
      <c r="K1474" t="s">
        <v>31</v>
      </c>
      <c r="L1474" t="s">
        <v>31</v>
      </c>
      <c r="M1474" t="s">
        <v>31</v>
      </c>
      <c r="N1474" t="s">
        <v>31</v>
      </c>
      <c r="O1474" t="s">
        <v>31</v>
      </c>
      <c r="P1474" t="s">
        <v>31</v>
      </c>
      <c r="Q1474" t="s">
        <v>33</v>
      </c>
      <c r="R1474" t="s">
        <v>31</v>
      </c>
      <c r="S1474" t="s">
        <v>40</v>
      </c>
      <c r="T1474">
        <v>68.25</v>
      </c>
      <c r="U1474">
        <v>2171.15</v>
      </c>
      <c r="V1474" t="s">
        <v>30</v>
      </c>
      <c r="W1474">
        <v>0.63213186647005504</v>
      </c>
      <c r="X1474">
        <v>0.36786813352994502</v>
      </c>
      <c r="Y1474">
        <v>36.79</v>
      </c>
      <c r="Z1474" s="1" t="str">
        <f>LEFT(Table1[[#This Row],[customerID]],4)</f>
        <v>7112</v>
      </c>
      <c r="AA1474" t="s">
        <v>35</v>
      </c>
      <c r="AB1474" t="s">
        <v>393</v>
      </c>
    </row>
    <row r="1475" spans="1:28" x14ac:dyDescent="0.3">
      <c r="A1475">
        <v>3337</v>
      </c>
      <c r="B1475" t="s">
        <v>1518</v>
      </c>
      <c r="C1475" t="s">
        <v>29</v>
      </c>
      <c r="D1475" t="s">
        <v>31</v>
      </c>
      <c r="E1475" t="s">
        <v>31</v>
      </c>
      <c r="F1475" t="s">
        <v>31</v>
      </c>
      <c r="G1475">
        <v>7</v>
      </c>
      <c r="H1475" t="s">
        <v>30</v>
      </c>
      <c r="I1475" t="s">
        <v>30</v>
      </c>
      <c r="J1475" t="s">
        <v>32</v>
      </c>
      <c r="K1475" t="s">
        <v>31</v>
      </c>
      <c r="L1475" t="s">
        <v>31</v>
      </c>
      <c r="M1475" t="s">
        <v>31</v>
      </c>
      <c r="N1475" t="s">
        <v>31</v>
      </c>
      <c r="O1475" t="s">
        <v>31</v>
      </c>
      <c r="P1475" t="s">
        <v>31</v>
      </c>
      <c r="Q1475" t="s">
        <v>33</v>
      </c>
      <c r="R1475" t="s">
        <v>30</v>
      </c>
      <c r="S1475" t="s">
        <v>40</v>
      </c>
      <c r="T1475">
        <v>75.349999999999994</v>
      </c>
      <c r="U1475">
        <v>564.65</v>
      </c>
      <c r="V1475" t="s">
        <v>31</v>
      </c>
      <c r="W1475">
        <v>0.36896855098936898</v>
      </c>
      <c r="X1475">
        <v>0.63103144901063102</v>
      </c>
      <c r="Y1475">
        <v>63.1</v>
      </c>
      <c r="Z1475" s="1" t="str">
        <f>LEFT(Table1[[#This Row],[customerID]],4)</f>
        <v>0840</v>
      </c>
      <c r="AA1475" t="s">
        <v>35</v>
      </c>
      <c r="AB1475" t="s">
        <v>36</v>
      </c>
    </row>
    <row r="1476" spans="1:28" x14ac:dyDescent="0.3">
      <c r="A1476">
        <v>3383</v>
      </c>
      <c r="B1476" t="s">
        <v>1519</v>
      </c>
      <c r="C1476" t="s">
        <v>38</v>
      </c>
      <c r="D1476" t="s">
        <v>31</v>
      </c>
      <c r="E1476" t="s">
        <v>30</v>
      </c>
      <c r="F1476" t="s">
        <v>31</v>
      </c>
      <c r="G1476">
        <v>6</v>
      </c>
      <c r="H1476" t="s">
        <v>30</v>
      </c>
      <c r="I1476" t="s">
        <v>30</v>
      </c>
      <c r="J1476" t="s">
        <v>32</v>
      </c>
      <c r="K1476" t="s">
        <v>31</v>
      </c>
      <c r="L1476" t="s">
        <v>31</v>
      </c>
      <c r="M1476" t="s">
        <v>31</v>
      </c>
      <c r="N1476" t="s">
        <v>31</v>
      </c>
      <c r="O1476" t="s">
        <v>31</v>
      </c>
      <c r="P1476" t="s">
        <v>31</v>
      </c>
      <c r="Q1476" t="s">
        <v>33</v>
      </c>
      <c r="R1476" t="s">
        <v>30</v>
      </c>
      <c r="S1476" t="s">
        <v>40</v>
      </c>
      <c r="T1476">
        <v>75.5</v>
      </c>
      <c r="U1476">
        <v>438</v>
      </c>
      <c r="V1476" t="s">
        <v>30</v>
      </c>
      <c r="W1476">
        <v>0.35863607522400798</v>
      </c>
      <c r="X1476">
        <v>0.64136392477599202</v>
      </c>
      <c r="Y1476">
        <v>64.14</v>
      </c>
      <c r="Z1476" s="1" t="str">
        <f>LEFT(Table1[[#This Row],[customerID]],4)</f>
        <v>8185</v>
      </c>
      <c r="AA1476" t="s">
        <v>35</v>
      </c>
      <c r="AB1476" t="s">
        <v>36</v>
      </c>
    </row>
    <row r="1477" spans="1:28" x14ac:dyDescent="0.3">
      <c r="A1477">
        <v>3497</v>
      </c>
      <c r="B1477" t="s">
        <v>1520</v>
      </c>
      <c r="C1477" t="s">
        <v>29</v>
      </c>
      <c r="D1477" t="s">
        <v>30</v>
      </c>
      <c r="E1477" t="s">
        <v>30</v>
      </c>
      <c r="F1477" t="s">
        <v>31</v>
      </c>
      <c r="G1477">
        <v>2</v>
      </c>
      <c r="H1477" t="s">
        <v>30</v>
      </c>
      <c r="I1477" t="s">
        <v>31</v>
      </c>
      <c r="J1477" t="s">
        <v>32</v>
      </c>
      <c r="K1477" t="s">
        <v>31</v>
      </c>
      <c r="L1477" t="s">
        <v>31</v>
      </c>
      <c r="M1477" t="s">
        <v>31</v>
      </c>
      <c r="N1477" t="s">
        <v>31</v>
      </c>
      <c r="O1477" t="s">
        <v>31</v>
      </c>
      <c r="P1477" t="s">
        <v>31</v>
      </c>
      <c r="Q1477" t="s">
        <v>33</v>
      </c>
      <c r="R1477" t="s">
        <v>30</v>
      </c>
      <c r="S1477" t="s">
        <v>40</v>
      </c>
      <c r="T1477">
        <v>69.3</v>
      </c>
      <c r="U1477">
        <v>153.80000000000001</v>
      </c>
      <c r="V1477" t="s">
        <v>31</v>
      </c>
      <c r="W1477">
        <v>0.36339287882068799</v>
      </c>
      <c r="X1477">
        <v>0.63660712117931195</v>
      </c>
      <c r="Y1477">
        <v>63.66</v>
      </c>
      <c r="Z1477" s="1" t="str">
        <f>LEFT(Table1[[#This Row],[customerID]],4)</f>
        <v>9799</v>
      </c>
      <c r="AA1477" t="s">
        <v>35</v>
      </c>
      <c r="AB1477" t="s">
        <v>36</v>
      </c>
    </row>
    <row r="1478" spans="1:28" x14ac:dyDescent="0.3">
      <c r="A1478">
        <v>3510</v>
      </c>
      <c r="B1478" t="s">
        <v>1521</v>
      </c>
      <c r="C1478" t="s">
        <v>29</v>
      </c>
      <c r="D1478" t="s">
        <v>31</v>
      </c>
      <c r="E1478" t="s">
        <v>31</v>
      </c>
      <c r="F1478" t="s">
        <v>31</v>
      </c>
      <c r="G1478">
        <v>8</v>
      </c>
      <c r="H1478" t="s">
        <v>30</v>
      </c>
      <c r="I1478" t="s">
        <v>30</v>
      </c>
      <c r="J1478" t="s">
        <v>32</v>
      </c>
      <c r="K1478" t="s">
        <v>31</v>
      </c>
      <c r="L1478" t="s">
        <v>31</v>
      </c>
      <c r="M1478" t="s">
        <v>31</v>
      </c>
      <c r="N1478" t="s">
        <v>31</v>
      </c>
      <c r="O1478" t="s">
        <v>31</v>
      </c>
      <c r="P1478" t="s">
        <v>31</v>
      </c>
      <c r="Q1478" t="s">
        <v>33</v>
      </c>
      <c r="R1478" t="s">
        <v>30</v>
      </c>
      <c r="S1478" t="s">
        <v>40</v>
      </c>
      <c r="T1478">
        <v>75.25</v>
      </c>
      <c r="U1478">
        <v>576.70000000000005</v>
      </c>
      <c r="V1478" t="s">
        <v>31</v>
      </c>
      <c r="W1478">
        <v>0.37995921679418398</v>
      </c>
      <c r="X1478">
        <v>0.62004078320581602</v>
      </c>
      <c r="Y1478">
        <v>62</v>
      </c>
      <c r="Z1478" s="1" t="str">
        <f>LEFT(Table1[[#This Row],[customerID]],4)</f>
        <v>3199</v>
      </c>
      <c r="AA1478" t="s">
        <v>35</v>
      </c>
      <c r="AB1478" t="s">
        <v>36</v>
      </c>
    </row>
    <row r="1479" spans="1:28" x14ac:dyDescent="0.3">
      <c r="A1479">
        <v>3731</v>
      </c>
      <c r="B1479" t="s">
        <v>1522</v>
      </c>
      <c r="C1479" t="s">
        <v>38</v>
      </c>
      <c r="D1479" t="s">
        <v>31</v>
      </c>
      <c r="E1479" t="s">
        <v>31</v>
      </c>
      <c r="F1479" t="s">
        <v>31</v>
      </c>
      <c r="G1479">
        <v>2</v>
      </c>
      <c r="H1479" t="s">
        <v>30</v>
      </c>
      <c r="I1479" t="s">
        <v>31</v>
      </c>
      <c r="J1479" t="s">
        <v>32</v>
      </c>
      <c r="K1479" t="s">
        <v>31</v>
      </c>
      <c r="L1479" t="s">
        <v>31</v>
      </c>
      <c r="M1479" t="s">
        <v>31</v>
      </c>
      <c r="N1479" t="s">
        <v>31</v>
      </c>
      <c r="O1479" t="s">
        <v>31</v>
      </c>
      <c r="P1479" t="s">
        <v>31</v>
      </c>
      <c r="Q1479" t="s">
        <v>33</v>
      </c>
      <c r="R1479" t="s">
        <v>30</v>
      </c>
      <c r="S1479" t="s">
        <v>40</v>
      </c>
      <c r="T1479">
        <v>69.8</v>
      </c>
      <c r="U1479">
        <v>146.65</v>
      </c>
      <c r="V1479" t="s">
        <v>31</v>
      </c>
      <c r="W1479">
        <v>0.37594655633434898</v>
      </c>
      <c r="X1479">
        <v>0.62405344366565096</v>
      </c>
      <c r="Y1479">
        <v>62.41</v>
      </c>
      <c r="Z1479" s="1" t="str">
        <f>LEFT(Table1[[#This Row],[customerID]],4)</f>
        <v>2897</v>
      </c>
      <c r="AA1479" t="s">
        <v>35</v>
      </c>
      <c r="AB1479" t="s">
        <v>36</v>
      </c>
    </row>
    <row r="1480" spans="1:28" x14ac:dyDescent="0.3">
      <c r="A1480">
        <v>3740</v>
      </c>
      <c r="B1480" t="s">
        <v>1523</v>
      </c>
      <c r="C1480" t="s">
        <v>29</v>
      </c>
      <c r="D1480" t="s">
        <v>31</v>
      </c>
      <c r="E1480" t="s">
        <v>30</v>
      </c>
      <c r="F1480" t="s">
        <v>30</v>
      </c>
      <c r="G1480">
        <v>2</v>
      </c>
      <c r="H1480" t="s">
        <v>30</v>
      </c>
      <c r="I1480" t="s">
        <v>31</v>
      </c>
      <c r="J1480" t="s">
        <v>32</v>
      </c>
      <c r="K1480" t="s">
        <v>31</v>
      </c>
      <c r="L1480" t="s">
        <v>31</v>
      </c>
      <c r="M1480" t="s">
        <v>31</v>
      </c>
      <c r="N1480" t="s">
        <v>31</v>
      </c>
      <c r="O1480" t="s">
        <v>31</v>
      </c>
      <c r="P1480" t="s">
        <v>31</v>
      </c>
      <c r="Q1480" t="s">
        <v>33</v>
      </c>
      <c r="R1480" t="s">
        <v>30</v>
      </c>
      <c r="S1480" t="s">
        <v>40</v>
      </c>
      <c r="T1480">
        <v>71.650000000000006</v>
      </c>
      <c r="U1480">
        <v>135.75</v>
      </c>
      <c r="V1480" t="s">
        <v>31</v>
      </c>
      <c r="W1480">
        <v>0.38132401735242799</v>
      </c>
      <c r="X1480">
        <v>0.61867598264757195</v>
      </c>
      <c r="Y1480">
        <v>61.87</v>
      </c>
      <c r="Z1480" s="1" t="str">
        <f>LEFT(Table1[[#This Row],[customerID]],4)</f>
        <v>0508</v>
      </c>
      <c r="AA1480" t="s">
        <v>35</v>
      </c>
      <c r="AB1480" t="s">
        <v>36</v>
      </c>
    </row>
    <row r="1481" spans="1:28" x14ac:dyDescent="0.3">
      <c r="A1481">
        <v>3755</v>
      </c>
      <c r="B1481" t="s">
        <v>1524</v>
      </c>
      <c r="C1481" t="s">
        <v>38</v>
      </c>
      <c r="D1481" t="s">
        <v>31</v>
      </c>
      <c r="E1481" t="s">
        <v>31</v>
      </c>
      <c r="F1481" t="s">
        <v>31</v>
      </c>
      <c r="G1481">
        <v>4</v>
      </c>
      <c r="H1481" t="s">
        <v>30</v>
      </c>
      <c r="I1481" t="s">
        <v>30</v>
      </c>
      <c r="J1481" t="s">
        <v>32</v>
      </c>
      <c r="K1481" t="s">
        <v>31</v>
      </c>
      <c r="L1481" t="s">
        <v>31</v>
      </c>
      <c r="M1481" t="s">
        <v>31</v>
      </c>
      <c r="N1481" t="s">
        <v>31</v>
      </c>
      <c r="O1481" t="s">
        <v>31</v>
      </c>
      <c r="P1481" t="s">
        <v>31</v>
      </c>
      <c r="Q1481" t="s">
        <v>33</v>
      </c>
      <c r="R1481" t="s">
        <v>30</v>
      </c>
      <c r="S1481" t="s">
        <v>40</v>
      </c>
      <c r="T1481">
        <v>76.05</v>
      </c>
      <c r="U1481">
        <v>318.89999999999998</v>
      </c>
      <c r="V1481" t="s">
        <v>30</v>
      </c>
      <c r="W1481">
        <v>0.32801483585811397</v>
      </c>
      <c r="X1481">
        <v>0.67198516414188603</v>
      </c>
      <c r="Y1481">
        <v>67.2</v>
      </c>
      <c r="Z1481" s="1" t="str">
        <f>LEFT(Table1[[#This Row],[customerID]],4)</f>
        <v>8443</v>
      </c>
      <c r="AA1481" t="s">
        <v>35</v>
      </c>
      <c r="AB1481" t="s">
        <v>36</v>
      </c>
    </row>
    <row r="1482" spans="1:28" x14ac:dyDescent="0.3">
      <c r="A1482">
        <v>3815</v>
      </c>
      <c r="B1482" t="s">
        <v>1525</v>
      </c>
      <c r="C1482" t="s">
        <v>29</v>
      </c>
      <c r="D1482" t="s">
        <v>31</v>
      </c>
      <c r="E1482" t="s">
        <v>31</v>
      </c>
      <c r="F1482" t="s">
        <v>31</v>
      </c>
      <c r="G1482">
        <v>3</v>
      </c>
      <c r="H1482" t="s">
        <v>30</v>
      </c>
      <c r="I1482" t="s">
        <v>30</v>
      </c>
      <c r="J1482" t="s">
        <v>32</v>
      </c>
      <c r="K1482" t="s">
        <v>31</v>
      </c>
      <c r="L1482" t="s">
        <v>31</v>
      </c>
      <c r="M1482" t="s">
        <v>31</v>
      </c>
      <c r="N1482" t="s">
        <v>31</v>
      </c>
      <c r="O1482" t="s">
        <v>31</v>
      </c>
      <c r="P1482" t="s">
        <v>31</v>
      </c>
      <c r="Q1482" t="s">
        <v>33</v>
      </c>
      <c r="R1482" t="s">
        <v>30</v>
      </c>
      <c r="S1482" t="s">
        <v>40</v>
      </c>
      <c r="T1482">
        <v>74.25</v>
      </c>
      <c r="U1482">
        <v>210.3</v>
      </c>
      <c r="V1482" t="s">
        <v>30</v>
      </c>
      <c r="W1482">
        <v>0.34643007829894201</v>
      </c>
      <c r="X1482">
        <v>0.65356992170105799</v>
      </c>
      <c r="Y1482">
        <v>65.36</v>
      </c>
      <c r="Z1482" s="1" t="str">
        <f>LEFT(Table1[[#This Row],[customerID]],4)</f>
        <v>9306</v>
      </c>
      <c r="AA1482" t="s">
        <v>35</v>
      </c>
      <c r="AB1482" t="s">
        <v>36</v>
      </c>
    </row>
    <row r="1483" spans="1:28" x14ac:dyDescent="0.3">
      <c r="A1483">
        <v>3885</v>
      </c>
      <c r="B1483" t="s">
        <v>1526</v>
      </c>
      <c r="C1483" t="s">
        <v>29</v>
      </c>
      <c r="D1483" t="s">
        <v>31</v>
      </c>
      <c r="E1483" t="s">
        <v>31</v>
      </c>
      <c r="F1483" t="s">
        <v>31</v>
      </c>
      <c r="G1483">
        <v>3</v>
      </c>
      <c r="H1483" t="s">
        <v>30</v>
      </c>
      <c r="I1483" t="s">
        <v>30</v>
      </c>
      <c r="J1483" t="s">
        <v>32</v>
      </c>
      <c r="K1483" t="s">
        <v>31</v>
      </c>
      <c r="L1483" t="s">
        <v>31</v>
      </c>
      <c r="M1483" t="s">
        <v>31</v>
      </c>
      <c r="N1483" t="s">
        <v>31</v>
      </c>
      <c r="O1483" t="s">
        <v>31</v>
      </c>
      <c r="P1483" t="s">
        <v>31</v>
      </c>
      <c r="Q1483" t="s">
        <v>33</v>
      </c>
      <c r="R1483" t="s">
        <v>30</v>
      </c>
      <c r="S1483" t="s">
        <v>40</v>
      </c>
      <c r="T1483">
        <v>74.95</v>
      </c>
      <c r="U1483">
        <v>212.4</v>
      </c>
      <c r="V1483" t="s">
        <v>31</v>
      </c>
      <c r="W1483">
        <v>0.34348230188115397</v>
      </c>
      <c r="X1483">
        <v>0.65651769811884597</v>
      </c>
      <c r="Y1483">
        <v>65.650000000000006</v>
      </c>
      <c r="Z1483" s="1" t="str">
        <f>LEFT(Table1[[#This Row],[customerID]],4)</f>
        <v>4090</v>
      </c>
      <c r="AA1483" t="s">
        <v>35</v>
      </c>
      <c r="AB1483" t="s">
        <v>36</v>
      </c>
    </row>
    <row r="1484" spans="1:28" x14ac:dyDescent="0.3">
      <c r="A1484">
        <v>3987</v>
      </c>
      <c r="B1484" t="s">
        <v>1527</v>
      </c>
      <c r="C1484" t="s">
        <v>29</v>
      </c>
      <c r="D1484" t="s">
        <v>31</v>
      </c>
      <c r="E1484" t="s">
        <v>31</v>
      </c>
      <c r="F1484" t="s">
        <v>31</v>
      </c>
      <c r="G1484">
        <v>11</v>
      </c>
      <c r="H1484" t="s">
        <v>30</v>
      </c>
      <c r="I1484" t="s">
        <v>30</v>
      </c>
      <c r="J1484" t="s">
        <v>32</v>
      </c>
      <c r="K1484" t="s">
        <v>31</v>
      </c>
      <c r="L1484" t="s">
        <v>31</v>
      </c>
      <c r="M1484" t="s">
        <v>31</v>
      </c>
      <c r="N1484" t="s">
        <v>31</v>
      </c>
      <c r="O1484" t="s">
        <v>31</v>
      </c>
      <c r="P1484" t="s">
        <v>31</v>
      </c>
      <c r="Q1484" t="s">
        <v>33</v>
      </c>
      <c r="R1484" t="s">
        <v>30</v>
      </c>
      <c r="S1484" t="s">
        <v>40</v>
      </c>
      <c r="T1484">
        <v>76.5</v>
      </c>
      <c r="U1484">
        <v>837.95</v>
      </c>
      <c r="V1484" t="s">
        <v>30</v>
      </c>
      <c r="W1484">
        <v>0.37568161724354099</v>
      </c>
      <c r="X1484">
        <v>0.62431838275645901</v>
      </c>
      <c r="Y1484">
        <v>62.43</v>
      </c>
      <c r="Z1484" s="1" t="str">
        <f>LEFT(Table1[[#This Row],[customerID]],4)</f>
        <v>7625</v>
      </c>
      <c r="AA1484" t="s">
        <v>35</v>
      </c>
      <c r="AB1484" t="s">
        <v>36</v>
      </c>
    </row>
    <row r="1485" spans="1:28" x14ac:dyDescent="0.3">
      <c r="A1485">
        <v>3999</v>
      </c>
      <c r="B1485" t="s">
        <v>1528</v>
      </c>
      <c r="C1485" t="s">
        <v>29</v>
      </c>
      <c r="D1485" t="s">
        <v>30</v>
      </c>
      <c r="E1485" t="s">
        <v>31</v>
      </c>
      <c r="F1485" t="s">
        <v>31</v>
      </c>
      <c r="G1485">
        <v>2</v>
      </c>
      <c r="H1485" t="s">
        <v>30</v>
      </c>
      <c r="I1485" t="s">
        <v>31</v>
      </c>
      <c r="J1485" t="s">
        <v>32</v>
      </c>
      <c r="K1485" t="s">
        <v>31</v>
      </c>
      <c r="L1485" t="s">
        <v>31</v>
      </c>
      <c r="M1485" t="s">
        <v>31</v>
      </c>
      <c r="N1485" t="s">
        <v>31</v>
      </c>
      <c r="O1485" t="s">
        <v>31</v>
      </c>
      <c r="P1485" t="s">
        <v>31</v>
      </c>
      <c r="Q1485" t="s">
        <v>33</v>
      </c>
      <c r="R1485" t="s">
        <v>30</v>
      </c>
      <c r="S1485" t="s">
        <v>40</v>
      </c>
      <c r="T1485">
        <v>69.599999999999994</v>
      </c>
      <c r="U1485">
        <v>131.65</v>
      </c>
      <c r="V1485" t="s">
        <v>30</v>
      </c>
      <c r="W1485">
        <v>0.357239118667385</v>
      </c>
      <c r="X1485">
        <v>0.642760881332615</v>
      </c>
      <c r="Y1485">
        <v>64.28</v>
      </c>
      <c r="Z1485" s="1" t="str">
        <f>LEFT(Table1[[#This Row],[customerID]],4)</f>
        <v>5276</v>
      </c>
      <c r="AA1485" t="s">
        <v>35</v>
      </c>
      <c r="AB1485" t="s">
        <v>36</v>
      </c>
    </row>
    <row r="1486" spans="1:28" x14ac:dyDescent="0.3">
      <c r="A1486">
        <v>4089</v>
      </c>
      <c r="B1486" t="s">
        <v>1529</v>
      </c>
      <c r="C1486" t="s">
        <v>29</v>
      </c>
      <c r="D1486" t="s">
        <v>31</v>
      </c>
      <c r="E1486" t="s">
        <v>31</v>
      </c>
      <c r="F1486" t="s">
        <v>31</v>
      </c>
      <c r="G1486">
        <v>9</v>
      </c>
      <c r="H1486" t="s">
        <v>30</v>
      </c>
      <c r="I1486" t="s">
        <v>30</v>
      </c>
      <c r="J1486" t="s">
        <v>32</v>
      </c>
      <c r="K1486" t="s">
        <v>31</v>
      </c>
      <c r="L1486" t="s">
        <v>31</v>
      </c>
      <c r="M1486" t="s">
        <v>31</v>
      </c>
      <c r="N1486" t="s">
        <v>31</v>
      </c>
      <c r="O1486" t="s">
        <v>31</v>
      </c>
      <c r="P1486" t="s">
        <v>31</v>
      </c>
      <c r="Q1486" t="s">
        <v>33</v>
      </c>
      <c r="R1486" t="s">
        <v>30</v>
      </c>
      <c r="S1486" t="s">
        <v>40</v>
      </c>
      <c r="T1486">
        <v>74.75</v>
      </c>
      <c r="U1486">
        <v>706.6</v>
      </c>
      <c r="V1486" t="s">
        <v>30</v>
      </c>
      <c r="W1486">
        <v>0.33656086668083601</v>
      </c>
      <c r="X1486">
        <v>0.66343913331916404</v>
      </c>
      <c r="Y1486">
        <v>66.34</v>
      </c>
      <c r="Z1486" s="1" t="str">
        <f>LEFT(Table1[[#This Row],[customerID]],4)</f>
        <v>4282</v>
      </c>
      <c r="AA1486" t="s">
        <v>35</v>
      </c>
      <c r="AB1486" t="s">
        <v>36</v>
      </c>
    </row>
    <row r="1487" spans="1:28" x14ac:dyDescent="0.3">
      <c r="A1487">
        <v>4154</v>
      </c>
      <c r="B1487" t="s">
        <v>1530</v>
      </c>
      <c r="C1487" t="s">
        <v>38</v>
      </c>
      <c r="D1487" t="s">
        <v>31</v>
      </c>
      <c r="E1487" t="s">
        <v>31</v>
      </c>
      <c r="F1487" t="s">
        <v>31</v>
      </c>
      <c r="G1487">
        <v>6</v>
      </c>
      <c r="H1487" t="s">
        <v>30</v>
      </c>
      <c r="I1487" t="s">
        <v>30</v>
      </c>
      <c r="J1487" t="s">
        <v>32</v>
      </c>
      <c r="K1487" t="s">
        <v>31</v>
      </c>
      <c r="L1487" t="s">
        <v>31</v>
      </c>
      <c r="M1487" t="s">
        <v>31</v>
      </c>
      <c r="N1487" t="s">
        <v>31</v>
      </c>
      <c r="O1487" t="s">
        <v>31</v>
      </c>
      <c r="P1487" t="s">
        <v>31</v>
      </c>
      <c r="Q1487" t="s">
        <v>33</v>
      </c>
      <c r="R1487" t="s">
        <v>30</v>
      </c>
      <c r="S1487" t="s">
        <v>40</v>
      </c>
      <c r="T1487">
        <v>74.900000000000006</v>
      </c>
      <c r="U1487">
        <v>469.8</v>
      </c>
      <c r="V1487" t="s">
        <v>30</v>
      </c>
      <c r="W1487">
        <v>0.35627856947477399</v>
      </c>
      <c r="X1487">
        <v>0.64372143052522601</v>
      </c>
      <c r="Y1487">
        <v>64.37</v>
      </c>
      <c r="Z1487" s="1" t="str">
        <f>LEFT(Table1[[#This Row],[customerID]],4)</f>
        <v>4229</v>
      </c>
      <c r="AA1487" t="s">
        <v>35</v>
      </c>
      <c r="AB1487" t="s">
        <v>36</v>
      </c>
    </row>
    <row r="1488" spans="1:28" x14ac:dyDescent="0.3">
      <c r="A1488">
        <v>4217</v>
      </c>
      <c r="B1488" t="s">
        <v>1531</v>
      </c>
      <c r="C1488" t="s">
        <v>38</v>
      </c>
      <c r="D1488" t="s">
        <v>30</v>
      </c>
      <c r="E1488" t="s">
        <v>30</v>
      </c>
      <c r="F1488" t="s">
        <v>31</v>
      </c>
      <c r="G1488">
        <v>14</v>
      </c>
      <c r="H1488" t="s">
        <v>30</v>
      </c>
      <c r="I1488" t="s">
        <v>30</v>
      </c>
      <c r="J1488" t="s">
        <v>32</v>
      </c>
      <c r="K1488" t="s">
        <v>31</v>
      </c>
      <c r="L1488" t="s">
        <v>31</v>
      </c>
      <c r="M1488" t="s">
        <v>31</v>
      </c>
      <c r="N1488" t="s">
        <v>31</v>
      </c>
      <c r="O1488" t="s">
        <v>31</v>
      </c>
      <c r="P1488" t="s">
        <v>31</v>
      </c>
      <c r="Q1488" t="s">
        <v>33</v>
      </c>
      <c r="R1488" t="s">
        <v>30</v>
      </c>
      <c r="S1488" t="s">
        <v>40</v>
      </c>
      <c r="T1488">
        <v>75.099999999999994</v>
      </c>
      <c r="U1488">
        <v>1013.35</v>
      </c>
      <c r="V1488" t="s">
        <v>31</v>
      </c>
      <c r="W1488">
        <v>0.39905942482520901</v>
      </c>
      <c r="X1488">
        <v>0.60094057517479105</v>
      </c>
      <c r="Y1488">
        <v>60.09</v>
      </c>
      <c r="Z1488" s="1" t="str">
        <f>LEFT(Table1[[#This Row],[customerID]],4)</f>
        <v>8107</v>
      </c>
      <c r="AA1488" t="s">
        <v>35</v>
      </c>
      <c r="AB1488" t="s">
        <v>36</v>
      </c>
    </row>
    <row r="1489" spans="1:28" x14ac:dyDescent="0.3">
      <c r="A1489">
        <v>4226</v>
      </c>
      <c r="B1489" t="s">
        <v>1532</v>
      </c>
      <c r="C1489" t="s">
        <v>29</v>
      </c>
      <c r="D1489" t="s">
        <v>31</v>
      </c>
      <c r="E1489" t="s">
        <v>30</v>
      </c>
      <c r="F1489" t="s">
        <v>31</v>
      </c>
      <c r="G1489">
        <v>3</v>
      </c>
      <c r="H1489" t="s">
        <v>30</v>
      </c>
      <c r="I1489" t="s">
        <v>30</v>
      </c>
      <c r="J1489" t="s">
        <v>32</v>
      </c>
      <c r="K1489" t="s">
        <v>31</v>
      </c>
      <c r="L1489" t="s">
        <v>31</v>
      </c>
      <c r="M1489" t="s">
        <v>31</v>
      </c>
      <c r="N1489" t="s">
        <v>31</v>
      </c>
      <c r="O1489" t="s">
        <v>31</v>
      </c>
      <c r="P1489" t="s">
        <v>31</v>
      </c>
      <c r="Q1489" t="s">
        <v>33</v>
      </c>
      <c r="R1489" t="s">
        <v>30</v>
      </c>
      <c r="S1489" t="s">
        <v>40</v>
      </c>
      <c r="T1489">
        <v>75.849999999999994</v>
      </c>
      <c r="U1489">
        <v>256.60000000000002</v>
      </c>
      <c r="V1489" t="s">
        <v>30</v>
      </c>
      <c r="W1489">
        <v>0.33405700605998701</v>
      </c>
      <c r="X1489">
        <v>0.66594299394001299</v>
      </c>
      <c r="Y1489">
        <v>66.59</v>
      </c>
      <c r="Z1489" s="1" t="str">
        <f>LEFT(Table1[[#This Row],[customerID]],4)</f>
        <v>3519</v>
      </c>
      <c r="AA1489" t="s">
        <v>35</v>
      </c>
      <c r="AB1489" t="s">
        <v>36</v>
      </c>
    </row>
    <row r="1490" spans="1:28" x14ac:dyDescent="0.3">
      <c r="A1490">
        <v>4283</v>
      </c>
      <c r="B1490" t="s">
        <v>1533</v>
      </c>
      <c r="C1490" t="s">
        <v>38</v>
      </c>
      <c r="D1490" t="s">
        <v>30</v>
      </c>
      <c r="E1490" t="s">
        <v>30</v>
      </c>
      <c r="F1490" t="s">
        <v>31</v>
      </c>
      <c r="G1490">
        <v>4</v>
      </c>
      <c r="H1490" t="s">
        <v>30</v>
      </c>
      <c r="I1490" t="s">
        <v>31</v>
      </c>
      <c r="J1490" t="s">
        <v>32</v>
      </c>
      <c r="K1490" t="s">
        <v>31</v>
      </c>
      <c r="L1490" t="s">
        <v>31</v>
      </c>
      <c r="M1490" t="s">
        <v>31</v>
      </c>
      <c r="N1490" t="s">
        <v>31</v>
      </c>
      <c r="O1490" t="s">
        <v>31</v>
      </c>
      <c r="P1490" t="s">
        <v>31</v>
      </c>
      <c r="Q1490" t="s">
        <v>33</v>
      </c>
      <c r="R1490" t="s">
        <v>30</v>
      </c>
      <c r="S1490" t="s">
        <v>40</v>
      </c>
      <c r="T1490">
        <v>70.2</v>
      </c>
      <c r="U1490">
        <v>280.35000000000002</v>
      </c>
      <c r="V1490" t="s">
        <v>31</v>
      </c>
      <c r="W1490">
        <v>0.39069391558216698</v>
      </c>
      <c r="X1490">
        <v>0.60930608441783296</v>
      </c>
      <c r="Y1490">
        <v>60.93</v>
      </c>
      <c r="Z1490" s="1" t="str">
        <f>LEFT(Table1[[#This Row],[customerID]],4)</f>
        <v>7044</v>
      </c>
      <c r="AA1490" t="s">
        <v>35</v>
      </c>
      <c r="AB1490" t="s">
        <v>36</v>
      </c>
    </row>
    <row r="1491" spans="1:28" x14ac:dyDescent="0.3">
      <c r="A1491">
        <v>4322</v>
      </c>
      <c r="B1491" t="s">
        <v>1534</v>
      </c>
      <c r="C1491" t="s">
        <v>29</v>
      </c>
      <c r="D1491" t="s">
        <v>31</v>
      </c>
      <c r="E1491" t="s">
        <v>31</v>
      </c>
      <c r="F1491" t="s">
        <v>31</v>
      </c>
      <c r="G1491">
        <v>2</v>
      </c>
      <c r="H1491" t="s">
        <v>30</v>
      </c>
      <c r="I1491" t="s">
        <v>31</v>
      </c>
      <c r="J1491" t="s">
        <v>32</v>
      </c>
      <c r="K1491" t="s">
        <v>31</v>
      </c>
      <c r="L1491" t="s">
        <v>31</v>
      </c>
      <c r="M1491" t="s">
        <v>31</v>
      </c>
      <c r="N1491" t="s">
        <v>31</v>
      </c>
      <c r="O1491" t="s">
        <v>31</v>
      </c>
      <c r="P1491" t="s">
        <v>31</v>
      </c>
      <c r="Q1491" t="s">
        <v>33</v>
      </c>
      <c r="R1491" t="s">
        <v>30</v>
      </c>
      <c r="S1491" t="s">
        <v>40</v>
      </c>
      <c r="T1491">
        <v>70.150000000000006</v>
      </c>
      <c r="U1491">
        <v>123.8</v>
      </c>
      <c r="V1491" t="s">
        <v>31</v>
      </c>
      <c r="W1491">
        <v>0.37763897534160401</v>
      </c>
      <c r="X1491">
        <v>0.62236102465839604</v>
      </c>
      <c r="Y1491">
        <v>62.24</v>
      </c>
      <c r="Z1491" s="1" t="str">
        <f>LEFT(Table1[[#This Row],[customerID]],4)</f>
        <v>7394</v>
      </c>
      <c r="AA1491" t="s">
        <v>35</v>
      </c>
      <c r="AB1491" t="s">
        <v>36</v>
      </c>
    </row>
    <row r="1492" spans="1:28" x14ac:dyDescent="0.3">
      <c r="A1492">
        <v>4343</v>
      </c>
      <c r="B1492" t="s">
        <v>1535</v>
      </c>
      <c r="C1492" t="s">
        <v>29</v>
      </c>
      <c r="D1492" t="s">
        <v>30</v>
      </c>
      <c r="E1492" t="s">
        <v>31</v>
      </c>
      <c r="F1492" t="s">
        <v>31</v>
      </c>
      <c r="G1492">
        <v>8</v>
      </c>
      <c r="H1492" t="s">
        <v>30</v>
      </c>
      <c r="I1492" t="s">
        <v>30</v>
      </c>
      <c r="J1492" t="s">
        <v>32</v>
      </c>
      <c r="K1492" t="s">
        <v>31</v>
      </c>
      <c r="L1492" t="s">
        <v>31</v>
      </c>
      <c r="M1492" t="s">
        <v>31</v>
      </c>
      <c r="N1492" t="s">
        <v>31</v>
      </c>
      <c r="O1492" t="s">
        <v>31</v>
      </c>
      <c r="P1492" t="s">
        <v>31</v>
      </c>
      <c r="Q1492" t="s">
        <v>33</v>
      </c>
      <c r="R1492" t="s">
        <v>30</v>
      </c>
      <c r="S1492" t="s">
        <v>40</v>
      </c>
      <c r="T1492">
        <v>75.75</v>
      </c>
      <c r="U1492">
        <v>606.25</v>
      </c>
      <c r="V1492" t="s">
        <v>30</v>
      </c>
      <c r="W1492">
        <v>0.36433992637523899</v>
      </c>
      <c r="X1492">
        <v>0.63566007362476096</v>
      </c>
      <c r="Y1492">
        <v>63.57</v>
      </c>
      <c r="Z1492" s="1" t="str">
        <f>LEFT(Table1[[#This Row],[customerID]],4)</f>
        <v>7130</v>
      </c>
      <c r="AA1492" t="s">
        <v>35</v>
      </c>
      <c r="AB1492" t="s">
        <v>36</v>
      </c>
    </row>
    <row r="1493" spans="1:28" x14ac:dyDescent="0.3">
      <c r="A1493">
        <v>4433</v>
      </c>
      <c r="B1493" t="s">
        <v>1536</v>
      </c>
      <c r="C1493" t="s">
        <v>29</v>
      </c>
      <c r="D1493" t="s">
        <v>31</v>
      </c>
      <c r="E1493" t="s">
        <v>31</v>
      </c>
      <c r="F1493" t="s">
        <v>31</v>
      </c>
      <c r="G1493">
        <v>4</v>
      </c>
      <c r="H1493" t="s">
        <v>30</v>
      </c>
      <c r="I1493" t="s">
        <v>30</v>
      </c>
      <c r="J1493" t="s">
        <v>32</v>
      </c>
      <c r="K1493" t="s">
        <v>31</v>
      </c>
      <c r="L1493" t="s">
        <v>31</v>
      </c>
      <c r="M1493" t="s">
        <v>31</v>
      </c>
      <c r="N1493" t="s">
        <v>31</v>
      </c>
      <c r="O1493" t="s">
        <v>31</v>
      </c>
      <c r="P1493" t="s">
        <v>31</v>
      </c>
      <c r="Q1493" t="s">
        <v>33</v>
      </c>
      <c r="R1493" t="s">
        <v>30</v>
      </c>
      <c r="S1493" t="s">
        <v>40</v>
      </c>
      <c r="T1493">
        <v>75.650000000000006</v>
      </c>
      <c r="U1493">
        <v>302.35000000000002</v>
      </c>
      <c r="V1493" t="s">
        <v>31</v>
      </c>
      <c r="W1493">
        <v>0.34058270185678702</v>
      </c>
      <c r="X1493">
        <v>0.65941729814321304</v>
      </c>
      <c r="Y1493">
        <v>65.94</v>
      </c>
      <c r="Z1493" s="1" t="str">
        <f>LEFT(Table1[[#This Row],[customerID]],4)</f>
        <v>4749</v>
      </c>
      <c r="AA1493" t="s">
        <v>35</v>
      </c>
      <c r="AB1493" t="s">
        <v>36</v>
      </c>
    </row>
    <row r="1494" spans="1:28" x14ac:dyDescent="0.3">
      <c r="A1494">
        <v>4482</v>
      </c>
      <c r="B1494" t="s">
        <v>1537</v>
      </c>
      <c r="C1494" t="s">
        <v>29</v>
      </c>
      <c r="D1494" t="s">
        <v>31</v>
      </c>
      <c r="E1494" t="s">
        <v>31</v>
      </c>
      <c r="F1494" t="s">
        <v>31</v>
      </c>
      <c r="G1494">
        <v>7</v>
      </c>
      <c r="H1494" t="s">
        <v>30</v>
      </c>
      <c r="I1494" t="s">
        <v>30</v>
      </c>
      <c r="J1494" t="s">
        <v>32</v>
      </c>
      <c r="K1494" t="s">
        <v>31</v>
      </c>
      <c r="L1494" t="s">
        <v>31</v>
      </c>
      <c r="M1494" t="s">
        <v>31</v>
      </c>
      <c r="N1494" t="s">
        <v>31</v>
      </c>
      <c r="O1494" t="s">
        <v>31</v>
      </c>
      <c r="P1494" t="s">
        <v>31</v>
      </c>
      <c r="Q1494" t="s">
        <v>33</v>
      </c>
      <c r="R1494" t="s">
        <v>30</v>
      </c>
      <c r="S1494" t="s">
        <v>40</v>
      </c>
      <c r="T1494">
        <v>74.900000000000006</v>
      </c>
      <c r="U1494">
        <v>541.15</v>
      </c>
      <c r="V1494" t="s">
        <v>30</v>
      </c>
      <c r="W1494">
        <v>0.36483097959717598</v>
      </c>
      <c r="X1494">
        <v>0.63516902040282497</v>
      </c>
      <c r="Y1494">
        <v>63.52</v>
      </c>
      <c r="Z1494" s="1" t="str">
        <f>LEFT(Table1[[#This Row],[customerID]],4)</f>
        <v>6711</v>
      </c>
      <c r="AA1494" t="s">
        <v>35</v>
      </c>
      <c r="AB1494" t="s">
        <v>36</v>
      </c>
    </row>
    <row r="1495" spans="1:28" x14ac:dyDescent="0.3">
      <c r="A1495">
        <v>4638</v>
      </c>
      <c r="B1495" t="s">
        <v>1538</v>
      </c>
      <c r="C1495" t="s">
        <v>29</v>
      </c>
      <c r="D1495" t="s">
        <v>31</v>
      </c>
      <c r="E1495" t="s">
        <v>31</v>
      </c>
      <c r="F1495" t="s">
        <v>31</v>
      </c>
      <c r="G1495">
        <v>2</v>
      </c>
      <c r="H1495" t="s">
        <v>30</v>
      </c>
      <c r="I1495" t="s">
        <v>30</v>
      </c>
      <c r="J1495" t="s">
        <v>32</v>
      </c>
      <c r="K1495" t="s">
        <v>31</v>
      </c>
      <c r="L1495" t="s">
        <v>31</v>
      </c>
      <c r="M1495" t="s">
        <v>31</v>
      </c>
      <c r="N1495" t="s">
        <v>31</v>
      </c>
      <c r="O1495" t="s">
        <v>31</v>
      </c>
      <c r="P1495" t="s">
        <v>31</v>
      </c>
      <c r="Q1495" t="s">
        <v>33</v>
      </c>
      <c r="R1495" t="s">
        <v>30</v>
      </c>
      <c r="S1495" t="s">
        <v>40</v>
      </c>
      <c r="T1495">
        <v>75.55</v>
      </c>
      <c r="U1495">
        <v>166.3</v>
      </c>
      <c r="V1495" t="s">
        <v>30</v>
      </c>
      <c r="W1495">
        <v>0.33385055531748098</v>
      </c>
      <c r="X1495">
        <v>0.66614944468252002</v>
      </c>
      <c r="Y1495">
        <v>66.61</v>
      </c>
      <c r="Z1495" s="1" t="str">
        <f>LEFT(Table1[[#This Row],[customerID]],4)</f>
        <v>7817</v>
      </c>
      <c r="AA1495" t="s">
        <v>35</v>
      </c>
      <c r="AB1495" t="s">
        <v>36</v>
      </c>
    </row>
    <row r="1496" spans="1:28" x14ac:dyDescent="0.3">
      <c r="A1496">
        <v>4648</v>
      </c>
      <c r="B1496" t="s">
        <v>1539</v>
      </c>
      <c r="C1496" t="s">
        <v>38</v>
      </c>
      <c r="D1496" t="s">
        <v>31</v>
      </c>
      <c r="E1496" t="s">
        <v>31</v>
      </c>
      <c r="F1496" t="s">
        <v>31</v>
      </c>
      <c r="G1496">
        <v>2</v>
      </c>
      <c r="H1496" t="s">
        <v>30</v>
      </c>
      <c r="I1496" t="s">
        <v>31</v>
      </c>
      <c r="J1496" t="s">
        <v>32</v>
      </c>
      <c r="K1496" t="s">
        <v>31</v>
      </c>
      <c r="L1496" t="s">
        <v>31</v>
      </c>
      <c r="M1496" t="s">
        <v>31</v>
      </c>
      <c r="N1496" t="s">
        <v>31</v>
      </c>
      <c r="O1496" t="s">
        <v>31</v>
      </c>
      <c r="P1496" t="s">
        <v>31</v>
      </c>
      <c r="Q1496" t="s">
        <v>33</v>
      </c>
      <c r="R1496" t="s">
        <v>30</v>
      </c>
      <c r="S1496" t="s">
        <v>40</v>
      </c>
      <c r="T1496">
        <v>70.3</v>
      </c>
      <c r="U1496">
        <v>144</v>
      </c>
      <c r="V1496" t="s">
        <v>31</v>
      </c>
      <c r="W1496">
        <v>0.37912618026030598</v>
      </c>
      <c r="X1496">
        <v>0.62087381973969302</v>
      </c>
      <c r="Y1496">
        <v>62.09</v>
      </c>
      <c r="Z1496" s="1" t="str">
        <f>LEFT(Table1[[#This Row],[customerID]],4)</f>
        <v>9717</v>
      </c>
      <c r="AA1496" t="s">
        <v>35</v>
      </c>
      <c r="AB1496" t="s">
        <v>36</v>
      </c>
    </row>
    <row r="1497" spans="1:28" x14ac:dyDescent="0.3">
      <c r="A1497">
        <v>4663</v>
      </c>
      <c r="B1497" t="s">
        <v>1540</v>
      </c>
      <c r="C1497" t="s">
        <v>29</v>
      </c>
      <c r="D1497" t="s">
        <v>30</v>
      </c>
      <c r="E1497" t="s">
        <v>31</v>
      </c>
      <c r="F1497" t="s">
        <v>31</v>
      </c>
      <c r="G1497">
        <v>4</v>
      </c>
      <c r="H1497" t="s">
        <v>30</v>
      </c>
      <c r="I1497" t="s">
        <v>30</v>
      </c>
      <c r="J1497" t="s">
        <v>32</v>
      </c>
      <c r="K1497" t="s">
        <v>31</v>
      </c>
      <c r="L1497" t="s">
        <v>31</v>
      </c>
      <c r="M1497" t="s">
        <v>31</v>
      </c>
      <c r="N1497" t="s">
        <v>31</v>
      </c>
      <c r="O1497" t="s">
        <v>31</v>
      </c>
      <c r="P1497" t="s">
        <v>31</v>
      </c>
      <c r="Q1497" t="s">
        <v>33</v>
      </c>
      <c r="R1497" t="s">
        <v>30</v>
      </c>
      <c r="S1497" t="s">
        <v>40</v>
      </c>
      <c r="T1497">
        <v>74.900000000000006</v>
      </c>
      <c r="U1497">
        <v>321.75</v>
      </c>
      <c r="V1497" t="s">
        <v>30</v>
      </c>
      <c r="W1497">
        <v>0.340215218552192</v>
      </c>
      <c r="X1497">
        <v>0.65978478144780806</v>
      </c>
      <c r="Y1497">
        <v>65.98</v>
      </c>
      <c r="Z1497" s="1" t="str">
        <f>LEFT(Table1[[#This Row],[customerID]],4)</f>
        <v>0722</v>
      </c>
      <c r="AA1497" t="s">
        <v>35</v>
      </c>
      <c r="AB1497" t="s">
        <v>36</v>
      </c>
    </row>
    <row r="1498" spans="1:28" x14ac:dyDescent="0.3">
      <c r="A1498">
        <v>4746</v>
      </c>
      <c r="B1498" t="s">
        <v>1541</v>
      </c>
      <c r="C1498" t="s">
        <v>38</v>
      </c>
      <c r="D1498" t="s">
        <v>31</v>
      </c>
      <c r="E1498" t="s">
        <v>31</v>
      </c>
      <c r="F1498" t="s">
        <v>31</v>
      </c>
      <c r="G1498">
        <v>2</v>
      </c>
      <c r="H1498" t="s">
        <v>30</v>
      </c>
      <c r="I1498" t="s">
        <v>30</v>
      </c>
      <c r="J1498" t="s">
        <v>32</v>
      </c>
      <c r="K1498" t="s">
        <v>31</v>
      </c>
      <c r="L1498" t="s">
        <v>31</v>
      </c>
      <c r="M1498" t="s">
        <v>31</v>
      </c>
      <c r="N1498" t="s">
        <v>31</v>
      </c>
      <c r="O1498" t="s">
        <v>31</v>
      </c>
      <c r="P1498" t="s">
        <v>31</v>
      </c>
      <c r="Q1498" t="s">
        <v>33</v>
      </c>
      <c r="R1498" t="s">
        <v>30</v>
      </c>
      <c r="S1498" t="s">
        <v>40</v>
      </c>
      <c r="T1498">
        <v>76.5</v>
      </c>
      <c r="U1498">
        <v>162.44999999999999</v>
      </c>
      <c r="V1498" t="s">
        <v>30</v>
      </c>
      <c r="W1498">
        <v>0.32293448297705701</v>
      </c>
      <c r="X1498">
        <v>0.67706551702294304</v>
      </c>
      <c r="Y1498">
        <v>67.709999999999994</v>
      </c>
      <c r="Z1498" s="1" t="str">
        <f>LEFT(Table1[[#This Row],[customerID]],4)</f>
        <v>0637</v>
      </c>
      <c r="AA1498" t="s">
        <v>35</v>
      </c>
      <c r="AB1498" t="s">
        <v>36</v>
      </c>
    </row>
    <row r="1499" spans="1:28" x14ac:dyDescent="0.3">
      <c r="A1499">
        <v>4851</v>
      </c>
      <c r="B1499" t="s">
        <v>1542</v>
      </c>
      <c r="C1499" t="s">
        <v>29</v>
      </c>
      <c r="D1499" t="s">
        <v>30</v>
      </c>
      <c r="E1499" t="s">
        <v>31</v>
      </c>
      <c r="F1499" t="s">
        <v>31</v>
      </c>
      <c r="G1499">
        <v>3</v>
      </c>
      <c r="H1499" t="s">
        <v>30</v>
      </c>
      <c r="I1499" t="s">
        <v>31</v>
      </c>
      <c r="J1499" t="s">
        <v>32</v>
      </c>
      <c r="K1499" t="s">
        <v>31</v>
      </c>
      <c r="L1499" t="s">
        <v>31</v>
      </c>
      <c r="M1499" t="s">
        <v>31</v>
      </c>
      <c r="N1499" t="s">
        <v>31</v>
      </c>
      <c r="O1499" t="s">
        <v>31</v>
      </c>
      <c r="P1499" t="s">
        <v>31</v>
      </c>
      <c r="Q1499" t="s">
        <v>33</v>
      </c>
      <c r="R1499" t="s">
        <v>30</v>
      </c>
      <c r="S1499" t="s">
        <v>40</v>
      </c>
      <c r="T1499">
        <v>70.400000000000006</v>
      </c>
      <c r="U1499">
        <v>204.7</v>
      </c>
      <c r="V1499" t="s">
        <v>30</v>
      </c>
      <c r="W1499">
        <v>0.36264891839222402</v>
      </c>
      <c r="X1499">
        <v>0.63735108160777598</v>
      </c>
      <c r="Y1499">
        <v>63.74</v>
      </c>
      <c r="Z1499" s="1" t="str">
        <f>LEFT(Table1[[#This Row],[customerID]],4)</f>
        <v>2055</v>
      </c>
      <c r="AA1499" t="s">
        <v>35</v>
      </c>
      <c r="AB1499" t="s">
        <v>36</v>
      </c>
    </row>
    <row r="1500" spans="1:28" x14ac:dyDescent="0.3">
      <c r="A1500">
        <v>4862</v>
      </c>
      <c r="B1500" t="s">
        <v>1543</v>
      </c>
      <c r="C1500" t="s">
        <v>29</v>
      </c>
      <c r="D1500" t="s">
        <v>31</v>
      </c>
      <c r="E1500" t="s">
        <v>31</v>
      </c>
      <c r="F1500" t="s">
        <v>31</v>
      </c>
      <c r="G1500">
        <v>2</v>
      </c>
      <c r="H1500" t="s">
        <v>30</v>
      </c>
      <c r="I1500" t="s">
        <v>31</v>
      </c>
      <c r="J1500" t="s">
        <v>32</v>
      </c>
      <c r="K1500" t="s">
        <v>31</v>
      </c>
      <c r="L1500" t="s">
        <v>31</v>
      </c>
      <c r="M1500" t="s">
        <v>31</v>
      </c>
      <c r="N1500" t="s">
        <v>31</v>
      </c>
      <c r="O1500" t="s">
        <v>31</v>
      </c>
      <c r="P1500" t="s">
        <v>31</v>
      </c>
      <c r="Q1500" t="s">
        <v>33</v>
      </c>
      <c r="R1500" t="s">
        <v>30</v>
      </c>
      <c r="S1500" t="s">
        <v>40</v>
      </c>
      <c r="T1500">
        <v>70.95</v>
      </c>
      <c r="U1500">
        <v>137.94999999999999</v>
      </c>
      <c r="V1500" t="s">
        <v>30</v>
      </c>
      <c r="W1500">
        <v>0.36934565615252102</v>
      </c>
      <c r="X1500">
        <v>0.63065434384747898</v>
      </c>
      <c r="Y1500">
        <v>63.07</v>
      </c>
      <c r="Z1500" s="1" t="str">
        <f>LEFT(Table1[[#This Row],[customerID]],4)</f>
        <v>3721</v>
      </c>
      <c r="AA1500" t="s">
        <v>35</v>
      </c>
      <c r="AB1500" t="s">
        <v>36</v>
      </c>
    </row>
    <row r="1501" spans="1:28" x14ac:dyDescent="0.3">
      <c r="A1501">
        <v>5003</v>
      </c>
      <c r="B1501" t="s">
        <v>1544</v>
      </c>
      <c r="C1501" t="s">
        <v>38</v>
      </c>
      <c r="D1501" t="s">
        <v>31</v>
      </c>
      <c r="E1501" t="s">
        <v>30</v>
      </c>
      <c r="F1501" t="s">
        <v>30</v>
      </c>
      <c r="G1501">
        <v>11</v>
      </c>
      <c r="H1501" t="s">
        <v>30</v>
      </c>
      <c r="I1501" t="s">
        <v>30</v>
      </c>
      <c r="J1501" t="s">
        <v>32</v>
      </c>
      <c r="K1501" t="s">
        <v>31</v>
      </c>
      <c r="L1501" t="s">
        <v>31</v>
      </c>
      <c r="M1501" t="s">
        <v>31</v>
      </c>
      <c r="N1501" t="s">
        <v>31</v>
      </c>
      <c r="O1501" t="s">
        <v>31</v>
      </c>
      <c r="P1501" t="s">
        <v>31</v>
      </c>
      <c r="Q1501" t="s">
        <v>33</v>
      </c>
      <c r="R1501" t="s">
        <v>30</v>
      </c>
      <c r="S1501" t="s">
        <v>40</v>
      </c>
      <c r="T1501">
        <v>74.349999999999994</v>
      </c>
      <c r="U1501">
        <v>834.2</v>
      </c>
      <c r="V1501" t="s">
        <v>30</v>
      </c>
      <c r="W1501">
        <v>0.39800406747500899</v>
      </c>
      <c r="X1501">
        <v>0.60199593252499095</v>
      </c>
      <c r="Y1501">
        <v>60.2</v>
      </c>
      <c r="Z1501" s="1" t="str">
        <f>LEFT(Table1[[#This Row],[customerID]],4)</f>
        <v>1867</v>
      </c>
      <c r="AA1501" t="s">
        <v>35</v>
      </c>
      <c r="AB1501" t="s">
        <v>36</v>
      </c>
    </row>
    <row r="1502" spans="1:28" x14ac:dyDescent="0.3">
      <c r="A1502">
        <v>5057</v>
      </c>
      <c r="B1502" t="s">
        <v>1545</v>
      </c>
      <c r="C1502" t="s">
        <v>38</v>
      </c>
      <c r="D1502" t="s">
        <v>31</v>
      </c>
      <c r="E1502" t="s">
        <v>31</v>
      </c>
      <c r="F1502" t="s">
        <v>31</v>
      </c>
      <c r="G1502">
        <v>9</v>
      </c>
      <c r="H1502" t="s">
        <v>30</v>
      </c>
      <c r="I1502" t="s">
        <v>30</v>
      </c>
      <c r="J1502" t="s">
        <v>32</v>
      </c>
      <c r="K1502" t="s">
        <v>31</v>
      </c>
      <c r="L1502" t="s">
        <v>31</v>
      </c>
      <c r="M1502" t="s">
        <v>31</v>
      </c>
      <c r="N1502" t="s">
        <v>31</v>
      </c>
      <c r="O1502" t="s">
        <v>31</v>
      </c>
      <c r="P1502" t="s">
        <v>31</v>
      </c>
      <c r="Q1502" t="s">
        <v>33</v>
      </c>
      <c r="R1502" t="s">
        <v>30</v>
      </c>
      <c r="S1502" t="s">
        <v>40</v>
      </c>
      <c r="T1502">
        <v>75.849999999999994</v>
      </c>
      <c r="U1502">
        <v>724.65</v>
      </c>
      <c r="V1502" t="s">
        <v>31</v>
      </c>
      <c r="W1502">
        <v>0.33142112526706002</v>
      </c>
      <c r="X1502">
        <v>0.66857887473293998</v>
      </c>
      <c r="Y1502">
        <v>66.86</v>
      </c>
      <c r="Z1502" s="1" t="str">
        <f>LEFT(Table1[[#This Row],[customerID]],4)</f>
        <v>7354</v>
      </c>
      <c r="AA1502" t="s">
        <v>35</v>
      </c>
      <c r="AB1502" t="s">
        <v>36</v>
      </c>
    </row>
    <row r="1503" spans="1:28" x14ac:dyDescent="0.3">
      <c r="A1503">
        <v>5098</v>
      </c>
      <c r="B1503" t="s">
        <v>1546</v>
      </c>
      <c r="C1503" t="s">
        <v>38</v>
      </c>
      <c r="D1503" t="s">
        <v>30</v>
      </c>
      <c r="E1503" t="s">
        <v>31</v>
      </c>
      <c r="F1503" t="s">
        <v>31</v>
      </c>
      <c r="G1503">
        <v>3</v>
      </c>
      <c r="H1503" t="s">
        <v>30</v>
      </c>
      <c r="I1503" t="s">
        <v>30</v>
      </c>
      <c r="J1503" t="s">
        <v>32</v>
      </c>
      <c r="K1503" t="s">
        <v>31</v>
      </c>
      <c r="L1503" t="s">
        <v>31</v>
      </c>
      <c r="M1503" t="s">
        <v>31</v>
      </c>
      <c r="N1503" t="s">
        <v>31</v>
      </c>
      <c r="O1503" t="s">
        <v>31</v>
      </c>
      <c r="P1503" t="s">
        <v>31</v>
      </c>
      <c r="Q1503" t="s">
        <v>33</v>
      </c>
      <c r="R1503" t="s">
        <v>30</v>
      </c>
      <c r="S1503" t="s">
        <v>40</v>
      </c>
      <c r="T1503">
        <v>77</v>
      </c>
      <c r="U1503">
        <v>237.75</v>
      </c>
      <c r="V1503" t="s">
        <v>30</v>
      </c>
      <c r="W1503">
        <v>0.311985490307985</v>
      </c>
      <c r="X1503">
        <v>0.68801450969201405</v>
      </c>
      <c r="Y1503">
        <v>68.8</v>
      </c>
      <c r="Z1503" s="1" t="str">
        <f>LEFT(Table1[[#This Row],[customerID]],4)</f>
        <v>8258</v>
      </c>
      <c r="AA1503" t="s">
        <v>35</v>
      </c>
      <c r="AB1503" t="s">
        <v>36</v>
      </c>
    </row>
    <row r="1504" spans="1:28" x14ac:dyDescent="0.3">
      <c r="A1504">
        <v>5110</v>
      </c>
      <c r="B1504" t="s">
        <v>1547</v>
      </c>
      <c r="C1504" t="s">
        <v>29</v>
      </c>
      <c r="D1504" t="s">
        <v>31</v>
      </c>
      <c r="E1504" t="s">
        <v>31</v>
      </c>
      <c r="F1504" t="s">
        <v>31</v>
      </c>
      <c r="G1504">
        <v>8</v>
      </c>
      <c r="H1504" t="s">
        <v>30</v>
      </c>
      <c r="I1504" t="s">
        <v>30</v>
      </c>
      <c r="J1504" t="s">
        <v>32</v>
      </c>
      <c r="K1504" t="s">
        <v>31</v>
      </c>
      <c r="L1504" t="s">
        <v>31</v>
      </c>
      <c r="M1504" t="s">
        <v>31</v>
      </c>
      <c r="N1504" t="s">
        <v>31</v>
      </c>
      <c r="O1504" t="s">
        <v>31</v>
      </c>
      <c r="P1504" t="s">
        <v>31</v>
      </c>
      <c r="Q1504" t="s">
        <v>33</v>
      </c>
      <c r="R1504" t="s">
        <v>30</v>
      </c>
      <c r="S1504" t="s">
        <v>40</v>
      </c>
      <c r="T1504">
        <v>73.5</v>
      </c>
      <c r="U1504">
        <v>632.20000000000005</v>
      </c>
      <c r="V1504" t="s">
        <v>31</v>
      </c>
      <c r="W1504">
        <v>0.39772051020428301</v>
      </c>
      <c r="X1504">
        <v>0.60227948979571699</v>
      </c>
      <c r="Y1504">
        <v>60.23</v>
      </c>
      <c r="Z1504" s="1" t="str">
        <f>LEFT(Table1[[#This Row],[customerID]],4)</f>
        <v>8541</v>
      </c>
      <c r="AA1504" t="s">
        <v>35</v>
      </c>
      <c r="AB1504" t="s">
        <v>36</v>
      </c>
    </row>
    <row r="1505" spans="1:28" x14ac:dyDescent="0.3">
      <c r="A1505">
        <v>5159</v>
      </c>
      <c r="B1505" t="s">
        <v>1548</v>
      </c>
      <c r="C1505" t="s">
        <v>38</v>
      </c>
      <c r="D1505" t="s">
        <v>31</v>
      </c>
      <c r="E1505" t="s">
        <v>31</v>
      </c>
      <c r="F1505" t="s">
        <v>31</v>
      </c>
      <c r="G1505">
        <v>9</v>
      </c>
      <c r="H1505" t="s">
        <v>30</v>
      </c>
      <c r="I1505" t="s">
        <v>30</v>
      </c>
      <c r="J1505" t="s">
        <v>32</v>
      </c>
      <c r="K1505" t="s">
        <v>31</v>
      </c>
      <c r="L1505" t="s">
        <v>31</v>
      </c>
      <c r="M1505" t="s">
        <v>31</v>
      </c>
      <c r="N1505" t="s">
        <v>31</v>
      </c>
      <c r="O1505" t="s">
        <v>31</v>
      </c>
      <c r="P1505" t="s">
        <v>31</v>
      </c>
      <c r="Q1505" t="s">
        <v>33</v>
      </c>
      <c r="R1505" t="s">
        <v>30</v>
      </c>
      <c r="S1505" t="s">
        <v>40</v>
      </c>
      <c r="T1505">
        <v>76.25</v>
      </c>
      <c r="U1505">
        <v>684.85</v>
      </c>
      <c r="V1505" t="s">
        <v>31</v>
      </c>
      <c r="W1505">
        <v>0.32995908000554502</v>
      </c>
      <c r="X1505">
        <v>0.67004091999445503</v>
      </c>
      <c r="Y1505">
        <v>67</v>
      </c>
      <c r="Z1505" s="1" t="str">
        <f>LEFT(Table1[[#This Row],[customerID]],4)</f>
        <v>5928</v>
      </c>
      <c r="AA1505" t="s">
        <v>35</v>
      </c>
      <c r="AB1505" t="s">
        <v>36</v>
      </c>
    </row>
    <row r="1506" spans="1:28" x14ac:dyDescent="0.3">
      <c r="A1506">
        <v>5368</v>
      </c>
      <c r="B1506" t="s">
        <v>1549</v>
      </c>
      <c r="C1506" t="s">
        <v>29</v>
      </c>
      <c r="D1506" t="s">
        <v>30</v>
      </c>
      <c r="E1506" t="s">
        <v>31</v>
      </c>
      <c r="F1506" t="s">
        <v>31</v>
      </c>
      <c r="G1506">
        <v>3</v>
      </c>
      <c r="H1506" t="s">
        <v>30</v>
      </c>
      <c r="I1506" t="s">
        <v>31</v>
      </c>
      <c r="J1506" t="s">
        <v>32</v>
      </c>
      <c r="K1506" t="s">
        <v>31</v>
      </c>
      <c r="L1506" t="s">
        <v>31</v>
      </c>
      <c r="M1506" t="s">
        <v>31</v>
      </c>
      <c r="N1506" t="s">
        <v>31</v>
      </c>
      <c r="O1506" t="s">
        <v>31</v>
      </c>
      <c r="P1506" t="s">
        <v>31</v>
      </c>
      <c r="Q1506" t="s">
        <v>33</v>
      </c>
      <c r="R1506" t="s">
        <v>30</v>
      </c>
      <c r="S1506" t="s">
        <v>40</v>
      </c>
      <c r="T1506">
        <v>70.3</v>
      </c>
      <c r="U1506">
        <v>235.5</v>
      </c>
      <c r="V1506" t="s">
        <v>30</v>
      </c>
      <c r="W1506">
        <v>0.36264891839222402</v>
      </c>
      <c r="X1506">
        <v>0.63735108160777598</v>
      </c>
      <c r="Y1506">
        <v>63.74</v>
      </c>
      <c r="Z1506" s="1" t="str">
        <f>LEFT(Table1[[#This Row],[customerID]],4)</f>
        <v>6168</v>
      </c>
      <c r="AA1506" t="s">
        <v>35</v>
      </c>
      <c r="AB1506" t="s">
        <v>36</v>
      </c>
    </row>
    <row r="1507" spans="1:28" x14ac:dyDescent="0.3">
      <c r="A1507">
        <v>5374</v>
      </c>
      <c r="B1507" t="s">
        <v>1550</v>
      </c>
      <c r="C1507" t="s">
        <v>29</v>
      </c>
      <c r="D1507" t="s">
        <v>31</v>
      </c>
      <c r="E1507" t="s">
        <v>31</v>
      </c>
      <c r="F1507" t="s">
        <v>31</v>
      </c>
      <c r="G1507">
        <v>10</v>
      </c>
      <c r="H1507" t="s">
        <v>30</v>
      </c>
      <c r="I1507" t="s">
        <v>30</v>
      </c>
      <c r="J1507" t="s">
        <v>32</v>
      </c>
      <c r="K1507" t="s">
        <v>31</v>
      </c>
      <c r="L1507" t="s">
        <v>31</v>
      </c>
      <c r="M1507" t="s">
        <v>31</v>
      </c>
      <c r="N1507" t="s">
        <v>31</v>
      </c>
      <c r="O1507" t="s">
        <v>31</v>
      </c>
      <c r="P1507" t="s">
        <v>31</v>
      </c>
      <c r="Q1507" t="s">
        <v>33</v>
      </c>
      <c r="R1507" t="s">
        <v>30</v>
      </c>
      <c r="S1507" t="s">
        <v>40</v>
      </c>
      <c r="T1507">
        <v>74.75</v>
      </c>
      <c r="U1507">
        <v>799.65</v>
      </c>
      <c r="V1507" t="s">
        <v>30</v>
      </c>
      <c r="W1507">
        <v>0.33341209143177297</v>
      </c>
      <c r="X1507">
        <v>0.66658790856822703</v>
      </c>
      <c r="Y1507">
        <v>66.66</v>
      </c>
      <c r="Z1507" s="1" t="str">
        <f>LEFT(Table1[[#This Row],[customerID]],4)</f>
        <v>8065</v>
      </c>
      <c r="AA1507" t="s">
        <v>35</v>
      </c>
      <c r="AB1507" t="s">
        <v>36</v>
      </c>
    </row>
    <row r="1508" spans="1:28" x14ac:dyDescent="0.3">
      <c r="A1508">
        <v>5610</v>
      </c>
      <c r="B1508" t="s">
        <v>1551</v>
      </c>
      <c r="C1508" t="s">
        <v>29</v>
      </c>
      <c r="D1508" t="s">
        <v>31</v>
      </c>
      <c r="E1508" t="s">
        <v>31</v>
      </c>
      <c r="F1508" t="s">
        <v>31</v>
      </c>
      <c r="G1508">
        <v>3</v>
      </c>
      <c r="H1508" t="s">
        <v>30</v>
      </c>
      <c r="I1508" t="s">
        <v>30</v>
      </c>
      <c r="J1508" t="s">
        <v>32</v>
      </c>
      <c r="K1508" t="s">
        <v>31</v>
      </c>
      <c r="L1508" t="s">
        <v>31</v>
      </c>
      <c r="M1508" t="s">
        <v>31</v>
      </c>
      <c r="N1508" t="s">
        <v>31</v>
      </c>
      <c r="O1508" t="s">
        <v>31</v>
      </c>
      <c r="P1508" t="s">
        <v>31</v>
      </c>
      <c r="Q1508" t="s">
        <v>33</v>
      </c>
      <c r="R1508" t="s">
        <v>30</v>
      </c>
      <c r="S1508" t="s">
        <v>40</v>
      </c>
      <c r="T1508">
        <v>75.5</v>
      </c>
      <c r="U1508">
        <v>220.6</v>
      </c>
      <c r="V1508" t="s">
        <v>30</v>
      </c>
      <c r="W1508">
        <v>0.34166653044647199</v>
      </c>
      <c r="X1508">
        <v>0.65833346955352801</v>
      </c>
      <c r="Y1508">
        <v>65.83</v>
      </c>
      <c r="Z1508" s="1" t="str">
        <f>LEFT(Table1[[#This Row],[customerID]],4)</f>
        <v>1320</v>
      </c>
      <c r="AA1508" t="s">
        <v>35</v>
      </c>
      <c r="AB1508" t="s">
        <v>36</v>
      </c>
    </row>
    <row r="1509" spans="1:28" x14ac:dyDescent="0.3">
      <c r="A1509">
        <v>5627</v>
      </c>
      <c r="B1509" t="s">
        <v>1552</v>
      </c>
      <c r="C1509" t="s">
        <v>38</v>
      </c>
      <c r="D1509" t="s">
        <v>30</v>
      </c>
      <c r="E1509" t="s">
        <v>30</v>
      </c>
      <c r="F1509" t="s">
        <v>31</v>
      </c>
      <c r="G1509">
        <v>7</v>
      </c>
      <c r="H1509" t="s">
        <v>30</v>
      </c>
      <c r="I1509" t="s">
        <v>30</v>
      </c>
      <c r="J1509" t="s">
        <v>32</v>
      </c>
      <c r="K1509" t="s">
        <v>31</v>
      </c>
      <c r="L1509" t="s">
        <v>31</v>
      </c>
      <c r="M1509" t="s">
        <v>31</v>
      </c>
      <c r="N1509" t="s">
        <v>31</v>
      </c>
      <c r="O1509" t="s">
        <v>31</v>
      </c>
      <c r="P1509" t="s">
        <v>31</v>
      </c>
      <c r="Q1509" t="s">
        <v>33</v>
      </c>
      <c r="R1509" t="s">
        <v>30</v>
      </c>
      <c r="S1509" t="s">
        <v>40</v>
      </c>
      <c r="T1509">
        <v>74.849999999999994</v>
      </c>
      <c r="U1509">
        <v>485.25</v>
      </c>
      <c r="V1509" t="s">
        <v>31</v>
      </c>
      <c r="W1509">
        <v>0.36144925458960397</v>
      </c>
      <c r="X1509">
        <v>0.63855074541039603</v>
      </c>
      <c r="Y1509">
        <v>63.86</v>
      </c>
      <c r="Z1509" s="1" t="str">
        <f>LEFT(Table1[[#This Row],[customerID]],4)</f>
        <v>9334</v>
      </c>
      <c r="AA1509" t="s">
        <v>35</v>
      </c>
      <c r="AB1509" t="s">
        <v>36</v>
      </c>
    </row>
    <row r="1510" spans="1:28" x14ac:dyDescent="0.3">
      <c r="A1510">
        <v>5763</v>
      </c>
      <c r="B1510" t="s">
        <v>1553</v>
      </c>
      <c r="C1510" t="s">
        <v>29</v>
      </c>
      <c r="D1510" t="s">
        <v>31</v>
      </c>
      <c r="E1510" t="s">
        <v>31</v>
      </c>
      <c r="F1510" t="s">
        <v>31</v>
      </c>
      <c r="G1510">
        <v>3</v>
      </c>
      <c r="H1510" t="s">
        <v>30</v>
      </c>
      <c r="I1510" t="s">
        <v>31</v>
      </c>
      <c r="J1510" t="s">
        <v>32</v>
      </c>
      <c r="K1510" t="s">
        <v>31</v>
      </c>
      <c r="L1510" t="s">
        <v>31</v>
      </c>
      <c r="M1510" t="s">
        <v>31</v>
      </c>
      <c r="N1510" t="s">
        <v>31</v>
      </c>
      <c r="O1510" t="s">
        <v>31</v>
      </c>
      <c r="P1510" t="s">
        <v>31</v>
      </c>
      <c r="Q1510" t="s">
        <v>33</v>
      </c>
      <c r="R1510" t="s">
        <v>30</v>
      </c>
      <c r="S1510" t="s">
        <v>40</v>
      </c>
      <c r="T1510">
        <v>70.25</v>
      </c>
      <c r="U1510">
        <v>229.7</v>
      </c>
      <c r="V1510" t="s">
        <v>31</v>
      </c>
      <c r="W1510">
        <v>0.38269641417356798</v>
      </c>
      <c r="X1510">
        <v>0.61730358582643197</v>
      </c>
      <c r="Y1510">
        <v>61.73</v>
      </c>
      <c r="Z1510" s="1" t="str">
        <f>LEFT(Table1[[#This Row],[customerID]],4)</f>
        <v>9633</v>
      </c>
      <c r="AA1510" t="s">
        <v>35</v>
      </c>
      <c r="AB1510" t="s">
        <v>36</v>
      </c>
    </row>
    <row r="1511" spans="1:28" x14ac:dyDescent="0.3">
      <c r="A1511">
        <v>5839</v>
      </c>
      <c r="B1511" t="s">
        <v>1554</v>
      </c>
      <c r="C1511" t="s">
        <v>38</v>
      </c>
      <c r="D1511" t="s">
        <v>30</v>
      </c>
      <c r="E1511" t="s">
        <v>30</v>
      </c>
      <c r="F1511" t="s">
        <v>31</v>
      </c>
      <c r="G1511">
        <v>7</v>
      </c>
      <c r="H1511" t="s">
        <v>30</v>
      </c>
      <c r="I1511" t="s">
        <v>30</v>
      </c>
      <c r="J1511" t="s">
        <v>32</v>
      </c>
      <c r="K1511" t="s">
        <v>31</v>
      </c>
      <c r="L1511" t="s">
        <v>31</v>
      </c>
      <c r="M1511" t="s">
        <v>31</v>
      </c>
      <c r="N1511" t="s">
        <v>31</v>
      </c>
      <c r="O1511" t="s">
        <v>31</v>
      </c>
      <c r="P1511" t="s">
        <v>31</v>
      </c>
      <c r="Q1511" t="s">
        <v>33</v>
      </c>
      <c r="R1511" t="s">
        <v>30</v>
      </c>
      <c r="S1511" t="s">
        <v>40</v>
      </c>
      <c r="T1511">
        <v>75.400000000000006</v>
      </c>
      <c r="U1511">
        <v>533.04999999999995</v>
      </c>
      <c r="V1511" t="s">
        <v>31</v>
      </c>
      <c r="W1511">
        <v>0.36198020016022098</v>
      </c>
      <c r="X1511">
        <v>0.63801979983977897</v>
      </c>
      <c r="Y1511">
        <v>63.8</v>
      </c>
      <c r="Z1511" s="1" t="str">
        <f>LEFT(Table1[[#This Row],[customerID]],4)</f>
        <v>2077</v>
      </c>
      <c r="AA1511" t="s">
        <v>35</v>
      </c>
      <c r="AB1511" t="s">
        <v>36</v>
      </c>
    </row>
    <row r="1512" spans="1:28" x14ac:dyDescent="0.3">
      <c r="A1512">
        <v>5845</v>
      </c>
      <c r="B1512" t="s">
        <v>1555</v>
      </c>
      <c r="C1512" t="s">
        <v>29</v>
      </c>
      <c r="D1512" t="s">
        <v>31</v>
      </c>
      <c r="E1512" t="s">
        <v>31</v>
      </c>
      <c r="F1512" t="s">
        <v>31</v>
      </c>
      <c r="G1512">
        <v>3</v>
      </c>
      <c r="H1512" t="s">
        <v>30</v>
      </c>
      <c r="I1512" t="s">
        <v>30</v>
      </c>
      <c r="J1512" t="s">
        <v>32</v>
      </c>
      <c r="K1512" t="s">
        <v>31</v>
      </c>
      <c r="L1512" t="s">
        <v>31</v>
      </c>
      <c r="M1512" t="s">
        <v>31</v>
      </c>
      <c r="N1512" t="s">
        <v>31</v>
      </c>
      <c r="O1512" t="s">
        <v>31</v>
      </c>
      <c r="P1512" t="s">
        <v>31</v>
      </c>
      <c r="Q1512" t="s">
        <v>33</v>
      </c>
      <c r="R1512" t="s">
        <v>30</v>
      </c>
      <c r="S1512" t="s">
        <v>40</v>
      </c>
      <c r="T1512">
        <v>75.8</v>
      </c>
      <c r="U1512">
        <v>246.3</v>
      </c>
      <c r="V1512" t="s">
        <v>30</v>
      </c>
      <c r="W1512">
        <v>0.32879349620437598</v>
      </c>
      <c r="X1512">
        <v>0.67120650379562397</v>
      </c>
      <c r="Y1512">
        <v>67.12</v>
      </c>
      <c r="Z1512" s="1" t="str">
        <f>LEFT(Table1[[#This Row],[customerID]],4)</f>
        <v>4581</v>
      </c>
      <c r="AA1512" t="s">
        <v>35</v>
      </c>
      <c r="AB1512" t="s">
        <v>36</v>
      </c>
    </row>
    <row r="1513" spans="1:28" x14ac:dyDescent="0.3">
      <c r="A1513">
        <v>5846</v>
      </c>
      <c r="B1513" t="s">
        <v>1556</v>
      </c>
      <c r="C1513" t="s">
        <v>29</v>
      </c>
      <c r="D1513" t="s">
        <v>31</v>
      </c>
      <c r="E1513" t="s">
        <v>31</v>
      </c>
      <c r="F1513" t="s">
        <v>31</v>
      </c>
      <c r="G1513">
        <v>3</v>
      </c>
      <c r="H1513" t="s">
        <v>30</v>
      </c>
      <c r="I1513" t="s">
        <v>30</v>
      </c>
      <c r="J1513" t="s">
        <v>32</v>
      </c>
      <c r="K1513" t="s">
        <v>31</v>
      </c>
      <c r="L1513" t="s">
        <v>31</v>
      </c>
      <c r="M1513" t="s">
        <v>31</v>
      </c>
      <c r="N1513" t="s">
        <v>31</v>
      </c>
      <c r="O1513" t="s">
        <v>31</v>
      </c>
      <c r="P1513" t="s">
        <v>31</v>
      </c>
      <c r="Q1513" t="s">
        <v>33</v>
      </c>
      <c r="R1513" t="s">
        <v>31</v>
      </c>
      <c r="S1513" t="s">
        <v>40</v>
      </c>
      <c r="T1513">
        <v>76.099999999999994</v>
      </c>
      <c r="U1513">
        <v>257.60000000000002</v>
      </c>
      <c r="V1513" t="s">
        <v>31</v>
      </c>
      <c r="W1513">
        <v>0.38383677925708998</v>
      </c>
      <c r="X1513">
        <v>0.61616322074290997</v>
      </c>
      <c r="Y1513">
        <v>61.62</v>
      </c>
      <c r="Z1513" s="1" t="str">
        <f>LEFT(Table1[[#This Row],[customerID]],4)</f>
        <v>3370</v>
      </c>
      <c r="AA1513" t="s">
        <v>35</v>
      </c>
      <c r="AB1513" t="s">
        <v>36</v>
      </c>
    </row>
    <row r="1514" spans="1:28" x14ac:dyDescent="0.3">
      <c r="A1514">
        <v>6165</v>
      </c>
      <c r="B1514" t="s">
        <v>1557</v>
      </c>
      <c r="C1514" t="s">
        <v>38</v>
      </c>
      <c r="D1514" t="s">
        <v>30</v>
      </c>
      <c r="E1514" t="s">
        <v>31</v>
      </c>
      <c r="F1514" t="s">
        <v>31</v>
      </c>
      <c r="G1514">
        <v>4</v>
      </c>
      <c r="H1514" t="s">
        <v>30</v>
      </c>
      <c r="I1514" t="s">
        <v>31</v>
      </c>
      <c r="J1514" t="s">
        <v>32</v>
      </c>
      <c r="K1514" t="s">
        <v>31</v>
      </c>
      <c r="L1514" t="s">
        <v>31</v>
      </c>
      <c r="M1514" t="s">
        <v>31</v>
      </c>
      <c r="N1514" t="s">
        <v>31</v>
      </c>
      <c r="O1514" t="s">
        <v>31</v>
      </c>
      <c r="P1514" t="s">
        <v>31</v>
      </c>
      <c r="Q1514" t="s">
        <v>33</v>
      </c>
      <c r="R1514" t="s">
        <v>30</v>
      </c>
      <c r="S1514" t="s">
        <v>40</v>
      </c>
      <c r="T1514">
        <v>70.650000000000006</v>
      </c>
      <c r="U1514">
        <v>293.85000000000002</v>
      </c>
      <c r="V1514" t="s">
        <v>31</v>
      </c>
      <c r="W1514">
        <v>0.38086615338329399</v>
      </c>
      <c r="X1514">
        <v>0.61913384661670601</v>
      </c>
      <c r="Y1514">
        <v>61.91</v>
      </c>
      <c r="Z1514" s="1" t="str">
        <f>LEFT(Table1[[#This Row],[customerID]],4)</f>
        <v>0644</v>
      </c>
      <c r="AA1514" t="s">
        <v>35</v>
      </c>
      <c r="AB1514" t="s">
        <v>36</v>
      </c>
    </row>
    <row r="1515" spans="1:28" x14ac:dyDescent="0.3">
      <c r="A1515">
        <v>6273</v>
      </c>
      <c r="B1515" t="s">
        <v>1558</v>
      </c>
      <c r="C1515" t="s">
        <v>29</v>
      </c>
      <c r="D1515" t="s">
        <v>30</v>
      </c>
      <c r="E1515" t="s">
        <v>31</v>
      </c>
      <c r="F1515" t="s">
        <v>31</v>
      </c>
      <c r="G1515">
        <v>2</v>
      </c>
      <c r="H1515" t="s">
        <v>30</v>
      </c>
      <c r="I1515" t="s">
        <v>31</v>
      </c>
      <c r="J1515" t="s">
        <v>32</v>
      </c>
      <c r="K1515" t="s">
        <v>31</v>
      </c>
      <c r="L1515" t="s">
        <v>31</v>
      </c>
      <c r="M1515" t="s">
        <v>31</v>
      </c>
      <c r="N1515" t="s">
        <v>31</v>
      </c>
      <c r="O1515" t="s">
        <v>31</v>
      </c>
      <c r="P1515" t="s">
        <v>31</v>
      </c>
      <c r="Q1515" t="s">
        <v>33</v>
      </c>
      <c r="R1515" t="s">
        <v>30</v>
      </c>
      <c r="S1515" t="s">
        <v>40</v>
      </c>
      <c r="T1515">
        <v>70.650000000000006</v>
      </c>
      <c r="U1515">
        <v>142.35</v>
      </c>
      <c r="V1515" t="s">
        <v>30</v>
      </c>
      <c r="W1515">
        <v>0.35850365472585699</v>
      </c>
      <c r="X1515">
        <v>0.64149634527414301</v>
      </c>
      <c r="Y1515">
        <v>64.150000000000006</v>
      </c>
      <c r="Z1515" s="1" t="str">
        <f>LEFT(Table1[[#This Row],[customerID]],4)</f>
        <v>4342</v>
      </c>
      <c r="AA1515" t="s">
        <v>35</v>
      </c>
      <c r="AB1515" t="s">
        <v>36</v>
      </c>
    </row>
    <row r="1516" spans="1:28" x14ac:dyDescent="0.3">
      <c r="A1516">
        <v>6467</v>
      </c>
      <c r="B1516" t="s">
        <v>1559</v>
      </c>
      <c r="C1516" t="s">
        <v>38</v>
      </c>
      <c r="D1516" t="s">
        <v>31</v>
      </c>
      <c r="E1516" t="s">
        <v>31</v>
      </c>
      <c r="F1516" t="s">
        <v>31</v>
      </c>
      <c r="G1516">
        <v>10</v>
      </c>
      <c r="H1516" t="s">
        <v>30</v>
      </c>
      <c r="I1516" t="s">
        <v>30</v>
      </c>
      <c r="J1516" t="s">
        <v>32</v>
      </c>
      <c r="K1516" t="s">
        <v>31</v>
      </c>
      <c r="L1516" t="s">
        <v>31</v>
      </c>
      <c r="M1516" t="s">
        <v>31</v>
      </c>
      <c r="N1516" t="s">
        <v>31</v>
      </c>
      <c r="O1516" t="s">
        <v>31</v>
      </c>
      <c r="P1516" t="s">
        <v>31</v>
      </c>
      <c r="Q1516" t="s">
        <v>33</v>
      </c>
      <c r="R1516" t="s">
        <v>31</v>
      </c>
      <c r="S1516" t="s">
        <v>40</v>
      </c>
      <c r="T1516">
        <v>75.05</v>
      </c>
      <c r="U1516">
        <v>786.3</v>
      </c>
      <c r="V1516" t="s">
        <v>31</v>
      </c>
      <c r="W1516">
        <v>0.38633453216277502</v>
      </c>
      <c r="X1516">
        <v>0.61366546783722498</v>
      </c>
      <c r="Y1516">
        <v>61.37</v>
      </c>
      <c r="Z1516" s="1" t="str">
        <f>LEFT(Table1[[#This Row],[customerID]],4)</f>
        <v>9494</v>
      </c>
      <c r="AA1516" t="s">
        <v>35</v>
      </c>
      <c r="AB1516" t="s">
        <v>36</v>
      </c>
    </row>
    <row r="1517" spans="1:28" x14ac:dyDescent="0.3">
      <c r="A1517">
        <v>6708</v>
      </c>
      <c r="B1517" t="s">
        <v>1560</v>
      </c>
      <c r="C1517" t="s">
        <v>29</v>
      </c>
      <c r="D1517" t="s">
        <v>30</v>
      </c>
      <c r="E1517" t="s">
        <v>31</v>
      </c>
      <c r="F1517" t="s">
        <v>31</v>
      </c>
      <c r="G1517">
        <v>14</v>
      </c>
      <c r="H1517" t="s">
        <v>30</v>
      </c>
      <c r="I1517" t="s">
        <v>30</v>
      </c>
      <c r="J1517" t="s">
        <v>32</v>
      </c>
      <c r="K1517" t="s">
        <v>31</v>
      </c>
      <c r="L1517" t="s">
        <v>31</v>
      </c>
      <c r="M1517" t="s">
        <v>31</v>
      </c>
      <c r="N1517" t="s">
        <v>31</v>
      </c>
      <c r="O1517" t="s">
        <v>31</v>
      </c>
      <c r="P1517" t="s">
        <v>31</v>
      </c>
      <c r="Q1517" t="s">
        <v>33</v>
      </c>
      <c r="R1517" t="s">
        <v>30</v>
      </c>
      <c r="S1517" t="s">
        <v>40</v>
      </c>
      <c r="T1517">
        <v>74.3</v>
      </c>
      <c r="U1517">
        <v>1096.25</v>
      </c>
      <c r="V1517" t="s">
        <v>30</v>
      </c>
      <c r="W1517">
        <v>0.39063681836108699</v>
      </c>
      <c r="X1517">
        <v>0.60936318163891301</v>
      </c>
      <c r="Y1517">
        <v>60.94</v>
      </c>
      <c r="Z1517" s="1" t="str">
        <f>LEFT(Table1[[#This Row],[customerID]],4)</f>
        <v>2272</v>
      </c>
      <c r="AA1517" t="s">
        <v>35</v>
      </c>
      <c r="AB1517" t="s">
        <v>36</v>
      </c>
    </row>
    <row r="1518" spans="1:28" x14ac:dyDescent="0.3">
      <c r="A1518">
        <v>6726</v>
      </c>
      <c r="B1518" t="s">
        <v>1561</v>
      </c>
      <c r="C1518" t="s">
        <v>29</v>
      </c>
      <c r="D1518" t="s">
        <v>30</v>
      </c>
      <c r="E1518" t="s">
        <v>31</v>
      </c>
      <c r="F1518" t="s">
        <v>31</v>
      </c>
      <c r="G1518">
        <v>2</v>
      </c>
      <c r="H1518" t="s">
        <v>30</v>
      </c>
      <c r="I1518" t="s">
        <v>31</v>
      </c>
      <c r="J1518" t="s">
        <v>32</v>
      </c>
      <c r="K1518" t="s">
        <v>31</v>
      </c>
      <c r="L1518" t="s">
        <v>31</v>
      </c>
      <c r="M1518" t="s">
        <v>31</v>
      </c>
      <c r="N1518" t="s">
        <v>31</v>
      </c>
      <c r="O1518" t="s">
        <v>31</v>
      </c>
      <c r="P1518" t="s">
        <v>31</v>
      </c>
      <c r="Q1518" t="s">
        <v>33</v>
      </c>
      <c r="R1518" t="s">
        <v>31</v>
      </c>
      <c r="S1518" t="s">
        <v>40</v>
      </c>
      <c r="T1518">
        <v>70.75</v>
      </c>
      <c r="U1518">
        <v>154.85</v>
      </c>
      <c r="V1518" t="s">
        <v>30</v>
      </c>
      <c r="W1518">
        <v>0.396095636432024</v>
      </c>
      <c r="X1518">
        <v>0.60390436356797605</v>
      </c>
      <c r="Y1518">
        <v>60.39</v>
      </c>
      <c r="Z1518" s="1" t="str">
        <f>LEFT(Table1[[#This Row],[customerID]],4)</f>
        <v>0685</v>
      </c>
      <c r="AA1518" t="s">
        <v>35</v>
      </c>
      <c r="AB1518" t="s">
        <v>36</v>
      </c>
    </row>
    <row r="1519" spans="1:28" x14ac:dyDescent="0.3">
      <c r="A1519">
        <v>6970</v>
      </c>
      <c r="B1519" t="s">
        <v>1562</v>
      </c>
      <c r="C1519" t="s">
        <v>38</v>
      </c>
      <c r="D1519" t="s">
        <v>31</v>
      </c>
      <c r="E1519" t="s">
        <v>31</v>
      </c>
      <c r="F1519" t="s">
        <v>31</v>
      </c>
      <c r="G1519">
        <v>4</v>
      </c>
      <c r="H1519" t="s">
        <v>30</v>
      </c>
      <c r="I1519" t="s">
        <v>30</v>
      </c>
      <c r="J1519" t="s">
        <v>32</v>
      </c>
      <c r="K1519" t="s">
        <v>31</v>
      </c>
      <c r="L1519" t="s">
        <v>31</v>
      </c>
      <c r="M1519" t="s">
        <v>31</v>
      </c>
      <c r="N1519" t="s">
        <v>31</v>
      </c>
      <c r="O1519" t="s">
        <v>31</v>
      </c>
      <c r="P1519" t="s">
        <v>31</v>
      </c>
      <c r="Q1519" t="s">
        <v>33</v>
      </c>
      <c r="R1519" t="s">
        <v>30</v>
      </c>
      <c r="S1519" t="s">
        <v>40</v>
      </c>
      <c r="T1519">
        <v>74.349999999999994</v>
      </c>
      <c r="U1519">
        <v>265.35000000000002</v>
      </c>
      <c r="V1519" t="s">
        <v>30</v>
      </c>
      <c r="W1519">
        <v>0.34843129160546898</v>
      </c>
      <c r="X1519">
        <v>0.65156870839453096</v>
      </c>
      <c r="Y1519">
        <v>65.16</v>
      </c>
      <c r="Z1519" s="1" t="str">
        <f>LEFT(Table1[[#This Row],[customerID]],4)</f>
        <v>8083</v>
      </c>
      <c r="AA1519" t="s">
        <v>35</v>
      </c>
      <c r="AB1519" t="s">
        <v>36</v>
      </c>
    </row>
    <row r="1520" spans="1:28" x14ac:dyDescent="0.3">
      <c r="A1520">
        <v>36</v>
      </c>
      <c r="B1520" t="s">
        <v>1563</v>
      </c>
      <c r="C1520" t="s">
        <v>38</v>
      </c>
      <c r="D1520" t="s">
        <v>31</v>
      </c>
      <c r="E1520" t="s">
        <v>31</v>
      </c>
      <c r="F1520" t="s">
        <v>31</v>
      </c>
      <c r="G1520">
        <v>5</v>
      </c>
      <c r="H1520" t="s">
        <v>30</v>
      </c>
      <c r="I1520" t="s">
        <v>31</v>
      </c>
      <c r="J1520" t="s">
        <v>32</v>
      </c>
      <c r="K1520" t="s">
        <v>31</v>
      </c>
      <c r="L1520" t="s">
        <v>31</v>
      </c>
      <c r="M1520" t="s">
        <v>31</v>
      </c>
      <c r="N1520" t="s">
        <v>31</v>
      </c>
      <c r="O1520" t="s">
        <v>31</v>
      </c>
      <c r="P1520" t="s">
        <v>31</v>
      </c>
      <c r="Q1520" t="s">
        <v>33</v>
      </c>
      <c r="R1520" t="s">
        <v>30</v>
      </c>
      <c r="S1520" t="s">
        <v>40</v>
      </c>
      <c r="T1520">
        <v>69.7</v>
      </c>
      <c r="U1520">
        <v>316.89999999999998</v>
      </c>
      <c r="V1520" t="s">
        <v>30</v>
      </c>
      <c r="W1520">
        <v>0.40235425828641602</v>
      </c>
      <c r="X1520">
        <v>0.59764574171358398</v>
      </c>
      <c r="Y1520">
        <v>59.76</v>
      </c>
      <c r="Z1520" s="1" t="str">
        <f>LEFT(Table1[[#This Row],[customerID]],4)</f>
        <v>6047</v>
      </c>
      <c r="AA1520" t="s">
        <v>35</v>
      </c>
      <c r="AB1520" t="s">
        <v>129</v>
      </c>
    </row>
    <row r="1521" spans="1:28" x14ac:dyDescent="0.3">
      <c r="A1521">
        <v>113</v>
      </c>
      <c r="B1521" t="s">
        <v>1564</v>
      </c>
      <c r="C1521" t="s">
        <v>29</v>
      </c>
      <c r="D1521" t="s">
        <v>30</v>
      </c>
      <c r="E1521" t="s">
        <v>30</v>
      </c>
      <c r="F1521" t="s">
        <v>31</v>
      </c>
      <c r="G1521">
        <v>37</v>
      </c>
      <c r="H1521" t="s">
        <v>30</v>
      </c>
      <c r="I1521" t="s">
        <v>30</v>
      </c>
      <c r="J1521" t="s">
        <v>32</v>
      </c>
      <c r="K1521" t="s">
        <v>31</v>
      </c>
      <c r="L1521" t="s">
        <v>31</v>
      </c>
      <c r="M1521" t="s">
        <v>31</v>
      </c>
      <c r="N1521" t="s">
        <v>31</v>
      </c>
      <c r="O1521" t="s">
        <v>31</v>
      </c>
      <c r="P1521" t="s">
        <v>31</v>
      </c>
      <c r="Q1521" t="s">
        <v>33</v>
      </c>
      <c r="R1521" t="s">
        <v>30</v>
      </c>
      <c r="S1521" t="s">
        <v>40</v>
      </c>
      <c r="T1521">
        <v>76.5</v>
      </c>
      <c r="U1521">
        <v>2868.15</v>
      </c>
      <c r="V1521" t="s">
        <v>30</v>
      </c>
      <c r="W1521">
        <v>0.50531522434612597</v>
      </c>
      <c r="X1521">
        <v>0.49468477565387398</v>
      </c>
      <c r="Y1521">
        <v>49.47</v>
      </c>
      <c r="Z1521" s="1" t="str">
        <f>LEFT(Table1[[#This Row],[customerID]],4)</f>
        <v>4846</v>
      </c>
      <c r="AA1521" t="s">
        <v>35</v>
      </c>
      <c r="AB1521" t="s">
        <v>129</v>
      </c>
    </row>
    <row r="1522" spans="1:28" x14ac:dyDescent="0.3">
      <c r="A1522">
        <v>237</v>
      </c>
      <c r="B1522" t="s">
        <v>1565</v>
      </c>
      <c r="C1522" t="s">
        <v>38</v>
      </c>
      <c r="D1522" t="s">
        <v>31</v>
      </c>
      <c r="E1522" t="s">
        <v>30</v>
      </c>
      <c r="F1522" t="s">
        <v>31</v>
      </c>
      <c r="G1522">
        <v>18</v>
      </c>
      <c r="H1522" t="s">
        <v>30</v>
      </c>
      <c r="I1522" t="s">
        <v>30</v>
      </c>
      <c r="J1522" t="s">
        <v>32</v>
      </c>
      <c r="K1522" t="s">
        <v>31</v>
      </c>
      <c r="L1522" t="s">
        <v>31</v>
      </c>
      <c r="M1522" t="s">
        <v>31</v>
      </c>
      <c r="N1522" t="s">
        <v>31</v>
      </c>
      <c r="O1522" t="s">
        <v>31</v>
      </c>
      <c r="P1522" t="s">
        <v>31</v>
      </c>
      <c r="Q1522" t="s">
        <v>33</v>
      </c>
      <c r="R1522" t="s">
        <v>30</v>
      </c>
      <c r="S1522" t="s">
        <v>40</v>
      </c>
      <c r="T1522">
        <v>73.150000000000006</v>
      </c>
      <c r="U1522">
        <v>1305.95</v>
      </c>
      <c r="V1522" t="s">
        <v>31</v>
      </c>
      <c r="W1522">
        <v>0.52179938540447901</v>
      </c>
      <c r="X1522">
        <v>0.47820061459552099</v>
      </c>
      <c r="Y1522">
        <v>47.82</v>
      </c>
      <c r="Z1522" s="1" t="str">
        <f>LEFT(Table1[[#This Row],[customerID]],4)</f>
        <v>9903</v>
      </c>
      <c r="AA1522" t="s">
        <v>35</v>
      </c>
      <c r="AB1522" t="s">
        <v>129</v>
      </c>
    </row>
    <row r="1523" spans="1:28" x14ac:dyDescent="0.3">
      <c r="A1523">
        <v>251</v>
      </c>
      <c r="B1523" t="s">
        <v>1566</v>
      </c>
      <c r="C1523" t="s">
        <v>29</v>
      </c>
      <c r="D1523" t="s">
        <v>31</v>
      </c>
      <c r="E1523" t="s">
        <v>30</v>
      </c>
      <c r="F1523" t="s">
        <v>30</v>
      </c>
      <c r="G1523">
        <v>2</v>
      </c>
      <c r="H1523" t="s">
        <v>30</v>
      </c>
      <c r="I1523" t="s">
        <v>31</v>
      </c>
      <c r="J1523" t="s">
        <v>32</v>
      </c>
      <c r="K1523" t="s">
        <v>31</v>
      </c>
      <c r="L1523" t="s">
        <v>31</v>
      </c>
      <c r="M1523" t="s">
        <v>31</v>
      </c>
      <c r="N1523" t="s">
        <v>31</v>
      </c>
      <c r="O1523" t="s">
        <v>31</v>
      </c>
      <c r="P1523" t="s">
        <v>31</v>
      </c>
      <c r="Q1523" t="s">
        <v>33</v>
      </c>
      <c r="R1523" t="s">
        <v>31</v>
      </c>
      <c r="S1523" t="s">
        <v>40</v>
      </c>
      <c r="T1523">
        <v>70.400000000000006</v>
      </c>
      <c r="U1523">
        <v>147.15</v>
      </c>
      <c r="V1523" t="s">
        <v>30</v>
      </c>
      <c r="W1523">
        <v>0.42715076358436099</v>
      </c>
      <c r="X1523">
        <v>0.57284923641563901</v>
      </c>
      <c r="Y1523">
        <v>57.28</v>
      </c>
      <c r="Z1523" s="1" t="str">
        <f>LEFT(Table1[[#This Row],[customerID]],4)</f>
        <v>4629</v>
      </c>
      <c r="AA1523" t="s">
        <v>35</v>
      </c>
      <c r="AB1523" t="s">
        <v>129</v>
      </c>
    </row>
    <row r="1524" spans="1:28" x14ac:dyDescent="0.3">
      <c r="A1524">
        <v>290</v>
      </c>
      <c r="B1524" t="s">
        <v>1567</v>
      </c>
      <c r="C1524" t="s">
        <v>38</v>
      </c>
      <c r="D1524" t="s">
        <v>30</v>
      </c>
      <c r="E1524" t="s">
        <v>31</v>
      </c>
      <c r="F1524" t="s">
        <v>31</v>
      </c>
      <c r="G1524">
        <v>24</v>
      </c>
      <c r="H1524" t="s">
        <v>30</v>
      </c>
      <c r="I1524" t="s">
        <v>30</v>
      </c>
      <c r="J1524" t="s">
        <v>32</v>
      </c>
      <c r="K1524" t="s">
        <v>31</v>
      </c>
      <c r="L1524" t="s">
        <v>31</v>
      </c>
      <c r="M1524" t="s">
        <v>31</v>
      </c>
      <c r="N1524" t="s">
        <v>31</v>
      </c>
      <c r="O1524" t="s">
        <v>31</v>
      </c>
      <c r="P1524" t="s">
        <v>31</v>
      </c>
      <c r="Q1524" t="s">
        <v>33</v>
      </c>
      <c r="R1524" t="s">
        <v>30</v>
      </c>
      <c r="S1524" t="s">
        <v>40</v>
      </c>
      <c r="T1524">
        <v>76.099999999999994</v>
      </c>
      <c r="U1524">
        <v>1712.7</v>
      </c>
      <c r="V1524" t="s">
        <v>30</v>
      </c>
      <c r="W1524">
        <v>0.48882910951244501</v>
      </c>
      <c r="X1524">
        <v>0.51117089048755504</v>
      </c>
      <c r="Y1524">
        <v>51.12</v>
      </c>
      <c r="Z1524" s="1" t="str">
        <f>LEFT(Table1[[#This Row],[customerID]],4)</f>
        <v>7534</v>
      </c>
      <c r="AA1524" t="s">
        <v>35</v>
      </c>
      <c r="AB1524" t="s">
        <v>129</v>
      </c>
    </row>
    <row r="1525" spans="1:28" x14ac:dyDescent="0.3">
      <c r="A1525">
        <v>306</v>
      </c>
      <c r="B1525" t="s">
        <v>1568</v>
      </c>
      <c r="C1525" t="s">
        <v>38</v>
      </c>
      <c r="D1525" t="s">
        <v>30</v>
      </c>
      <c r="E1525" t="s">
        <v>30</v>
      </c>
      <c r="F1525" t="s">
        <v>31</v>
      </c>
      <c r="G1525">
        <v>32</v>
      </c>
      <c r="H1525" t="s">
        <v>30</v>
      </c>
      <c r="I1525" t="s">
        <v>30</v>
      </c>
      <c r="J1525" t="s">
        <v>32</v>
      </c>
      <c r="K1525" t="s">
        <v>31</v>
      </c>
      <c r="L1525" t="s">
        <v>31</v>
      </c>
      <c r="M1525" t="s">
        <v>31</v>
      </c>
      <c r="N1525" t="s">
        <v>31</v>
      </c>
      <c r="O1525" t="s">
        <v>31</v>
      </c>
      <c r="P1525" t="s">
        <v>31</v>
      </c>
      <c r="Q1525" t="s">
        <v>33</v>
      </c>
      <c r="R1525" t="s">
        <v>30</v>
      </c>
      <c r="S1525" t="s">
        <v>40</v>
      </c>
      <c r="T1525">
        <v>74.900000000000006</v>
      </c>
      <c r="U1525">
        <v>2303.35</v>
      </c>
      <c r="V1525" t="s">
        <v>30</v>
      </c>
      <c r="W1525">
        <v>0.50540537659707296</v>
      </c>
      <c r="X1525">
        <v>0.49459462340292698</v>
      </c>
      <c r="Y1525">
        <v>49.46</v>
      </c>
      <c r="Z1525" s="1" t="str">
        <f>LEFT(Table1[[#This Row],[customerID]],4)</f>
        <v>0265</v>
      </c>
      <c r="AA1525" t="s">
        <v>35</v>
      </c>
      <c r="AB1525" t="s">
        <v>129</v>
      </c>
    </row>
    <row r="1526" spans="1:28" x14ac:dyDescent="0.3">
      <c r="A1526">
        <v>313</v>
      </c>
      <c r="B1526" t="s">
        <v>1569</v>
      </c>
      <c r="C1526" t="s">
        <v>29</v>
      </c>
      <c r="D1526" t="s">
        <v>30</v>
      </c>
      <c r="E1526" t="s">
        <v>30</v>
      </c>
      <c r="F1526" t="s">
        <v>31</v>
      </c>
      <c r="G1526">
        <v>5</v>
      </c>
      <c r="H1526" t="s">
        <v>30</v>
      </c>
      <c r="I1526" t="s">
        <v>31</v>
      </c>
      <c r="J1526" t="s">
        <v>32</v>
      </c>
      <c r="K1526" t="s">
        <v>31</v>
      </c>
      <c r="L1526" t="s">
        <v>31</v>
      </c>
      <c r="M1526" t="s">
        <v>31</v>
      </c>
      <c r="N1526" t="s">
        <v>31</v>
      </c>
      <c r="O1526" t="s">
        <v>31</v>
      </c>
      <c r="P1526" t="s">
        <v>31</v>
      </c>
      <c r="Q1526" t="s">
        <v>33</v>
      </c>
      <c r="R1526" t="s">
        <v>30</v>
      </c>
      <c r="S1526" t="s">
        <v>40</v>
      </c>
      <c r="T1526">
        <v>69.349999999999994</v>
      </c>
      <c r="U1526">
        <v>341.6</v>
      </c>
      <c r="V1526" t="s">
        <v>31</v>
      </c>
      <c r="W1526">
        <v>0.40384929829437699</v>
      </c>
      <c r="X1526">
        <v>0.59615070170562301</v>
      </c>
      <c r="Y1526">
        <v>59.62</v>
      </c>
      <c r="Z1526" s="1" t="str">
        <f>LEFT(Table1[[#This Row],[customerID]],4)</f>
        <v>2799</v>
      </c>
      <c r="AA1526" t="s">
        <v>35</v>
      </c>
      <c r="AB1526" t="s">
        <v>129</v>
      </c>
    </row>
    <row r="1527" spans="1:28" x14ac:dyDescent="0.3">
      <c r="A1527">
        <v>412</v>
      </c>
      <c r="B1527" t="s">
        <v>1570</v>
      </c>
      <c r="C1527" t="s">
        <v>29</v>
      </c>
      <c r="D1527" t="s">
        <v>31</v>
      </c>
      <c r="E1527" t="s">
        <v>30</v>
      </c>
      <c r="F1527" t="s">
        <v>31</v>
      </c>
      <c r="G1527">
        <v>29</v>
      </c>
      <c r="H1527" t="s">
        <v>30</v>
      </c>
      <c r="I1527" t="s">
        <v>30</v>
      </c>
      <c r="J1527" t="s">
        <v>32</v>
      </c>
      <c r="K1527" t="s">
        <v>31</v>
      </c>
      <c r="L1527" t="s">
        <v>31</v>
      </c>
      <c r="M1527" t="s">
        <v>31</v>
      </c>
      <c r="N1527" t="s">
        <v>31</v>
      </c>
      <c r="O1527" t="s">
        <v>31</v>
      </c>
      <c r="P1527" t="s">
        <v>31</v>
      </c>
      <c r="Q1527" t="s">
        <v>33</v>
      </c>
      <c r="R1527" t="s">
        <v>30</v>
      </c>
      <c r="S1527" t="s">
        <v>40</v>
      </c>
      <c r="T1527">
        <v>74.95</v>
      </c>
      <c r="U1527">
        <v>2149.0500000000002</v>
      </c>
      <c r="V1527" t="s">
        <v>31</v>
      </c>
      <c r="W1527">
        <v>0.52086604151233196</v>
      </c>
      <c r="X1527">
        <v>0.47913395848766799</v>
      </c>
      <c r="Y1527">
        <v>47.91</v>
      </c>
      <c r="Z1527" s="1" t="str">
        <f>LEFT(Table1[[#This Row],[customerID]],4)</f>
        <v>5233</v>
      </c>
      <c r="AA1527" t="s">
        <v>35</v>
      </c>
      <c r="AB1527" t="s">
        <v>129</v>
      </c>
    </row>
    <row r="1528" spans="1:28" x14ac:dyDescent="0.3">
      <c r="A1528">
        <v>517</v>
      </c>
      <c r="B1528" t="s">
        <v>1571</v>
      </c>
      <c r="C1528" t="s">
        <v>29</v>
      </c>
      <c r="D1528" t="s">
        <v>30</v>
      </c>
      <c r="E1528" t="s">
        <v>30</v>
      </c>
      <c r="F1528" t="s">
        <v>31</v>
      </c>
      <c r="G1528">
        <v>5</v>
      </c>
      <c r="H1528" t="s">
        <v>30</v>
      </c>
      <c r="I1528" t="s">
        <v>31</v>
      </c>
      <c r="J1528" t="s">
        <v>32</v>
      </c>
      <c r="K1528" t="s">
        <v>31</v>
      </c>
      <c r="L1528" t="s">
        <v>31</v>
      </c>
      <c r="M1528" t="s">
        <v>31</v>
      </c>
      <c r="N1528" t="s">
        <v>31</v>
      </c>
      <c r="O1528" t="s">
        <v>31</v>
      </c>
      <c r="P1528" t="s">
        <v>31</v>
      </c>
      <c r="Q1528" t="s">
        <v>33</v>
      </c>
      <c r="R1528" t="s">
        <v>31</v>
      </c>
      <c r="S1528" t="s">
        <v>40</v>
      </c>
      <c r="T1528">
        <v>70.05</v>
      </c>
      <c r="U1528">
        <v>302.60000000000002</v>
      </c>
      <c r="V1528" t="s">
        <v>31</v>
      </c>
      <c r="W1528">
        <v>0.45102425576253702</v>
      </c>
      <c r="X1528">
        <v>0.54897574423746298</v>
      </c>
      <c r="Y1528">
        <v>54.9</v>
      </c>
      <c r="Z1528" s="1" t="str">
        <f>LEFT(Table1[[#This Row],[customerID]],4)</f>
        <v>6705</v>
      </c>
      <c r="AA1528" t="s">
        <v>35</v>
      </c>
      <c r="AB1528" t="s">
        <v>129</v>
      </c>
    </row>
    <row r="1529" spans="1:28" x14ac:dyDescent="0.3">
      <c r="A1529">
        <v>558</v>
      </c>
      <c r="B1529" t="s">
        <v>1572</v>
      </c>
      <c r="C1529" t="s">
        <v>38</v>
      </c>
      <c r="D1529" t="s">
        <v>31</v>
      </c>
      <c r="E1529" t="s">
        <v>31</v>
      </c>
      <c r="F1529" t="s">
        <v>31</v>
      </c>
      <c r="G1529">
        <v>11</v>
      </c>
      <c r="H1529" t="s">
        <v>30</v>
      </c>
      <c r="I1529" t="s">
        <v>31</v>
      </c>
      <c r="J1529" t="s">
        <v>32</v>
      </c>
      <c r="K1529" t="s">
        <v>31</v>
      </c>
      <c r="L1529" t="s">
        <v>31</v>
      </c>
      <c r="M1529" t="s">
        <v>31</v>
      </c>
      <c r="N1529" t="s">
        <v>31</v>
      </c>
      <c r="O1529" t="s">
        <v>31</v>
      </c>
      <c r="P1529" t="s">
        <v>31</v>
      </c>
      <c r="Q1529" t="s">
        <v>33</v>
      </c>
      <c r="R1529" t="s">
        <v>31</v>
      </c>
      <c r="S1529" t="s">
        <v>40</v>
      </c>
      <c r="T1529">
        <v>70.2</v>
      </c>
      <c r="U1529">
        <v>760.05</v>
      </c>
      <c r="V1529" t="s">
        <v>31</v>
      </c>
      <c r="W1529">
        <v>0.44485819454279102</v>
      </c>
      <c r="X1529">
        <v>0.55514180545720904</v>
      </c>
      <c r="Y1529">
        <v>55.51</v>
      </c>
      <c r="Z1529" s="1" t="str">
        <f>LEFT(Table1[[#This Row],[customerID]],4)</f>
        <v>2501</v>
      </c>
      <c r="AA1529" t="s">
        <v>35</v>
      </c>
      <c r="AB1529" t="s">
        <v>129</v>
      </c>
    </row>
    <row r="1530" spans="1:28" x14ac:dyDescent="0.3">
      <c r="A1530">
        <v>577</v>
      </c>
      <c r="B1530" t="s">
        <v>1573</v>
      </c>
      <c r="C1530" t="s">
        <v>38</v>
      </c>
      <c r="D1530" t="s">
        <v>31</v>
      </c>
      <c r="E1530" t="s">
        <v>31</v>
      </c>
      <c r="F1530" t="s">
        <v>31</v>
      </c>
      <c r="G1530">
        <v>9</v>
      </c>
      <c r="H1530" t="s">
        <v>30</v>
      </c>
      <c r="I1530" t="s">
        <v>31</v>
      </c>
      <c r="J1530" t="s">
        <v>32</v>
      </c>
      <c r="K1530" t="s">
        <v>31</v>
      </c>
      <c r="L1530" t="s">
        <v>31</v>
      </c>
      <c r="M1530" t="s">
        <v>31</v>
      </c>
      <c r="N1530" t="s">
        <v>31</v>
      </c>
      <c r="O1530" t="s">
        <v>31</v>
      </c>
      <c r="P1530" t="s">
        <v>31</v>
      </c>
      <c r="Q1530" t="s">
        <v>33</v>
      </c>
      <c r="R1530" t="s">
        <v>30</v>
      </c>
      <c r="S1530" t="s">
        <v>40</v>
      </c>
      <c r="T1530">
        <v>70.5</v>
      </c>
      <c r="U1530">
        <v>597.9</v>
      </c>
      <c r="V1530" t="s">
        <v>31</v>
      </c>
      <c r="W1530">
        <v>0.43532572279463699</v>
      </c>
      <c r="X1530">
        <v>0.56467427720536301</v>
      </c>
      <c r="Y1530">
        <v>56.47</v>
      </c>
      <c r="Z1530" s="1" t="str">
        <f>LEFT(Table1[[#This Row],[customerID]],4)</f>
        <v>8270</v>
      </c>
      <c r="AA1530" t="s">
        <v>35</v>
      </c>
      <c r="AB1530" t="s">
        <v>129</v>
      </c>
    </row>
    <row r="1531" spans="1:28" x14ac:dyDescent="0.3">
      <c r="A1531">
        <v>666</v>
      </c>
      <c r="B1531" t="s">
        <v>1574</v>
      </c>
      <c r="C1531" t="s">
        <v>29</v>
      </c>
      <c r="D1531" t="s">
        <v>31</v>
      </c>
      <c r="E1531" t="s">
        <v>31</v>
      </c>
      <c r="F1531" t="s">
        <v>31</v>
      </c>
      <c r="G1531">
        <v>2</v>
      </c>
      <c r="H1531" t="s">
        <v>30</v>
      </c>
      <c r="I1531" t="s">
        <v>31</v>
      </c>
      <c r="J1531" t="s">
        <v>32</v>
      </c>
      <c r="K1531" t="s">
        <v>31</v>
      </c>
      <c r="L1531" t="s">
        <v>31</v>
      </c>
      <c r="M1531" t="s">
        <v>31</v>
      </c>
      <c r="N1531" t="s">
        <v>31</v>
      </c>
      <c r="O1531" t="s">
        <v>31</v>
      </c>
      <c r="P1531" t="s">
        <v>31</v>
      </c>
      <c r="Q1531" t="s">
        <v>33</v>
      </c>
      <c r="R1531" t="s">
        <v>31</v>
      </c>
      <c r="S1531" t="s">
        <v>40</v>
      </c>
      <c r="T1531">
        <v>69.650000000000006</v>
      </c>
      <c r="U1531">
        <v>145.15</v>
      </c>
      <c r="V1531" t="s">
        <v>30</v>
      </c>
      <c r="W1531">
        <v>0.41585222526478499</v>
      </c>
      <c r="X1531">
        <v>0.58414777473521495</v>
      </c>
      <c r="Y1531">
        <v>58.41</v>
      </c>
      <c r="Z1531" s="1" t="str">
        <f>LEFT(Table1[[#This Row],[customerID]],4)</f>
        <v>7538</v>
      </c>
      <c r="AA1531" t="s">
        <v>35</v>
      </c>
      <c r="AB1531" t="s">
        <v>129</v>
      </c>
    </row>
    <row r="1532" spans="1:28" x14ac:dyDescent="0.3">
      <c r="A1532">
        <v>922</v>
      </c>
      <c r="B1532" t="s">
        <v>1575</v>
      </c>
      <c r="C1532" t="s">
        <v>38</v>
      </c>
      <c r="D1532" t="s">
        <v>31</v>
      </c>
      <c r="E1532" t="s">
        <v>30</v>
      </c>
      <c r="F1532" t="s">
        <v>31</v>
      </c>
      <c r="G1532">
        <v>16</v>
      </c>
      <c r="H1532" t="s">
        <v>30</v>
      </c>
      <c r="I1532" t="s">
        <v>30</v>
      </c>
      <c r="J1532" t="s">
        <v>32</v>
      </c>
      <c r="K1532" t="s">
        <v>31</v>
      </c>
      <c r="L1532" t="s">
        <v>31</v>
      </c>
      <c r="M1532" t="s">
        <v>31</v>
      </c>
      <c r="N1532" t="s">
        <v>31</v>
      </c>
      <c r="O1532" t="s">
        <v>31</v>
      </c>
      <c r="P1532" t="s">
        <v>31</v>
      </c>
      <c r="Q1532" t="s">
        <v>33</v>
      </c>
      <c r="R1532" t="s">
        <v>30</v>
      </c>
      <c r="S1532" t="s">
        <v>40</v>
      </c>
      <c r="T1532">
        <v>75.400000000000006</v>
      </c>
      <c r="U1532">
        <v>1189.4000000000001</v>
      </c>
      <c r="V1532" t="s">
        <v>31</v>
      </c>
      <c r="W1532">
        <v>0.43837777265625799</v>
      </c>
      <c r="X1532">
        <v>0.56162222734374201</v>
      </c>
      <c r="Y1532">
        <v>56.16</v>
      </c>
      <c r="Z1532" s="1" t="str">
        <f>LEFT(Table1[[#This Row],[customerID]],4)</f>
        <v>4301</v>
      </c>
      <c r="AA1532" t="s">
        <v>35</v>
      </c>
      <c r="AB1532" t="s">
        <v>129</v>
      </c>
    </row>
    <row r="1533" spans="1:28" x14ac:dyDescent="0.3">
      <c r="A1533">
        <v>977</v>
      </c>
      <c r="B1533" t="s">
        <v>1576</v>
      </c>
      <c r="C1533" t="s">
        <v>29</v>
      </c>
      <c r="D1533" t="s">
        <v>31</v>
      </c>
      <c r="E1533" t="s">
        <v>31</v>
      </c>
      <c r="F1533" t="s">
        <v>31</v>
      </c>
      <c r="G1533">
        <v>11</v>
      </c>
      <c r="H1533" t="s">
        <v>30</v>
      </c>
      <c r="I1533" t="s">
        <v>30</v>
      </c>
      <c r="J1533" t="s">
        <v>32</v>
      </c>
      <c r="K1533" t="s">
        <v>31</v>
      </c>
      <c r="L1533" t="s">
        <v>31</v>
      </c>
      <c r="M1533" t="s">
        <v>31</v>
      </c>
      <c r="N1533" t="s">
        <v>31</v>
      </c>
      <c r="O1533" t="s">
        <v>31</v>
      </c>
      <c r="P1533" t="s">
        <v>31</v>
      </c>
      <c r="Q1533" t="s">
        <v>33</v>
      </c>
      <c r="R1533" t="s">
        <v>31</v>
      </c>
      <c r="S1533" t="s">
        <v>40</v>
      </c>
      <c r="T1533">
        <v>75.25</v>
      </c>
      <c r="U1533">
        <v>888.65</v>
      </c>
      <c r="V1533" t="s">
        <v>31</v>
      </c>
      <c r="W1533">
        <v>0.42698647426015401</v>
      </c>
      <c r="X1533">
        <v>0.57301352573984499</v>
      </c>
      <c r="Y1533">
        <v>57.3</v>
      </c>
      <c r="Z1533" s="1" t="str">
        <f>LEFT(Table1[[#This Row],[customerID]],4)</f>
        <v>5879</v>
      </c>
      <c r="AA1533" t="s">
        <v>35</v>
      </c>
      <c r="AB1533" t="s">
        <v>129</v>
      </c>
    </row>
    <row r="1534" spans="1:28" x14ac:dyDescent="0.3">
      <c r="A1534">
        <v>1001</v>
      </c>
      <c r="B1534" t="s">
        <v>1577</v>
      </c>
      <c r="C1534" t="s">
        <v>38</v>
      </c>
      <c r="D1534" t="s">
        <v>30</v>
      </c>
      <c r="E1534" t="s">
        <v>30</v>
      </c>
      <c r="F1534" t="s">
        <v>31</v>
      </c>
      <c r="G1534">
        <v>27</v>
      </c>
      <c r="H1534" t="s">
        <v>30</v>
      </c>
      <c r="I1534" t="s">
        <v>30</v>
      </c>
      <c r="J1534" t="s">
        <v>32</v>
      </c>
      <c r="K1534" t="s">
        <v>31</v>
      </c>
      <c r="L1534" t="s">
        <v>31</v>
      </c>
      <c r="M1534" t="s">
        <v>31</v>
      </c>
      <c r="N1534" t="s">
        <v>31</v>
      </c>
      <c r="O1534" t="s">
        <v>31</v>
      </c>
      <c r="P1534" t="s">
        <v>31</v>
      </c>
      <c r="Q1534" t="s">
        <v>33</v>
      </c>
      <c r="R1534" t="s">
        <v>30</v>
      </c>
      <c r="S1534" t="s">
        <v>40</v>
      </c>
      <c r="T1534">
        <v>75.5</v>
      </c>
      <c r="U1534">
        <v>1893.95</v>
      </c>
      <c r="V1534" t="s">
        <v>30</v>
      </c>
      <c r="W1534">
        <v>0.498006072941514</v>
      </c>
      <c r="X1534">
        <v>0.501993927058486</v>
      </c>
      <c r="Y1534">
        <v>50.2</v>
      </c>
      <c r="Z1534" s="1" t="str">
        <f>LEFT(Table1[[#This Row],[customerID]],4)</f>
        <v>1989</v>
      </c>
      <c r="AA1534" t="s">
        <v>35</v>
      </c>
      <c r="AB1534" t="s">
        <v>129</v>
      </c>
    </row>
    <row r="1535" spans="1:28" x14ac:dyDescent="0.3">
      <c r="A1535">
        <v>1007</v>
      </c>
      <c r="B1535" t="s">
        <v>1578</v>
      </c>
      <c r="C1535" t="s">
        <v>29</v>
      </c>
      <c r="D1535" t="s">
        <v>31</v>
      </c>
      <c r="E1535" t="s">
        <v>31</v>
      </c>
      <c r="F1535" t="s">
        <v>31</v>
      </c>
      <c r="G1535">
        <v>2</v>
      </c>
      <c r="H1535" t="s">
        <v>30</v>
      </c>
      <c r="I1535" t="s">
        <v>31</v>
      </c>
      <c r="J1535" t="s">
        <v>32</v>
      </c>
      <c r="K1535" t="s">
        <v>31</v>
      </c>
      <c r="L1535" t="s">
        <v>31</v>
      </c>
      <c r="M1535" t="s">
        <v>31</v>
      </c>
      <c r="N1535" t="s">
        <v>31</v>
      </c>
      <c r="O1535" t="s">
        <v>31</v>
      </c>
      <c r="P1535" t="s">
        <v>31</v>
      </c>
      <c r="Q1535" t="s">
        <v>33</v>
      </c>
      <c r="R1535" t="s">
        <v>31</v>
      </c>
      <c r="S1535" t="s">
        <v>40</v>
      </c>
      <c r="T1535">
        <v>68.95</v>
      </c>
      <c r="U1535">
        <v>119.75</v>
      </c>
      <c r="V1535" t="s">
        <v>30</v>
      </c>
      <c r="W1535">
        <v>0.42814359130579799</v>
      </c>
      <c r="X1535">
        <v>0.57185640869420196</v>
      </c>
      <c r="Y1535">
        <v>57.19</v>
      </c>
      <c r="Z1535" s="1" t="str">
        <f>LEFT(Table1[[#This Row],[customerID]],4)</f>
        <v>6993</v>
      </c>
      <c r="AA1535" t="s">
        <v>35</v>
      </c>
      <c r="AB1535" t="s">
        <v>129</v>
      </c>
    </row>
    <row r="1536" spans="1:28" x14ac:dyDescent="0.3">
      <c r="A1536">
        <v>1042</v>
      </c>
      <c r="B1536" t="s">
        <v>1579</v>
      </c>
      <c r="C1536" t="s">
        <v>29</v>
      </c>
      <c r="D1536" t="s">
        <v>31</v>
      </c>
      <c r="E1536" t="s">
        <v>30</v>
      </c>
      <c r="F1536" t="s">
        <v>30</v>
      </c>
      <c r="G1536">
        <v>14</v>
      </c>
      <c r="H1536" t="s">
        <v>30</v>
      </c>
      <c r="I1536" t="s">
        <v>31</v>
      </c>
      <c r="J1536" t="s">
        <v>32</v>
      </c>
      <c r="K1536" t="s">
        <v>31</v>
      </c>
      <c r="L1536" t="s">
        <v>31</v>
      </c>
      <c r="M1536" t="s">
        <v>31</v>
      </c>
      <c r="N1536" t="s">
        <v>31</v>
      </c>
      <c r="O1536" t="s">
        <v>31</v>
      </c>
      <c r="P1536" t="s">
        <v>31</v>
      </c>
      <c r="Q1536" t="s">
        <v>33</v>
      </c>
      <c r="R1536" t="s">
        <v>31</v>
      </c>
      <c r="S1536" t="s">
        <v>40</v>
      </c>
      <c r="T1536">
        <v>70.2</v>
      </c>
      <c r="U1536">
        <v>1046.5</v>
      </c>
      <c r="V1536" t="s">
        <v>31</v>
      </c>
      <c r="W1536">
        <v>0.52000897732436702</v>
      </c>
      <c r="X1536">
        <v>0.47999102267563298</v>
      </c>
      <c r="Y1536">
        <v>48</v>
      </c>
      <c r="Z1536" s="1" t="str">
        <f>LEFT(Table1[[#This Row],[customerID]],4)</f>
        <v>7296</v>
      </c>
      <c r="AA1536" t="s">
        <v>35</v>
      </c>
      <c r="AB1536" t="s">
        <v>129</v>
      </c>
    </row>
    <row r="1537" spans="1:28" x14ac:dyDescent="0.3">
      <c r="A1537">
        <v>1210</v>
      </c>
      <c r="B1537" t="s">
        <v>1580</v>
      </c>
      <c r="C1537" t="s">
        <v>38</v>
      </c>
      <c r="D1537" t="s">
        <v>31</v>
      </c>
      <c r="E1537" t="s">
        <v>30</v>
      </c>
      <c r="F1537" t="s">
        <v>30</v>
      </c>
      <c r="G1537">
        <v>17</v>
      </c>
      <c r="H1537" t="s">
        <v>30</v>
      </c>
      <c r="I1537" t="s">
        <v>31</v>
      </c>
      <c r="J1537" t="s">
        <v>32</v>
      </c>
      <c r="K1537" t="s">
        <v>31</v>
      </c>
      <c r="L1537" t="s">
        <v>31</v>
      </c>
      <c r="M1537" t="s">
        <v>31</v>
      </c>
      <c r="N1537" t="s">
        <v>31</v>
      </c>
      <c r="O1537" t="s">
        <v>31</v>
      </c>
      <c r="P1537" t="s">
        <v>31</v>
      </c>
      <c r="Q1537" t="s">
        <v>33</v>
      </c>
      <c r="R1537" t="s">
        <v>30</v>
      </c>
      <c r="S1537" t="s">
        <v>40</v>
      </c>
      <c r="T1537">
        <v>69</v>
      </c>
      <c r="U1537">
        <v>1149.6500000000001</v>
      </c>
      <c r="V1537" t="s">
        <v>30</v>
      </c>
      <c r="W1537">
        <v>0.524983952490927</v>
      </c>
      <c r="X1537">
        <v>0.475016047509073</v>
      </c>
      <c r="Y1537">
        <v>47.5</v>
      </c>
      <c r="Z1537" s="1" t="str">
        <f>LEFT(Table1[[#This Row],[customerID]],4)</f>
        <v>9824</v>
      </c>
      <c r="AA1537" t="s">
        <v>35</v>
      </c>
      <c r="AB1537" t="s">
        <v>129</v>
      </c>
    </row>
    <row r="1538" spans="1:28" x14ac:dyDescent="0.3">
      <c r="A1538">
        <v>1212</v>
      </c>
      <c r="B1538" t="s">
        <v>1581</v>
      </c>
      <c r="C1538" t="s">
        <v>38</v>
      </c>
      <c r="D1538" t="s">
        <v>31</v>
      </c>
      <c r="E1538" t="s">
        <v>31</v>
      </c>
      <c r="F1538" t="s">
        <v>31</v>
      </c>
      <c r="G1538">
        <v>7</v>
      </c>
      <c r="H1538" t="s">
        <v>30</v>
      </c>
      <c r="I1538" t="s">
        <v>31</v>
      </c>
      <c r="J1538" t="s">
        <v>32</v>
      </c>
      <c r="K1538" t="s">
        <v>31</v>
      </c>
      <c r="L1538" t="s">
        <v>31</v>
      </c>
      <c r="M1538" t="s">
        <v>31</v>
      </c>
      <c r="N1538" t="s">
        <v>31</v>
      </c>
      <c r="O1538" t="s">
        <v>31</v>
      </c>
      <c r="P1538" t="s">
        <v>31</v>
      </c>
      <c r="Q1538" t="s">
        <v>33</v>
      </c>
      <c r="R1538" t="s">
        <v>30</v>
      </c>
      <c r="S1538" t="s">
        <v>40</v>
      </c>
      <c r="T1538">
        <v>69.55</v>
      </c>
      <c r="U1538">
        <v>521.35</v>
      </c>
      <c r="V1538" t="s">
        <v>31</v>
      </c>
      <c r="W1538">
        <v>0.42129701384550999</v>
      </c>
      <c r="X1538">
        <v>0.57870298615449001</v>
      </c>
      <c r="Y1538">
        <v>57.87</v>
      </c>
      <c r="Z1538" s="1" t="str">
        <f>LEFT(Table1[[#This Row],[customerID]],4)</f>
        <v>4291</v>
      </c>
      <c r="AA1538" t="s">
        <v>35</v>
      </c>
      <c r="AB1538" t="s">
        <v>129</v>
      </c>
    </row>
    <row r="1539" spans="1:28" x14ac:dyDescent="0.3">
      <c r="A1539">
        <v>1297</v>
      </c>
      <c r="B1539" t="s">
        <v>1582</v>
      </c>
      <c r="C1539" t="s">
        <v>29</v>
      </c>
      <c r="D1539" t="s">
        <v>31</v>
      </c>
      <c r="E1539" t="s">
        <v>31</v>
      </c>
      <c r="F1539" t="s">
        <v>31</v>
      </c>
      <c r="G1539">
        <v>5</v>
      </c>
      <c r="H1539" t="s">
        <v>30</v>
      </c>
      <c r="I1539" t="s">
        <v>30</v>
      </c>
      <c r="J1539" t="s">
        <v>32</v>
      </c>
      <c r="K1539" t="s">
        <v>31</v>
      </c>
      <c r="L1539" t="s">
        <v>31</v>
      </c>
      <c r="M1539" t="s">
        <v>31</v>
      </c>
      <c r="N1539" t="s">
        <v>31</v>
      </c>
      <c r="O1539" t="s">
        <v>31</v>
      </c>
      <c r="P1539" t="s">
        <v>31</v>
      </c>
      <c r="Q1539" t="s">
        <v>33</v>
      </c>
      <c r="R1539" t="s">
        <v>31</v>
      </c>
      <c r="S1539" t="s">
        <v>40</v>
      </c>
      <c r="T1539">
        <v>75.599999999999994</v>
      </c>
      <c r="U1539">
        <v>402.5</v>
      </c>
      <c r="V1539" t="s">
        <v>31</v>
      </c>
      <c r="W1539">
        <v>0.40425740535788801</v>
      </c>
      <c r="X1539">
        <v>0.59574259464211199</v>
      </c>
      <c r="Y1539">
        <v>59.57</v>
      </c>
      <c r="Z1539" s="1" t="str">
        <f>LEFT(Table1[[#This Row],[customerID]],4)</f>
        <v>6198</v>
      </c>
      <c r="AA1539" t="s">
        <v>35</v>
      </c>
      <c r="AB1539" t="s">
        <v>129</v>
      </c>
    </row>
    <row r="1540" spans="1:28" x14ac:dyDescent="0.3">
      <c r="A1540">
        <v>1384</v>
      </c>
      <c r="B1540" t="s">
        <v>1583</v>
      </c>
      <c r="C1540" t="s">
        <v>29</v>
      </c>
      <c r="D1540" t="s">
        <v>31</v>
      </c>
      <c r="E1540" t="s">
        <v>30</v>
      </c>
      <c r="F1540" t="s">
        <v>31</v>
      </c>
      <c r="G1540">
        <v>22</v>
      </c>
      <c r="H1540" t="s">
        <v>30</v>
      </c>
      <c r="I1540" t="s">
        <v>31</v>
      </c>
      <c r="J1540" t="s">
        <v>32</v>
      </c>
      <c r="K1540" t="s">
        <v>31</v>
      </c>
      <c r="L1540" t="s">
        <v>31</v>
      </c>
      <c r="M1540" t="s">
        <v>31</v>
      </c>
      <c r="N1540" t="s">
        <v>31</v>
      </c>
      <c r="O1540" t="s">
        <v>31</v>
      </c>
      <c r="P1540" t="s">
        <v>31</v>
      </c>
      <c r="Q1540" t="s">
        <v>33</v>
      </c>
      <c r="R1540" t="s">
        <v>30</v>
      </c>
      <c r="S1540" t="s">
        <v>40</v>
      </c>
      <c r="T1540">
        <v>69.25</v>
      </c>
      <c r="U1540">
        <v>1554</v>
      </c>
      <c r="V1540" t="s">
        <v>30</v>
      </c>
      <c r="W1540">
        <v>0.56402570559320797</v>
      </c>
      <c r="X1540">
        <v>0.43597429440679197</v>
      </c>
      <c r="Y1540">
        <v>43.6</v>
      </c>
      <c r="Z1540" s="1" t="str">
        <f>LEFT(Table1[[#This Row],[customerID]],4)</f>
        <v>4704</v>
      </c>
      <c r="AA1540" t="s">
        <v>35</v>
      </c>
      <c r="AB1540" t="s">
        <v>129</v>
      </c>
    </row>
    <row r="1541" spans="1:28" x14ac:dyDescent="0.3">
      <c r="A1541">
        <v>1463</v>
      </c>
      <c r="B1541" t="s">
        <v>1584</v>
      </c>
      <c r="C1541" t="s">
        <v>29</v>
      </c>
      <c r="D1541" t="s">
        <v>31</v>
      </c>
      <c r="E1541" t="s">
        <v>31</v>
      </c>
      <c r="F1541" t="s">
        <v>31</v>
      </c>
      <c r="G1541">
        <v>4</v>
      </c>
      <c r="H1541" t="s">
        <v>30</v>
      </c>
      <c r="I1541" t="s">
        <v>31</v>
      </c>
      <c r="J1541" t="s">
        <v>32</v>
      </c>
      <c r="K1541" t="s">
        <v>31</v>
      </c>
      <c r="L1541" t="s">
        <v>31</v>
      </c>
      <c r="M1541" t="s">
        <v>31</v>
      </c>
      <c r="N1541" t="s">
        <v>31</v>
      </c>
      <c r="O1541" t="s">
        <v>31</v>
      </c>
      <c r="P1541" t="s">
        <v>31</v>
      </c>
      <c r="Q1541" t="s">
        <v>33</v>
      </c>
      <c r="R1541" t="s">
        <v>31</v>
      </c>
      <c r="S1541" t="s">
        <v>40</v>
      </c>
      <c r="T1541">
        <v>70.400000000000006</v>
      </c>
      <c r="U1541">
        <v>281</v>
      </c>
      <c r="V1541" t="s">
        <v>30</v>
      </c>
      <c r="W1541">
        <v>0.437592194147915</v>
      </c>
      <c r="X1541">
        <v>0.56240780585208405</v>
      </c>
      <c r="Y1541">
        <v>56.24</v>
      </c>
      <c r="Z1541" s="1" t="str">
        <f>LEFT(Table1[[#This Row],[customerID]],4)</f>
        <v>4763</v>
      </c>
      <c r="AA1541" t="s">
        <v>35</v>
      </c>
      <c r="AB1541" t="s">
        <v>129</v>
      </c>
    </row>
    <row r="1542" spans="1:28" x14ac:dyDescent="0.3">
      <c r="A1542">
        <v>1498</v>
      </c>
      <c r="B1542" t="s">
        <v>1585</v>
      </c>
      <c r="C1542" t="s">
        <v>38</v>
      </c>
      <c r="D1542" t="s">
        <v>30</v>
      </c>
      <c r="E1542" t="s">
        <v>31</v>
      </c>
      <c r="F1542" t="s">
        <v>31</v>
      </c>
      <c r="G1542">
        <v>15</v>
      </c>
      <c r="H1542" t="s">
        <v>30</v>
      </c>
      <c r="I1542" t="s">
        <v>30</v>
      </c>
      <c r="J1542" t="s">
        <v>32</v>
      </c>
      <c r="K1542" t="s">
        <v>31</v>
      </c>
      <c r="L1542" t="s">
        <v>31</v>
      </c>
      <c r="M1542" t="s">
        <v>31</v>
      </c>
      <c r="N1542" t="s">
        <v>31</v>
      </c>
      <c r="O1542" t="s">
        <v>31</v>
      </c>
      <c r="P1542" t="s">
        <v>31</v>
      </c>
      <c r="Q1542" t="s">
        <v>33</v>
      </c>
      <c r="R1542" t="s">
        <v>31</v>
      </c>
      <c r="S1542" t="s">
        <v>40</v>
      </c>
      <c r="T1542">
        <v>75.650000000000006</v>
      </c>
      <c r="U1542">
        <v>1146.6500000000001</v>
      </c>
      <c r="V1542" t="s">
        <v>30</v>
      </c>
      <c r="W1542">
        <v>0.44353930529605101</v>
      </c>
      <c r="X1542">
        <v>0.55646069470394899</v>
      </c>
      <c r="Y1542">
        <v>55.65</v>
      </c>
      <c r="Z1542" s="1" t="str">
        <f>LEFT(Table1[[#This Row],[customerID]],4)</f>
        <v>0529</v>
      </c>
      <c r="AA1542" t="s">
        <v>35</v>
      </c>
      <c r="AB1542" t="s">
        <v>129</v>
      </c>
    </row>
    <row r="1543" spans="1:28" x14ac:dyDescent="0.3">
      <c r="A1543">
        <v>1504</v>
      </c>
      <c r="B1543" t="s">
        <v>1586</v>
      </c>
      <c r="C1543" t="s">
        <v>29</v>
      </c>
      <c r="D1543" t="s">
        <v>31</v>
      </c>
      <c r="E1543" t="s">
        <v>31</v>
      </c>
      <c r="F1543" t="s">
        <v>31</v>
      </c>
      <c r="G1543">
        <v>18</v>
      </c>
      <c r="H1543" t="s">
        <v>30</v>
      </c>
      <c r="I1543" t="s">
        <v>31</v>
      </c>
      <c r="J1543" t="s">
        <v>32</v>
      </c>
      <c r="K1543" t="s">
        <v>31</v>
      </c>
      <c r="L1543" t="s">
        <v>31</v>
      </c>
      <c r="M1543" t="s">
        <v>31</v>
      </c>
      <c r="N1543" t="s">
        <v>31</v>
      </c>
      <c r="O1543" t="s">
        <v>31</v>
      </c>
      <c r="P1543" t="s">
        <v>31</v>
      </c>
      <c r="Q1543" t="s">
        <v>33</v>
      </c>
      <c r="R1543" t="s">
        <v>30</v>
      </c>
      <c r="S1543" t="s">
        <v>40</v>
      </c>
      <c r="T1543">
        <v>71.099999999999994</v>
      </c>
      <c r="U1543">
        <v>1247.75</v>
      </c>
      <c r="V1543" t="s">
        <v>31</v>
      </c>
      <c r="W1543">
        <v>0.54949565978481396</v>
      </c>
      <c r="X1543">
        <v>0.45050434021518598</v>
      </c>
      <c r="Y1543">
        <v>45.05</v>
      </c>
      <c r="Z1543" s="1" t="str">
        <f>LEFT(Table1[[#This Row],[customerID]],4)</f>
        <v>1769</v>
      </c>
      <c r="AA1543" t="s">
        <v>35</v>
      </c>
      <c r="AB1543" t="s">
        <v>129</v>
      </c>
    </row>
    <row r="1544" spans="1:28" x14ac:dyDescent="0.3">
      <c r="A1544">
        <v>1543</v>
      </c>
      <c r="B1544" t="s">
        <v>1587</v>
      </c>
      <c r="C1544" t="s">
        <v>29</v>
      </c>
      <c r="D1544" t="s">
        <v>31</v>
      </c>
      <c r="E1544" t="s">
        <v>30</v>
      </c>
      <c r="F1544" t="s">
        <v>31</v>
      </c>
      <c r="G1544">
        <v>5</v>
      </c>
      <c r="H1544" t="s">
        <v>30</v>
      </c>
      <c r="I1544" t="s">
        <v>31</v>
      </c>
      <c r="J1544" t="s">
        <v>32</v>
      </c>
      <c r="K1544" t="s">
        <v>31</v>
      </c>
      <c r="L1544" t="s">
        <v>31</v>
      </c>
      <c r="M1544" t="s">
        <v>31</v>
      </c>
      <c r="N1544" t="s">
        <v>31</v>
      </c>
      <c r="O1544" t="s">
        <v>31</v>
      </c>
      <c r="P1544" t="s">
        <v>31</v>
      </c>
      <c r="Q1544" t="s">
        <v>33</v>
      </c>
      <c r="R1544" t="s">
        <v>31</v>
      </c>
      <c r="S1544" t="s">
        <v>40</v>
      </c>
      <c r="T1544">
        <v>69.95</v>
      </c>
      <c r="U1544">
        <v>330.15</v>
      </c>
      <c r="V1544" t="s">
        <v>30</v>
      </c>
      <c r="W1544">
        <v>0.46210811566176202</v>
      </c>
      <c r="X1544">
        <v>0.53789188433823798</v>
      </c>
      <c r="Y1544">
        <v>53.79</v>
      </c>
      <c r="Z1544" s="1" t="str">
        <f>LEFT(Table1[[#This Row],[customerID]],4)</f>
        <v>0330</v>
      </c>
      <c r="AA1544" t="s">
        <v>35</v>
      </c>
      <c r="AB1544" t="s">
        <v>129</v>
      </c>
    </row>
    <row r="1545" spans="1:28" x14ac:dyDescent="0.3">
      <c r="A1545">
        <v>1563</v>
      </c>
      <c r="B1545" t="s">
        <v>1588</v>
      </c>
      <c r="C1545" t="s">
        <v>38</v>
      </c>
      <c r="D1545" t="s">
        <v>30</v>
      </c>
      <c r="E1545" t="s">
        <v>31</v>
      </c>
      <c r="F1545" t="s">
        <v>31</v>
      </c>
      <c r="G1545">
        <v>4</v>
      </c>
      <c r="H1545" t="s">
        <v>30</v>
      </c>
      <c r="I1545" t="s">
        <v>31</v>
      </c>
      <c r="J1545" t="s">
        <v>32</v>
      </c>
      <c r="K1545" t="s">
        <v>31</v>
      </c>
      <c r="L1545" t="s">
        <v>31</v>
      </c>
      <c r="M1545" t="s">
        <v>31</v>
      </c>
      <c r="N1545" t="s">
        <v>31</v>
      </c>
      <c r="O1545" t="s">
        <v>31</v>
      </c>
      <c r="P1545" t="s">
        <v>31</v>
      </c>
      <c r="Q1545" t="s">
        <v>33</v>
      </c>
      <c r="R1545" t="s">
        <v>31</v>
      </c>
      <c r="S1545" t="s">
        <v>40</v>
      </c>
      <c r="T1545">
        <v>69.349999999999994</v>
      </c>
      <c r="U1545">
        <v>261.64999999999998</v>
      </c>
      <c r="V1545" t="s">
        <v>31</v>
      </c>
      <c r="W1545">
        <v>0.429964466562263</v>
      </c>
      <c r="X1545">
        <v>0.57003553343773705</v>
      </c>
      <c r="Y1545">
        <v>57</v>
      </c>
      <c r="Z1545" s="1" t="str">
        <f>LEFT(Table1[[#This Row],[customerID]],4)</f>
        <v>3223</v>
      </c>
      <c r="AA1545" t="s">
        <v>35</v>
      </c>
      <c r="AB1545" t="s">
        <v>129</v>
      </c>
    </row>
    <row r="1546" spans="1:28" x14ac:dyDescent="0.3">
      <c r="A1546">
        <v>1662</v>
      </c>
      <c r="B1546" t="s">
        <v>1589</v>
      </c>
      <c r="C1546" t="s">
        <v>38</v>
      </c>
      <c r="D1546" t="s">
        <v>31</v>
      </c>
      <c r="E1546" t="s">
        <v>31</v>
      </c>
      <c r="F1546" t="s">
        <v>31</v>
      </c>
      <c r="G1546">
        <v>5</v>
      </c>
      <c r="H1546" t="s">
        <v>30</v>
      </c>
      <c r="I1546" t="s">
        <v>31</v>
      </c>
      <c r="J1546" t="s">
        <v>32</v>
      </c>
      <c r="K1546" t="s">
        <v>31</v>
      </c>
      <c r="L1546" t="s">
        <v>31</v>
      </c>
      <c r="M1546" t="s">
        <v>31</v>
      </c>
      <c r="N1546" t="s">
        <v>31</v>
      </c>
      <c r="O1546" t="s">
        <v>31</v>
      </c>
      <c r="P1546" t="s">
        <v>31</v>
      </c>
      <c r="Q1546" t="s">
        <v>33</v>
      </c>
      <c r="R1546" t="s">
        <v>30</v>
      </c>
      <c r="S1546" t="s">
        <v>40</v>
      </c>
      <c r="T1546">
        <v>69.75</v>
      </c>
      <c r="U1546">
        <v>324.60000000000002</v>
      </c>
      <c r="V1546" t="s">
        <v>30</v>
      </c>
      <c r="W1546">
        <v>0.40235425828641602</v>
      </c>
      <c r="X1546">
        <v>0.59764574171358398</v>
      </c>
      <c r="Y1546">
        <v>59.76</v>
      </c>
      <c r="Z1546" s="1" t="str">
        <f>LEFT(Table1[[#This Row],[customerID]],4)</f>
        <v>2058</v>
      </c>
      <c r="AA1546" t="s">
        <v>35</v>
      </c>
      <c r="AB1546" t="s">
        <v>129</v>
      </c>
    </row>
    <row r="1547" spans="1:28" x14ac:dyDescent="0.3">
      <c r="A1547">
        <v>1685</v>
      </c>
      <c r="B1547" t="s">
        <v>1590</v>
      </c>
      <c r="C1547" t="s">
        <v>38</v>
      </c>
      <c r="D1547" t="s">
        <v>30</v>
      </c>
      <c r="E1547" t="s">
        <v>30</v>
      </c>
      <c r="F1547" t="s">
        <v>31</v>
      </c>
      <c r="G1547">
        <v>27</v>
      </c>
      <c r="H1547" t="s">
        <v>30</v>
      </c>
      <c r="I1547" t="s">
        <v>31</v>
      </c>
      <c r="J1547" t="s">
        <v>32</v>
      </c>
      <c r="K1547" t="s">
        <v>31</v>
      </c>
      <c r="L1547" t="s">
        <v>31</v>
      </c>
      <c r="M1547" t="s">
        <v>31</v>
      </c>
      <c r="N1547" t="s">
        <v>31</v>
      </c>
      <c r="O1547" t="s">
        <v>31</v>
      </c>
      <c r="P1547" t="s">
        <v>31</v>
      </c>
      <c r="Q1547" t="s">
        <v>33</v>
      </c>
      <c r="R1547" t="s">
        <v>30</v>
      </c>
      <c r="S1547" t="s">
        <v>40</v>
      </c>
      <c r="T1547">
        <v>70.55</v>
      </c>
      <c r="U1547">
        <v>1943.9</v>
      </c>
      <c r="V1547" t="s">
        <v>31</v>
      </c>
      <c r="W1547">
        <v>0.53661029154683004</v>
      </c>
      <c r="X1547">
        <v>0.46338970845317001</v>
      </c>
      <c r="Y1547">
        <v>46.34</v>
      </c>
      <c r="Z1547" s="1" t="str">
        <f>LEFT(Table1[[#This Row],[customerID]],4)</f>
        <v>9365</v>
      </c>
      <c r="AA1547" t="s">
        <v>35</v>
      </c>
      <c r="AB1547" t="s">
        <v>129</v>
      </c>
    </row>
    <row r="1548" spans="1:28" x14ac:dyDescent="0.3">
      <c r="A1548">
        <v>1887</v>
      </c>
      <c r="B1548" t="s">
        <v>1591</v>
      </c>
      <c r="C1548" t="s">
        <v>29</v>
      </c>
      <c r="D1548" t="s">
        <v>31</v>
      </c>
      <c r="E1548" t="s">
        <v>31</v>
      </c>
      <c r="F1548" t="s">
        <v>31</v>
      </c>
      <c r="G1548">
        <v>16</v>
      </c>
      <c r="H1548" t="s">
        <v>30</v>
      </c>
      <c r="I1548" t="s">
        <v>30</v>
      </c>
      <c r="J1548" t="s">
        <v>32</v>
      </c>
      <c r="K1548" t="s">
        <v>31</v>
      </c>
      <c r="L1548" t="s">
        <v>31</v>
      </c>
      <c r="M1548" t="s">
        <v>31</v>
      </c>
      <c r="N1548" t="s">
        <v>31</v>
      </c>
      <c r="O1548" t="s">
        <v>31</v>
      </c>
      <c r="P1548" t="s">
        <v>31</v>
      </c>
      <c r="Q1548" t="s">
        <v>33</v>
      </c>
      <c r="R1548" t="s">
        <v>31</v>
      </c>
      <c r="S1548" t="s">
        <v>40</v>
      </c>
      <c r="T1548">
        <v>72.650000000000006</v>
      </c>
      <c r="U1548">
        <v>1194.3</v>
      </c>
      <c r="V1548" t="s">
        <v>30</v>
      </c>
      <c r="W1548">
        <v>0.51038777977592897</v>
      </c>
      <c r="X1548">
        <v>0.48961222022407103</v>
      </c>
      <c r="Y1548">
        <v>48.96</v>
      </c>
      <c r="Z1548" s="1" t="str">
        <f>LEFT(Table1[[#This Row],[customerID]],4)</f>
        <v>4547</v>
      </c>
      <c r="AA1548" t="s">
        <v>35</v>
      </c>
      <c r="AB1548" t="s">
        <v>129</v>
      </c>
    </row>
    <row r="1549" spans="1:28" x14ac:dyDescent="0.3">
      <c r="A1549">
        <v>1999</v>
      </c>
      <c r="B1549" t="s">
        <v>1592</v>
      </c>
      <c r="C1549" t="s">
        <v>38</v>
      </c>
      <c r="D1549" t="s">
        <v>31</v>
      </c>
      <c r="E1549" t="s">
        <v>31</v>
      </c>
      <c r="F1549" t="s">
        <v>31</v>
      </c>
      <c r="G1549">
        <v>23</v>
      </c>
      <c r="H1549" t="s">
        <v>30</v>
      </c>
      <c r="I1549" t="s">
        <v>30</v>
      </c>
      <c r="J1549" t="s">
        <v>32</v>
      </c>
      <c r="K1549" t="s">
        <v>31</v>
      </c>
      <c r="L1549" t="s">
        <v>31</v>
      </c>
      <c r="M1549" t="s">
        <v>31</v>
      </c>
      <c r="N1549" t="s">
        <v>31</v>
      </c>
      <c r="O1549" t="s">
        <v>31</v>
      </c>
      <c r="P1549" t="s">
        <v>31</v>
      </c>
      <c r="Q1549" t="s">
        <v>33</v>
      </c>
      <c r="R1549" t="s">
        <v>30</v>
      </c>
      <c r="S1549" t="s">
        <v>40</v>
      </c>
      <c r="T1549">
        <v>74.95</v>
      </c>
      <c r="U1549">
        <v>1710.45</v>
      </c>
      <c r="V1549" t="s">
        <v>30</v>
      </c>
      <c r="W1549">
        <v>0.51199589638388698</v>
      </c>
      <c r="X1549">
        <v>0.48800410361611302</v>
      </c>
      <c r="Y1549">
        <v>48.8</v>
      </c>
      <c r="Z1549" s="1" t="str">
        <f>LEFT(Table1[[#This Row],[customerID]],4)</f>
        <v>3858</v>
      </c>
      <c r="AA1549" t="s">
        <v>35</v>
      </c>
      <c r="AB1549" t="s">
        <v>129</v>
      </c>
    </row>
    <row r="1550" spans="1:28" x14ac:dyDescent="0.3">
      <c r="A1550">
        <v>2043</v>
      </c>
      <c r="B1550" t="s">
        <v>1593</v>
      </c>
      <c r="C1550" t="s">
        <v>38</v>
      </c>
      <c r="D1550" t="s">
        <v>30</v>
      </c>
      <c r="E1550" t="s">
        <v>31</v>
      </c>
      <c r="F1550" t="s">
        <v>31</v>
      </c>
      <c r="G1550">
        <v>16</v>
      </c>
      <c r="H1550" t="s">
        <v>30</v>
      </c>
      <c r="I1550" t="s">
        <v>31</v>
      </c>
      <c r="J1550" t="s">
        <v>32</v>
      </c>
      <c r="K1550" t="s">
        <v>31</v>
      </c>
      <c r="L1550" t="s">
        <v>31</v>
      </c>
      <c r="M1550" t="s">
        <v>31</v>
      </c>
      <c r="N1550" t="s">
        <v>31</v>
      </c>
      <c r="O1550" t="s">
        <v>31</v>
      </c>
      <c r="P1550" t="s">
        <v>31</v>
      </c>
      <c r="Q1550" t="s">
        <v>33</v>
      </c>
      <c r="R1550" t="s">
        <v>31</v>
      </c>
      <c r="S1550" t="s">
        <v>40</v>
      </c>
      <c r="T1550">
        <v>69.650000000000006</v>
      </c>
      <c r="U1550">
        <v>1043.3</v>
      </c>
      <c r="V1550" t="s">
        <v>31</v>
      </c>
      <c r="W1550">
        <v>0.50432744644156702</v>
      </c>
      <c r="X1550">
        <v>0.49567255355843298</v>
      </c>
      <c r="Y1550">
        <v>49.57</v>
      </c>
      <c r="Z1550" s="1" t="str">
        <f>LEFT(Table1[[#This Row],[customerID]],4)</f>
        <v>6557</v>
      </c>
      <c r="AA1550" t="s">
        <v>35</v>
      </c>
      <c r="AB1550" t="s">
        <v>129</v>
      </c>
    </row>
    <row r="1551" spans="1:28" x14ac:dyDescent="0.3">
      <c r="A1551">
        <v>2105</v>
      </c>
      <c r="B1551" t="s">
        <v>1594</v>
      </c>
      <c r="C1551" t="s">
        <v>29</v>
      </c>
      <c r="D1551" t="s">
        <v>31</v>
      </c>
      <c r="E1551" t="s">
        <v>31</v>
      </c>
      <c r="F1551" t="s">
        <v>31</v>
      </c>
      <c r="G1551">
        <v>3</v>
      </c>
      <c r="H1551" t="s">
        <v>30</v>
      </c>
      <c r="I1551" t="s">
        <v>30</v>
      </c>
      <c r="J1551" t="s">
        <v>32</v>
      </c>
      <c r="K1551" t="s">
        <v>31</v>
      </c>
      <c r="L1551" t="s">
        <v>31</v>
      </c>
      <c r="M1551" t="s">
        <v>31</v>
      </c>
      <c r="N1551" t="s">
        <v>31</v>
      </c>
      <c r="O1551" t="s">
        <v>31</v>
      </c>
      <c r="P1551" t="s">
        <v>31</v>
      </c>
      <c r="Q1551" t="s">
        <v>33</v>
      </c>
      <c r="R1551" t="s">
        <v>31</v>
      </c>
      <c r="S1551" t="s">
        <v>40</v>
      </c>
      <c r="T1551">
        <v>75.25</v>
      </c>
      <c r="U1551">
        <v>242</v>
      </c>
      <c r="V1551" t="s">
        <v>30</v>
      </c>
      <c r="W1551">
        <v>0.40015429051890899</v>
      </c>
      <c r="X1551">
        <v>0.59984570948109095</v>
      </c>
      <c r="Y1551">
        <v>59.98</v>
      </c>
      <c r="Z1551" s="1" t="str">
        <f>LEFT(Table1[[#This Row],[customerID]],4)</f>
        <v>0925</v>
      </c>
      <c r="AA1551" t="s">
        <v>35</v>
      </c>
      <c r="AB1551" t="s">
        <v>129</v>
      </c>
    </row>
    <row r="1552" spans="1:28" x14ac:dyDescent="0.3">
      <c r="A1552">
        <v>2229</v>
      </c>
      <c r="B1552" t="s">
        <v>1595</v>
      </c>
      <c r="C1552" t="s">
        <v>38</v>
      </c>
      <c r="D1552" t="s">
        <v>31</v>
      </c>
      <c r="E1552" t="s">
        <v>30</v>
      </c>
      <c r="F1552" t="s">
        <v>31</v>
      </c>
      <c r="G1552">
        <v>4</v>
      </c>
      <c r="H1552" t="s">
        <v>30</v>
      </c>
      <c r="I1552" t="s">
        <v>31</v>
      </c>
      <c r="J1552" t="s">
        <v>32</v>
      </c>
      <c r="K1552" t="s">
        <v>31</v>
      </c>
      <c r="L1552" t="s">
        <v>31</v>
      </c>
      <c r="M1552" t="s">
        <v>31</v>
      </c>
      <c r="N1552" t="s">
        <v>31</v>
      </c>
      <c r="O1552" t="s">
        <v>31</v>
      </c>
      <c r="P1552" t="s">
        <v>31</v>
      </c>
      <c r="Q1552" t="s">
        <v>33</v>
      </c>
      <c r="R1552" t="s">
        <v>31</v>
      </c>
      <c r="S1552" t="s">
        <v>40</v>
      </c>
      <c r="T1552">
        <v>70.5</v>
      </c>
      <c r="U1552">
        <v>294.2</v>
      </c>
      <c r="V1552" t="s">
        <v>31</v>
      </c>
      <c r="W1552">
        <v>0.45004037671624503</v>
      </c>
      <c r="X1552">
        <v>0.54995962328375503</v>
      </c>
      <c r="Y1552">
        <v>55</v>
      </c>
      <c r="Z1552" s="1" t="str">
        <f>LEFT(Table1[[#This Row],[customerID]],4)</f>
        <v>3496</v>
      </c>
      <c r="AA1552" t="s">
        <v>35</v>
      </c>
      <c r="AB1552" t="s">
        <v>129</v>
      </c>
    </row>
    <row r="1553" spans="1:28" x14ac:dyDescent="0.3">
      <c r="A1553">
        <v>2378</v>
      </c>
      <c r="B1553" t="s">
        <v>1596</v>
      </c>
      <c r="C1553" t="s">
        <v>29</v>
      </c>
      <c r="D1553" t="s">
        <v>31</v>
      </c>
      <c r="E1553" t="s">
        <v>30</v>
      </c>
      <c r="F1553" t="s">
        <v>31</v>
      </c>
      <c r="G1553">
        <v>35</v>
      </c>
      <c r="H1553" t="s">
        <v>30</v>
      </c>
      <c r="I1553" t="s">
        <v>31</v>
      </c>
      <c r="J1553" t="s">
        <v>32</v>
      </c>
      <c r="K1553" t="s">
        <v>31</v>
      </c>
      <c r="L1553" t="s">
        <v>31</v>
      </c>
      <c r="M1553" t="s">
        <v>31</v>
      </c>
      <c r="N1553" t="s">
        <v>31</v>
      </c>
      <c r="O1553" t="s">
        <v>31</v>
      </c>
      <c r="P1553" t="s">
        <v>31</v>
      </c>
      <c r="Q1553" t="s">
        <v>33</v>
      </c>
      <c r="R1553" t="s">
        <v>30</v>
      </c>
      <c r="S1553" t="s">
        <v>40</v>
      </c>
      <c r="T1553">
        <v>70.3</v>
      </c>
      <c r="U1553">
        <v>2416.5500000000002</v>
      </c>
      <c r="V1553" t="s">
        <v>30</v>
      </c>
      <c r="W1553">
        <v>0.55940834268654305</v>
      </c>
      <c r="X1553">
        <v>0.44059165731345701</v>
      </c>
      <c r="Y1553">
        <v>44.06</v>
      </c>
      <c r="Z1553" s="1" t="str">
        <f>LEFT(Table1[[#This Row],[customerID]],4)</f>
        <v>2884</v>
      </c>
      <c r="AA1553" t="s">
        <v>35</v>
      </c>
      <c r="AB1553" t="s">
        <v>129</v>
      </c>
    </row>
    <row r="1554" spans="1:28" x14ac:dyDescent="0.3">
      <c r="A1554">
        <v>2765</v>
      </c>
      <c r="B1554" t="s">
        <v>1597</v>
      </c>
      <c r="C1554" t="s">
        <v>38</v>
      </c>
      <c r="D1554" t="s">
        <v>31</v>
      </c>
      <c r="E1554" t="s">
        <v>31</v>
      </c>
      <c r="F1554" t="s">
        <v>31</v>
      </c>
      <c r="G1554">
        <v>13</v>
      </c>
      <c r="H1554" t="s">
        <v>30</v>
      </c>
      <c r="I1554" t="s">
        <v>31</v>
      </c>
      <c r="J1554" t="s">
        <v>32</v>
      </c>
      <c r="K1554" t="s">
        <v>31</v>
      </c>
      <c r="L1554" t="s">
        <v>31</v>
      </c>
      <c r="M1554" t="s">
        <v>31</v>
      </c>
      <c r="N1554" t="s">
        <v>31</v>
      </c>
      <c r="O1554" t="s">
        <v>31</v>
      </c>
      <c r="P1554" t="s">
        <v>31</v>
      </c>
      <c r="Q1554" t="s">
        <v>33</v>
      </c>
      <c r="R1554" t="s">
        <v>30</v>
      </c>
      <c r="S1554" t="s">
        <v>40</v>
      </c>
      <c r="T1554">
        <v>70.150000000000006</v>
      </c>
      <c r="U1554">
        <v>931.75</v>
      </c>
      <c r="V1554" t="s">
        <v>31</v>
      </c>
      <c r="W1554">
        <v>0.41768988204713697</v>
      </c>
      <c r="X1554">
        <v>0.58231011795286303</v>
      </c>
      <c r="Y1554">
        <v>58.23</v>
      </c>
      <c r="Z1554" s="1" t="str">
        <f>LEFT(Table1[[#This Row],[customerID]],4)</f>
        <v>9506</v>
      </c>
      <c r="AA1554" t="s">
        <v>35</v>
      </c>
      <c r="AB1554" t="s">
        <v>129</v>
      </c>
    </row>
    <row r="1555" spans="1:28" x14ac:dyDescent="0.3">
      <c r="A1555">
        <v>2829</v>
      </c>
      <c r="B1555" t="s">
        <v>1598</v>
      </c>
      <c r="C1555" t="s">
        <v>38</v>
      </c>
      <c r="D1555" t="s">
        <v>30</v>
      </c>
      <c r="E1555" t="s">
        <v>31</v>
      </c>
      <c r="F1555" t="s">
        <v>31</v>
      </c>
      <c r="G1555">
        <v>8</v>
      </c>
      <c r="H1555" t="s">
        <v>30</v>
      </c>
      <c r="I1555" t="s">
        <v>31</v>
      </c>
      <c r="J1555" t="s">
        <v>32</v>
      </c>
      <c r="K1555" t="s">
        <v>31</v>
      </c>
      <c r="L1555" t="s">
        <v>31</v>
      </c>
      <c r="M1555" t="s">
        <v>31</v>
      </c>
      <c r="N1555" t="s">
        <v>31</v>
      </c>
      <c r="O1555" t="s">
        <v>31</v>
      </c>
      <c r="P1555" t="s">
        <v>31</v>
      </c>
      <c r="Q1555" t="s">
        <v>33</v>
      </c>
      <c r="R1555" t="s">
        <v>30</v>
      </c>
      <c r="S1555" t="s">
        <v>40</v>
      </c>
      <c r="T1555">
        <v>69.7</v>
      </c>
      <c r="U1555">
        <v>560.85</v>
      </c>
      <c r="V1555" t="s">
        <v>30</v>
      </c>
      <c r="W1555">
        <v>0.42169034868308503</v>
      </c>
      <c r="X1555">
        <v>0.57830965131691503</v>
      </c>
      <c r="Y1555">
        <v>57.83</v>
      </c>
      <c r="Z1555" s="1" t="str">
        <f>LEFT(Table1[[#This Row],[customerID]],4)</f>
        <v>3999</v>
      </c>
      <c r="AA1555" t="s">
        <v>35</v>
      </c>
      <c r="AB1555" t="s">
        <v>129</v>
      </c>
    </row>
    <row r="1556" spans="1:28" x14ac:dyDescent="0.3">
      <c r="A1556">
        <v>2862</v>
      </c>
      <c r="B1556" t="s">
        <v>1599</v>
      </c>
      <c r="C1556" t="s">
        <v>38</v>
      </c>
      <c r="D1556" t="s">
        <v>31</v>
      </c>
      <c r="E1556" t="s">
        <v>30</v>
      </c>
      <c r="F1556" t="s">
        <v>31</v>
      </c>
      <c r="G1556">
        <v>7</v>
      </c>
      <c r="H1556" t="s">
        <v>30</v>
      </c>
      <c r="I1556" t="s">
        <v>31</v>
      </c>
      <c r="J1556" t="s">
        <v>32</v>
      </c>
      <c r="K1556" t="s">
        <v>31</v>
      </c>
      <c r="L1556" t="s">
        <v>31</v>
      </c>
      <c r="M1556" t="s">
        <v>31</v>
      </c>
      <c r="N1556" t="s">
        <v>31</v>
      </c>
      <c r="O1556" t="s">
        <v>31</v>
      </c>
      <c r="P1556" t="s">
        <v>31</v>
      </c>
      <c r="Q1556" t="s">
        <v>33</v>
      </c>
      <c r="R1556" t="s">
        <v>30</v>
      </c>
      <c r="S1556" t="s">
        <v>40</v>
      </c>
      <c r="T1556">
        <v>69.349999999999994</v>
      </c>
      <c r="U1556">
        <v>451.1</v>
      </c>
      <c r="V1556" t="s">
        <v>30</v>
      </c>
      <c r="W1556">
        <v>0.42015473589768398</v>
      </c>
      <c r="X1556">
        <v>0.57984526410231496</v>
      </c>
      <c r="Y1556">
        <v>57.98</v>
      </c>
      <c r="Z1556" s="1" t="str">
        <f>LEFT(Table1[[#This Row],[customerID]],4)</f>
        <v>5027</v>
      </c>
      <c r="AA1556" t="s">
        <v>35</v>
      </c>
      <c r="AB1556" t="s">
        <v>129</v>
      </c>
    </row>
    <row r="1557" spans="1:28" x14ac:dyDescent="0.3">
      <c r="A1557">
        <v>3031</v>
      </c>
      <c r="B1557" t="s">
        <v>1600</v>
      </c>
      <c r="C1557" t="s">
        <v>29</v>
      </c>
      <c r="D1557" t="s">
        <v>30</v>
      </c>
      <c r="E1557" t="s">
        <v>30</v>
      </c>
      <c r="F1557" t="s">
        <v>31</v>
      </c>
      <c r="G1557">
        <v>50</v>
      </c>
      <c r="H1557" t="s">
        <v>30</v>
      </c>
      <c r="I1557" t="s">
        <v>31</v>
      </c>
      <c r="J1557" t="s">
        <v>32</v>
      </c>
      <c r="K1557" t="s">
        <v>31</v>
      </c>
      <c r="L1557" t="s">
        <v>31</v>
      </c>
      <c r="M1557" t="s">
        <v>31</v>
      </c>
      <c r="N1557" t="s">
        <v>31</v>
      </c>
      <c r="O1557" t="s">
        <v>31</v>
      </c>
      <c r="P1557" t="s">
        <v>31</v>
      </c>
      <c r="Q1557" t="s">
        <v>33</v>
      </c>
      <c r="R1557" t="s">
        <v>30</v>
      </c>
      <c r="S1557" t="s">
        <v>40</v>
      </c>
      <c r="T1557">
        <v>71.05</v>
      </c>
      <c r="U1557">
        <v>3444.85</v>
      </c>
      <c r="V1557" t="s">
        <v>30</v>
      </c>
      <c r="W1557">
        <v>0.56343987060369305</v>
      </c>
      <c r="X1557">
        <v>0.43656012939630701</v>
      </c>
      <c r="Y1557">
        <v>43.66</v>
      </c>
      <c r="Z1557" s="1" t="str">
        <f>LEFT(Table1[[#This Row],[customerID]],4)</f>
        <v>3923</v>
      </c>
      <c r="AA1557" t="s">
        <v>35</v>
      </c>
      <c r="AB1557" t="s">
        <v>129</v>
      </c>
    </row>
    <row r="1558" spans="1:28" x14ac:dyDescent="0.3">
      <c r="A1558">
        <v>3035</v>
      </c>
      <c r="B1558" t="s">
        <v>1601</v>
      </c>
      <c r="C1558" t="s">
        <v>29</v>
      </c>
      <c r="D1558" t="s">
        <v>30</v>
      </c>
      <c r="E1558" t="s">
        <v>30</v>
      </c>
      <c r="F1558" t="s">
        <v>31</v>
      </c>
      <c r="G1558">
        <v>25</v>
      </c>
      <c r="H1558" t="s">
        <v>30</v>
      </c>
      <c r="I1558" t="s">
        <v>31</v>
      </c>
      <c r="J1558" t="s">
        <v>32</v>
      </c>
      <c r="K1558" t="s">
        <v>31</v>
      </c>
      <c r="L1558" t="s">
        <v>31</v>
      </c>
      <c r="M1558" t="s">
        <v>31</v>
      </c>
      <c r="N1558" t="s">
        <v>31</v>
      </c>
      <c r="O1558" t="s">
        <v>31</v>
      </c>
      <c r="P1558" t="s">
        <v>31</v>
      </c>
      <c r="Q1558" t="s">
        <v>33</v>
      </c>
      <c r="R1558" t="s">
        <v>30</v>
      </c>
      <c r="S1558" t="s">
        <v>40</v>
      </c>
      <c r="T1558">
        <v>69.3</v>
      </c>
      <c r="U1558">
        <v>1813.1</v>
      </c>
      <c r="V1558" t="s">
        <v>31</v>
      </c>
      <c r="W1558">
        <v>0.55096728574167397</v>
      </c>
      <c r="X1558">
        <v>0.44903271425832603</v>
      </c>
      <c r="Y1558">
        <v>44.9</v>
      </c>
      <c r="Z1558" s="1" t="str">
        <f>LEFT(Table1[[#This Row],[customerID]],4)</f>
        <v>7924</v>
      </c>
      <c r="AA1558" t="s">
        <v>35</v>
      </c>
      <c r="AB1558" t="s">
        <v>129</v>
      </c>
    </row>
    <row r="1559" spans="1:28" x14ac:dyDescent="0.3">
      <c r="A1559">
        <v>3064</v>
      </c>
      <c r="B1559" t="s">
        <v>1602</v>
      </c>
      <c r="C1559" t="s">
        <v>29</v>
      </c>
      <c r="D1559" t="s">
        <v>31</v>
      </c>
      <c r="E1559" t="s">
        <v>31</v>
      </c>
      <c r="F1559" t="s">
        <v>31</v>
      </c>
      <c r="G1559">
        <v>21</v>
      </c>
      <c r="H1559" t="s">
        <v>30</v>
      </c>
      <c r="I1559" t="s">
        <v>31</v>
      </c>
      <c r="J1559" t="s">
        <v>32</v>
      </c>
      <c r="K1559" t="s">
        <v>31</v>
      </c>
      <c r="L1559" t="s">
        <v>31</v>
      </c>
      <c r="M1559" t="s">
        <v>31</v>
      </c>
      <c r="N1559" t="s">
        <v>31</v>
      </c>
      <c r="O1559" t="s">
        <v>31</v>
      </c>
      <c r="P1559" t="s">
        <v>31</v>
      </c>
      <c r="Q1559" t="s">
        <v>33</v>
      </c>
      <c r="R1559" t="s">
        <v>30</v>
      </c>
      <c r="S1559" t="s">
        <v>40</v>
      </c>
      <c r="T1559">
        <v>68.650000000000006</v>
      </c>
      <c r="U1559">
        <v>1493.2</v>
      </c>
      <c r="V1559" t="s">
        <v>31</v>
      </c>
      <c r="W1559">
        <v>0.59150015867799599</v>
      </c>
      <c r="X1559">
        <v>0.40849984132200401</v>
      </c>
      <c r="Y1559">
        <v>40.85</v>
      </c>
      <c r="Z1559" s="1" t="str">
        <f>LEFT(Table1[[#This Row],[customerID]],4)</f>
        <v>7855</v>
      </c>
      <c r="AA1559" t="s">
        <v>35</v>
      </c>
      <c r="AB1559" t="s">
        <v>129</v>
      </c>
    </row>
    <row r="1560" spans="1:28" x14ac:dyDescent="0.3">
      <c r="A1560">
        <v>3136</v>
      </c>
      <c r="B1560" t="s">
        <v>1603</v>
      </c>
      <c r="C1560" t="s">
        <v>29</v>
      </c>
      <c r="D1560" t="s">
        <v>31</v>
      </c>
      <c r="E1560" t="s">
        <v>31</v>
      </c>
      <c r="F1560" t="s">
        <v>31</v>
      </c>
      <c r="G1560">
        <v>17</v>
      </c>
      <c r="H1560" t="s">
        <v>30</v>
      </c>
      <c r="I1560" t="s">
        <v>31</v>
      </c>
      <c r="J1560" t="s">
        <v>32</v>
      </c>
      <c r="K1560" t="s">
        <v>31</v>
      </c>
      <c r="L1560" t="s">
        <v>31</v>
      </c>
      <c r="M1560" t="s">
        <v>31</v>
      </c>
      <c r="N1560" t="s">
        <v>31</v>
      </c>
      <c r="O1560" t="s">
        <v>31</v>
      </c>
      <c r="P1560" t="s">
        <v>31</v>
      </c>
      <c r="Q1560" t="s">
        <v>33</v>
      </c>
      <c r="R1560" t="s">
        <v>30</v>
      </c>
      <c r="S1560" t="s">
        <v>40</v>
      </c>
      <c r="T1560">
        <v>70</v>
      </c>
      <c r="U1560">
        <v>1144.5</v>
      </c>
      <c r="V1560" t="s">
        <v>30</v>
      </c>
      <c r="W1560">
        <v>0.51036609695898005</v>
      </c>
      <c r="X1560">
        <v>0.48963390304102</v>
      </c>
      <c r="Y1560">
        <v>48.96</v>
      </c>
      <c r="Z1560" s="1" t="str">
        <f>LEFT(Table1[[#This Row],[customerID]],4)</f>
        <v>3884</v>
      </c>
      <c r="AA1560" t="s">
        <v>35</v>
      </c>
      <c r="AB1560" t="s">
        <v>129</v>
      </c>
    </row>
    <row r="1561" spans="1:28" x14ac:dyDescent="0.3">
      <c r="A1561">
        <v>3265</v>
      </c>
      <c r="B1561" t="s">
        <v>1604</v>
      </c>
      <c r="C1561" t="s">
        <v>38</v>
      </c>
      <c r="D1561" t="s">
        <v>31</v>
      </c>
      <c r="E1561" t="s">
        <v>30</v>
      </c>
      <c r="F1561" t="s">
        <v>30</v>
      </c>
      <c r="G1561">
        <v>29</v>
      </c>
      <c r="H1561" t="s">
        <v>30</v>
      </c>
      <c r="I1561" t="s">
        <v>31</v>
      </c>
      <c r="J1561" t="s">
        <v>32</v>
      </c>
      <c r="K1561" t="s">
        <v>31</v>
      </c>
      <c r="L1561" t="s">
        <v>31</v>
      </c>
      <c r="M1561" t="s">
        <v>31</v>
      </c>
      <c r="N1561" t="s">
        <v>31</v>
      </c>
      <c r="O1561" t="s">
        <v>31</v>
      </c>
      <c r="P1561" t="s">
        <v>31</v>
      </c>
      <c r="Q1561" t="s">
        <v>33</v>
      </c>
      <c r="R1561" t="s">
        <v>30</v>
      </c>
      <c r="S1561" t="s">
        <v>40</v>
      </c>
      <c r="T1561">
        <v>70.75</v>
      </c>
      <c r="U1561">
        <v>1974.8</v>
      </c>
      <c r="V1561" t="s">
        <v>30</v>
      </c>
      <c r="W1561">
        <v>0.55055302955851004</v>
      </c>
      <c r="X1561">
        <v>0.44944697044149001</v>
      </c>
      <c r="Y1561">
        <v>44.94</v>
      </c>
      <c r="Z1561" s="1" t="str">
        <f>LEFT(Table1[[#This Row],[customerID]],4)</f>
        <v>9722</v>
      </c>
      <c r="AA1561" t="s">
        <v>35</v>
      </c>
      <c r="AB1561" t="s">
        <v>129</v>
      </c>
    </row>
    <row r="1562" spans="1:28" x14ac:dyDescent="0.3">
      <c r="A1562">
        <v>3477</v>
      </c>
      <c r="B1562" t="s">
        <v>1605</v>
      </c>
      <c r="C1562" t="s">
        <v>29</v>
      </c>
      <c r="D1562" t="s">
        <v>31</v>
      </c>
      <c r="E1562" t="s">
        <v>31</v>
      </c>
      <c r="F1562" t="s">
        <v>31</v>
      </c>
      <c r="G1562">
        <v>18</v>
      </c>
      <c r="H1562" t="s">
        <v>30</v>
      </c>
      <c r="I1562" t="s">
        <v>30</v>
      </c>
      <c r="J1562" t="s">
        <v>32</v>
      </c>
      <c r="K1562" t="s">
        <v>31</v>
      </c>
      <c r="L1562" t="s">
        <v>31</v>
      </c>
      <c r="M1562" t="s">
        <v>31</v>
      </c>
      <c r="N1562" t="s">
        <v>31</v>
      </c>
      <c r="O1562" t="s">
        <v>31</v>
      </c>
      <c r="P1562" t="s">
        <v>31</v>
      </c>
      <c r="Q1562" t="s">
        <v>33</v>
      </c>
      <c r="R1562" t="s">
        <v>30</v>
      </c>
      <c r="S1562" t="s">
        <v>40</v>
      </c>
      <c r="T1562">
        <v>74.150000000000006</v>
      </c>
      <c r="U1562">
        <v>1345.75</v>
      </c>
      <c r="V1562" t="s">
        <v>31</v>
      </c>
      <c r="W1562">
        <v>0.51820367525649802</v>
      </c>
      <c r="X1562">
        <v>0.48179632474350198</v>
      </c>
      <c r="Y1562">
        <v>48.18</v>
      </c>
      <c r="Z1562" s="1" t="str">
        <f>LEFT(Table1[[#This Row],[customerID]],4)</f>
        <v>7801</v>
      </c>
      <c r="AA1562" t="s">
        <v>35</v>
      </c>
      <c r="AB1562" t="s">
        <v>129</v>
      </c>
    </row>
    <row r="1563" spans="1:28" x14ac:dyDescent="0.3">
      <c r="A1563">
        <v>3554</v>
      </c>
      <c r="B1563" t="s">
        <v>1606</v>
      </c>
      <c r="C1563" t="s">
        <v>29</v>
      </c>
      <c r="D1563" t="s">
        <v>31</v>
      </c>
      <c r="E1563" t="s">
        <v>31</v>
      </c>
      <c r="F1563" t="s">
        <v>30</v>
      </c>
      <c r="G1563">
        <v>7</v>
      </c>
      <c r="H1563" t="s">
        <v>30</v>
      </c>
      <c r="I1563" t="s">
        <v>31</v>
      </c>
      <c r="J1563" t="s">
        <v>32</v>
      </c>
      <c r="K1563" t="s">
        <v>31</v>
      </c>
      <c r="L1563" t="s">
        <v>31</v>
      </c>
      <c r="M1563" t="s">
        <v>31</v>
      </c>
      <c r="N1563" t="s">
        <v>31</v>
      </c>
      <c r="O1563" t="s">
        <v>31</v>
      </c>
      <c r="P1563" t="s">
        <v>31</v>
      </c>
      <c r="Q1563" t="s">
        <v>33</v>
      </c>
      <c r="R1563" t="s">
        <v>30</v>
      </c>
      <c r="S1563" t="s">
        <v>40</v>
      </c>
      <c r="T1563">
        <v>71.05</v>
      </c>
      <c r="U1563">
        <v>472.65</v>
      </c>
      <c r="V1563" t="s">
        <v>31</v>
      </c>
      <c r="W1563">
        <v>0.41339640550456602</v>
      </c>
      <c r="X1563">
        <v>0.58660359449543398</v>
      </c>
      <c r="Y1563">
        <v>58.66</v>
      </c>
      <c r="Z1563" s="1" t="str">
        <f>LEFT(Table1[[#This Row],[customerID]],4)</f>
        <v>1077</v>
      </c>
      <c r="AA1563" t="s">
        <v>35</v>
      </c>
      <c r="AB1563" t="s">
        <v>129</v>
      </c>
    </row>
    <row r="1564" spans="1:28" x14ac:dyDescent="0.3">
      <c r="A1564">
        <v>3608</v>
      </c>
      <c r="B1564" t="s">
        <v>1607</v>
      </c>
      <c r="C1564" t="s">
        <v>38</v>
      </c>
      <c r="D1564" t="s">
        <v>31</v>
      </c>
      <c r="E1564" t="s">
        <v>31</v>
      </c>
      <c r="F1564" t="s">
        <v>31</v>
      </c>
      <c r="G1564">
        <v>39</v>
      </c>
      <c r="H1564" t="s">
        <v>30</v>
      </c>
      <c r="I1564" t="s">
        <v>30</v>
      </c>
      <c r="J1564" t="s">
        <v>32</v>
      </c>
      <c r="K1564" t="s">
        <v>31</v>
      </c>
      <c r="L1564" t="s">
        <v>31</v>
      </c>
      <c r="M1564" t="s">
        <v>31</v>
      </c>
      <c r="N1564" t="s">
        <v>31</v>
      </c>
      <c r="O1564" t="s">
        <v>31</v>
      </c>
      <c r="P1564" t="s">
        <v>31</v>
      </c>
      <c r="Q1564" t="s">
        <v>33</v>
      </c>
      <c r="R1564" t="s">
        <v>31</v>
      </c>
      <c r="S1564" t="s">
        <v>40</v>
      </c>
      <c r="T1564">
        <v>75.25</v>
      </c>
      <c r="U1564">
        <v>3017.65</v>
      </c>
      <c r="V1564" t="s">
        <v>30</v>
      </c>
      <c r="W1564">
        <v>0.56777634699854695</v>
      </c>
      <c r="X1564">
        <v>0.43222365300145299</v>
      </c>
      <c r="Y1564">
        <v>43.22</v>
      </c>
      <c r="Z1564" s="1" t="str">
        <f>LEFT(Table1[[#This Row],[customerID]],4)</f>
        <v>3208</v>
      </c>
      <c r="AA1564" t="s">
        <v>35</v>
      </c>
      <c r="AB1564" t="s">
        <v>129</v>
      </c>
    </row>
    <row r="1565" spans="1:28" x14ac:dyDescent="0.3">
      <c r="A1565">
        <v>3612</v>
      </c>
      <c r="B1565" t="s">
        <v>1608</v>
      </c>
      <c r="C1565" t="s">
        <v>38</v>
      </c>
      <c r="D1565" t="s">
        <v>31</v>
      </c>
      <c r="E1565" t="s">
        <v>31</v>
      </c>
      <c r="F1565" t="s">
        <v>31</v>
      </c>
      <c r="G1565">
        <v>21</v>
      </c>
      <c r="H1565" t="s">
        <v>30</v>
      </c>
      <c r="I1565" t="s">
        <v>30</v>
      </c>
      <c r="J1565" t="s">
        <v>32</v>
      </c>
      <c r="K1565" t="s">
        <v>31</v>
      </c>
      <c r="L1565" t="s">
        <v>31</v>
      </c>
      <c r="M1565" t="s">
        <v>31</v>
      </c>
      <c r="N1565" t="s">
        <v>31</v>
      </c>
      <c r="O1565" t="s">
        <v>31</v>
      </c>
      <c r="P1565" t="s">
        <v>31</v>
      </c>
      <c r="Q1565" t="s">
        <v>33</v>
      </c>
      <c r="R1565" t="s">
        <v>30</v>
      </c>
      <c r="S1565" t="s">
        <v>40</v>
      </c>
      <c r="T1565">
        <v>73.7</v>
      </c>
      <c r="U1565">
        <v>1558.7</v>
      </c>
      <c r="V1565" t="s">
        <v>31</v>
      </c>
      <c r="W1565">
        <v>0.514876121533967</v>
      </c>
      <c r="X1565">
        <v>0.485123878466033</v>
      </c>
      <c r="Y1565">
        <v>48.51</v>
      </c>
      <c r="Z1565" s="1" t="str">
        <f>LEFT(Table1[[#This Row],[customerID]],4)</f>
        <v>0491</v>
      </c>
      <c r="AA1565" t="s">
        <v>35</v>
      </c>
      <c r="AB1565" t="s">
        <v>129</v>
      </c>
    </row>
    <row r="1566" spans="1:28" x14ac:dyDescent="0.3">
      <c r="A1566">
        <v>3647</v>
      </c>
      <c r="B1566" t="s">
        <v>1609</v>
      </c>
      <c r="C1566" t="s">
        <v>38</v>
      </c>
      <c r="D1566" t="s">
        <v>30</v>
      </c>
      <c r="E1566" t="s">
        <v>31</v>
      </c>
      <c r="F1566" t="s">
        <v>31</v>
      </c>
      <c r="G1566">
        <v>8</v>
      </c>
      <c r="H1566" t="s">
        <v>30</v>
      </c>
      <c r="I1566" t="s">
        <v>31</v>
      </c>
      <c r="J1566" t="s">
        <v>32</v>
      </c>
      <c r="K1566" t="s">
        <v>31</v>
      </c>
      <c r="L1566" t="s">
        <v>31</v>
      </c>
      <c r="M1566" t="s">
        <v>31</v>
      </c>
      <c r="N1566" t="s">
        <v>31</v>
      </c>
      <c r="O1566" t="s">
        <v>31</v>
      </c>
      <c r="P1566" t="s">
        <v>31</v>
      </c>
      <c r="Q1566" t="s">
        <v>33</v>
      </c>
      <c r="R1566" t="s">
        <v>30</v>
      </c>
      <c r="S1566" t="s">
        <v>40</v>
      </c>
      <c r="T1566">
        <v>69.7</v>
      </c>
      <c r="U1566">
        <v>572.85</v>
      </c>
      <c r="V1566" t="s">
        <v>31</v>
      </c>
      <c r="W1566">
        <v>0.42169034868308503</v>
      </c>
      <c r="X1566">
        <v>0.57830965131691503</v>
      </c>
      <c r="Y1566">
        <v>57.83</v>
      </c>
      <c r="Z1566" s="1" t="str">
        <f>LEFT(Table1[[#This Row],[customerID]],4)</f>
        <v>1016</v>
      </c>
      <c r="AA1566" t="s">
        <v>35</v>
      </c>
      <c r="AB1566" t="s">
        <v>129</v>
      </c>
    </row>
    <row r="1567" spans="1:28" x14ac:dyDescent="0.3">
      <c r="A1567">
        <v>3791</v>
      </c>
      <c r="B1567" t="s">
        <v>1610</v>
      </c>
      <c r="C1567" t="s">
        <v>38</v>
      </c>
      <c r="D1567" t="s">
        <v>31</v>
      </c>
      <c r="E1567" t="s">
        <v>31</v>
      </c>
      <c r="F1567" t="s">
        <v>31</v>
      </c>
      <c r="G1567">
        <v>6</v>
      </c>
      <c r="H1567" t="s">
        <v>30</v>
      </c>
      <c r="I1567" t="s">
        <v>31</v>
      </c>
      <c r="J1567" t="s">
        <v>32</v>
      </c>
      <c r="K1567" t="s">
        <v>31</v>
      </c>
      <c r="L1567" t="s">
        <v>31</v>
      </c>
      <c r="M1567" t="s">
        <v>31</v>
      </c>
      <c r="N1567" t="s">
        <v>31</v>
      </c>
      <c r="O1567" t="s">
        <v>31</v>
      </c>
      <c r="P1567" t="s">
        <v>31</v>
      </c>
      <c r="Q1567" t="s">
        <v>33</v>
      </c>
      <c r="R1567" t="s">
        <v>30</v>
      </c>
      <c r="S1567" t="s">
        <v>40</v>
      </c>
      <c r="T1567">
        <v>69.099999999999994</v>
      </c>
      <c r="U1567">
        <v>435</v>
      </c>
      <c r="V1567" t="s">
        <v>31</v>
      </c>
      <c r="W1567">
        <v>0.430049815544158</v>
      </c>
      <c r="X1567">
        <v>0.569950184455842</v>
      </c>
      <c r="Y1567">
        <v>57</v>
      </c>
      <c r="Z1567" s="1" t="str">
        <f>LEFT(Table1[[#This Row],[customerID]],4)</f>
        <v>3453</v>
      </c>
      <c r="AA1567" t="s">
        <v>35</v>
      </c>
      <c r="AB1567" t="s">
        <v>129</v>
      </c>
    </row>
    <row r="1568" spans="1:28" x14ac:dyDescent="0.3">
      <c r="A1568">
        <v>4070</v>
      </c>
      <c r="B1568" t="s">
        <v>1611</v>
      </c>
      <c r="C1568" t="s">
        <v>38</v>
      </c>
      <c r="D1568" t="s">
        <v>30</v>
      </c>
      <c r="E1568" t="s">
        <v>30</v>
      </c>
      <c r="F1568" t="s">
        <v>31</v>
      </c>
      <c r="G1568">
        <v>55</v>
      </c>
      <c r="H1568" t="s">
        <v>30</v>
      </c>
      <c r="I1568" t="s">
        <v>30</v>
      </c>
      <c r="J1568" t="s">
        <v>32</v>
      </c>
      <c r="K1568" t="s">
        <v>31</v>
      </c>
      <c r="L1568" t="s">
        <v>31</v>
      </c>
      <c r="M1568" t="s">
        <v>31</v>
      </c>
      <c r="N1568" t="s">
        <v>31</v>
      </c>
      <c r="O1568" t="s">
        <v>31</v>
      </c>
      <c r="P1568" t="s">
        <v>31</v>
      </c>
      <c r="Q1568" t="s">
        <v>33</v>
      </c>
      <c r="R1568" t="s">
        <v>30</v>
      </c>
      <c r="S1568" t="s">
        <v>40</v>
      </c>
      <c r="T1568">
        <v>74</v>
      </c>
      <c r="U1568">
        <v>4052.4</v>
      </c>
      <c r="V1568" t="s">
        <v>31</v>
      </c>
      <c r="W1568">
        <v>0.55939274941827299</v>
      </c>
      <c r="X1568">
        <v>0.44060725058172701</v>
      </c>
      <c r="Y1568">
        <v>44.06</v>
      </c>
      <c r="Z1568" s="1" t="str">
        <f>LEFT(Table1[[#This Row],[customerID]],4)</f>
        <v>0531</v>
      </c>
      <c r="AA1568" t="s">
        <v>35</v>
      </c>
      <c r="AB1568" t="s">
        <v>129</v>
      </c>
    </row>
    <row r="1569" spans="1:28" x14ac:dyDescent="0.3">
      <c r="A1569">
        <v>4088</v>
      </c>
      <c r="B1569" t="s">
        <v>1612</v>
      </c>
      <c r="C1569" t="s">
        <v>38</v>
      </c>
      <c r="D1569" t="s">
        <v>31</v>
      </c>
      <c r="E1569" t="s">
        <v>31</v>
      </c>
      <c r="F1569" t="s">
        <v>31</v>
      </c>
      <c r="G1569">
        <v>7</v>
      </c>
      <c r="H1569" t="s">
        <v>30</v>
      </c>
      <c r="I1569" t="s">
        <v>30</v>
      </c>
      <c r="J1569" t="s">
        <v>32</v>
      </c>
      <c r="K1569" t="s">
        <v>31</v>
      </c>
      <c r="L1569" t="s">
        <v>31</v>
      </c>
      <c r="M1569" t="s">
        <v>31</v>
      </c>
      <c r="N1569" t="s">
        <v>31</v>
      </c>
      <c r="O1569" t="s">
        <v>31</v>
      </c>
      <c r="P1569" t="s">
        <v>31</v>
      </c>
      <c r="Q1569" t="s">
        <v>33</v>
      </c>
      <c r="R1569" t="s">
        <v>31</v>
      </c>
      <c r="S1569" t="s">
        <v>40</v>
      </c>
      <c r="T1569">
        <v>73.599999999999994</v>
      </c>
      <c r="U1569">
        <v>520</v>
      </c>
      <c r="V1569" t="s">
        <v>30</v>
      </c>
      <c r="W1569">
        <v>0.42973127010829998</v>
      </c>
      <c r="X1569">
        <v>0.57026872989169997</v>
      </c>
      <c r="Y1569">
        <v>57.03</v>
      </c>
      <c r="Z1569" s="1" t="str">
        <f>LEFT(Table1[[#This Row],[customerID]],4)</f>
        <v>1196</v>
      </c>
      <c r="AA1569" t="s">
        <v>35</v>
      </c>
      <c r="AB1569" t="s">
        <v>129</v>
      </c>
    </row>
    <row r="1570" spans="1:28" x14ac:dyDescent="0.3">
      <c r="A1570">
        <v>4146</v>
      </c>
      <c r="B1570" t="s">
        <v>1613</v>
      </c>
      <c r="C1570" t="s">
        <v>38</v>
      </c>
      <c r="D1570" t="s">
        <v>31</v>
      </c>
      <c r="E1570" t="s">
        <v>30</v>
      </c>
      <c r="F1570" t="s">
        <v>31</v>
      </c>
      <c r="G1570">
        <v>35</v>
      </c>
      <c r="H1570" t="s">
        <v>30</v>
      </c>
      <c r="I1570" t="s">
        <v>30</v>
      </c>
      <c r="J1570" t="s">
        <v>32</v>
      </c>
      <c r="K1570" t="s">
        <v>31</v>
      </c>
      <c r="L1570" t="s">
        <v>31</v>
      </c>
      <c r="M1570" t="s">
        <v>31</v>
      </c>
      <c r="N1570" t="s">
        <v>31</v>
      </c>
      <c r="O1570" t="s">
        <v>31</v>
      </c>
      <c r="P1570" t="s">
        <v>31</v>
      </c>
      <c r="Q1570" t="s">
        <v>33</v>
      </c>
      <c r="R1570" t="s">
        <v>30</v>
      </c>
      <c r="S1570" t="s">
        <v>40</v>
      </c>
      <c r="T1570">
        <v>75.2</v>
      </c>
      <c r="U1570">
        <v>2576.1999999999998</v>
      </c>
      <c r="V1570" t="s">
        <v>30</v>
      </c>
      <c r="W1570">
        <v>0.51502241898802004</v>
      </c>
      <c r="X1570">
        <v>0.48497758101198002</v>
      </c>
      <c r="Y1570">
        <v>48.5</v>
      </c>
      <c r="Z1570" s="1" t="str">
        <f>LEFT(Table1[[#This Row],[customerID]],4)</f>
        <v>9821</v>
      </c>
      <c r="AA1570" t="s">
        <v>35</v>
      </c>
      <c r="AB1570" t="s">
        <v>129</v>
      </c>
    </row>
    <row r="1571" spans="1:28" x14ac:dyDescent="0.3">
      <c r="A1571">
        <v>4292</v>
      </c>
      <c r="B1571" t="s">
        <v>1614</v>
      </c>
      <c r="C1571" t="s">
        <v>29</v>
      </c>
      <c r="D1571" t="s">
        <v>30</v>
      </c>
      <c r="E1571" t="s">
        <v>31</v>
      </c>
      <c r="F1571" t="s">
        <v>31</v>
      </c>
      <c r="G1571">
        <v>31</v>
      </c>
      <c r="H1571" t="s">
        <v>30</v>
      </c>
      <c r="I1571" t="s">
        <v>30</v>
      </c>
      <c r="J1571" t="s">
        <v>32</v>
      </c>
      <c r="K1571" t="s">
        <v>31</v>
      </c>
      <c r="L1571" t="s">
        <v>31</v>
      </c>
      <c r="M1571" t="s">
        <v>31</v>
      </c>
      <c r="N1571" t="s">
        <v>31</v>
      </c>
      <c r="O1571" t="s">
        <v>31</v>
      </c>
      <c r="P1571" t="s">
        <v>31</v>
      </c>
      <c r="Q1571" t="s">
        <v>33</v>
      </c>
      <c r="R1571" t="s">
        <v>30</v>
      </c>
      <c r="S1571" t="s">
        <v>40</v>
      </c>
      <c r="T1571">
        <v>73.900000000000006</v>
      </c>
      <c r="U1571">
        <v>2217.15</v>
      </c>
      <c r="V1571" t="s">
        <v>30</v>
      </c>
      <c r="W1571">
        <v>0.50618362568939401</v>
      </c>
      <c r="X1571">
        <v>0.49381637431060599</v>
      </c>
      <c r="Y1571">
        <v>49.38</v>
      </c>
      <c r="Z1571" s="1" t="str">
        <f>LEFT(Table1[[#This Row],[customerID]],4)</f>
        <v>2091</v>
      </c>
      <c r="AA1571" t="s">
        <v>35</v>
      </c>
      <c r="AB1571" t="s">
        <v>129</v>
      </c>
    </row>
    <row r="1572" spans="1:28" x14ac:dyDescent="0.3">
      <c r="A1572">
        <v>4308</v>
      </c>
      <c r="B1572" t="s">
        <v>1615</v>
      </c>
      <c r="C1572" t="s">
        <v>38</v>
      </c>
      <c r="D1572" t="s">
        <v>31</v>
      </c>
      <c r="E1572" t="s">
        <v>31</v>
      </c>
      <c r="F1572" t="s">
        <v>31</v>
      </c>
      <c r="G1572">
        <v>25</v>
      </c>
      <c r="H1572" t="s">
        <v>30</v>
      </c>
      <c r="I1572" t="s">
        <v>31</v>
      </c>
      <c r="J1572" t="s">
        <v>32</v>
      </c>
      <c r="K1572" t="s">
        <v>31</v>
      </c>
      <c r="L1572" t="s">
        <v>31</v>
      </c>
      <c r="M1572" t="s">
        <v>31</v>
      </c>
      <c r="N1572" t="s">
        <v>31</v>
      </c>
      <c r="O1572" t="s">
        <v>31</v>
      </c>
      <c r="P1572" t="s">
        <v>31</v>
      </c>
      <c r="Q1572" t="s">
        <v>33</v>
      </c>
      <c r="R1572" t="s">
        <v>31</v>
      </c>
      <c r="S1572" t="s">
        <v>40</v>
      </c>
      <c r="T1572">
        <v>69.75</v>
      </c>
      <c r="U1572">
        <v>1729.35</v>
      </c>
      <c r="V1572" t="s">
        <v>31</v>
      </c>
      <c r="W1572">
        <v>0.59328540503159999</v>
      </c>
      <c r="X1572">
        <v>0.40671459496840001</v>
      </c>
      <c r="Y1572">
        <v>40.67</v>
      </c>
      <c r="Z1572" s="1" t="str">
        <f>LEFT(Table1[[#This Row],[customerID]],4)</f>
        <v>7504</v>
      </c>
      <c r="AA1572" t="s">
        <v>35</v>
      </c>
      <c r="AB1572" t="s">
        <v>129</v>
      </c>
    </row>
    <row r="1573" spans="1:28" x14ac:dyDescent="0.3">
      <c r="A1573">
        <v>4431</v>
      </c>
      <c r="B1573" t="s">
        <v>1616</v>
      </c>
      <c r="C1573" t="s">
        <v>29</v>
      </c>
      <c r="D1573" t="s">
        <v>31</v>
      </c>
      <c r="E1573" t="s">
        <v>31</v>
      </c>
      <c r="F1573" t="s">
        <v>31</v>
      </c>
      <c r="G1573">
        <v>18</v>
      </c>
      <c r="H1573" t="s">
        <v>30</v>
      </c>
      <c r="I1573" t="s">
        <v>31</v>
      </c>
      <c r="J1573" t="s">
        <v>32</v>
      </c>
      <c r="K1573" t="s">
        <v>31</v>
      </c>
      <c r="L1573" t="s">
        <v>31</v>
      </c>
      <c r="M1573" t="s">
        <v>31</v>
      </c>
      <c r="N1573" t="s">
        <v>31</v>
      </c>
      <c r="O1573" t="s">
        <v>31</v>
      </c>
      <c r="P1573" t="s">
        <v>31</v>
      </c>
      <c r="Q1573" t="s">
        <v>33</v>
      </c>
      <c r="R1573" t="s">
        <v>30</v>
      </c>
      <c r="S1573" t="s">
        <v>40</v>
      </c>
      <c r="T1573">
        <v>69.8</v>
      </c>
      <c r="U1573">
        <v>1221.6500000000001</v>
      </c>
      <c r="V1573" t="s">
        <v>31</v>
      </c>
      <c r="W1573">
        <v>0.56704636783672302</v>
      </c>
      <c r="X1573">
        <v>0.43295363216327698</v>
      </c>
      <c r="Y1573">
        <v>43.3</v>
      </c>
      <c r="Z1573" s="1" t="str">
        <f>LEFT(Table1[[#This Row],[customerID]],4)</f>
        <v>8630</v>
      </c>
      <c r="AA1573" t="s">
        <v>35</v>
      </c>
      <c r="AB1573" t="s">
        <v>129</v>
      </c>
    </row>
    <row r="1574" spans="1:28" x14ac:dyDescent="0.3">
      <c r="A1574">
        <v>4556</v>
      </c>
      <c r="B1574" t="s">
        <v>1617</v>
      </c>
      <c r="C1574" t="s">
        <v>38</v>
      </c>
      <c r="D1574" t="s">
        <v>31</v>
      </c>
      <c r="E1574" t="s">
        <v>31</v>
      </c>
      <c r="F1574" t="s">
        <v>31</v>
      </c>
      <c r="G1574">
        <v>2</v>
      </c>
      <c r="H1574" t="s">
        <v>30</v>
      </c>
      <c r="I1574" t="s">
        <v>31</v>
      </c>
      <c r="J1574" t="s">
        <v>32</v>
      </c>
      <c r="K1574" t="s">
        <v>31</v>
      </c>
      <c r="L1574" t="s">
        <v>31</v>
      </c>
      <c r="M1574" t="s">
        <v>31</v>
      </c>
      <c r="N1574" t="s">
        <v>31</v>
      </c>
      <c r="O1574" t="s">
        <v>31</v>
      </c>
      <c r="P1574" t="s">
        <v>31</v>
      </c>
      <c r="Q1574" t="s">
        <v>33</v>
      </c>
      <c r="R1574" t="s">
        <v>30</v>
      </c>
      <c r="S1574" t="s">
        <v>40</v>
      </c>
      <c r="T1574">
        <v>67.75</v>
      </c>
      <c r="U1574">
        <v>116.65</v>
      </c>
      <c r="V1574" t="s">
        <v>30</v>
      </c>
      <c r="W1574">
        <v>0.409643382083208</v>
      </c>
      <c r="X1574">
        <v>0.59035661791679195</v>
      </c>
      <c r="Y1574">
        <v>59.04</v>
      </c>
      <c r="Z1574" s="1" t="str">
        <f>LEFT(Table1[[#This Row],[customerID]],4)</f>
        <v>3750</v>
      </c>
      <c r="AA1574" t="s">
        <v>35</v>
      </c>
      <c r="AB1574" t="s">
        <v>129</v>
      </c>
    </row>
    <row r="1575" spans="1:28" x14ac:dyDescent="0.3">
      <c r="A1575">
        <v>4776</v>
      </c>
      <c r="B1575" t="s">
        <v>1618</v>
      </c>
      <c r="C1575" t="s">
        <v>29</v>
      </c>
      <c r="D1575" t="s">
        <v>31</v>
      </c>
      <c r="E1575" t="s">
        <v>30</v>
      </c>
      <c r="F1575" t="s">
        <v>31</v>
      </c>
      <c r="G1575">
        <v>5</v>
      </c>
      <c r="H1575" t="s">
        <v>30</v>
      </c>
      <c r="I1575" t="s">
        <v>31</v>
      </c>
      <c r="J1575" t="s">
        <v>32</v>
      </c>
      <c r="K1575" t="s">
        <v>31</v>
      </c>
      <c r="L1575" t="s">
        <v>31</v>
      </c>
      <c r="M1575" t="s">
        <v>31</v>
      </c>
      <c r="N1575" t="s">
        <v>31</v>
      </c>
      <c r="O1575" t="s">
        <v>31</v>
      </c>
      <c r="P1575" t="s">
        <v>31</v>
      </c>
      <c r="Q1575" t="s">
        <v>33</v>
      </c>
      <c r="R1575" t="s">
        <v>30</v>
      </c>
      <c r="S1575" t="s">
        <v>40</v>
      </c>
      <c r="T1575">
        <v>68.95</v>
      </c>
      <c r="U1575">
        <v>351.5</v>
      </c>
      <c r="V1575" t="s">
        <v>31</v>
      </c>
      <c r="W1575">
        <v>0.42588152911886801</v>
      </c>
      <c r="X1575">
        <v>0.57411847088113199</v>
      </c>
      <c r="Y1575">
        <v>57.41</v>
      </c>
      <c r="Z1575" s="1" t="str">
        <f>LEFT(Table1[[#This Row],[customerID]],4)</f>
        <v>0018</v>
      </c>
      <c r="AA1575" t="s">
        <v>35</v>
      </c>
      <c r="AB1575" t="s">
        <v>129</v>
      </c>
    </row>
    <row r="1576" spans="1:28" x14ac:dyDescent="0.3">
      <c r="A1576">
        <v>4847</v>
      </c>
      <c r="B1576" t="s">
        <v>1619</v>
      </c>
      <c r="C1576" t="s">
        <v>29</v>
      </c>
      <c r="D1576" t="s">
        <v>30</v>
      </c>
      <c r="E1576" t="s">
        <v>31</v>
      </c>
      <c r="F1576" t="s">
        <v>31</v>
      </c>
      <c r="G1576">
        <v>37</v>
      </c>
      <c r="H1576" t="s">
        <v>30</v>
      </c>
      <c r="I1576" t="s">
        <v>30</v>
      </c>
      <c r="J1576" t="s">
        <v>32</v>
      </c>
      <c r="K1576" t="s">
        <v>31</v>
      </c>
      <c r="L1576" t="s">
        <v>31</v>
      </c>
      <c r="M1576" t="s">
        <v>31</v>
      </c>
      <c r="N1576" t="s">
        <v>31</v>
      </c>
      <c r="O1576" t="s">
        <v>31</v>
      </c>
      <c r="P1576" t="s">
        <v>31</v>
      </c>
      <c r="Q1576" t="s">
        <v>33</v>
      </c>
      <c r="R1576" t="s">
        <v>30</v>
      </c>
      <c r="S1576" t="s">
        <v>40</v>
      </c>
      <c r="T1576">
        <v>76.25</v>
      </c>
      <c r="U1576">
        <v>2841.55</v>
      </c>
      <c r="V1576" t="s">
        <v>30</v>
      </c>
      <c r="W1576">
        <v>0.49958204053567701</v>
      </c>
      <c r="X1576">
        <v>0.50041795946432299</v>
      </c>
      <c r="Y1576">
        <v>50.04</v>
      </c>
      <c r="Z1576" s="1" t="str">
        <f>LEFT(Table1[[#This Row],[customerID]],4)</f>
        <v>8696</v>
      </c>
      <c r="AA1576" t="s">
        <v>35</v>
      </c>
      <c r="AB1576" t="s">
        <v>129</v>
      </c>
    </row>
    <row r="1577" spans="1:28" x14ac:dyDescent="0.3">
      <c r="A1577">
        <v>5025</v>
      </c>
      <c r="B1577" t="s">
        <v>1620</v>
      </c>
      <c r="C1577" t="s">
        <v>38</v>
      </c>
      <c r="D1577" t="s">
        <v>31</v>
      </c>
      <c r="E1577" t="s">
        <v>30</v>
      </c>
      <c r="F1577" t="s">
        <v>30</v>
      </c>
      <c r="G1577">
        <v>6</v>
      </c>
      <c r="H1577" t="s">
        <v>30</v>
      </c>
      <c r="I1577" t="s">
        <v>31</v>
      </c>
      <c r="J1577" t="s">
        <v>32</v>
      </c>
      <c r="K1577" t="s">
        <v>31</v>
      </c>
      <c r="L1577" t="s">
        <v>31</v>
      </c>
      <c r="M1577" t="s">
        <v>31</v>
      </c>
      <c r="N1577" t="s">
        <v>31</v>
      </c>
      <c r="O1577" t="s">
        <v>31</v>
      </c>
      <c r="P1577" t="s">
        <v>31</v>
      </c>
      <c r="Q1577" t="s">
        <v>33</v>
      </c>
      <c r="R1577" t="s">
        <v>30</v>
      </c>
      <c r="S1577" t="s">
        <v>40</v>
      </c>
      <c r="T1577">
        <v>69.8</v>
      </c>
      <c r="U1577">
        <v>377.85</v>
      </c>
      <c r="V1577" t="s">
        <v>31</v>
      </c>
      <c r="W1577">
        <v>0.428712186419829</v>
      </c>
      <c r="X1577">
        <v>0.571287813580171</v>
      </c>
      <c r="Y1577">
        <v>57.13</v>
      </c>
      <c r="Z1577" s="1" t="str">
        <f>LEFT(Table1[[#This Row],[customerID]],4)</f>
        <v>7326</v>
      </c>
      <c r="AA1577" t="s">
        <v>35</v>
      </c>
      <c r="AB1577" t="s">
        <v>129</v>
      </c>
    </row>
    <row r="1578" spans="1:28" x14ac:dyDescent="0.3">
      <c r="A1578">
        <v>5069</v>
      </c>
      <c r="B1578" t="s">
        <v>1621</v>
      </c>
      <c r="C1578" t="s">
        <v>29</v>
      </c>
      <c r="D1578" t="s">
        <v>31</v>
      </c>
      <c r="E1578" t="s">
        <v>31</v>
      </c>
      <c r="F1578" t="s">
        <v>31</v>
      </c>
      <c r="G1578">
        <v>4</v>
      </c>
      <c r="H1578" t="s">
        <v>30</v>
      </c>
      <c r="I1578" t="s">
        <v>30</v>
      </c>
      <c r="J1578" t="s">
        <v>32</v>
      </c>
      <c r="K1578" t="s">
        <v>31</v>
      </c>
      <c r="L1578" t="s">
        <v>31</v>
      </c>
      <c r="M1578" t="s">
        <v>31</v>
      </c>
      <c r="N1578" t="s">
        <v>31</v>
      </c>
      <c r="O1578" t="s">
        <v>31</v>
      </c>
      <c r="P1578" t="s">
        <v>31</v>
      </c>
      <c r="Q1578" t="s">
        <v>33</v>
      </c>
      <c r="R1578" t="s">
        <v>31</v>
      </c>
      <c r="S1578" t="s">
        <v>40</v>
      </c>
      <c r="T1578">
        <v>75.349999999999994</v>
      </c>
      <c r="U1578">
        <v>338.1</v>
      </c>
      <c r="V1578" t="s">
        <v>30</v>
      </c>
      <c r="W1578">
        <v>0.40230355976073701</v>
      </c>
      <c r="X1578">
        <v>0.59769644023926305</v>
      </c>
      <c r="Y1578">
        <v>59.77</v>
      </c>
      <c r="Z1578" s="1" t="str">
        <f>LEFT(Table1[[#This Row],[customerID]],4)</f>
        <v>1602</v>
      </c>
      <c r="AA1578" t="s">
        <v>35</v>
      </c>
      <c r="AB1578" t="s">
        <v>129</v>
      </c>
    </row>
    <row r="1579" spans="1:28" x14ac:dyDescent="0.3">
      <c r="A1579">
        <v>5255</v>
      </c>
      <c r="B1579" t="s">
        <v>1622</v>
      </c>
      <c r="C1579" t="s">
        <v>29</v>
      </c>
      <c r="D1579" t="s">
        <v>31</v>
      </c>
      <c r="E1579" t="s">
        <v>31</v>
      </c>
      <c r="F1579" t="s">
        <v>31</v>
      </c>
      <c r="G1579">
        <v>31</v>
      </c>
      <c r="H1579" t="s">
        <v>30</v>
      </c>
      <c r="I1579" t="s">
        <v>30</v>
      </c>
      <c r="J1579" t="s">
        <v>32</v>
      </c>
      <c r="K1579" t="s">
        <v>31</v>
      </c>
      <c r="L1579" t="s">
        <v>31</v>
      </c>
      <c r="M1579" t="s">
        <v>31</v>
      </c>
      <c r="N1579" t="s">
        <v>31</v>
      </c>
      <c r="O1579" t="s">
        <v>31</v>
      </c>
      <c r="P1579" t="s">
        <v>31</v>
      </c>
      <c r="Q1579" t="s">
        <v>33</v>
      </c>
      <c r="R1579" t="s">
        <v>30</v>
      </c>
      <c r="S1579" t="s">
        <v>40</v>
      </c>
      <c r="T1579">
        <v>76.05</v>
      </c>
      <c r="U1579">
        <v>2227.8000000000002</v>
      </c>
      <c r="V1579" t="s">
        <v>31</v>
      </c>
      <c r="W1579">
        <v>0.51302367157345896</v>
      </c>
      <c r="X1579">
        <v>0.48697632842654098</v>
      </c>
      <c r="Y1579">
        <v>48.7</v>
      </c>
      <c r="Z1579" s="1" t="str">
        <f>LEFT(Table1[[#This Row],[customerID]],4)</f>
        <v>8486</v>
      </c>
      <c r="AA1579" t="s">
        <v>35</v>
      </c>
      <c r="AB1579" t="s">
        <v>129</v>
      </c>
    </row>
    <row r="1580" spans="1:28" x14ac:dyDescent="0.3">
      <c r="A1580">
        <v>5471</v>
      </c>
      <c r="B1580" t="s">
        <v>1623</v>
      </c>
      <c r="C1580" t="s">
        <v>29</v>
      </c>
      <c r="D1580" t="s">
        <v>31</v>
      </c>
      <c r="E1580" t="s">
        <v>31</v>
      </c>
      <c r="F1580" t="s">
        <v>31</v>
      </c>
      <c r="G1580">
        <v>29</v>
      </c>
      <c r="H1580" t="s">
        <v>30</v>
      </c>
      <c r="I1580" t="s">
        <v>30</v>
      </c>
      <c r="J1580" t="s">
        <v>32</v>
      </c>
      <c r="K1580" t="s">
        <v>31</v>
      </c>
      <c r="L1580" t="s">
        <v>31</v>
      </c>
      <c r="M1580" t="s">
        <v>31</v>
      </c>
      <c r="N1580" t="s">
        <v>31</v>
      </c>
      <c r="O1580" t="s">
        <v>31</v>
      </c>
      <c r="P1580" t="s">
        <v>31</v>
      </c>
      <c r="Q1580" t="s">
        <v>33</v>
      </c>
      <c r="R1580" t="s">
        <v>30</v>
      </c>
      <c r="S1580" t="s">
        <v>40</v>
      </c>
      <c r="T1580">
        <v>74.2</v>
      </c>
      <c r="U1580">
        <v>1993.25</v>
      </c>
      <c r="V1580" t="s">
        <v>31</v>
      </c>
      <c r="W1580">
        <v>0.52035382048275802</v>
      </c>
      <c r="X1580">
        <v>0.47964617951724198</v>
      </c>
      <c r="Y1580">
        <v>47.96</v>
      </c>
      <c r="Z1580" s="1" t="str">
        <f>LEFT(Table1[[#This Row],[customerID]],4)</f>
        <v>3002</v>
      </c>
      <c r="AA1580" t="s">
        <v>35</v>
      </c>
      <c r="AB1580" t="s">
        <v>129</v>
      </c>
    </row>
    <row r="1581" spans="1:28" x14ac:dyDescent="0.3">
      <c r="A1581">
        <v>5479</v>
      </c>
      <c r="B1581" t="s">
        <v>1624</v>
      </c>
      <c r="C1581" t="s">
        <v>29</v>
      </c>
      <c r="D1581" t="s">
        <v>31</v>
      </c>
      <c r="E1581" t="s">
        <v>31</v>
      </c>
      <c r="F1581" t="s">
        <v>31</v>
      </c>
      <c r="G1581">
        <v>9</v>
      </c>
      <c r="H1581" t="s">
        <v>30</v>
      </c>
      <c r="I1581" t="s">
        <v>31</v>
      </c>
      <c r="J1581" t="s">
        <v>32</v>
      </c>
      <c r="K1581" t="s">
        <v>31</v>
      </c>
      <c r="L1581" t="s">
        <v>31</v>
      </c>
      <c r="M1581" t="s">
        <v>31</v>
      </c>
      <c r="N1581" t="s">
        <v>31</v>
      </c>
      <c r="O1581" t="s">
        <v>31</v>
      </c>
      <c r="P1581" t="s">
        <v>31</v>
      </c>
      <c r="Q1581" t="s">
        <v>33</v>
      </c>
      <c r="R1581" t="s">
        <v>31</v>
      </c>
      <c r="S1581" t="s">
        <v>40</v>
      </c>
      <c r="T1581">
        <v>69.05</v>
      </c>
      <c r="U1581">
        <v>651.5</v>
      </c>
      <c r="V1581" t="s">
        <v>31</v>
      </c>
      <c r="W1581">
        <v>0.50534368652869899</v>
      </c>
      <c r="X1581">
        <v>0.49465631347130101</v>
      </c>
      <c r="Y1581">
        <v>49.47</v>
      </c>
      <c r="Z1581" s="1" t="str">
        <f>LEFT(Table1[[#This Row],[customerID]],4)</f>
        <v>8990</v>
      </c>
      <c r="AA1581" t="s">
        <v>35</v>
      </c>
      <c r="AB1581" t="s">
        <v>129</v>
      </c>
    </row>
    <row r="1582" spans="1:28" x14ac:dyDescent="0.3">
      <c r="A1582">
        <v>5604</v>
      </c>
      <c r="B1582" t="s">
        <v>1625</v>
      </c>
      <c r="C1582" t="s">
        <v>38</v>
      </c>
      <c r="D1582" t="s">
        <v>31</v>
      </c>
      <c r="E1582" t="s">
        <v>31</v>
      </c>
      <c r="F1582" t="s">
        <v>31</v>
      </c>
      <c r="G1582">
        <v>17</v>
      </c>
      <c r="H1582" t="s">
        <v>30</v>
      </c>
      <c r="I1582" t="s">
        <v>31</v>
      </c>
      <c r="J1582" t="s">
        <v>32</v>
      </c>
      <c r="K1582" t="s">
        <v>31</v>
      </c>
      <c r="L1582" t="s">
        <v>31</v>
      </c>
      <c r="M1582" t="s">
        <v>31</v>
      </c>
      <c r="N1582" t="s">
        <v>31</v>
      </c>
      <c r="O1582" t="s">
        <v>31</v>
      </c>
      <c r="P1582" t="s">
        <v>31</v>
      </c>
      <c r="Q1582" t="s">
        <v>33</v>
      </c>
      <c r="R1582" t="s">
        <v>30</v>
      </c>
      <c r="S1582" t="s">
        <v>40</v>
      </c>
      <c r="T1582">
        <v>70.8</v>
      </c>
      <c r="U1582">
        <v>1207</v>
      </c>
      <c r="V1582" t="s">
        <v>31</v>
      </c>
      <c r="W1582">
        <v>0.50688530811617805</v>
      </c>
      <c r="X1582">
        <v>0.49311469188382201</v>
      </c>
      <c r="Y1582">
        <v>49.31</v>
      </c>
      <c r="Z1582" s="1" t="str">
        <f>LEFT(Table1[[#This Row],[customerID]],4)</f>
        <v>9432</v>
      </c>
      <c r="AA1582" t="s">
        <v>35</v>
      </c>
      <c r="AB1582" t="s">
        <v>129</v>
      </c>
    </row>
    <row r="1583" spans="1:28" x14ac:dyDescent="0.3">
      <c r="A1583">
        <v>5750</v>
      </c>
      <c r="B1583" t="s">
        <v>1626</v>
      </c>
      <c r="C1583" t="s">
        <v>29</v>
      </c>
      <c r="D1583" t="s">
        <v>30</v>
      </c>
      <c r="E1583" t="s">
        <v>30</v>
      </c>
      <c r="F1583" t="s">
        <v>31</v>
      </c>
      <c r="G1583">
        <v>13</v>
      </c>
      <c r="H1583" t="s">
        <v>30</v>
      </c>
      <c r="I1583" t="s">
        <v>31</v>
      </c>
      <c r="J1583" t="s">
        <v>32</v>
      </c>
      <c r="K1583" t="s">
        <v>31</v>
      </c>
      <c r="L1583" t="s">
        <v>31</v>
      </c>
      <c r="M1583" t="s">
        <v>31</v>
      </c>
      <c r="N1583" t="s">
        <v>31</v>
      </c>
      <c r="O1583" t="s">
        <v>31</v>
      </c>
      <c r="P1583" t="s">
        <v>31</v>
      </c>
      <c r="Q1583" t="s">
        <v>33</v>
      </c>
      <c r="R1583" t="s">
        <v>30</v>
      </c>
      <c r="S1583" t="s">
        <v>40</v>
      </c>
      <c r="T1583">
        <v>70.150000000000006</v>
      </c>
      <c r="U1583">
        <v>916.75</v>
      </c>
      <c r="V1583" t="s">
        <v>30</v>
      </c>
      <c r="W1583">
        <v>0.41370527150983699</v>
      </c>
      <c r="X1583">
        <v>0.58629472849016295</v>
      </c>
      <c r="Y1583">
        <v>58.63</v>
      </c>
      <c r="Z1583" s="1" t="str">
        <f>LEFT(Table1[[#This Row],[customerID]],4)</f>
        <v>2398</v>
      </c>
      <c r="AA1583" t="s">
        <v>35</v>
      </c>
      <c r="AB1583" t="s">
        <v>129</v>
      </c>
    </row>
    <row r="1584" spans="1:28" x14ac:dyDescent="0.3">
      <c r="A1584">
        <v>5801</v>
      </c>
      <c r="B1584" t="s">
        <v>1627</v>
      </c>
      <c r="C1584" t="s">
        <v>38</v>
      </c>
      <c r="D1584" t="s">
        <v>30</v>
      </c>
      <c r="E1584" t="s">
        <v>30</v>
      </c>
      <c r="F1584" t="s">
        <v>31</v>
      </c>
      <c r="G1584">
        <v>34</v>
      </c>
      <c r="H1584" t="s">
        <v>30</v>
      </c>
      <c r="I1584" t="s">
        <v>30</v>
      </c>
      <c r="J1584" t="s">
        <v>32</v>
      </c>
      <c r="K1584" t="s">
        <v>31</v>
      </c>
      <c r="L1584" t="s">
        <v>31</v>
      </c>
      <c r="M1584" t="s">
        <v>31</v>
      </c>
      <c r="N1584" t="s">
        <v>31</v>
      </c>
      <c r="O1584" t="s">
        <v>31</v>
      </c>
      <c r="P1584" t="s">
        <v>31</v>
      </c>
      <c r="Q1584" t="s">
        <v>33</v>
      </c>
      <c r="R1584" t="s">
        <v>30</v>
      </c>
      <c r="S1584" t="s">
        <v>40</v>
      </c>
      <c r="T1584">
        <v>75.55</v>
      </c>
      <c r="U1584">
        <v>2425.4</v>
      </c>
      <c r="V1584" t="s">
        <v>31</v>
      </c>
      <c r="W1584">
        <v>0.50125429989186798</v>
      </c>
      <c r="X1584">
        <v>0.49874570010813202</v>
      </c>
      <c r="Y1584">
        <v>49.87</v>
      </c>
      <c r="Z1584" s="1" t="str">
        <f>LEFT(Table1[[#This Row],[customerID]],4)</f>
        <v>8695</v>
      </c>
      <c r="AA1584" t="s">
        <v>35</v>
      </c>
      <c r="AB1584" t="s">
        <v>129</v>
      </c>
    </row>
    <row r="1585" spans="1:28" x14ac:dyDescent="0.3">
      <c r="A1585">
        <v>5822</v>
      </c>
      <c r="B1585" t="s">
        <v>1628</v>
      </c>
      <c r="C1585" t="s">
        <v>29</v>
      </c>
      <c r="D1585" t="s">
        <v>30</v>
      </c>
      <c r="E1585" t="s">
        <v>31</v>
      </c>
      <c r="F1585" t="s">
        <v>31</v>
      </c>
      <c r="G1585">
        <v>35</v>
      </c>
      <c r="H1585" t="s">
        <v>30</v>
      </c>
      <c r="I1585" t="s">
        <v>31</v>
      </c>
      <c r="J1585" t="s">
        <v>32</v>
      </c>
      <c r="K1585" t="s">
        <v>31</v>
      </c>
      <c r="L1585" t="s">
        <v>31</v>
      </c>
      <c r="M1585" t="s">
        <v>31</v>
      </c>
      <c r="N1585" t="s">
        <v>31</v>
      </c>
      <c r="O1585" t="s">
        <v>31</v>
      </c>
      <c r="P1585" t="s">
        <v>31</v>
      </c>
      <c r="Q1585" t="s">
        <v>33</v>
      </c>
      <c r="R1585" t="s">
        <v>31</v>
      </c>
      <c r="S1585" t="s">
        <v>40</v>
      </c>
      <c r="T1585">
        <v>70.55</v>
      </c>
      <c r="U1585">
        <v>2419</v>
      </c>
      <c r="V1585" t="s">
        <v>31</v>
      </c>
      <c r="W1585">
        <v>0.57200616707961605</v>
      </c>
      <c r="X1585">
        <v>0.42799383292038401</v>
      </c>
      <c r="Y1585">
        <v>42.8</v>
      </c>
      <c r="Z1585" s="1" t="str">
        <f>LEFT(Table1[[#This Row],[customerID]],4)</f>
        <v>9112</v>
      </c>
      <c r="AA1585" t="s">
        <v>35</v>
      </c>
      <c r="AB1585" t="s">
        <v>129</v>
      </c>
    </row>
    <row r="1586" spans="1:28" x14ac:dyDescent="0.3">
      <c r="A1586">
        <v>5832</v>
      </c>
      <c r="B1586" t="s">
        <v>1629</v>
      </c>
      <c r="C1586" t="s">
        <v>38</v>
      </c>
      <c r="D1586" t="s">
        <v>31</v>
      </c>
      <c r="E1586" t="s">
        <v>30</v>
      </c>
      <c r="F1586" t="s">
        <v>30</v>
      </c>
      <c r="G1586">
        <v>20</v>
      </c>
      <c r="H1586" t="s">
        <v>30</v>
      </c>
      <c r="I1586" t="s">
        <v>31</v>
      </c>
      <c r="J1586" t="s">
        <v>32</v>
      </c>
      <c r="K1586" t="s">
        <v>31</v>
      </c>
      <c r="L1586" t="s">
        <v>31</v>
      </c>
      <c r="M1586" t="s">
        <v>31</v>
      </c>
      <c r="N1586" t="s">
        <v>31</v>
      </c>
      <c r="O1586" t="s">
        <v>31</v>
      </c>
      <c r="P1586" t="s">
        <v>31</v>
      </c>
      <c r="Q1586" t="s">
        <v>33</v>
      </c>
      <c r="R1586" t="s">
        <v>30</v>
      </c>
      <c r="S1586" t="s">
        <v>40</v>
      </c>
      <c r="T1586">
        <v>70.45</v>
      </c>
      <c r="U1586">
        <v>1470.95</v>
      </c>
      <c r="V1586" t="s">
        <v>30</v>
      </c>
      <c r="W1586">
        <v>0.54813975584997998</v>
      </c>
      <c r="X1586">
        <v>0.45186024415002002</v>
      </c>
      <c r="Y1586">
        <v>45.19</v>
      </c>
      <c r="Z1586" s="1" t="str">
        <f>LEFT(Table1[[#This Row],[customerID]],4)</f>
        <v>6017</v>
      </c>
      <c r="AA1586" t="s">
        <v>35</v>
      </c>
      <c r="AB1586" t="s">
        <v>129</v>
      </c>
    </row>
    <row r="1587" spans="1:28" x14ac:dyDescent="0.3">
      <c r="A1587">
        <v>5852</v>
      </c>
      <c r="B1587" t="s">
        <v>1630</v>
      </c>
      <c r="C1587" t="s">
        <v>38</v>
      </c>
      <c r="D1587" t="s">
        <v>30</v>
      </c>
      <c r="E1587" t="s">
        <v>30</v>
      </c>
      <c r="F1587" t="s">
        <v>31</v>
      </c>
      <c r="G1587">
        <v>21</v>
      </c>
      <c r="H1587" t="s">
        <v>30</v>
      </c>
      <c r="I1587" t="s">
        <v>31</v>
      </c>
      <c r="J1587" t="s">
        <v>32</v>
      </c>
      <c r="K1587" t="s">
        <v>31</v>
      </c>
      <c r="L1587" t="s">
        <v>31</v>
      </c>
      <c r="M1587" t="s">
        <v>31</v>
      </c>
      <c r="N1587" t="s">
        <v>31</v>
      </c>
      <c r="O1587" t="s">
        <v>31</v>
      </c>
      <c r="P1587" t="s">
        <v>31</v>
      </c>
      <c r="Q1587" t="s">
        <v>33</v>
      </c>
      <c r="R1587" t="s">
        <v>30</v>
      </c>
      <c r="S1587" t="s">
        <v>40</v>
      </c>
      <c r="T1587">
        <v>69.099999999999994</v>
      </c>
      <c r="U1587">
        <v>1474.75</v>
      </c>
      <c r="V1587" t="s">
        <v>30</v>
      </c>
      <c r="W1587">
        <v>0.55004456559989401</v>
      </c>
      <c r="X1587">
        <v>0.44995543440010599</v>
      </c>
      <c r="Y1587">
        <v>45</v>
      </c>
      <c r="Z1587" s="1" t="str">
        <f>LEFT(Table1[[#This Row],[customerID]],4)</f>
        <v>3398</v>
      </c>
      <c r="AA1587" t="s">
        <v>35</v>
      </c>
      <c r="AB1587" t="s">
        <v>129</v>
      </c>
    </row>
    <row r="1588" spans="1:28" x14ac:dyDescent="0.3">
      <c r="A1588">
        <v>6044</v>
      </c>
      <c r="B1588" t="s">
        <v>1631</v>
      </c>
      <c r="C1588" t="s">
        <v>29</v>
      </c>
      <c r="D1588" t="s">
        <v>31</v>
      </c>
      <c r="E1588" t="s">
        <v>31</v>
      </c>
      <c r="F1588" t="s">
        <v>30</v>
      </c>
      <c r="G1588">
        <v>12</v>
      </c>
      <c r="H1588" t="s">
        <v>30</v>
      </c>
      <c r="I1588" t="s">
        <v>30</v>
      </c>
      <c r="J1588" t="s">
        <v>32</v>
      </c>
      <c r="K1588" t="s">
        <v>31</v>
      </c>
      <c r="L1588" t="s">
        <v>31</v>
      </c>
      <c r="M1588" t="s">
        <v>31</v>
      </c>
      <c r="N1588" t="s">
        <v>31</v>
      </c>
      <c r="O1588" t="s">
        <v>31</v>
      </c>
      <c r="P1588" t="s">
        <v>31</v>
      </c>
      <c r="Q1588" t="s">
        <v>33</v>
      </c>
      <c r="R1588" t="s">
        <v>30</v>
      </c>
      <c r="S1588" t="s">
        <v>40</v>
      </c>
      <c r="T1588">
        <v>76.599999999999994</v>
      </c>
      <c r="U1588">
        <v>893</v>
      </c>
      <c r="V1588" t="s">
        <v>31</v>
      </c>
      <c r="W1588">
        <v>0.41544437679400897</v>
      </c>
      <c r="X1588">
        <v>0.58455562320599197</v>
      </c>
      <c r="Y1588">
        <v>58.46</v>
      </c>
      <c r="Z1588" s="1" t="str">
        <f>LEFT(Table1[[#This Row],[customerID]],4)</f>
        <v>1689</v>
      </c>
      <c r="AA1588" t="s">
        <v>35</v>
      </c>
      <c r="AB1588" t="s">
        <v>129</v>
      </c>
    </row>
    <row r="1589" spans="1:28" x14ac:dyDescent="0.3">
      <c r="A1589">
        <v>6151</v>
      </c>
      <c r="B1589" t="s">
        <v>1632</v>
      </c>
      <c r="C1589" t="s">
        <v>29</v>
      </c>
      <c r="D1589" t="s">
        <v>31</v>
      </c>
      <c r="E1589" t="s">
        <v>31</v>
      </c>
      <c r="F1589" t="s">
        <v>31</v>
      </c>
      <c r="G1589">
        <v>9</v>
      </c>
      <c r="H1589" t="s">
        <v>30</v>
      </c>
      <c r="I1589" t="s">
        <v>31</v>
      </c>
      <c r="J1589" t="s">
        <v>32</v>
      </c>
      <c r="K1589" t="s">
        <v>31</v>
      </c>
      <c r="L1589" t="s">
        <v>31</v>
      </c>
      <c r="M1589" t="s">
        <v>31</v>
      </c>
      <c r="N1589" t="s">
        <v>31</v>
      </c>
      <c r="O1589" t="s">
        <v>31</v>
      </c>
      <c r="P1589" t="s">
        <v>31</v>
      </c>
      <c r="Q1589" t="s">
        <v>33</v>
      </c>
      <c r="R1589" t="s">
        <v>31</v>
      </c>
      <c r="S1589" t="s">
        <v>40</v>
      </c>
      <c r="T1589">
        <v>71</v>
      </c>
      <c r="U1589">
        <v>672.55</v>
      </c>
      <c r="V1589" t="s">
        <v>30</v>
      </c>
      <c r="W1589">
        <v>0.41838152193553702</v>
      </c>
      <c r="X1589">
        <v>0.58161847806446298</v>
      </c>
      <c r="Y1589">
        <v>58.16</v>
      </c>
      <c r="Z1589" s="1" t="str">
        <f>LEFT(Table1[[#This Row],[customerID]],4)</f>
        <v>3627</v>
      </c>
      <c r="AA1589" t="s">
        <v>35</v>
      </c>
      <c r="AB1589" t="s">
        <v>129</v>
      </c>
    </row>
    <row r="1590" spans="1:28" x14ac:dyDescent="0.3">
      <c r="A1590">
        <v>6172</v>
      </c>
      <c r="B1590" t="s">
        <v>1633</v>
      </c>
      <c r="C1590" t="s">
        <v>38</v>
      </c>
      <c r="D1590" t="s">
        <v>31</v>
      </c>
      <c r="E1590" t="s">
        <v>30</v>
      </c>
      <c r="F1590" t="s">
        <v>31</v>
      </c>
      <c r="G1590">
        <v>10</v>
      </c>
      <c r="H1590" t="s">
        <v>30</v>
      </c>
      <c r="I1590" t="s">
        <v>31</v>
      </c>
      <c r="J1590" t="s">
        <v>32</v>
      </c>
      <c r="K1590" t="s">
        <v>31</v>
      </c>
      <c r="L1590" t="s">
        <v>31</v>
      </c>
      <c r="M1590" t="s">
        <v>31</v>
      </c>
      <c r="N1590" t="s">
        <v>31</v>
      </c>
      <c r="O1590" t="s">
        <v>31</v>
      </c>
      <c r="P1590" t="s">
        <v>31</v>
      </c>
      <c r="Q1590" t="s">
        <v>33</v>
      </c>
      <c r="R1590" t="s">
        <v>30</v>
      </c>
      <c r="S1590" t="s">
        <v>40</v>
      </c>
      <c r="T1590">
        <v>70.099999999999994</v>
      </c>
      <c r="U1590">
        <v>659.65</v>
      </c>
      <c r="V1590" t="s">
        <v>30</v>
      </c>
      <c r="W1590">
        <v>0.40716449827499002</v>
      </c>
      <c r="X1590">
        <v>0.59283550172500898</v>
      </c>
      <c r="Y1590">
        <v>59.28</v>
      </c>
      <c r="Z1590" s="1" t="str">
        <f>LEFT(Table1[[#This Row],[customerID]],4)</f>
        <v>6379</v>
      </c>
      <c r="AA1590" t="s">
        <v>35</v>
      </c>
      <c r="AB1590" t="s">
        <v>129</v>
      </c>
    </row>
    <row r="1591" spans="1:28" x14ac:dyDescent="0.3">
      <c r="A1591">
        <v>6223</v>
      </c>
      <c r="B1591" t="s">
        <v>1634</v>
      </c>
      <c r="C1591" t="s">
        <v>29</v>
      </c>
      <c r="D1591" t="s">
        <v>31</v>
      </c>
      <c r="E1591" t="s">
        <v>30</v>
      </c>
      <c r="F1591" t="s">
        <v>30</v>
      </c>
      <c r="G1591">
        <v>7</v>
      </c>
      <c r="H1591" t="s">
        <v>30</v>
      </c>
      <c r="I1591" t="s">
        <v>31</v>
      </c>
      <c r="J1591" t="s">
        <v>32</v>
      </c>
      <c r="K1591" t="s">
        <v>31</v>
      </c>
      <c r="L1591" t="s">
        <v>31</v>
      </c>
      <c r="M1591" t="s">
        <v>31</v>
      </c>
      <c r="N1591" t="s">
        <v>31</v>
      </c>
      <c r="O1591" t="s">
        <v>31</v>
      </c>
      <c r="P1591" t="s">
        <v>31</v>
      </c>
      <c r="Q1591" t="s">
        <v>33</v>
      </c>
      <c r="R1591" t="s">
        <v>30</v>
      </c>
      <c r="S1591" t="s">
        <v>40</v>
      </c>
      <c r="T1591">
        <v>69</v>
      </c>
      <c r="U1591">
        <v>506.9</v>
      </c>
      <c r="V1591" t="s">
        <v>30</v>
      </c>
      <c r="W1591">
        <v>0.45476539134548899</v>
      </c>
      <c r="X1591">
        <v>0.54523460865451101</v>
      </c>
      <c r="Y1591">
        <v>54.52</v>
      </c>
      <c r="Z1591" s="1" t="str">
        <f>LEFT(Table1[[#This Row],[customerID]],4)</f>
        <v>2575</v>
      </c>
      <c r="AA1591" t="s">
        <v>35</v>
      </c>
      <c r="AB1591" t="s">
        <v>129</v>
      </c>
    </row>
    <row r="1592" spans="1:28" x14ac:dyDescent="0.3">
      <c r="A1592">
        <v>6249</v>
      </c>
      <c r="B1592" t="s">
        <v>1635</v>
      </c>
      <c r="C1592" t="s">
        <v>38</v>
      </c>
      <c r="D1592" t="s">
        <v>31</v>
      </c>
      <c r="E1592" t="s">
        <v>31</v>
      </c>
      <c r="F1592" t="s">
        <v>31</v>
      </c>
      <c r="G1592">
        <v>3</v>
      </c>
      <c r="H1592" t="s">
        <v>30</v>
      </c>
      <c r="I1592" t="s">
        <v>30</v>
      </c>
      <c r="J1592" t="s">
        <v>32</v>
      </c>
      <c r="K1592" t="s">
        <v>31</v>
      </c>
      <c r="L1592" t="s">
        <v>31</v>
      </c>
      <c r="M1592" t="s">
        <v>31</v>
      </c>
      <c r="N1592" t="s">
        <v>31</v>
      </c>
      <c r="O1592" t="s">
        <v>31</v>
      </c>
      <c r="P1592" t="s">
        <v>31</v>
      </c>
      <c r="Q1592" t="s">
        <v>33</v>
      </c>
      <c r="R1592" t="s">
        <v>31</v>
      </c>
      <c r="S1592" t="s">
        <v>40</v>
      </c>
      <c r="T1592">
        <v>74.5</v>
      </c>
      <c r="U1592">
        <v>217.45</v>
      </c>
      <c r="V1592" t="s">
        <v>31</v>
      </c>
      <c r="W1592">
        <v>0.40760993958640901</v>
      </c>
      <c r="X1592">
        <v>0.59239006041359099</v>
      </c>
      <c r="Y1592">
        <v>59.24</v>
      </c>
      <c r="Z1592" s="1" t="str">
        <f>LEFT(Table1[[#This Row],[customerID]],4)</f>
        <v>7823</v>
      </c>
      <c r="AA1592" t="s">
        <v>35</v>
      </c>
      <c r="AB1592" t="s">
        <v>129</v>
      </c>
    </row>
    <row r="1593" spans="1:28" x14ac:dyDescent="0.3">
      <c r="A1593">
        <v>6302</v>
      </c>
      <c r="B1593" t="s">
        <v>1636</v>
      </c>
      <c r="C1593" t="s">
        <v>29</v>
      </c>
      <c r="D1593" t="s">
        <v>31</v>
      </c>
      <c r="E1593" t="s">
        <v>31</v>
      </c>
      <c r="F1593" t="s">
        <v>31</v>
      </c>
      <c r="G1593">
        <v>5</v>
      </c>
      <c r="H1593" t="s">
        <v>30</v>
      </c>
      <c r="I1593" t="s">
        <v>30</v>
      </c>
      <c r="J1593" t="s">
        <v>32</v>
      </c>
      <c r="K1593" t="s">
        <v>31</v>
      </c>
      <c r="L1593" t="s">
        <v>31</v>
      </c>
      <c r="M1593" t="s">
        <v>31</v>
      </c>
      <c r="N1593" t="s">
        <v>31</v>
      </c>
      <c r="O1593" t="s">
        <v>31</v>
      </c>
      <c r="P1593" t="s">
        <v>31</v>
      </c>
      <c r="Q1593" t="s">
        <v>33</v>
      </c>
      <c r="R1593" t="s">
        <v>31</v>
      </c>
      <c r="S1593" t="s">
        <v>40</v>
      </c>
      <c r="T1593">
        <v>75.55</v>
      </c>
      <c r="U1593">
        <v>413.65</v>
      </c>
      <c r="V1593" t="s">
        <v>30</v>
      </c>
      <c r="W1593">
        <v>0.40425740535788801</v>
      </c>
      <c r="X1593">
        <v>0.59574259464211199</v>
      </c>
      <c r="Y1593">
        <v>59.57</v>
      </c>
      <c r="Z1593" s="1" t="str">
        <f>LEFT(Table1[[#This Row],[customerID]],4)</f>
        <v>9250</v>
      </c>
      <c r="AA1593" t="s">
        <v>35</v>
      </c>
      <c r="AB1593" t="s">
        <v>129</v>
      </c>
    </row>
    <row r="1594" spans="1:28" x14ac:dyDescent="0.3">
      <c r="A1594">
        <v>6308</v>
      </c>
      <c r="B1594" t="s">
        <v>1637</v>
      </c>
      <c r="C1594" t="s">
        <v>29</v>
      </c>
      <c r="D1594" t="s">
        <v>31</v>
      </c>
      <c r="E1594" t="s">
        <v>31</v>
      </c>
      <c r="F1594" t="s">
        <v>31</v>
      </c>
      <c r="G1594">
        <v>2</v>
      </c>
      <c r="H1594" t="s">
        <v>30</v>
      </c>
      <c r="I1594" t="s">
        <v>31</v>
      </c>
      <c r="J1594" t="s">
        <v>32</v>
      </c>
      <c r="K1594" t="s">
        <v>31</v>
      </c>
      <c r="L1594" t="s">
        <v>31</v>
      </c>
      <c r="M1594" t="s">
        <v>31</v>
      </c>
      <c r="N1594" t="s">
        <v>31</v>
      </c>
      <c r="O1594" t="s">
        <v>31</v>
      </c>
      <c r="P1594" t="s">
        <v>31</v>
      </c>
      <c r="Q1594" t="s">
        <v>33</v>
      </c>
      <c r="R1594" t="s">
        <v>31</v>
      </c>
      <c r="S1594" t="s">
        <v>40</v>
      </c>
      <c r="T1594">
        <v>70.349999999999994</v>
      </c>
      <c r="U1594">
        <v>139.25</v>
      </c>
      <c r="V1594" t="s">
        <v>31</v>
      </c>
      <c r="W1594">
        <v>0.42222654644637397</v>
      </c>
      <c r="X1594">
        <v>0.57777345355362597</v>
      </c>
      <c r="Y1594">
        <v>57.78</v>
      </c>
      <c r="Z1594" s="1" t="str">
        <f>LEFT(Table1[[#This Row],[customerID]],4)</f>
        <v>5442</v>
      </c>
      <c r="AA1594" t="s">
        <v>35</v>
      </c>
      <c r="AB1594" t="s">
        <v>129</v>
      </c>
    </row>
    <row r="1595" spans="1:28" x14ac:dyDescent="0.3">
      <c r="A1595">
        <v>6336</v>
      </c>
      <c r="B1595" t="s">
        <v>1638</v>
      </c>
      <c r="C1595" t="s">
        <v>38</v>
      </c>
      <c r="D1595" t="s">
        <v>31</v>
      </c>
      <c r="E1595" t="s">
        <v>30</v>
      </c>
      <c r="F1595" t="s">
        <v>30</v>
      </c>
      <c r="G1595">
        <v>57</v>
      </c>
      <c r="H1595" t="s">
        <v>30</v>
      </c>
      <c r="I1595" t="s">
        <v>30</v>
      </c>
      <c r="J1595" t="s">
        <v>32</v>
      </c>
      <c r="K1595" t="s">
        <v>31</v>
      </c>
      <c r="L1595" t="s">
        <v>31</v>
      </c>
      <c r="M1595" t="s">
        <v>31</v>
      </c>
      <c r="N1595" t="s">
        <v>31</v>
      </c>
      <c r="O1595" t="s">
        <v>31</v>
      </c>
      <c r="P1595" t="s">
        <v>31</v>
      </c>
      <c r="Q1595" t="s">
        <v>33</v>
      </c>
      <c r="R1595" t="s">
        <v>30</v>
      </c>
      <c r="S1595" t="s">
        <v>40</v>
      </c>
      <c r="T1595">
        <v>74.3</v>
      </c>
      <c r="U1595">
        <v>4018.35</v>
      </c>
      <c r="V1595" t="s">
        <v>31</v>
      </c>
      <c r="W1595">
        <v>0.58093968939951801</v>
      </c>
      <c r="X1595">
        <v>0.41906031060048199</v>
      </c>
      <c r="Y1595">
        <v>41.91</v>
      </c>
      <c r="Z1595" s="1" t="str">
        <f>LEFT(Table1[[#This Row],[customerID]],4)</f>
        <v>8647</v>
      </c>
      <c r="AA1595" t="s">
        <v>35</v>
      </c>
      <c r="AB1595" t="s">
        <v>129</v>
      </c>
    </row>
    <row r="1596" spans="1:28" x14ac:dyDescent="0.3">
      <c r="A1596">
        <v>6399</v>
      </c>
      <c r="B1596" t="s">
        <v>1639</v>
      </c>
      <c r="C1596" t="s">
        <v>29</v>
      </c>
      <c r="D1596" t="s">
        <v>31</v>
      </c>
      <c r="E1596" t="s">
        <v>31</v>
      </c>
      <c r="F1596" t="s">
        <v>31</v>
      </c>
      <c r="G1596">
        <v>55</v>
      </c>
      <c r="H1596" t="s">
        <v>30</v>
      </c>
      <c r="I1596" t="s">
        <v>30</v>
      </c>
      <c r="J1596" t="s">
        <v>32</v>
      </c>
      <c r="K1596" t="s">
        <v>31</v>
      </c>
      <c r="L1596" t="s">
        <v>31</v>
      </c>
      <c r="M1596" t="s">
        <v>31</v>
      </c>
      <c r="N1596" t="s">
        <v>31</v>
      </c>
      <c r="O1596" t="s">
        <v>31</v>
      </c>
      <c r="P1596" t="s">
        <v>31</v>
      </c>
      <c r="Q1596" t="s">
        <v>33</v>
      </c>
      <c r="R1596" t="s">
        <v>30</v>
      </c>
      <c r="S1596" t="s">
        <v>40</v>
      </c>
      <c r="T1596">
        <v>73.099999999999994</v>
      </c>
      <c r="U1596">
        <v>4144.8999999999996</v>
      </c>
      <c r="V1596" t="s">
        <v>31</v>
      </c>
      <c r="W1596">
        <v>0.57808796652675298</v>
      </c>
      <c r="X1596">
        <v>0.42191203347324702</v>
      </c>
      <c r="Y1596">
        <v>42.19</v>
      </c>
      <c r="Z1596" s="1" t="str">
        <f>LEFT(Table1[[#This Row],[customerID]],4)</f>
        <v>2101</v>
      </c>
      <c r="AA1596" t="s">
        <v>35</v>
      </c>
      <c r="AB1596" t="s">
        <v>129</v>
      </c>
    </row>
    <row r="1597" spans="1:28" x14ac:dyDescent="0.3">
      <c r="A1597">
        <v>6411</v>
      </c>
      <c r="B1597" t="s">
        <v>1640</v>
      </c>
      <c r="C1597" t="s">
        <v>38</v>
      </c>
      <c r="D1597" t="s">
        <v>30</v>
      </c>
      <c r="E1597" t="s">
        <v>30</v>
      </c>
      <c r="F1597" t="s">
        <v>31</v>
      </c>
      <c r="G1597">
        <v>2</v>
      </c>
      <c r="H1597" t="s">
        <v>30</v>
      </c>
      <c r="I1597" t="s">
        <v>31</v>
      </c>
      <c r="J1597" t="s">
        <v>32</v>
      </c>
      <c r="K1597" t="s">
        <v>31</v>
      </c>
      <c r="L1597" t="s">
        <v>31</v>
      </c>
      <c r="M1597" t="s">
        <v>31</v>
      </c>
      <c r="N1597" t="s">
        <v>31</v>
      </c>
      <c r="O1597" t="s">
        <v>31</v>
      </c>
      <c r="P1597" t="s">
        <v>31</v>
      </c>
      <c r="Q1597" t="s">
        <v>33</v>
      </c>
      <c r="R1597" t="s">
        <v>31</v>
      </c>
      <c r="S1597" t="s">
        <v>40</v>
      </c>
      <c r="T1597">
        <v>70.099999999999994</v>
      </c>
      <c r="U1597">
        <v>141.65</v>
      </c>
      <c r="V1597" t="s">
        <v>31</v>
      </c>
      <c r="W1597">
        <v>0.41319905515613498</v>
      </c>
      <c r="X1597">
        <v>0.58680094484386502</v>
      </c>
      <c r="Y1597">
        <v>58.68</v>
      </c>
      <c r="Z1597" s="1" t="str">
        <f>LEFT(Table1[[#This Row],[customerID]],4)</f>
        <v>5119</v>
      </c>
      <c r="AA1597" t="s">
        <v>35</v>
      </c>
      <c r="AB1597" t="s">
        <v>129</v>
      </c>
    </row>
    <row r="1598" spans="1:28" x14ac:dyDescent="0.3">
      <c r="A1598">
        <v>6781</v>
      </c>
      <c r="B1598" t="s">
        <v>1641</v>
      </c>
      <c r="C1598" t="s">
        <v>38</v>
      </c>
      <c r="D1598" t="s">
        <v>31</v>
      </c>
      <c r="E1598" t="s">
        <v>31</v>
      </c>
      <c r="F1598" t="s">
        <v>30</v>
      </c>
      <c r="G1598">
        <v>3</v>
      </c>
      <c r="H1598" t="s">
        <v>30</v>
      </c>
      <c r="I1598" t="s">
        <v>31</v>
      </c>
      <c r="J1598" t="s">
        <v>32</v>
      </c>
      <c r="K1598" t="s">
        <v>31</v>
      </c>
      <c r="L1598" t="s">
        <v>31</v>
      </c>
      <c r="M1598" t="s">
        <v>31</v>
      </c>
      <c r="N1598" t="s">
        <v>31</v>
      </c>
      <c r="O1598" t="s">
        <v>31</v>
      </c>
      <c r="P1598" t="s">
        <v>31</v>
      </c>
      <c r="Q1598" t="s">
        <v>33</v>
      </c>
      <c r="R1598" t="s">
        <v>31</v>
      </c>
      <c r="S1598" t="s">
        <v>40</v>
      </c>
      <c r="T1598">
        <v>69.650000000000006</v>
      </c>
      <c r="U1598">
        <v>220.1</v>
      </c>
      <c r="V1598" t="s">
        <v>30</v>
      </c>
      <c r="W1598">
        <v>0.433427152866593</v>
      </c>
      <c r="X1598">
        <v>0.56657284713340705</v>
      </c>
      <c r="Y1598">
        <v>56.66</v>
      </c>
      <c r="Z1598" s="1" t="str">
        <f>LEFT(Table1[[#This Row],[customerID]],4)</f>
        <v>4919</v>
      </c>
      <c r="AA1598" t="s">
        <v>35</v>
      </c>
      <c r="AB1598" t="s">
        <v>129</v>
      </c>
    </row>
    <row r="1599" spans="1:28" x14ac:dyDescent="0.3">
      <c r="A1599">
        <v>6809</v>
      </c>
      <c r="B1599" t="s">
        <v>1642</v>
      </c>
      <c r="C1599" t="s">
        <v>38</v>
      </c>
      <c r="D1599" t="s">
        <v>30</v>
      </c>
      <c r="E1599" t="s">
        <v>30</v>
      </c>
      <c r="F1599" t="s">
        <v>31</v>
      </c>
      <c r="G1599">
        <v>4</v>
      </c>
      <c r="H1599" t="s">
        <v>30</v>
      </c>
      <c r="I1599" t="s">
        <v>30</v>
      </c>
      <c r="J1599" t="s">
        <v>32</v>
      </c>
      <c r="K1599" t="s">
        <v>31</v>
      </c>
      <c r="L1599" t="s">
        <v>31</v>
      </c>
      <c r="M1599" t="s">
        <v>31</v>
      </c>
      <c r="N1599" t="s">
        <v>31</v>
      </c>
      <c r="O1599" t="s">
        <v>31</v>
      </c>
      <c r="P1599" t="s">
        <v>31</v>
      </c>
      <c r="Q1599" t="s">
        <v>33</v>
      </c>
      <c r="R1599" t="s">
        <v>31</v>
      </c>
      <c r="S1599" t="s">
        <v>40</v>
      </c>
      <c r="T1599">
        <v>74.95</v>
      </c>
      <c r="U1599">
        <v>308.7</v>
      </c>
      <c r="V1599" t="s">
        <v>30</v>
      </c>
      <c r="W1599">
        <v>0.405970921912709</v>
      </c>
      <c r="X1599">
        <v>0.594029078087291</v>
      </c>
      <c r="Y1599">
        <v>59.4</v>
      </c>
      <c r="Z1599" s="1" t="str">
        <f>LEFT(Table1[[#This Row],[customerID]],4)</f>
        <v>9274</v>
      </c>
      <c r="AA1599" t="s">
        <v>35</v>
      </c>
      <c r="AB1599" t="s">
        <v>129</v>
      </c>
    </row>
    <row r="1600" spans="1:28" x14ac:dyDescent="0.3">
      <c r="A1600">
        <v>31</v>
      </c>
      <c r="B1600" t="s">
        <v>1643</v>
      </c>
      <c r="C1600" t="s">
        <v>38</v>
      </c>
      <c r="D1600" t="s">
        <v>30</v>
      </c>
      <c r="E1600" t="s">
        <v>30</v>
      </c>
      <c r="F1600" t="s">
        <v>31</v>
      </c>
      <c r="G1600">
        <v>2</v>
      </c>
      <c r="H1600" t="s">
        <v>30</v>
      </c>
      <c r="I1600" t="s">
        <v>31</v>
      </c>
      <c r="J1600" t="s">
        <v>32</v>
      </c>
      <c r="K1600" t="s">
        <v>31</v>
      </c>
      <c r="L1600" t="s">
        <v>31</v>
      </c>
      <c r="M1600" t="s">
        <v>30</v>
      </c>
      <c r="N1600" t="s">
        <v>31</v>
      </c>
      <c r="O1600" t="s">
        <v>30</v>
      </c>
      <c r="P1600" t="s">
        <v>30</v>
      </c>
      <c r="Q1600" t="s">
        <v>33</v>
      </c>
      <c r="R1600" t="s">
        <v>30</v>
      </c>
      <c r="S1600" t="s">
        <v>80</v>
      </c>
      <c r="T1600">
        <v>95.5</v>
      </c>
      <c r="U1600">
        <v>181.65</v>
      </c>
      <c r="V1600" t="s">
        <v>31</v>
      </c>
      <c r="W1600">
        <v>0.34035473234681501</v>
      </c>
      <c r="X1600">
        <v>0.65964526765318499</v>
      </c>
      <c r="Y1600">
        <v>65.959999999999994</v>
      </c>
      <c r="Z1600" s="1" t="str">
        <f>LEFT(Table1[[#This Row],[customerID]],4)</f>
        <v>4929</v>
      </c>
      <c r="AA1600" t="s">
        <v>35</v>
      </c>
      <c r="AB1600" t="s">
        <v>36</v>
      </c>
    </row>
    <row r="1601" spans="1:28" x14ac:dyDescent="0.3">
      <c r="A1601">
        <v>37</v>
      </c>
      <c r="B1601" t="s">
        <v>1644</v>
      </c>
      <c r="C1601" t="s">
        <v>29</v>
      </c>
      <c r="D1601" t="s">
        <v>31</v>
      </c>
      <c r="E1601" t="s">
        <v>31</v>
      </c>
      <c r="F1601" t="s">
        <v>31</v>
      </c>
      <c r="G1601">
        <v>46</v>
      </c>
      <c r="H1601" t="s">
        <v>30</v>
      </c>
      <c r="I1601" t="s">
        <v>31</v>
      </c>
      <c r="J1601" t="s">
        <v>32</v>
      </c>
      <c r="K1601" t="s">
        <v>31</v>
      </c>
      <c r="L1601" t="s">
        <v>31</v>
      </c>
      <c r="M1601" t="s">
        <v>30</v>
      </c>
      <c r="N1601" t="s">
        <v>31</v>
      </c>
      <c r="O1601" t="s">
        <v>31</v>
      </c>
      <c r="P1601" t="s">
        <v>31</v>
      </c>
      <c r="Q1601" t="s">
        <v>33</v>
      </c>
      <c r="R1601" t="s">
        <v>30</v>
      </c>
      <c r="S1601" t="s">
        <v>80</v>
      </c>
      <c r="T1601">
        <v>74.8</v>
      </c>
      <c r="U1601">
        <v>3548.3</v>
      </c>
      <c r="V1601" t="s">
        <v>31</v>
      </c>
      <c r="W1601">
        <v>0.63760513124507301</v>
      </c>
      <c r="X1601">
        <v>0.36239486875492699</v>
      </c>
      <c r="Y1601">
        <v>36.24</v>
      </c>
      <c r="Z1601" s="1" t="str">
        <f>LEFT(Table1[[#This Row],[customerID]],4)</f>
        <v>6572</v>
      </c>
      <c r="AA1601" t="s">
        <v>35</v>
      </c>
      <c r="AB1601" t="s">
        <v>393</v>
      </c>
    </row>
    <row r="1602" spans="1:28" x14ac:dyDescent="0.3">
      <c r="A1602">
        <v>82</v>
      </c>
      <c r="B1602" t="s">
        <v>1645</v>
      </c>
      <c r="C1602" t="s">
        <v>29</v>
      </c>
      <c r="D1602" t="s">
        <v>31</v>
      </c>
      <c r="E1602" t="s">
        <v>30</v>
      </c>
      <c r="F1602" t="s">
        <v>31</v>
      </c>
      <c r="G1602">
        <v>7</v>
      </c>
      <c r="H1602" t="s">
        <v>30</v>
      </c>
      <c r="I1602" t="s">
        <v>31</v>
      </c>
      <c r="J1602" t="s">
        <v>32</v>
      </c>
      <c r="K1602" t="s">
        <v>31</v>
      </c>
      <c r="L1602" t="s">
        <v>31</v>
      </c>
      <c r="M1602" t="s">
        <v>30</v>
      </c>
      <c r="N1602" t="s">
        <v>31</v>
      </c>
      <c r="O1602" t="s">
        <v>31</v>
      </c>
      <c r="P1602" t="s">
        <v>31</v>
      </c>
      <c r="Q1602" t="s">
        <v>33</v>
      </c>
      <c r="R1602" t="s">
        <v>30</v>
      </c>
      <c r="S1602" t="s">
        <v>54</v>
      </c>
      <c r="T1602">
        <v>75.150000000000006</v>
      </c>
      <c r="U1602">
        <v>496.9</v>
      </c>
      <c r="V1602" t="s">
        <v>30</v>
      </c>
      <c r="W1602">
        <v>0.40971818788873499</v>
      </c>
      <c r="X1602">
        <v>0.59028181211126496</v>
      </c>
      <c r="Y1602">
        <v>59.03</v>
      </c>
      <c r="Z1602" s="1" t="str">
        <f>LEFT(Table1[[#This Row],[customerID]],4)</f>
        <v>9191</v>
      </c>
      <c r="AA1602" t="s">
        <v>35</v>
      </c>
      <c r="AB1602" t="s">
        <v>129</v>
      </c>
    </row>
    <row r="1603" spans="1:28" x14ac:dyDescent="0.3">
      <c r="A1603">
        <v>284</v>
      </c>
      <c r="B1603" t="s">
        <v>1646</v>
      </c>
      <c r="C1603" t="s">
        <v>38</v>
      </c>
      <c r="D1603" t="s">
        <v>31</v>
      </c>
      <c r="E1603" t="s">
        <v>30</v>
      </c>
      <c r="F1603" t="s">
        <v>30</v>
      </c>
      <c r="G1603">
        <v>18</v>
      </c>
      <c r="H1603" t="s">
        <v>30</v>
      </c>
      <c r="I1603" t="s">
        <v>31</v>
      </c>
      <c r="J1603" t="s">
        <v>32</v>
      </c>
      <c r="K1603" t="s">
        <v>31</v>
      </c>
      <c r="L1603" t="s">
        <v>31</v>
      </c>
      <c r="M1603" t="s">
        <v>30</v>
      </c>
      <c r="N1603" t="s">
        <v>31</v>
      </c>
      <c r="O1603" t="s">
        <v>30</v>
      </c>
      <c r="P1603" t="s">
        <v>30</v>
      </c>
      <c r="Q1603" t="s">
        <v>33</v>
      </c>
      <c r="R1603" t="s">
        <v>31</v>
      </c>
      <c r="S1603" t="s">
        <v>34</v>
      </c>
      <c r="T1603">
        <v>95.15</v>
      </c>
      <c r="U1603">
        <v>1779.95</v>
      </c>
      <c r="V1603" t="s">
        <v>30</v>
      </c>
      <c r="W1603">
        <v>0.55371866791854296</v>
      </c>
      <c r="X1603">
        <v>0.44628133208145698</v>
      </c>
      <c r="Y1603">
        <v>44.63</v>
      </c>
      <c r="Z1603" s="1" t="str">
        <f>LEFT(Table1[[#This Row],[customerID]],4)</f>
        <v>9512</v>
      </c>
      <c r="AA1603" t="s">
        <v>35</v>
      </c>
      <c r="AB1603" t="s">
        <v>129</v>
      </c>
    </row>
    <row r="1604" spans="1:28" x14ac:dyDescent="0.3">
      <c r="A1604">
        <v>318</v>
      </c>
      <c r="B1604" t="s">
        <v>1647</v>
      </c>
      <c r="C1604" t="s">
        <v>38</v>
      </c>
      <c r="D1604" t="s">
        <v>30</v>
      </c>
      <c r="E1604" t="s">
        <v>30</v>
      </c>
      <c r="F1604" t="s">
        <v>31</v>
      </c>
      <c r="G1604">
        <v>24</v>
      </c>
      <c r="H1604" t="s">
        <v>30</v>
      </c>
      <c r="I1604" t="s">
        <v>31</v>
      </c>
      <c r="J1604" t="s">
        <v>32</v>
      </c>
      <c r="K1604" t="s">
        <v>31</v>
      </c>
      <c r="L1604" t="s">
        <v>31</v>
      </c>
      <c r="M1604" t="s">
        <v>30</v>
      </c>
      <c r="N1604" t="s">
        <v>31</v>
      </c>
      <c r="O1604" t="s">
        <v>30</v>
      </c>
      <c r="P1604" t="s">
        <v>30</v>
      </c>
      <c r="Q1604" t="s">
        <v>33</v>
      </c>
      <c r="R1604" t="s">
        <v>30</v>
      </c>
      <c r="S1604" t="s">
        <v>40</v>
      </c>
      <c r="T1604">
        <v>93.15</v>
      </c>
      <c r="U1604">
        <v>2231.0500000000002</v>
      </c>
      <c r="V1604" t="s">
        <v>30</v>
      </c>
      <c r="W1604">
        <v>0.50215327698386303</v>
      </c>
      <c r="X1604">
        <v>0.49784672301613703</v>
      </c>
      <c r="Y1604">
        <v>49.78</v>
      </c>
      <c r="Z1604" s="1" t="str">
        <f>LEFT(Table1[[#This Row],[customerID]],4)</f>
        <v>2840</v>
      </c>
      <c r="AA1604" t="s">
        <v>35</v>
      </c>
      <c r="AB1604" t="s">
        <v>129</v>
      </c>
    </row>
    <row r="1605" spans="1:28" x14ac:dyDescent="0.3">
      <c r="A1605">
        <v>365</v>
      </c>
      <c r="B1605" t="s">
        <v>1648</v>
      </c>
      <c r="C1605" t="s">
        <v>38</v>
      </c>
      <c r="D1605" t="s">
        <v>31</v>
      </c>
      <c r="E1605" t="s">
        <v>31</v>
      </c>
      <c r="F1605" t="s">
        <v>31</v>
      </c>
      <c r="G1605">
        <v>5</v>
      </c>
      <c r="H1605" t="s">
        <v>30</v>
      </c>
      <c r="I1605" t="s">
        <v>31</v>
      </c>
      <c r="J1605" t="s">
        <v>32</v>
      </c>
      <c r="K1605" t="s">
        <v>31</v>
      </c>
      <c r="L1605" t="s">
        <v>31</v>
      </c>
      <c r="M1605" t="s">
        <v>30</v>
      </c>
      <c r="N1605" t="s">
        <v>31</v>
      </c>
      <c r="O1605" t="s">
        <v>30</v>
      </c>
      <c r="P1605" t="s">
        <v>30</v>
      </c>
      <c r="Q1605" t="s">
        <v>33</v>
      </c>
      <c r="R1605" t="s">
        <v>31</v>
      </c>
      <c r="S1605" t="s">
        <v>54</v>
      </c>
      <c r="T1605">
        <v>96.5</v>
      </c>
      <c r="U1605">
        <v>492.55</v>
      </c>
      <c r="V1605" t="s">
        <v>30</v>
      </c>
      <c r="W1605">
        <v>0.39288649316580898</v>
      </c>
      <c r="X1605">
        <v>0.60711350683419096</v>
      </c>
      <c r="Y1605">
        <v>60.71</v>
      </c>
      <c r="Z1605" s="1" t="str">
        <f>LEFT(Table1[[#This Row],[customerID]],4)</f>
        <v>1010</v>
      </c>
      <c r="AA1605" t="s">
        <v>35</v>
      </c>
      <c r="AB1605" t="s">
        <v>36</v>
      </c>
    </row>
    <row r="1606" spans="1:28" x14ac:dyDescent="0.3">
      <c r="A1606">
        <v>419</v>
      </c>
      <c r="B1606" t="s">
        <v>1649</v>
      </c>
      <c r="C1606" t="s">
        <v>29</v>
      </c>
      <c r="D1606" t="s">
        <v>30</v>
      </c>
      <c r="E1606" t="s">
        <v>31</v>
      </c>
      <c r="F1606" t="s">
        <v>31</v>
      </c>
      <c r="G1606">
        <v>1</v>
      </c>
      <c r="H1606" t="s">
        <v>30</v>
      </c>
      <c r="I1606" t="s">
        <v>31</v>
      </c>
      <c r="J1606" t="s">
        <v>32</v>
      </c>
      <c r="K1606" t="s">
        <v>31</v>
      </c>
      <c r="L1606" t="s">
        <v>31</v>
      </c>
      <c r="M1606" t="s">
        <v>30</v>
      </c>
      <c r="N1606" t="s">
        <v>31</v>
      </c>
      <c r="O1606" t="s">
        <v>31</v>
      </c>
      <c r="P1606" t="s">
        <v>31</v>
      </c>
      <c r="Q1606" t="s">
        <v>33</v>
      </c>
      <c r="R1606" t="s">
        <v>30</v>
      </c>
      <c r="S1606" t="s">
        <v>54</v>
      </c>
      <c r="T1606">
        <v>75.3</v>
      </c>
      <c r="U1606">
        <v>75.3</v>
      </c>
      <c r="V1606" t="s">
        <v>30</v>
      </c>
      <c r="W1606">
        <v>0.28810687087608</v>
      </c>
      <c r="X1606">
        <v>0.71189312912392</v>
      </c>
      <c r="Y1606">
        <v>71.19</v>
      </c>
      <c r="Z1606" s="1" t="str">
        <f>LEFT(Table1[[#This Row],[customerID]],4)</f>
        <v>5564</v>
      </c>
      <c r="AA1606" t="s">
        <v>35</v>
      </c>
      <c r="AB1606" t="s">
        <v>36</v>
      </c>
    </row>
    <row r="1607" spans="1:28" x14ac:dyDescent="0.3">
      <c r="A1607">
        <v>448</v>
      </c>
      <c r="B1607" t="s">
        <v>1650</v>
      </c>
      <c r="C1607" t="s">
        <v>38</v>
      </c>
      <c r="D1607" t="s">
        <v>31</v>
      </c>
      <c r="E1607" t="s">
        <v>30</v>
      </c>
      <c r="F1607" t="s">
        <v>30</v>
      </c>
      <c r="G1607">
        <v>8</v>
      </c>
      <c r="H1607" t="s">
        <v>30</v>
      </c>
      <c r="I1607" t="s">
        <v>31</v>
      </c>
      <c r="J1607" t="s">
        <v>32</v>
      </c>
      <c r="K1607" t="s">
        <v>31</v>
      </c>
      <c r="L1607" t="s">
        <v>31</v>
      </c>
      <c r="M1607" t="s">
        <v>30</v>
      </c>
      <c r="N1607" t="s">
        <v>31</v>
      </c>
      <c r="O1607" t="s">
        <v>30</v>
      </c>
      <c r="P1607" t="s">
        <v>30</v>
      </c>
      <c r="Q1607" t="s">
        <v>33</v>
      </c>
      <c r="R1607" t="s">
        <v>30</v>
      </c>
      <c r="S1607" t="s">
        <v>40</v>
      </c>
      <c r="T1607">
        <v>94.75</v>
      </c>
      <c r="U1607">
        <v>759.55</v>
      </c>
      <c r="V1607" t="s">
        <v>31</v>
      </c>
      <c r="W1607">
        <v>0.33227509244263298</v>
      </c>
      <c r="X1607">
        <v>0.66772490755736702</v>
      </c>
      <c r="Y1607">
        <v>66.77</v>
      </c>
      <c r="Z1607" s="1" t="str">
        <f>LEFT(Table1[[#This Row],[customerID]],4)</f>
        <v>5168</v>
      </c>
      <c r="AA1607" t="s">
        <v>35</v>
      </c>
      <c r="AB1607" t="s">
        <v>36</v>
      </c>
    </row>
    <row r="1608" spans="1:28" x14ac:dyDescent="0.3">
      <c r="A1608">
        <v>651</v>
      </c>
      <c r="B1608" t="s">
        <v>1651</v>
      </c>
      <c r="C1608" t="s">
        <v>29</v>
      </c>
      <c r="D1608" t="s">
        <v>31</v>
      </c>
      <c r="E1608" t="s">
        <v>31</v>
      </c>
      <c r="F1608" t="s">
        <v>31</v>
      </c>
      <c r="G1608">
        <v>1</v>
      </c>
      <c r="H1608" t="s">
        <v>30</v>
      </c>
      <c r="I1608" t="s">
        <v>31</v>
      </c>
      <c r="J1608" t="s">
        <v>32</v>
      </c>
      <c r="K1608" t="s">
        <v>31</v>
      </c>
      <c r="L1608" t="s">
        <v>31</v>
      </c>
      <c r="M1608" t="s">
        <v>30</v>
      </c>
      <c r="N1608" t="s">
        <v>31</v>
      </c>
      <c r="O1608" t="s">
        <v>31</v>
      </c>
      <c r="P1608" t="s">
        <v>31</v>
      </c>
      <c r="Q1608" t="s">
        <v>33</v>
      </c>
      <c r="R1608" t="s">
        <v>30</v>
      </c>
      <c r="S1608" t="s">
        <v>34</v>
      </c>
      <c r="T1608">
        <v>74.599999999999994</v>
      </c>
      <c r="U1608">
        <v>74.599999999999994</v>
      </c>
      <c r="V1608" t="s">
        <v>30</v>
      </c>
      <c r="W1608">
        <v>0.274371576137106</v>
      </c>
      <c r="X1608">
        <v>0.72562842386289494</v>
      </c>
      <c r="Y1608">
        <v>72.56</v>
      </c>
      <c r="Z1608" s="1" t="str">
        <f>LEFT(Table1[[#This Row],[customerID]],4)</f>
        <v>2024</v>
      </c>
      <c r="AA1608" t="s">
        <v>35</v>
      </c>
      <c r="AB1608" t="s">
        <v>36</v>
      </c>
    </row>
    <row r="1609" spans="1:28" x14ac:dyDescent="0.3">
      <c r="A1609">
        <v>665</v>
      </c>
      <c r="B1609" t="s">
        <v>1652</v>
      </c>
      <c r="C1609" t="s">
        <v>29</v>
      </c>
      <c r="D1609" t="s">
        <v>31</v>
      </c>
      <c r="E1609" t="s">
        <v>31</v>
      </c>
      <c r="F1609" t="s">
        <v>31</v>
      </c>
      <c r="G1609">
        <v>3</v>
      </c>
      <c r="H1609" t="s">
        <v>30</v>
      </c>
      <c r="I1609" t="s">
        <v>31</v>
      </c>
      <c r="J1609" t="s">
        <v>32</v>
      </c>
      <c r="K1609" t="s">
        <v>31</v>
      </c>
      <c r="L1609" t="s">
        <v>31</v>
      </c>
      <c r="M1609" t="s">
        <v>30</v>
      </c>
      <c r="N1609" t="s">
        <v>31</v>
      </c>
      <c r="O1609" t="s">
        <v>31</v>
      </c>
      <c r="P1609" t="s">
        <v>31</v>
      </c>
      <c r="Q1609" t="s">
        <v>33</v>
      </c>
      <c r="R1609" t="s">
        <v>30</v>
      </c>
      <c r="S1609" t="s">
        <v>34</v>
      </c>
      <c r="T1609">
        <v>74.75</v>
      </c>
      <c r="U1609">
        <v>238.1</v>
      </c>
      <c r="V1609" t="s">
        <v>31</v>
      </c>
      <c r="W1609">
        <v>0.38296431846974999</v>
      </c>
      <c r="X1609">
        <v>0.61703568153025001</v>
      </c>
      <c r="Y1609">
        <v>61.7</v>
      </c>
      <c r="Z1609" s="1" t="str">
        <f>LEFT(Table1[[#This Row],[customerID]],4)</f>
        <v>2800</v>
      </c>
      <c r="AA1609" t="s">
        <v>35</v>
      </c>
      <c r="AB1609" t="s">
        <v>36</v>
      </c>
    </row>
    <row r="1610" spans="1:28" x14ac:dyDescent="0.3">
      <c r="A1610">
        <v>708</v>
      </c>
      <c r="B1610" t="s">
        <v>1653</v>
      </c>
      <c r="C1610" t="s">
        <v>38</v>
      </c>
      <c r="D1610" t="s">
        <v>31</v>
      </c>
      <c r="E1610" t="s">
        <v>30</v>
      </c>
      <c r="F1610" t="s">
        <v>31</v>
      </c>
      <c r="G1610">
        <v>29</v>
      </c>
      <c r="H1610" t="s">
        <v>30</v>
      </c>
      <c r="I1610" t="s">
        <v>31</v>
      </c>
      <c r="J1610" t="s">
        <v>32</v>
      </c>
      <c r="K1610" t="s">
        <v>31</v>
      </c>
      <c r="L1610" t="s">
        <v>31</v>
      </c>
      <c r="M1610" t="s">
        <v>30</v>
      </c>
      <c r="N1610" t="s">
        <v>31</v>
      </c>
      <c r="O1610" t="s">
        <v>31</v>
      </c>
      <c r="P1610" t="s">
        <v>31</v>
      </c>
      <c r="Q1610" t="s">
        <v>33</v>
      </c>
      <c r="R1610" t="s">
        <v>30</v>
      </c>
      <c r="S1610" t="s">
        <v>80</v>
      </c>
      <c r="T1610">
        <v>75.3</v>
      </c>
      <c r="U1610">
        <v>2263.4</v>
      </c>
      <c r="V1610" t="s">
        <v>31</v>
      </c>
      <c r="W1610">
        <v>0.61946529397411498</v>
      </c>
      <c r="X1610">
        <v>0.38053470602588502</v>
      </c>
      <c r="Y1610">
        <v>38.049999999999997</v>
      </c>
      <c r="Z1610" s="1" t="str">
        <f>LEFT(Table1[[#This Row],[customerID]],4)</f>
        <v>3014</v>
      </c>
      <c r="AA1610" t="s">
        <v>35</v>
      </c>
      <c r="AB1610" t="s">
        <v>393</v>
      </c>
    </row>
    <row r="1611" spans="1:28" x14ac:dyDescent="0.3">
      <c r="A1611">
        <v>747</v>
      </c>
      <c r="B1611" t="s">
        <v>1654</v>
      </c>
      <c r="C1611" t="s">
        <v>29</v>
      </c>
      <c r="D1611" t="s">
        <v>30</v>
      </c>
      <c r="E1611" t="s">
        <v>31</v>
      </c>
      <c r="F1611" t="s">
        <v>31</v>
      </c>
      <c r="G1611">
        <v>3</v>
      </c>
      <c r="H1611" t="s">
        <v>30</v>
      </c>
      <c r="I1611" t="s">
        <v>31</v>
      </c>
      <c r="J1611" t="s">
        <v>32</v>
      </c>
      <c r="K1611" t="s">
        <v>31</v>
      </c>
      <c r="L1611" t="s">
        <v>31</v>
      </c>
      <c r="M1611" t="s">
        <v>30</v>
      </c>
      <c r="N1611" t="s">
        <v>31</v>
      </c>
      <c r="O1611" t="s">
        <v>31</v>
      </c>
      <c r="P1611" t="s">
        <v>31</v>
      </c>
      <c r="Q1611" t="s">
        <v>33</v>
      </c>
      <c r="R1611" t="s">
        <v>31</v>
      </c>
      <c r="S1611" t="s">
        <v>34</v>
      </c>
      <c r="T1611">
        <v>75.05</v>
      </c>
      <c r="U1611">
        <v>202.9</v>
      </c>
      <c r="V1611" t="s">
        <v>31</v>
      </c>
      <c r="W1611">
        <v>0.44002434021998799</v>
      </c>
      <c r="X1611">
        <v>0.55997565978001196</v>
      </c>
      <c r="Y1611">
        <v>56</v>
      </c>
      <c r="Z1611" s="1" t="str">
        <f>LEFT(Table1[[#This Row],[customerID]],4)</f>
        <v>3966</v>
      </c>
      <c r="AA1611" t="s">
        <v>35</v>
      </c>
      <c r="AB1611" t="s">
        <v>129</v>
      </c>
    </row>
    <row r="1612" spans="1:28" x14ac:dyDescent="0.3">
      <c r="A1612">
        <v>816</v>
      </c>
      <c r="B1612" t="s">
        <v>1655</v>
      </c>
      <c r="C1612" t="s">
        <v>29</v>
      </c>
      <c r="D1612" t="s">
        <v>31</v>
      </c>
      <c r="E1612" t="s">
        <v>31</v>
      </c>
      <c r="F1612" t="s">
        <v>31</v>
      </c>
      <c r="G1612">
        <v>2</v>
      </c>
      <c r="H1612" t="s">
        <v>30</v>
      </c>
      <c r="I1612" t="s">
        <v>31</v>
      </c>
      <c r="J1612" t="s">
        <v>32</v>
      </c>
      <c r="K1612" t="s">
        <v>31</v>
      </c>
      <c r="L1612" t="s">
        <v>31</v>
      </c>
      <c r="M1612" t="s">
        <v>30</v>
      </c>
      <c r="N1612" t="s">
        <v>31</v>
      </c>
      <c r="O1612" t="s">
        <v>31</v>
      </c>
      <c r="P1612" t="s">
        <v>30</v>
      </c>
      <c r="Q1612" t="s">
        <v>33</v>
      </c>
      <c r="R1612" t="s">
        <v>30</v>
      </c>
      <c r="S1612" t="s">
        <v>34</v>
      </c>
      <c r="T1612">
        <v>86.2</v>
      </c>
      <c r="U1612">
        <v>178.7</v>
      </c>
      <c r="V1612" t="s">
        <v>30</v>
      </c>
      <c r="W1612">
        <v>0.34231530277743699</v>
      </c>
      <c r="X1612">
        <v>0.65768469722256295</v>
      </c>
      <c r="Y1612">
        <v>65.77</v>
      </c>
      <c r="Z1612" s="1" t="str">
        <f>LEFT(Table1[[#This Row],[customerID]],4)</f>
        <v>6275</v>
      </c>
      <c r="AA1612" t="s">
        <v>35</v>
      </c>
      <c r="AB1612" t="s">
        <v>36</v>
      </c>
    </row>
    <row r="1613" spans="1:28" x14ac:dyDescent="0.3">
      <c r="A1613">
        <v>882</v>
      </c>
      <c r="B1613" t="s">
        <v>1656</v>
      </c>
      <c r="C1613" t="s">
        <v>29</v>
      </c>
      <c r="D1613" t="s">
        <v>31</v>
      </c>
      <c r="E1613" t="s">
        <v>31</v>
      </c>
      <c r="F1613" t="s">
        <v>31</v>
      </c>
      <c r="G1613">
        <v>6</v>
      </c>
      <c r="H1613" t="s">
        <v>30</v>
      </c>
      <c r="I1613" t="s">
        <v>31</v>
      </c>
      <c r="J1613" t="s">
        <v>32</v>
      </c>
      <c r="K1613" t="s">
        <v>31</v>
      </c>
      <c r="L1613" t="s">
        <v>31</v>
      </c>
      <c r="M1613" t="s">
        <v>30</v>
      </c>
      <c r="N1613" t="s">
        <v>31</v>
      </c>
      <c r="O1613" t="s">
        <v>31</v>
      </c>
      <c r="P1613" t="s">
        <v>30</v>
      </c>
      <c r="Q1613" t="s">
        <v>33</v>
      </c>
      <c r="R1613" t="s">
        <v>31</v>
      </c>
      <c r="S1613" t="s">
        <v>40</v>
      </c>
      <c r="T1613">
        <v>83.9</v>
      </c>
      <c r="U1613">
        <v>497.55</v>
      </c>
      <c r="V1613" t="s">
        <v>30</v>
      </c>
      <c r="W1613">
        <v>0.40773450037946701</v>
      </c>
      <c r="X1613">
        <v>0.59226549962053299</v>
      </c>
      <c r="Y1613">
        <v>59.23</v>
      </c>
      <c r="Z1613" s="1" t="str">
        <f>LEFT(Table1[[#This Row],[customerID]],4)</f>
        <v>3908</v>
      </c>
      <c r="AA1613" t="s">
        <v>35</v>
      </c>
      <c r="AB1613" t="s">
        <v>129</v>
      </c>
    </row>
    <row r="1614" spans="1:28" x14ac:dyDescent="0.3">
      <c r="A1614">
        <v>886</v>
      </c>
      <c r="B1614" t="s">
        <v>1657</v>
      </c>
      <c r="C1614" t="s">
        <v>29</v>
      </c>
      <c r="D1614" t="s">
        <v>30</v>
      </c>
      <c r="E1614" t="s">
        <v>31</v>
      </c>
      <c r="F1614" t="s">
        <v>31</v>
      </c>
      <c r="G1614">
        <v>7</v>
      </c>
      <c r="H1614" t="s">
        <v>30</v>
      </c>
      <c r="I1614" t="s">
        <v>31</v>
      </c>
      <c r="J1614" t="s">
        <v>32</v>
      </c>
      <c r="K1614" t="s">
        <v>31</v>
      </c>
      <c r="L1614" t="s">
        <v>31</v>
      </c>
      <c r="M1614" t="s">
        <v>30</v>
      </c>
      <c r="N1614" t="s">
        <v>31</v>
      </c>
      <c r="O1614" t="s">
        <v>30</v>
      </c>
      <c r="P1614" t="s">
        <v>31</v>
      </c>
      <c r="Q1614" t="s">
        <v>33</v>
      </c>
      <c r="R1614" t="s">
        <v>30</v>
      </c>
      <c r="S1614" t="s">
        <v>40</v>
      </c>
      <c r="T1614">
        <v>84.35</v>
      </c>
      <c r="U1614">
        <v>609.65</v>
      </c>
      <c r="V1614" t="s">
        <v>31</v>
      </c>
      <c r="W1614">
        <v>0.363820046221356</v>
      </c>
      <c r="X1614">
        <v>0.636179953778644</v>
      </c>
      <c r="Y1614">
        <v>63.62</v>
      </c>
      <c r="Z1614" s="1" t="str">
        <f>LEFT(Table1[[#This Row],[customerID]],4)</f>
        <v>2123</v>
      </c>
      <c r="AA1614" t="s">
        <v>35</v>
      </c>
      <c r="AB1614" t="s">
        <v>36</v>
      </c>
    </row>
    <row r="1615" spans="1:28" x14ac:dyDescent="0.3">
      <c r="A1615">
        <v>1000</v>
      </c>
      <c r="B1615" t="s">
        <v>1658</v>
      </c>
      <c r="C1615" t="s">
        <v>29</v>
      </c>
      <c r="D1615" t="s">
        <v>31</v>
      </c>
      <c r="E1615" t="s">
        <v>31</v>
      </c>
      <c r="F1615" t="s">
        <v>31</v>
      </c>
      <c r="G1615">
        <v>7</v>
      </c>
      <c r="H1615" t="s">
        <v>30</v>
      </c>
      <c r="I1615" t="s">
        <v>31</v>
      </c>
      <c r="J1615" t="s">
        <v>32</v>
      </c>
      <c r="K1615" t="s">
        <v>31</v>
      </c>
      <c r="L1615" t="s">
        <v>31</v>
      </c>
      <c r="M1615" t="s">
        <v>30</v>
      </c>
      <c r="N1615" t="s">
        <v>31</v>
      </c>
      <c r="O1615" t="s">
        <v>30</v>
      </c>
      <c r="P1615" t="s">
        <v>30</v>
      </c>
      <c r="Q1615" t="s">
        <v>33</v>
      </c>
      <c r="R1615" t="s">
        <v>30</v>
      </c>
      <c r="S1615" t="s">
        <v>40</v>
      </c>
      <c r="T1615">
        <v>95.35</v>
      </c>
      <c r="U1615">
        <v>660.9</v>
      </c>
      <c r="V1615" t="s">
        <v>30</v>
      </c>
      <c r="W1615">
        <v>0.33736319175885199</v>
      </c>
      <c r="X1615">
        <v>0.66263680824114701</v>
      </c>
      <c r="Y1615">
        <v>66.260000000000005</v>
      </c>
      <c r="Z1615" s="1" t="str">
        <f>LEFT(Table1[[#This Row],[customerID]],4)</f>
        <v>8357</v>
      </c>
      <c r="AA1615" t="s">
        <v>35</v>
      </c>
      <c r="AB1615" t="s">
        <v>36</v>
      </c>
    </row>
    <row r="1616" spans="1:28" x14ac:dyDescent="0.3">
      <c r="A1616">
        <v>1023</v>
      </c>
      <c r="B1616" t="s">
        <v>1659</v>
      </c>
      <c r="C1616" t="s">
        <v>29</v>
      </c>
      <c r="D1616" t="s">
        <v>30</v>
      </c>
      <c r="E1616" t="s">
        <v>30</v>
      </c>
      <c r="F1616" t="s">
        <v>31</v>
      </c>
      <c r="G1616">
        <v>45</v>
      </c>
      <c r="H1616" t="s">
        <v>30</v>
      </c>
      <c r="I1616" t="s">
        <v>31</v>
      </c>
      <c r="J1616" t="s">
        <v>32</v>
      </c>
      <c r="K1616" t="s">
        <v>31</v>
      </c>
      <c r="L1616" t="s">
        <v>31</v>
      </c>
      <c r="M1616" t="s">
        <v>30</v>
      </c>
      <c r="N1616" t="s">
        <v>31</v>
      </c>
      <c r="O1616" t="s">
        <v>31</v>
      </c>
      <c r="P1616" t="s">
        <v>30</v>
      </c>
      <c r="Q1616" t="s">
        <v>33</v>
      </c>
      <c r="R1616" t="s">
        <v>30</v>
      </c>
      <c r="S1616" t="s">
        <v>40</v>
      </c>
      <c r="T1616">
        <v>86.1</v>
      </c>
      <c r="U1616">
        <v>3861.45</v>
      </c>
      <c r="V1616" t="s">
        <v>31</v>
      </c>
      <c r="W1616">
        <v>0.55823184047229002</v>
      </c>
      <c r="X1616">
        <v>0.44176815952771098</v>
      </c>
      <c r="Y1616">
        <v>44.18</v>
      </c>
      <c r="Z1616" s="1" t="str">
        <f>LEFT(Table1[[#This Row],[customerID]],4)</f>
        <v>7460</v>
      </c>
      <c r="AA1616" t="s">
        <v>35</v>
      </c>
      <c r="AB1616" t="s">
        <v>129</v>
      </c>
    </row>
    <row r="1617" spans="1:28" x14ac:dyDescent="0.3">
      <c r="A1617">
        <v>1032</v>
      </c>
      <c r="B1617" t="s">
        <v>1660</v>
      </c>
      <c r="C1617" t="s">
        <v>29</v>
      </c>
      <c r="D1617" t="s">
        <v>30</v>
      </c>
      <c r="E1617" t="s">
        <v>31</v>
      </c>
      <c r="F1617" t="s">
        <v>31</v>
      </c>
      <c r="G1617">
        <v>8</v>
      </c>
      <c r="H1617" t="s">
        <v>30</v>
      </c>
      <c r="I1617" t="s">
        <v>31</v>
      </c>
      <c r="J1617" t="s">
        <v>32</v>
      </c>
      <c r="K1617" t="s">
        <v>31</v>
      </c>
      <c r="L1617" t="s">
        <v>31</v>
      </c>
      <c r="M1617" t="s">
        <v>30</v>
      </c>
      <c r="N1617" t="s">
        <v>31</v>
      </c>
      <c r="O1617" t="s">
        <v>30</v>
      </c>
      <c r="P1617" t="s">
        <v>30</v>
      </c>
      <c r="Q1617" t="s">
        <v>33</v>
      </c>
      <c r="R1617" t="s">
        <v>30</v>
      </c>
      <c r="S1617" t="s">
        <v>40</v>
      </c>
      <c r="T1617">
        <v>92.1</v>
      </c>
      <c r="U1617">
        <v>729.95</v>
      </c>
      <c r="V1617" t="s">
        <v>30</v>
      </c>
      <c r="W1617">
        <v>0.28934071224985702</v>
      </c>
      <c r="X1617">
        <v>0.71065928775014298</v>
      </c>
      <c r="Y1617">
        <v>71.069999999999993</v>
      </c>
      <c r="Z1617" s="1" t="str">
        <f>LEFT(Table1[[#This Row],[customerID]],4)</f>
        <v>4145</v>
      </c>
      <c r="AA1617" t="s">
        <v>35</v>
      </c>
      <c r="AB1617" t="s">
        <v>36</v>
      </c>
    </row>
    <row r="1618" spans="1:28" x14ac:dyDescent="0.3">
      <c r="A1618">
        <v>1085</v>
      </c>
      <c r="B1618" t="s">
        <v>1661</v>
      </c>
      <c r="C1618" t="s">
        <v>29</v>
      </c>
      <c r="D1618" t="s">
        <v>30</v>
      </c>
      <c r="E1618" t="s">
        <v>31</v>
      </c>
      <c r="F1618" t="s">
        <v>31</v>
      </c>
      <c r="G1618">
        <v>13</v>
      </c>
      <c r="H1618" t="s">
        <v>30</v>
      </c>
      <c r="I1618" t="s">
        <v>31</v>
      </c>
      <c r="J1618" t="s">
        <v>32</v>
      </c>
      <c r="K1618" t="s">
        <v>31</v>
      </c>
      <c r="L1618" t="s">
        <v>31</v>
      </c>
      <c r="M1618" t="s">
        <v>30</v>
      </c>
      <c r="N1618" t="s">
        <v>31</v>
      </c>
      <c r="O1618" t="s">
        <v>31</v>
      </c>
      <c r="P1618" t="s">
        <v>31</v>
      </c>
      <c r="Q1618" t="s">
        <v>33</v>
      </c>
      <c r="R1618" t="s">
        <v>30</v>
      </c>
      <c r="S1618" t="s">
        <v>40</v>
      </c>
      <c r="T1618">
        <v>74.3</v>
      </c>
      <c r="U1618">
        <v>940.35</v>
      </c>
      <c r="V1618" t="s">
        <v>30</v>
      </c>
      <c r="W1618">
        <v>0.40554747648286998</v>
      </c>
      <c r="X1618">
        <v>0.59445252351712996</v>
      </c>
      <c r="Y1618">
        <v>59.45</v>
      </c>
      <c r="Z1618" s="1" t="str">
        <f>LEFT(Table1[[#This Row],[customerID]],4)</f>
        <v>4441</v>
      </c>
      <c r="AA1618" t="s">
        <v>35</v>
      </c>
      <c r="AB1618" t="s">
        <v>129</v>
      </c>
    </row>
    <row r="1619" spans="1:28" x14ac:dyDescent="0.3">
      <c r="A1619">
        <v>1126</v>
      </c>
      <c r="B1619" t="s">
        <v>1662</v>
      </c>
      <c r="C1619" t="s">
        <v>38</v>
      </c>
      <c r="D1619" t="s">
        <v>31</v>
      </c>
      <c r="E1619" t="s">
        <v>31</v>
      </c>
      <c r="F1619" t="s">
        <v>31</v>
      </c>
      <c r="G1619">
        <v>7</v>
      </c>
      <c r="H1619" t="s">
        <v>30</v>
      </c>
      <c r="I1619" t="s">
        <v>31</v>
      </c>
      <c r="J1619" t="s">
        <v>32</v>
      </c>
      <c r="K1619" t="s">
        <v>31</v>
      </c>
      <c r="L1619" t="s">
        <v>31</v>
      </c>
      <c r="M1619" t="s">
        <v>30</v>
      </c>
      <c r="N1619" t="s">
        <v>31</v>
      </c>
      <c r="O1619" t="s">
        <v>31</v>
      </c>
      <c r="P1619" t="s">
        <v>31</v>
      </c>
      <c r="Q1619" t="s">
        <v>33</v>
      </c>
      <c r="R1619" t="s">
        <v>31</v>
      </c>
      <c r="S1619" t="s">
        <v>34</v>
      </c>
      <c r="T1619">
        <v>74.650000000000006</v>
      </c>
      <c r="U1619">
        <v>544.54999999999995</v>
      </c>
      <c r="V1619" t="s">
        <v>30</v>
      </c>
      <c r="W1619">
        <v>0.45820425097658801</v>
      </c>
      <c r="X1619">
        <v>0.54179574902341199</v>
      </c>
      <c r="Y1619">
        <v>54.18</v>
      </c>
      <c r="Z1619" s="1" t="str">
        <f>LEFT(Table1[[#This Row],[customerID]],4)</f>
        <v>0927</v>
      </c>
      <c r="AA1619" t="s">
        <v>35</v>
      </c>
      <c r="AB1619" t="s">
        <v>129</v>
      </c>
    </row>
    <row r="1620" spans="1:28" x14ac:dyDescent="0.3">
      <c r="A1620">
        <v>1149</v>
      </c>
      <c r="B1620" t="s">
        <v>1663</v>
      </c>
      <c r="C1620" t="s">
        <v>38</v>
      </c>
      <c r="D1620" t="s">
        <v>31</v>
      </c>
      <c r="E1620" t="s">
        <v>30</v>
      </c>
      <c r="F1620" t="s">
        <v>30</v>
      </c>
      <c r="G1620">
        <v>13</v>
      </c>
      <c r="H1620" t="s">
        <v>30</v>
      </c>
      <c r="I1620" t="s">
        <v>31</v>
      </c>
      <c r="J1620" t="s">
        <v>32</v>
      </c>
      <c r="K1620" t="s">
        <v>31</v>
      </c>
      <c r="L1620" t="s">
        <v>31</v>
      </c>
      <c r="M1620" t="s">
        <v>30</v>
      </c>
      <c r="N1620" t="s">
        <v>31</v>
      </c>
      <c r="O1620" t="s">
        <v>30</v>
      </c>
      <c r="P1620" t="s">
        <v>30</v>
      </c>
      <c r="Q1620" t="s">
        <v>33</v>
      </c>
      <c r="R1620" t="s">
        <v>30</v>
      </c>
      <c r="S1620" t="s">
        <v>34</v>
      </c>
      <c r="T1620">
        <v>96.65</v>
      </c>
      <c r="U1620">
        <v>1162.8499999999999</v>
      </c>
      <c r="V1620" t="s">
        <v>30</v>
      </c>
      <c r="W1620">
        <v>0.403771881175366</v>
      </c>
      <c r="X1620">
        <v>0.596228118824634</v>
      </c>
      <c r="Y1620">
        <v>59.62</v>
      </c>
      <c r="Z1620" s="1" t="str">
        <f>LEFT(Table1[[#This Row],[customerID]],4)</f>
        <v>8844</v>
      </c>
      <c r="AA1620" t="s">
        <v>35</v>
      </c>
      <c r="AB1620" t="s">
        <v>129</v>
      </c>
    </row>
    <row r="1621" spans="1:28" x14ac:dyDescent="0.3">
      <c r="A1621">
        <v>1189</v>
      </c>
      <c r="B1621" t="s">
        <v>1664</v>
      </c>
      <c r="C1621" t="s">
        <v>38</v>
      </c>
      <c r="D1621" t="s">
        <v>31</v>
      </c>
      <c r="E1621" t="s">
        <v>31</v>
      </c>
      <c r="F1621" t="s">
        <v>31</v>
      </c>
      <c r="G1621">
        <v>3</v>
      </c>
      <c r="H1621" t="s">
        <v>30</v>
      </c>
      <c r="I1621" t="s">
        <v>31</v>
      </c>
      <c r="J1621" t="s">
        <v>32</v>
      </c>
      <c r="K1621" t="s">
        <v>31</v>
      </c>
      <c r="L1621" t="s">
        <v>31</v>
      </c>
      <c r="M1621" t="s">
        <v>30</v>
      </c>
      <c r="N1621" t="s">
        <v>31</v>
      </c>
      <c r="O1621" t="s">
        <v>31</v>
      </c>
      <c r="P1621" t="s">
        <v>30</v>
      </c>
      <c r="Q1621" t="s">
        <v>33</v>
      </c>
      <c r="R1621" t="s">
        <v>31</v>
      </c>
      <c r="S1621" t="s">
        <v>80</v>
      </c>
      <c r="T1621">
        <v>85.7</v>
      </c>
      <c r="U1621">
        <v>256.75</v>
      </c>
      <c r="V1621" t="s">
        <v>31</v>
      </c>
      <c r="W1621">
        <v>0.41108994745157301</v>
      </c>
      <c r="X1621">
        <v>0.58891005254842699</v>
      </c>
      <c r="Y1621">
        <v>58.89</v>
      </c>
      <c r="Z1621" s="1" t="str">
        <f>LEFT(Table1[[#This Row],[customerID]],4)</f>
        <v>3916</v>
      </c>
      <c r="AA1621" t="s">
        <v>35</v>
      </c>
      <c r="AB1621" t="s">
        <v>129</v>
      </c>
    </row>
    <row r="1622" spans="1:28" x14ac:dyDescent="0.3">
      <c r="A1622">
        <v>1397</v>
      </c>
      <c r="B1622" t="s">
        <v>1665</v>
      </c>
      <c r="C1622" t="s">
        <v>29</v>
      </c>
      <c r="D1622" t="s">
        <v>31</v>
      </c>
      <c r="E1622" t="s">
        <v>31</v>
      </c>
      <c r="F1622" t="s">
        <v>31</v>
      </c>
      <c r="G1622">
        <v>4</v>
      </c>
      <c r="H1622" t="s">
        <v>30</v>
      </c>
      <c r="I1622" t="s">
        <v>31</v>
      </c>
      <c r="J1622" t="s">
        <v>32</v>
      </c>
      <c r="K1622" t="s">
        <v>31</v>
      </c>
      <c r="L1622" t="s">
        <v>31</v>
      </c>
      <c r="M1622" t="s">
        <v>30</v>
      </c>
      <c r="N1622" t="s">
        <v>31</v>
      </c>
      <c r="O1622" t="s">
        <v>31</v>
      </c>
      <c r="P1622" t="s">
        <v>30</v>
      </c>
      <c r="Q1622" t="s">
        <v>33</v>
      </c>
      <c r="R1622" t="s">
        <v>30</v>
      </c>
      <c r="S1622" t="s">
        <v>80</v>
      </c>
      <c r="T1622">
        <v>82.85</v>
      </c>
      <c r="U1622">
        <v>319.60000000000002</v>
      </c>
      <c r="V1622" t="s">
        <v>31</v>
      </c>
      <c r="W1622">
        <v>0.37028557042626098</v>
      </c>
      <c r="X1622">
        <v>0.62971442957373902</v>
      </c>
      <c r="Y1622">
        <v>62.97</v>
      </c>
      <c r="Z1622" s="1" t="str">
        <f>LEFT(Table1[[#This Row],[customerID]],4)</f>
        <v>8714</v>
      </c>
      <c r="AA1622" t="s">
        <v>35</v>
      </c>
      <c r="AB1622" t="s">
        <v>36</v>
      </c>
    </row>
    <row r="1623" spans="1:28" x14ac:dyDescent="0.3">
      <c r="A1623">
        <v>1412</v>
      </c>
      <c r="B1623" t="s">
        <v>1666</v>
      </c>
      <c r="C1623" t="s">
        <v>29</v>
      </c>
      <c r="D1623" t="s">
        <v>31</v>
      </c>
      <c r="E1623" t="s">
        <v>30</v>
      </c>
      <c r="F1623" t="s">
        <v>31</v>
      </c>
      <c r="G1623">
        <v>15</v>
      </c>
      <c r="H1623" t="s">
        <v>30</v>
      </c>
      <c r="I1623" t="s">
        <v>31</v>
      </c>
      <c r="J1623" t="s">
        <v>32</v>
      </c>
      <c r="K1623" t="s">
        <v>31</v>
      </c>
      <c r="L1623" t="s">
        <v>31</v>
      </c>
      <c r="M1623" t="s">
        <v>30</v>
      </c>
      <c r="N1623" t="s">
        <v>31</v>
      </c>
      <c r="O1623" t="s">
        <v>30</v>
      </c>
      <c r="P1623" t="s">
        <v>31</v>
      </c>
      <c r="Q1623" t="s">
        <v>33</v>
      </c>
      <c r="R1623" t="s">
        <v>30</v>
      </c>
      <c r="S1623" t="s">
        <v>40</v>
      </c>
      <c r="T1623">
        <v>84.3</v>
      </c>
      <c r="U1623">
        <v>1308.4000000000001</v>
      </c>
      <c r="V1623" t="s">
        <v>30</v>
      </c>
      <c r="W1623">
        <v>0.41918574538387399</v>
      </c>
      <c r="X1623">
        <v>0.58081425461612601</v>
      </c>
      <c r="Y1623">
        <v>58.08</v>
      </c>
      <c r="Z1623" s="1" t="str">
        <f>LEFT(Table1[[#This Row],[customerID]],4)</f>
        <v>7861</v>
      </c>
      <c r="AA1623" t="s">
        <v>35</v>
      </c>
      <c r="AB1623" t="s">
        <v>129</v>
      </c>
    </row>
    <row r="1624" spans="1:28" x14ac:dyDescent="0.3">
      <c r="A1624">
        <v>1427</v>
      </c>
      <c r="B1624" t="s">
        <v>1667</v>
      </c>
      <c r="C1624" t="s">
        <v>38</v>
      </c>
      <c r="D1624" t="s">
        <v>30</v>
      </c>
      <c r="E1624" t="s">
        <v>31</v>
      </c>
      <c r="F1624" t="s">
        <v>31</v>
      </c>
      <c r="G1624">
        <v>44</v>
      </c>
      <c r="H1624" t="s">
        <v>30</v>
      </c>
      <c r="I1624" t="s">
        <v>31</v>
      </c>
      <c r="J1624" t="s">
        <v>32</v>
      </c>
      <c r="K1624" t="s">
        <v>31</v>
      </c>
      <c r="L1624" t="s">
        <v>31</v>
      </c>
      <c r="M1624" t="s">
        <v>30</v>
      </c>
      <c r="N1624" t="s">
        <v>31</v>
      </c>
      <c r="O1624" t="s">
        <v>31</v>
      </c>
      <c r="P1624" t="s">
        <v>31</v>
      </c>
      <c r="Q1624" t="s">
        <v>33</v>
      </c>
      <c r="R1624" t="s">
        <v>31</v>
      </c>
      <c r="S1624" t="s">
        <v>40</v>
      </c>
      <c r="T1624">
        <v>73.849999999999994</v>
      </c>
      <c r="U1624">
        <v>3122.4</v>
      </c>
      <c r="V1624" t="s">
        <v>31</v>
      </c>
      <c r="W1624">
        <v>0.611017281310131</v>
      </c>
      <c r="X1624">
        <v>0.38898271868987</v>
      </c>
      <c r="Y1624">
        <v>38.9</v>
      </c>
      <c r="Z1624" s="1" t="str">
        <f>LEFT(Table1[[#This Row],[customerID]],4)</f>
        <v>6896</v>
      </c>
      <c r="AA1624" t="s">
        <v>35</v>
      </c>
      <c r="AB1624" t="s">
        <v>393</v>
      </c>
    </row>
    <row r="1625" spans="1:28" x14ac:dyDescent="0.3">
      <c r="A1625">
        <v>1439</v>
      </c>
      <c r="B1625" t="s">
        <v>1668</v>
      </c>
      <c r="C1625" t="s">
        <v>29</v>
      </c>
      <c r="D1625" t="s">
        <v>30</v>
      </c>
      <c r="E1625" t="s">
        <v>31</v>
      </c>
      <c r="F1625" t="s">
        <v>31</v>
      </c>
      <c r="G1625">
        <v>5</v>
      </c>
      <c r="H1625" t="s">
        <v>30</v>
      </c>
      <c r="I1625" t="s">
        <v>31</v>
      </c>
      <c r="J1625" t="s">
        <v>32</v>
      </c>
      <c r="K1625" t="s">
        <v>31</v>
      </c>
      <c r="L1625" t="s">
        <v>31</v>
      </c>
      <c r="M1625" t="s">
        <v>30</v>
      </c>
      <c r="N1625" t="s">
        <v>31</v>
      </c>
      <c r="O1625" t="s">
        <v>31</v>
      </c>
      <c r="P1625" t="s">
        <v>31</v>
      </c>
      <c r="Q1625" t="s">
        <v>33</v>
      </c>
      <c r="R1625" t="s">
        <v>30</v>
      </c>
      <c r="S1625" t="s">
        <v>80</v>
      </c>
      <c r="T1625">
        <v>75.55</v>
      </c>
      <c r="U1625">
        <v>349.65</v>
      </c>
      <c r="V1625" t="s">
        <v>30</v>
      </c>
      <c r="W1625">
        <v>0.39004641916337601</v>
      </c>
      <c r="X1625">
        <v>0.60995358083662399</v>
      </c>
      <c r="Y1625">
        <v>61</v>
      </c>
      <c r="Z1625" s="1" t="str">
        <f>LEFT(Table1[[#This Row],[customerID]],4)</f>
        <v>0506</v>
      </c>
      <c r="AA1625" t="s">
        <v>35</v>
      </c>
      <c r="AB1625" t="s">
        <v>36</v>
      </c>
    </row>
    <row r="1626" spans="1:28" x14ac:dyDescent="0.3">
      <c r="A1626">
        <v>1482</v>
      </c>
      <c r="B1626" t="s">
        <v>1669</v>
      </c>
      <c r="C1626" t="s">
        <v>29</v>
      </c>
      <c r="D1626" t="s">
        <v>30</v>
      </c>
      <c r="E1626" t="s">
        <v>31</v>
      </c>
      <c r="F1626" t="s">
        <v>31</v>
      </c>
      <c r="G1626">
        <v>13</v>
      </c>
      <c r="H1626" t="s">
        <v>30</v>
      </c>
      <c r="I1626" t="s">
        <v>31</v>
      </c>
      <c r="J1626" t="s">
        <v>32</v>
      </c>
      <c r="K1626" t="s">
        <v>31</v>
      </c>
      <c r="L1626" t="s">
        <v>31</v>
      </c>
      <c r="M1626" t="s">
        <v>30</v>
      </c>
      <c r="N1626" t="s">
        <v>31</v>
      </c>
      <c r="O1626" t="s">
        <v>30</v>
      </c>
      <c r="P1626" t="s">
        <v>30</v>
      </c>
      <c r="Q1626" t="s">
        <v>33</v>
      </c>
      <c r="R1626" t="s">
        <v>30</v>
      </c>
      <c r="S1626" t="s">
        <v>40</v>
      </c>
      <c r="T1626">
        <v>96.85</v>
      </c>
      <c r="U1626">
        <v>1235.55</v>
      </c>
      <c r="V1626" t="s">
        <v>31</v>
      </c>
      <c r="W1626">
        <v>0.34826720310406001</v>
      </c>
      <c r="X1626">
        <v>0.65173279689594099</v>
      </c>
      <c r="Y1626">
        <v>65.17</v>
      </c>
      <c r="Z1626" s="1" t="str">
        <f>LEFT(Table1[[#This Row],[customerID]],4)</f>
        <v>9290</v>
      </c>
      <c r="AA1626" t="s">
        <v>35</v>
      </c>
      <c r="AB1626" t="s">
        <v>36</v>
      </c>
    </row>
    <row r="1627" spans="1:28" x14ac:dyDescent="0.3">
      <c r="A1627">
        <v>1509</v>
      </c>
      <c r="B1627" t="s">
        <v>1670</v>
      </c>
      <c r="C1627" t="s">
        <v>38</v>
      </c>
      <c r="D1627" t="s">
        <v>31</v>
      </c>
      <c r="E1627" t="s">
        <v>31</v>
      </c>
      <c r="F1627" t="s">
        <v>31</v>
      </c>
      <c r="G1627">
        <v>17</v>
      </c>
      <c r="H1627" t="s">
        <v>30</v>
      </c>
      <c r="I1627" t="s">
        <v>31</v>
      </c>
      <c r="J1627" t="s">
        <v>32</v>
      </c>
      <c r="K1627" t="s">
        <v>31</v>
      </c>
      <c r="L1627" t="s">
        <v>31</v>
      </c>
      <c r="M1627" t="s">
        <v>30</v>
      </c>
      <c r="N1627" t="s">
        <v>31</v>
      </c>
      <c r="O1627" t="s">
        <v>31</v>
      </c>
      <c r="P1627" t="s">
        <v>31</v>
      </c>
      <c r="Q1627" t="s">
        <v>33</v>
      </c>
      <c r="R1627" t="s">
        <v>30</v>
      </c>
      <c r="S1627" t="s">
        <v>40</v>
      </c>
      <c r="T1627">
        <v>76.650000000000006</v>
      </c>
      <c r="U1627">
        <v>1313.55</v>
      </c>
      <c r="V1627" t="s">
        <v>30</v>
      </c>
      <c r="W1627">
        <v>0.50508213831234505</v>
      </c>
      <c r="X1627">
        <v>0.494917861687655</v>
      </c>
      <c r="Y1627">
        <v>49.49</v>
      </c>
      <c r="Z1627" s="1" t="str">
        <f>LEFT(Table1[[#This Row],[customerID]],4)</f>
        <v>1092</v>
      </c>
      <c r="AA1627" t="s">
        <v>35</v>
      </c>
      <c r="AB1627" t="s">
        <v>129</v>
      </c>
    </row>
    <row r="1628" spans="1:28" x14ac:dyDescent="0.3">
      <c r="A1628">
        <v>1533</v>
      </c>
      <c r="B1628" t="s">
        <v>1671</v>
      </c>
      <c r="C1628" t="s">
        <v>29</v>
      </c>
      <c r="D1628" t="s">
        <v>31</v>
      </c>
      <c r="E1628" t="s">
        <v>31</v>
      </c>
      <c r="F1628" t="s">
        <v>31</v>
      </c>
      <c r="G1628">
        <v>14</v>
      </c>
      <c r="H1628" t="s">
        <v>30</v>
      </c>
      <c r="I1628" t="s">
        <v>31</v>
      </c>
      <c r="J1628" t="s">
        <v>32</v>
      </c>
      <c r="K1628" t="s">
        <v>31</v>
      </c>
      <c r="L1628" t="s">
        <v>31</v>
      </c>
      <c r="M1628" t="s">
        <v>30</v>
      </c>
      <c r="N1628" t="s">
        <v>31</v>
      </c>
      <c r="O1628" t="s">
        <v>31</v>
      </c>
      <c r="P1628" t="s">
        <v>31</v>
      </c>
      <c r="Q1628" t="s">
        <v>33</v>
      </c>
      <c r="R1628" t="s">
        <v>31</v>
      </c>
      <c r="S1628" t="s">
        <v>40</v>
      </c>
      <c r="T1628">
        <v>75.349999999999994</v>
      </c>
      <c r="U1628">
        <v>1025.95</v>
      </c>
      <c r="V1628" t="s">
        <v>30</v>
      </c>
      <c r="W1628">
        <v>0.49046264272902101</v>
      </c>
      <c r="X1628">
        <v>0.50953735727097904</v>
      </c>
      <c r="Y1628">
        <v>50.95</v>
      </c>
      <c r="Z1628" s="1" t="str">
        <f>LEFT(Table1[[#This Row],[customerID]],4)</f>
        <v>8519</v>
      </c>
      <c r="AA1628" t="s">
        <v>35</v>
      </c>
      <c r="AB1628" t="s">
        <v>129</v>
      </c>
    </row>
    <row r="1629" spans="1:28" x14ac:dyDescent="0.3">
      <c r="A1629">
        <v>1625</v>
      </c>
      <c r="B1629" t="s">
        <v>1672</v>
      </c>
      <c r="C1629" t="s">
        <v>29</v>
      </c>
      <c r="D1629" t="s">
        <v>31</v>
      </c>
      <c r="E1629" t="s">
        <v>30</v>
      </c>
      <c r="F1629" t="s">
        <v>31</v>
      </c>
      <c r="G1629">
        <v>9</v>
      </c>
      <c r="H1629" t="s">
        <v>30</v>
      </c>
      <c r="I1629" t="s">
        <v>31</v>
      </c>
      <c r="J1629" t="s">
        <v>32</v>
      </c>
      <c r="K1629" t="s">
        <v>31</v>
      </c>
      <c r="L1629" t="s">
        <v>31</v>
      </c>
      <c r="M1629" t="s">
        <v>30</v>
      </c>
      <c r="N1629" t="s">
        <v>31</v>
      </c>
      <c r="O1629" t="s">
        <v>31</v>
      </c>
      <c r="P1629" t="s">
        <v>31</v>
      </c>
      <c r="Q1629" t="s">
        <v>33</v>
      </c>
      <c r="R1629" t="s">
        <v>30</v>
      </c>
      <c r="S1629" t="s">
        <v>54</v>
      </c>
      <c r="T1629">
        <v>75.75</v>
      </c>
      <c r="U1629">
        <v>655.9</v>
      </c>
      <c r="V1629" t="s">
        <v>30</v>
      </c>
      <c r="W1629">
        <v>0.41524682328624302</v>
      </c>
      <c r="X1629">
        <v>0.58475317671375604</v>
      </c>
      <c r="Y1629">
        <v>58.48</v>
      </c>
      <c r="Z1629" s="1" t="str">
        <f>LEFT(Table1[[#This Row],[customerID]],4)</f>
        <v>1262</v>
      </c>
      <c r="AA1629" t="s">
        <v>35</v>
      </c>
      <c r="AB1629" t="s">
        <v>129</v>
      </c>
    </row>
    <row r="1630" spans="1:28" x14ac:dyDescent="0.3">
      <c r="A1630">
        <v>1707</v>
      </c>
      <c r="B1630" t="s">
        <v>1673</v>
      </c>
      <c r="C1630" t="s">
        <v>29</v>
      </c>
      <c r="D1630" t="s">
        <v>30</v>
      </c>
      <c r="E1630" t="s">
        <v>31</v>
      </c>
      <c r="F1630" t="s">
        <v>31</v>
      </c>
      <c r="G1630">
        <v>3</v>
      </c>
      <c r="H1630" t="s">
        <v>30</v>
      </c>
      <c r="I1630" t="s">
        <v>31</v>
      </c>
      <c r="J1630" t="s">
        <v>32</v>
      </c>
      <c r="K1630" t="s">
        <v>31</v>
      </c>
      <c r="L1630" t="s">
        <v>31</v>
      </c>
      <c r="M1630" t="s">
        <v>30</v>
      </c>
      <c r="N1630" t="s">
        <v>31</v>
      </c>
      <c r="O1630" t="s">
        <v>31</v>
      </c>
      <c r="P1630" t="s">
        <v>31</v>
      </c>
      <c r="Q1630" t="s">
        <v>33</v>
      </c>
      <c r="R1630" t="s">
        <v>31</v>
      </c>
      <c r="S1630" t="s">
        <v>40</v>
      </c>
      <c r="T1630">
        <v>73.849999999999994</v>
      </c>
      <c r="U1630">
        <v>196.4</v>
      </c>
      <c r="V1630" t="s">
        <v>31</v>
      </c>
      <c r="W1630">
        <v>0.43555542398087599</v>
      </c>
      <c r="X1630">
        <v>0.56444457601912401</v>
      </c>
      <c r="Y1630">
        <v>56.44</v>
      </c>
      <c r="Z1630" s="1" t="str">
        <f>LEFT(Table1[[#This Row],[customerID]],4)</f>
        <v>4854</v>
      </c>
      <c r="AA1630" t="s">
        <v>35</v>
      </c>
      <c r="AB1630" t="s">
        <v>129</v>
      </c>
    </row>
    <row r="1631" spans="1:28" x14ac:dyDescent="0.3">
      <c r="A1631">
        <v>1807</v>
      </c>
      <c r="B1631" t="s">
        <v>1674</v>
      </c>
      <c r="C1631" t="s">
        <v>29</v>
      </c>
      <c r="D1631" t="s">
        <v>31</v>
      </c>
      <c r="E1631" t="s">
        <v>31</v>
      </c>
      <c r="F1631" t="s">
        <v>31</v>
      </c>
      <c r="G1631">
        <v>1</v>
      </c>
      <c r="H1631" t="s">
        <v>30</v>
      </c>
      <c r="I1631" t="s">
        <v>31</v>
      </c>
      <c r="J1631" t="s">
        <v>32</v>
      </c>
      <c r="K1631" t="s">
        <v>31</v>
      </c>
      <c r="L1631" t="s">
        <v>31</v>
      </c>
      <c r="M1631" t="s">
        <v>30</v>
      </c>
      <c r="N1631" t="s">
        <v>31</v>
      </c>
      <c r="O1631" t="s">
        <v>31</v>
      </c>
      <c r="P1631" t="s">
        <v>31</v>
      </c>
      <c r="Q1631" t="s">
        <v>33</v>
      </c>
      <c r="R1631" t="s">
        <v>31</v>
      </c>
      <c r="S1631" t="s">
        <v>40</v>
      </c>
      <c r="T1631">
        <v>76.349999999999994</v>
      </c>
      <c r="U1631">
        <v>76.349999999999994</v>
      </c>
      <c r="V1631" t="s">
        <v>30</v>
      </c>
      <c r="W1631">
        <v>0.26336692031095799</v>
      </c>
      <c r="X1631">
        <v>0.73663307968904201</v>
      </c>
      <c r="Y1631">
        <v>73.66</v>
      </c>
      <c r="Z1631" s="1" t="str">
        <f>LEFT(Table1[[#This Row],[customerID]],4)</f>
        <v>6910</v>
      </c>
      <c r="AA1631" t="s">
        <v>35</v>
      </c>
      <c r="AB1631" t="s">
        <v>36</v>
      </c>
    </row>
    <row r="1632" spans="1:28" x14ac:dyDescent="0.3">
      <c r="A1632">
        <v>2000</v>
      </c>
      <c r="B1632" t="s">
        <v>1675</v>
      </c>
      <c r="C1632" t="s">
        <v>29</v>
      </c>
      <c r="D1632" t="s">
        <v>30</v>
      </c>
      <c r="E1632" t="s">
        <v>31</v>
      </c>
      <c r="F1632" t="s">
        <v>31</v>
      </c>
      <c r="G1632">
        <v>9</v>
      </c>
      <c r="H1632" t="s">
        <v>30</v>
      </c>
      <c r="I1632" t="s">
        <v>31</v>
      </c>
      <c r="J1632" t="s">
        <v>32</v>
      </c>
      <c r="K1632" t="s">
        <v>31</v>
      </c>
      <c r="L1632" t="s">
        <v>31</v>
      </c>
      <c r="M1632" t="s">
        <v>30</v>
      </c>
      <c r="N1632" t="s">
        <v>31</v>
      </c>
      <c r="O1632" t="s">
        <v>31</v>
      </c>
      <c r="P1632" t="s">
        <v>31</v>
      </c>
      <c r="Q1632" t="s">
        <v>33</v>
      </c>
      <c r="R1632" t="s">
        <v>31</v>
      </c>
      <c r="S1632" t="s">
        <v>80</v>
      </c>
      <c r="T1632">
        <v>75.5</v>
      </c>
      <c r="U1632">
        <v>637.4</v>
      </c>
      <c r="V1632" t="s">
        <v>31</v>
      </c>
      <c r="W1632">
        <v>0.48768604956291101</v>
      </c>
      <c r="X1632">
        <v>0.51231395043708905</v>
      </c>
      <c r="Y1632">
        <v>51.23</v>
      </c>
      <c r="Z1632" s="1" t="str">
        <f>LEFT(Table1[[#This Row],[customerID]],4)</f>
        <v>7020</v>
      </c>
      <c r="AA1632" t="s">
        <v>35</v>
      </c>
      <c r="AB1632" t="s">
        <v>129</v>
      </c>
    </row>
    <row r="1633" spans="1:28" x14ac:dyDescent="0.3">
      <c r="A1633">
        <v>2048</v>
      </c>
      <c r="B1633" t="s">
        <v>1676</v>
      </c>
      <c r="C1633" t="s">
        <v>38</v>
      </c>
      <c r="D1633" t="s">
        <v>30</v>
      </c>
      <c r="E1633" t="s">
        <v>31</v>
      </c>
      <c r="F1633" t="s">
        <v>31</v>
      </c>
      <c r="G1633">
        <v>21</v>
      </c>
      <c r="H1633" t="s">
        <v>30</v>
      </c>
      <c r="I1633" t="s">
        <v>31</v>
      </c>
      <c r="J1633" t="s">
        <v>32</v>
      </c>
      <c r="K1633" t="s">
        <v>31</v>
      </c>
      <c r="L1633" t="s">
        <v>31</v>
      </c>
      <c r="M1633" t="s">
        <v>30</v>
      </c>
      <c r="N1633" t="s">
        <v>31</v>
      </c>
      <c r="O1633" t="s">
        <v>30</v>
      </c>
      <c r="P1633" t="s">
        <v>30</v>
      </c>
      <c r="Q1633" t="s">
        <v>33</v>
      </c>
      <c r="R1633" t="s">
        <v>30</v>
      </c>
      <c r="S1633" t="s">
        <v>54</v>
      </c>
      <c r="T1633">
        <v>96.8</v>
      </c>
      <c r="U1633">
        <v>2030.3</v>
      </c>
      <c r="V1633" t="s">
        <v>30</v>
      </c>
      <c r="W1633">
        <v>0.53597945917874201</v>
      </c>
      <c r="X1633">
        <v>0.46402054082125799</v>
      </c>
      <c r="Y1633">
        <v>46.4</v>
      </c>
      <c r="Z1633" s="1" t="str">
        <f>LEFT(Table1[[#This Row],[customerID]],4)</f>
        <v>9961</v>
      </c>
      <c r="AA1633" t="s">
        <v>35</v>
      </c>
      <c r="AB1633" t="s">
        <v>129</v>
      </c>
    </row>
    <row r="1634" spans="1:28" x14ac:dyDescent="0.3">
      <c r="A1634">
        <v>2081</v>
      </c>
      <c r="B1634" t="s">
        <v>1677</v>
      </c>
      <c r="C1634" t="s">
        <v>29</v>
      </c>
      <c r="D1634" t="s">
        <v>31</v>
      </c>
      <c r="E1634" t="s">
        <v>30</v>
      </c>
      <c r="F1634" t="s">
        <v>30</v>
      </c>
      <c r="G1634">
        <v>23</v>
      </c>
      <c r="H1634" t="s">
        <v>30</v>
      </c>
      <c r="I1634" t="s">
        <v>31</v>
      </c>
      <c r="J1634" t="s">
        <v>32</v>
      </c>
      <c r="K1634" t="s">
        <v>31</v>
      </c>
      <c r="L1634" t="s">
        <v>31</v>
      </c>
      <c r="M1634" t="s">
        <v>30</v>
      </c>
      <c r="N1634" t="s">
        <v>31</v>
      </c>
      <c r="O1634" t="s">
        <v>31</v>
      </c>
      <c r="P1634" t="s">
        <v>31</v>
      </c>
      <c r="Q1634" t="s">
        <v>33</v>
      </c>
      <c r="R1634" t="s">
        <v>30</v>
      </c>
      <c r="S1634" t="s">
        <v>80</v>
      </c>
      <c r="T1634">
        <v>75.3</v>
      </c>
      <c r="U1634">
        <v>1702.9</v>
      </c>
      <c r="V1634" t="s">
        <v>31</v>
      </c>
      <c r="W1634">
        <v>0.62704148536023896</v>
      </c>
      <c r="X1634">
        <v>0.37295851463975999</v>
      </c>
      <c r="Y1634">
        <v>37.299999999999997</v>
      </c>
      <c r="Z1634" s="1" t="str">
        <f>LEFT(Table1[[#This Row],[customerID]],4)</f>
        <v>5934</v>
      </c>
      <c r="AA1634" t="s">
        <v>35</v>
      </c>
      <c r="AB1634" t="s">
        <v>393</v>
      </c>
    </row>
    <row r="1635" spans="1:28" x14ac:dyDescent="0.3">
      <c r="A1635">
        <v>2097</v>
      </c>
      <c r="B1635" t="s">
        <v>1678</v>
      </c>
      <c r="C1635" t="s">
        <v>38</v>
      </c>
      <c r="D1635" t="s">
        <v>31</v>
      </c>
      <c r="E1635" t="s">
        <v>31</v>
      </c>
      <c r="F1635" t="s">
        <v>31</v>
      </c>
      <c r="G1635">
        <v>9</v>
      </c>
      <c r="H1635" t="s">
        <v>30</v>
      </c>
      <c r="I1635" t="s">
        <v>31</v>
      </c>
      <c r="J1635" t="s">
        <v>32</v>
      </c>
      <c r="K1635" t="s">
        <v>31</v>
      </c>
      <c r="L1635" t="s">
        <v>31</v>
      </c>
      <c r="M1635" t="s">
        <v>30</v>
      </c>
      <c r="N1635" t="s">
        <v>31</v>
      </c>
      <c r="O1635" t="s">
        <v>30</v>
      </c>
      <c r="P1635" t="s">
        <v>30</v>
      </c>
      <c r="Q1635" t="s">
        <v>33</v>
      </c>
      <c r="R1635" t="s">
        <v>30</v>
      </c>
      <c r="S1635" t="s">
        <v>40</v>
      </c>
      <c r="T1635">
        <v>94.05</v>
      </c>
      <c r="U1635">
        <v>811.65</v>
      </c>
      <c r="V1635" t="s">
        <v>31</v>
      </c>
      <c r="W1635">
        <v>0.33061876303586402</v>
      </c>
      <c r="X1635">
        <v>0.66938123696413598</v>
      </c>
      <c r="Y1635">
        <v>66.94</v>
      </c>
      <c r="Z1635" s="1" t="str">
        <f>LEFT(Table1[[#This Row],[customerID]],4)</f>
        <v>8087</v>
      </c>
      <c r="AA1635" t="s">
        <v>35</v>
      </c>
      <c r="AB1635" t="s">
        <v>36</v>
      </c>
    </row>
    <row r="1636" spans="1:28" x14ac:dyDescent="0.3">
      <c r="A1636">
        <v>2145</v>
      </c>
      <c r="B1636" t="s">
        <v>1679</v>
      </c>
      <c r="C1636" t="s">
        <v>38</v>
      </c>
      <c r="D1636" t="s">
        <v>31</v>
      </c>
      <c r="E1636" t="s">
        <v>31</v>
      </c>
      <c r="F1636" t="s">
        <v>31</v>
      </c>
      <c r="G1636">
        <v>11</v>
      </c>
      <c r="H1636" t="s">
        <v>30</v>
      </c>
      <c r="I1636" t="s">
        <v>31</v>
      </c>
      <c r="J1636" t="s">
        <v>32</v>
      </c>
      <c r="K1636" t="s">
        <v>31</v>
      </c>
      <c r="L1636" t="s">
        <v>31</v>
      </c>
      <c r="M1636" t="s">
        <v>30</v>
      </c>
      <c r="N1636" t="s">
        <v>31</v>
      </c>
      <c r="O1636" t="s">
        <v>31</v>
      </c>
      <c r="P1636" t="s">
        <v>31</v>
      </c>
      <c r="Q1636" t="s">
        <v>33</v>
      </c>
      <c r="R1636" t="s">
        <v>31</v>
      </c>
      <c r="S1636" t="s">
        <v>40</v>
      </c>
      <c r="T1636">
        <v>72.900000000000006</v>
      </c>
      <c r="U1636">
        <v>818.45</v>
      </c>
      <c r="V1636" t="s">
        <v>31</v>
      </c>
      <c r="W1636">
        <v>0.460417242399694</v>
      </c>
      <c r="X1636">
        <v>0.53958275760030505</v>
      </c>
      <c r="Y1636">
        <v>53.96</v>
      </c>
      <c r="Z1636" s="1" t="str">
        <f>LEFT(Table1[[#This Row],[customerID]],4)</f>
        <v>1391</v>
      </c>
      <c r="AA1636" t="s">
        <v>35</v>
      </c>
      <c r="AB1636" t="s">
        <v>129</v>
      </c>
    </row>
    <row r="1637" spans="1:28" x14ac:dyDescent="0.3">
      <c r="A1637">
        <v>2153</v>
      </c>
      <c r="B1637" t="s">
        <v>1680</v>
      </c>
      <c r="C1637" t="s">
        <v>29</v>
      </c>
      <c r="D1637" t="s">
        <v>31</v>
      </c>
      <c r="E1637" t="s">
        <v>30</v>
      </c>
      <c r="F1637" t="s">
        <v>31</v>
      </c>
      <c r="G1637">
        <v>25</v>
      </c>
      <c r="H1637" t="s">
        <v>30</v>
      </c>
      <c r="I1637" t="s">
        <v>31</v>
      </c>
      <c r="J1637" t="s">
        <v>32</v>
      </c>
      <c r="K1637" t="s">
        <v>31</v>
      </c>
      <c r="L1637" t="s">
        <v>31</v>
      </c>
      <c r="M1637" t="s">
        <v>30</v>
      </c>
      <c r="N1637" t="s">
        <v>31</v>
      </c>
      <c r="O1637" t="s">
        <v>31</v>
      </c>
      <c r="P1637" t="s">
        <v>31</v>
      </c>
      <c r="Q1637" t="s">
        <v>33</v>
      </c>
      <c r="R1637" t="s">
        <v>30</v>
      </c>
      <c r="S1637" t="s">
        <v>40</v>
      </c>
      <c r="T1637">
        <v>74.599999999999994</v>
      </c>
      <c r="U1637">
        <v>1797.75</v>
      </c>
      <c r="V1637" t="s">
        <v>31</v>
      </c>
      <c r="W1637">
        <v>0.56136687008615405</v>
      </c>
      <c r="X1637">
        <v>0.43863312991384601</v>
      </c>
      <c r="Y1637">
        <v>43.86</v>
      </c>
      <c r="Z1637" s="1" t="str">
        <f>LEFT(Table1[[#This Row],[customerID]],4)</f>
        <v>7978</v>
      </c>
      <c r="AA1637" t="s">
        <v>35</v>
      </c>
      <c r="AB1637" t="s">
        <v>129</v>
      </c>
    </row>
    <row r="1638" spans="1:28" x14ac:dyDescent="0.3">
      <c r="A1638">
        <v>2161</v>
      </c>
      <c r="B1638" t="s">
        <v>1681</v>
      </c>
      <c r="C1638" t="s">
        <v>29</v>
      </c>
      <c r="D1638" t="s">
        <v>31</v>
      </c>
      <c r="E1638" t="s">
        <v>31</v>
      </c>
      <c r="F1638" t="s">
        <v>31</v>
      </c>
      <c r="G1638">
        <v>2</v>
      </c>
      <c r="H1638" t="s">
        <v>30</v>
      </c>
      <c r="I1638" t="s">
        <v>31</v>
      </c>
      <c r="J1638" t="s">
        <v>32</v>
      </c>
      <c r="K1638" t="s">
        <v>31</v>
      </c>
      <c r="L1638" t="s">
        <v>31</v>
      </c>
      <c r="M1638" t="s">
        <v>30</v>
      </c>
      <c r="N1638" t="s">
        <v>31</v>
      </c>
      <c r="O1638" t="s">
        <v>31</v>
      </c>
      <c r="P1638" t="s">
        <v>31</v>
      </c>
      <c r="Q1638" t="s">
        <v>33</v>
      </c>
      <c r="R1638" t="s">
        <v>30</v>
      </c>
      <c r="S1638" t="s">
        <v>40</v>
      </c>
      <c r="T1638">
        <v>75.8</v>
      </c>
      <c r="U1638">
        <v>160.75</v>
      </c>
      <c r="V1638" t="s">
        <v>30</v>
      </c>
      <c r="W1638">
        <v>0.33625944913581202</v>
      </c>
      <c r="X1638">
        <v>0.66374055086418804</v>
      </c>
      <c r="Y1638">
        <v>66.37</v>
      </c>
      <c r="Z1638" s="1" t="str">
        <f>LEFT(Table1[[#This Row],[customerID]],4)</f>
        <v>5159</v>
      </c>
      <c r="AA1638" t="s">
        <v>35</v>
      </c>
      <c r="AB1638" t="s">
        <v>36</v>
      </c>
    </row>
    <row r="1639" spans="1:28" x14ac:dyDescent="0.3">
      <c r="A1639">
        <v>2173</v>
      </c>
      <c r="B1639" t="s">
        <v>1682</v>
      </c>
      <c r="C1639" t="s">
        <v>38</v>
      </c>
      <c r="D1639" t="s">
        <v>31</v>
      </c>
      <c r="E1639" t="s">
        <v>31</v>
      </c>
      <c r="F1639" t="s">
        <v>31</v>
      </c>
      <c r="G1639">
        <v>4</v>
      </c>
      <c r="H1639" t="s">
        <v>30</v>
      </c>
      <c r="I1639" t="s">
        <v>31</v>
      </c>
      <c r="J1639" t="s">
        <v>32</v>
      </c>
      <c r="K1639" t="s">
        <v>31</v>
      </c>
      <c r="L1639" t="s">
        <v>31</v>
      </c>
      <c r="M1639" t="s">
        <v>30</v>
      </c>
      <c r="N1639" t="s">
        <v>31</v>
      </c>
      <c r="O1639" t="s">
        <v>31</v>
      </c>
      <c r="P1639" t="s">
        <v>30</v>
      </c>
      <c r="Q1639" t="s">
        <v>33</v>
      </c>
      <c r="R1639" t="s">
        <v>31</v>
      </c>
      <c r="S1639" t="s">
        <v>40</v>
      </c>
      <c r="T1639">
        <v>86.05</v>
      </c>
      <c r="U1639">
        <v>308.10000000000002</v>
      </c>
      <c r="V1639" t="s">
        <v>31</v>
      </c>
      <c r="W1639">
        <v>0.40915316120780998</v>
      </c>
      <c r="X1639">
        <v>0.59084683879219002</v>
      </c>
      <c r="Y1639">
        <v>59.08</v>
      </c>
      <c r="Z1639" s="1" t="str">
        <f>LEFT(Table1[[#This Row],[customerID]],4)</f>
        <v>2038</v>
      </c>
      <c r="AA1639" t="s">
        <v>35</v>
      </c>
      <c r="AB1639" t="s">
        <v>129</v>
      </c>
    </row>
    <row r="1640" spans="1:28" x14ac:dyDescent="0.3">
      <c r="A1640">
        <v>2207</v>
      </c>
      <c r="B1640" t="s">
        <v>1683</v>
      </c>
      <c r="C1640" t="s">
        <v>29</v>
      </c>
      <c r="D1640" t="s">
        <v>31</v>
      </c>
      <c r="E1640" t="s">
        <v>30</v>
      </c>
      <c r="F1640" t="s">
        <v>31</v>
      </c>
      <c r="G1640">
        <v>7</v>
      </c>
      <c r="H1640" t="s">
        <v>30</v>
      </c>
      <c r="I1640" t="s">
        <v>31</v>
      </c>
      <c r="J1640" t="s">
        <v>32</v>
      </c>
      <c r="K1640" t="s">
        <v>31</v>
      </c>
      <c r="L1640" t="s">
        <v>31</v>
      </c>
      <c r="M1640" t="s">
        <v>30</v>
      </c>
      <c r="N1640" t="s">
        <v>31</v>
      </c>
      <c r="O1640" t="s">
        <v>30</v>
      </c>
      <c r="P1640" t="s">
        <v>31</v>
      </c>
      <c r="Q1640" t="s">
        <v>33</v>
      </c>
      <c r="R1640" t="s">
        <v>30</v>
      </c>
      <c r="S1640" t="s">
        <v>40</v>
      </c>
      <c r="T1640">
        <v>86.25</v>
      </c>
      <c r="U1640">
        <v>587.1</v>
      </c>
      <c r="V1640" t="s">
        <v>30</v>
      </c>
      <c r="W1640">
        <v>0.360931491847094</v>
      </c>
      <c r="X1640">
        <v>0.63906850815290595</v>
      </c>
      <c r="Y1640">
        <v>63.91</v>
      </c>
      <c r="Z1640" s="1" t="str">
        <f>LEFT(Table1[[#This Row],[customerID]],4)</f>
        <v>4285</v>
      </c>
      <c r="AA1640" t="s">
        <v>35</v>
      </c>
      <c r="AB1640" t="s">
        <v>36</v>
      </c>
    </row>
    <row r="1641" spans="1:28" x14ac:dyDescent="0.3">
      <c r="A1641">
        <v>2270</v>
      </c>
      <c r="B1641" t="s">
        <v>1684</v>
      </c>
      <c r="C1641" t="s">
        <v>29</v>
      </c>
      <c r="D1641" t="s">
        <v>30</v>
      </c>
      <c r="E1641" t="s">
        <v>31</v>
      </c>
      <c r="F1641" t="s">
        <v>31</v>
      </c>
      <c r="G1641">
        <v>3</v>
      </c>
      <c r="H1641" t="s">
        <v>30</v>
      </c>
      <c r="I1641" t="s">
        <v>31</v>
      </c>
      <c r="J1641" t="s">
        <v>32</v>
      </c>
      <c r="K1641" t="s">
        <v>31</v>
      </c>
      <c r="L1641" t="s">
        <v>31</v>
      </c>
      <c r="M1641" t="s">
        <v>30</v>
      </c>
      <c r="N1641" t="s">
        <v>31</v>
      </c>
      <c r="O1641" t="s">
        <v>30</v>
      </c>
      <c r="P1641" t="s">
        <v>31</v>
      </c>
      <c r="Q1641" t="s">
        <v>33</v>
      </c>
      <c r="R1641" t="s">
        <v>30</v>
      </c>
      <c r="S1641" t="s">
        <v>40</v>
      </c>
      <c r="T1641">
        <v>86.85</v>
      </c>
      <c r="U1641">
        <v>220.95</v>
      </c>
      <c r="V1641" t="s">
        <v>30</v>
      </c>
      <c r="W1641">
        <v>0.32677419723847501</v>
      </c>
      <c r="X1641">
        <v>0.67322580276152499</v>
      </c>
      <c r="Y1641">
        <v>67.319999999999993</v>
      </c>
      <c r="Z1641" s="1" t="str">
        <f>LEFT(Table1[[#This Row],[customerID]],4)</f>
        <v>4140</v>
      </c>
      <c r="AA1641" t="s">
        <v>35</v>
      </c>
      <c r="AB1641" t="s">
        <v>36</v>
      </c>
    </row>
    <row r="1642" spans="1:28" x14ac:dyDescent="0.3">
      <c r="A1642">
        <v>2327</v>
      </c>
      <c r="B1642" t="s">
        <v>1685</v>
      </c>
      <c r="C1642" t="s">
        <v>29</v>
      </c>
      <c r="D1642" t="s">
        <v>30</v>
      </c>
      <c r="E1642" t="s">
        <v>30</v>
      </c>
      <c r="F1642" t="s">
        <v>31</v>
      </c>
      <c r="G1642">
        <v>26</v>
      </c>
      <c r="H1642" t="s">
        <v>30</v>
      </c>
      <c r="I1642" t="s">
        <v>31</v>
      </c>
      <c r="J1642" t="s">
        <v>32</v>
      </c>
      <c r="K1642" t="s">
        <v>31</v>
      </c>
      <c r="L1642" t="s">
        <v>31</v>
      </c>
      <c r="M1642" t="s">
        <v>30</v>
      </c>
      <c r="N1642" t="s">
        <v>31</v>
      </c>
      <c r="O1642" t="s">
        <v>30</v>
      </c>
      <c r="P1642" t="s">
        <v>31</v>
      </c>
      <c r="Q1642" t="s">
        <v>33</v>
      </c>
      <c r="R1642" t="s">
        <v>30</v>
      </c>
      <c r="S1642" t="s">
        <v>80</v>
      </c>
      <c r="T1642">
        <v>85.7</v>
      </c>
      <c r="U1642">
        <v>2067</v>
      </c>
      <c r="V1642" t="s">
        <v>31</v>
      </c>
      <c r="W1642">
        <v>0.59163163397710095</v>
      </c>
      <c r="X1642">
        <v>0.408368366022898</v>
      </c>
      <c r="Y1642">
        <v>40.840000000000003</v>
      </c>
      <c r="Z1642" s="1" t="str">
        <f>LEFT(Table1[[#This Row],[customerID]],4)</f>
        <v>0869</v>
      </c>
      <c r="AA1642" t="s">
        <v>35</v>
      </c>
      <c r="AB1642" t="s">
        <v>129</v>
      </c>
    </row>
    <row r="1643" spans="1:28" x14ac:dyDescent="0.3">
      <c r="A1643">
        <v>2367</v>
      </c>
      <c r="B1643" t="s">
        <v>1686</v>
      </c>
      <c r="C1643" t="s">
        <v>29</v>
      </c>
      <c r="D1643" t="s">
        <v>31</v>
      </c>
      <c r="E1643" t="s">
        <v>31</v>
      </c>
      <c r="F1643" t="s">
        <v>31</v>
      </c>
      <c r="G1643">
        <v>1</v>
      </c>
      <c r="H1643" t="s">
        <v>30</v>
      </c>
      <c r="I1643" t="s">
        <v>31</v>
      </c>
      <c r="J1643" t="s">
        <v>32</v>
      </c>
      <c r="K1643" t="s">
        <v>31</v>
      </c>
      <c r="L1643" t="s">
        <v>31</v>
      </c>
      <c r="M1643" t="s">
        <v>30</v>
      </c>
      <c r="N1643" t="s">
        <v>31</v>
      </c>
      <c r="O1643" t="s">
        <v>30</v>
      </c>
      <c r="P1643" t="s">
        <v>31</v>
      </c>
      <c r="Q1643" t="s">
        <v>33</v>
      </c>
      <c r="R1643" t="s">
        <v>30</v>
      </c>
      <c r="S1643" t="s">
        <v>80</v>
      </c>
      <c r="T1643">
        <v>85.55</v>
      </c>
      <c r="U1643">
        <v>85.55</v>
      </c>
      <c r="V1643" t="s">
        <v>30</v>
      </c>
      <c r="W1643">
        <v>0.27795022974831601</v>
      </c>
      <c r="X1643">
        <v>0.72204977025168504</v>
      </c>
      <c r="Y1643">
        <v>72.2</v>
      </c>
      <c r="Z1643" s="1" t="str">
        <f>LEFT(Table1[[#This Row],[customerID]],4)</f>
        <v>0235</v>
      </c>
      <c r="AA1643" t="s">
        <v>35</v>
      </c>
      <c r="AB1643" t="s">
        <v>36</v>
      </c>
    </row>
    <row r="1644" spans="1:28" x14ac:dyDescent="0.3">
      <c r="A1644">
        <v>2405</v>
      </c>
      <c r="B1644" t="s">
        <v>1687</v>
      </c>
      <c r="C1644" t="s">
        <v>29</v>
      </c>
      <c r="D1644" t="s">
        <v>31</v>
      </c>
      <c r="E1644" t="s">
        <v>30</v>
      </c>
      <c r="F1644" t="s">
        <v>30</v>
      </c>
      <c r="G1644">
        <v>8</v>
      </c>
      <c r="H1644" t="s">
        <v>30</v>
      </c>
      <c r="I1644" t="s">
        <v>31</v>
      </c>
      <c r="J1644" t="s">
        <v>32</v>
      </c>
      <c r="K1644" t="s">
        <v>31</v>
      </c>
      <c r="L1644" t="s">
        <v>31</v>
      </c>
      <c r="M1644" t="s">
        <v>30</v>
      </c>
      <c r="N1644" t="s">
        <v>31</v>
      </c>
      <c r="O1644" t="s">
        <v>30</v>
      </c>
      <c r="P1644" t="s">
        <v>30</v>
      </c>
      <c r="Q1644" t="s">
        <v>33</v>
      </c>
      <c r="R1644" t="s">
        <v>30</v>
      </c>
      <c r="S1644" t="s">
        <v>40</v>
      </c>
      <c r="T1644">
        <v>94.2</v>
      </c>
      <c r="U1644">
        <v>777.3</v>
      </c>
      <c r="V1644" t="s">
        <v>30</v>
      </c>
      <c r="W1644">
        <v>0.33001381053907097</v>
      </c>
      <c r="X1644">
        <v>0.66998618946092903</v>
      </c>
      <c r="Y1644">
        <v>67</v>
      </c>
      <c r="Z1644" s="1" t="str">
        <f>LEFT(Table1[[#This Row],[customerID]],4)</f>
        <v>2929</v>
      </c>
      <c r="AA1644" t="s">
        <v>35</v>
      </c>
      <c r="AB1644" t="s">
        <v>36</v>
      </c>
    </row>
    <row r="1645" spans="1:28" x14ac:dyDescent="0.3">
      <c r="A1645">
        <v>2447</v>
      </c>
      <c r="B1645" t="s">
        <v>1688</v>
      </c>
      <c r="C1645" t="s">
        <v>38</v>
      </c>
      <c r="D1645" t="s">
        <v>31</v>
      </c>
      <c r="E1645" t="s">
        <v>31</v>
      </c>
      <c r="F1645" t="s">
        <v>31</v>
      </c>
      <c r="G1645">
        <v>7</v>
      </c>
      <c r="H1645" t="s">
        <v>30</v>
      </c>
      <c r="I1645" t="s">
        <v>31</v>
      </c>
      <c r="J1645" t="s">
        <v>32</v>
      </c>
      <c r="K1645" t="s">
        <v>31</v>
      </c>
      <c r="L1645" t="s">
        <v>31</v>
      </c>
      <c r="M1645" t="s">
        <v>30</v>
      </c>
      <c r="N1645" t="s">
        <v>31</v>
      </c>
      <c r="O1645" t="s">
        <v>31</v>
      </c>
      <c r="P1645" t="s">
        <v>31</v>
      </c>
      <c r="Q1645" t="s">
        <v>33</v>
      </c>
      <c r="R1645" t="s">
        <v>30</v>
      </c>
      <c r="S1645" t="s">
        <v>40</v>
      </c>
      <c r="T1645">
        <v>74.900000000000006</v>
      </c>
      <c r="U1645">
        <v>490.55</v>
      </c>
      <c r="V1645" t="s">
        <v>31</v>
      </c>
      <c r="W1645">
        <v>0.39241013668762498</v>
      </c>
      <c r="X1645">
        <v>0.60758986331237497</v>
      </c>
      <c r="Y1645">
        <v>60.76</v>
      </c>
      <c r="Z1645" s="1" t="str">
        <f>LEFT(Table1[[#This Row],[customerID]],4)</f>
        <v>1475</v>
      </c>
      <c r="AA1645" t="s">
        <v>35</v>
      </c>
      <c r="AB1645" t="s">
        <v>36</v>
      </c>
    </row>
    <row r="1646" spans="1:28" x14ac:dyDescent="0.3">
      <c r="A1646">
        <v>2598</v>
      </c>
      <c r="B1646" t="s">
        <v>1689</v>
      </c>
      <c r="C1646" t="s">
        <v>29</v>
      </c>
      <c r="D1646" t="s">
        <v>31</v>
      </c>
      <c r="E1646" t="s">
        <v>31</v>
      </c>
      <c r="F1646" t="s">
        <v>31</v>
      </c>
      <c r="G1646">
        <v>7</v>
      </c>
      <c r="H1646" t="s">
        <v>30</v>
      </c>
      <c r="I1646" t="s">
        <v>31</v>
      </c>
      <c r="J1646" t="s">
        <v>32</v>
      </c>
      <c r="K1646" t="s">
        <v>31</v>
      </c>
      <c r="L1646" t="s">
        <v>31</v>
      </c>
      <c r="M1646" t="s">
        <v>30</v>
      </c>
      <c r="N1646" t="s">
        <v>31</v>
      </c>
      <c r="O1646" t="s">
        <v>31</v>
      </c>
      <c r="P1646" t="s">
        <v>31</v>
      </c>
      <c r="Q1646" t="s">
        <v>33</v>
      </c>
      <c r="R1646" t="s">
        <v>30</v>
      </c>
      <c r="S1646" t="s">
        <v>40</v>
      </c>
      <c r="T1646">
        <v>75.150000000000006</v>
      </c>
      <c r="U1646">
        <v>525</v>
      </c>
      <c r="V1646" t="s">
        <v>31</v>
      </c>
      <c r="W1646">
        <v>0.38836046100524901</v>
      </c>
      <c r="X1646">
        <v>0.61163953899475099</v>
      </c>
      <c r="Y1646">
        <v>61.16</v>
      </c>
      <c r="Z1646" s="1" t="str">
        <f>LEFT(Table1[[#This Row],[customerID]],4)</f>
        <v>8325</v>
      </c>
      <c r="AA1646" t="s">
        <v>35</v>
      </c>
      <c r="AB1646" t="s">
        <v>36</v>
      </c>
    </row>
    <row r="1647" spans="1:28" x14ac:dyDescent="0.3">
      <c r="A1647">
        <v>2642</v>
      </c>
      <c r="B1647" t="s">
        <v>1690</v>
      </c>
      <c r="C1647" t="s">
        <v>29</v>
      </c>
      <c r="D1647" t="s">
        <v>31</v>
      </c>
      <c r="E1647" t="s">
        <v>30</v>
      </c>
      <c r="F1647" t="s">
        <v>31</v>
      </c>
      <c r="G1647">
        <v>47</v>
      </c>
      <c r="H1647" t="s">
        <v>30</v>
      </c>
      <c r="I1647" t="s">
        <v>31</v>
      </c>
      <c r="J1647" t="s">
        <v>32</v>
      </c>
      <c r="K1647" t="s">
        <v>31</v>
      </c>
      <c r="L1647" t="s">
        <v>31</v>
      </c>
      <c r="M1647" t="s">
        <v>30</v>
      </c>
      <c r="N1647" t="s">
        <v>31</v>
      </c>
      <c r="O1647" t="s">
        <v>31</v>
      </c>
      <c r="P1647" t="s">
        <v>30</v>
      </c>
      <c r="Q1647" t="s">
        <v>33</v>
      </c>
      <c r="R1647" t="s">
        <v>30</v>
      </c>
      <c r="S1647" t="s">
        <v>40</v>
      </c>
      <c r="T1647">
        <v>85.3</v>
      </c>
      <c r="U1647">
        <v>4045.65</v>
      </c>
      <c r="V1647" t="s">
        <v>30</v>
      </c>
      <c r="W1647">
        <v>0.57635108230885901</v>
      </c>
      <c r="X1647">
        <v>0.42364891769114099</v>
      </c>
      <c r="Y1647">
        <v>42.36</v>
      </c>
      <c r="Z1647" s="1" t="str">
        <f>LEFT(Table1[[#This Row],[customerID]],4)</f>
        <v>2195</v>
      </c>
      <c r="AA1647" t="s">
        <v>35</v>
      </c>
      <c r="AB1647" t="s">
        <v>129</v>
      </c>
    </row>
    <row r="1648" spans="1:28" x14ac:dyDescent="0.3">
      <c r="A1648">
        <v>2706</v>
      </c>
      <c r="B1648" t="s">
        <v>1691</v>
      </c>
      <c r="C1648" t="s">
        <v>38</v>
      </c>
      <c r="D1648" t="s">
        <v>31</v>
      </c>
      <c r="E1648" t="s">
        <v>30</v>
      </c>
      <c r="F1648" t="s">
        <v>31</v>
      </c>
      <c r="G1648">
        <v>2</v>
      </c>
      <c r="H1648" t="s">
        <v>30</v>
      </c>
      <c r="I1648" t="s">
        <v>31</v>
      </c>
      <c r="J1648" t="s">
        <v>32</v>
      </c>
      <c r="K1648" t="s">
        <v>31</v>
      </c>
      <c r="L1648" t="s">
        <v>31</v>
      </c>
      <c r="M1648" t="s">
        <v>30</v>
      </c>
      <c r="N1648" t="s">
        <v>31</v>
      </c>
      <c r="O1648" t="s">
        <v>31</v>
      </c>
      <c r="P1648" t="s">
        <v>31</v>
      </c>
      <c r="Q1648" t="s">
        <v>33</v>
      </c>
      <c r="R1648" t="s">
        <v>31</v>
      </c>
      <c r="S1648" t="s">
        <v>40</v>
      </c>
      <c r="T1648">
        <v>76.400000000000006</v>
      </c>
      <c r="U1648">
        <v>151.80000000000001</v>
      </c>
      <c r="V1648" t="s">
        <v>30</v>
      </c>
      <c r="W1648">
        <v>0.39555695278472203</v>
      </c>
      <c r="X1648">
        <v>0.60444304721527697</v>
      </c>
      <c r="Y1648">
        <v>60.44</v>
      </c>
      <c r="Z1648" s="1" t="str">
        <f>LEFT(Table1[[#This Row],[customerID]],4)</f>
        <v>7598</v>
      </c>
      <c r="AA1648" t="s">
        <v>35</v>
      </c>
      <c r="AB1648" t="s">
        <v>36</v>
      </c>
    </row>
    <row r="1649" spans="1:28" x14ac:dyDescent="0.3">
      <c r="A1649">
        <v>2798</v>
      </c>
      <c r="B1649" t="s">
        <v>1692</v>
      </c>
      <c r="C1649" t="s">
        <v>38</v>
      </c>
      <c r="D1649" t="s">
        <v>31</v>
      </c>
      <c r="E1649" t="s">
        <v>31</v>
      </c>
      <c r="F1649" t="s">
        <v>31</v>
      </c>
      <c r="G1649">
        <v>10</v>
      </c>
      <c r="H1649" t="s">
        <v>30</v>
      </c>
      <c r="I1649" t="s">
        <v>31</v>
      </c>
      <c r="J1649" t="s">
        <v>32</v>
      </c>
      <c r="K1649" t="s">
        <v>31</v>
      </c>
      <c r="L1649" t="s">
        <v>31</v>
      </c>
      <c r="M1649" t="s">
        <v>30</v>
      </c>
      <c r="N1649" t="s">
        <v>31</v>
      </c>
      <c r="O1649" t="s">
        <v>30</v>
      </c>
      <c r="P1649" t="s">
        <v>30</v>
      </c>
      <c r="Q1649" t="s">
        <v>33</v>
      </c>
      <c r="R1649" t="s">
        <v>30</v>
      </c>
      <c r="S1649" t="s">
        <v>40</v>
      </c>
      <c r="T1649">
        <v>94.9</v>
      </c>
      <c r="U1649">
        <v>1048.8499999999999</v>
      </c>
      <c r="V1649" t="s">
        <v>30</v>
      </c>
      <c r="W1649">
        <v>0.350393244335656</v>
      </c>
      <c r="X1649">
        <v>0.649606755664344</v>
      </c>
      <c r="Y1649">
        <v>64.959999999999994</v>
      </c>
      <c r="Z1649" s="1" t="str">
        <f>LEFT(Table1[[#This Row],[customerID]],4)</f>
        <v>7209</v>
      </c>
      <c r="AA1649" t="s">
        <v>35</v>
      </c>
      <c r="AB1649" t="s">
        <v>36</v>
      </c>
    </row>
    <row r="1650" spans="1:28" x14ac:dyDescent="0.3">
      <c r="A1650">
        <v>2878</v>
      </c>
      <c r="B1650" t="s">
        <v>1693</v>
      </c>
      <c r="C1650" t="s">
        <v>38</v>
      </c>
      <c r="D1650" t="s">
        <v>31</v>
      </c>
      <c r="E1650" t="s">
        <v>30</v>
      </c>
      <c r="F1650" t="s">
        <v>31</v>
      </c>
      <c r="G1650">
        <v>22</v>
      </c>
      <c r="H1650" t="s">
        <v>30</v>
      </c>
      <c r="I1650" t="s">
        <v>31</v>
      </c>
      <c r="J1650" t="s">
        <v>32</v>
      </c>
      <c r="K1650" t="s">
        <v>31</v>
      </c>
      <c r="L1650" t="s">
        <v>31</v>
      </c>
      <c r="M1650" t="s">
        <v>30</v>
      </c>
      <c r="N1650" t="s">
        <v>31</v>
      </c>
      <c r="O1650" t="s">
        <v>30</v>
      </c>
      <c r="P1650" t="s">
        <v>31</v>
      </c>
      <c r="Q1650" t="s">
        <v>33</v>
      </c>
      <c r="R1650" t="s">
        <v>30</v>
      </c>
      <c r="S1650" t="s">
        <v>54</v>
      </c>
      <c r="T1650">
        <v>87</v>
      </c>
      <c r="U1650">
        <v>1850.65</v>
      </c>
      <c r="V1650" t="s">
        <v>31</v>
      </c>
      <c r="W1650">
        <v>0.60905496566005801</v>
      </c>
      <c r="X1650">
        <v>0.39094503433994099</v>
      </c>
      <c r="Y1650">
        <v>39.090000000000003</v>
      </c>
      <c r="Z1650" s="1" t="str">
        <f>LEFT(Table1[[#This Row],[customerID]],4)</f>
        <v>0428</v>
      </c>
      <c r="AA1650" t="s">
        <v>35</v>
      </c>
      <c r="AB1650" t="s">
        <v>393</v>
      </c>
    </row>
    <row r="1651" spans="1:28" x14ac:dyDescent="0.3">
      <c r="A1651">
        <v>2911</v>
      </c>
      <c r="B1651" t="s">
        <v>1694</v>
      </c>
      <c r="C1651" t="s">
        <v>29</v>
      </c>
      <c r="D1651" t="s">
        <v>31</v>
      </c>
      <c r="E1651" t="s">
        <v>31</v>
      </c>
      <c r="F1651" t="s">
        <v>31</v>
      </c>
      <c r="G1651">
        <v>1</v>
      </c>
      <c r="H1651" t="s">
        <v>30</v>
      </c>
      <c r="I1651" t="s">
        <v>31</v>
      </c>
      <c r="J1651" t="s">
        <v>32</v>
      </c>
      <c r="K1651" t="s">
        <v>31</v>
      </c>
      <c r="L1651" t="s">
        <v>31</v>
      </c>
      <c r="M1651" t="s">
        <v>30</v>
      </c>
      <c r="N1651" t="s">
        <v>31</v>
      </c>
      <c r="O1651" t="s">
        <v>31</v>
      </c>
      <c r="P1651" t="s">
        <v>31</v>
      </c>
      <c r="Q1651" t="s">
        <v>33</v>
      </c>
      <c r="R1651" t="s">
        <v>31</v>
      </c>
      <c r="S1651" t="s">
        <v>54</v>
      </c>
      <c r="T1651">
        <v>73.5</v>
      </c>
      <c r="U1651">
        <v>73.5</v>
      </c>
      <c r="V1651" t="s">
        <v>30</v>
      </c>
      <c r="W1651">
        <v>0.32486991822357802</v>
      </c>
      <c r="X1651">
        <v>0.67513008177642198</v>
      </c>
      <c r="Y1651">
        <v>67.510000000000005</v>
      </c>
      <c r="Z1651" s="1" t="str">
        <f>LEFT(Table1[[#This Row],[customerID]],4)</f>
        <v>9747</v>
      </c>
      <c r="AA1651" t="s">
        <v>35</v>
      </c>
      <c r="AB1651" t="s">
        <v>36</v>
      </c>
    </row>
    <row r="1652" spans="1:28" x14ac:dyDescent="0.3">
      <c r="A1652">
        <v>3095</v>
      </c>
      <c r="B1652" t="s">
        <v>1695</v>
      </c>
      <c r="C1652" t="s">
        <v>38</v>
      </c>
      <c r="D1652" t="s">
        <v>31</v>
      </c>
      <c r="E1652" t="s">
        <v>31</v>
      </c>
      <c r="F1652" t="s">
        <v>31</v>
      </c>
      <c r="G1652">
        <v>11</v>
      </c>
      <c r="H1652" t="s">
        <v>30</v>
      </c>
      <c r="I1652" t="s">
        <v>31</v>
      </c>
      <c r="J1652" t="s">
        <v>32</v>
      </c>
      <c r="K1652" t="s">
        <v>31</v>
      </c>
      <c r="L1652" t="s">
        <v>31</v>
      </c>
      <c r="M1652" t="s">
        <v>30</v>
      </c>
      <c r="N1652" t="s">
        <v>31</v>
      </c>
      <c r="O1652" t="s">
        <v>31</v>
      </c>
      <c r="P1652" t="s">
        <v>30</v>
      </c>
      <c r="Q1652" t="s">
        <v>33</v>
      </c>
      <c r="R1652" t="s">
        <v>31</v>
      </c>
      <c r="S1652" t="s">
        <v>40</v>
      </c>
      <c r="T1652">
        <v>84.8</v>
      </c>
      <c r="U1652">
        <v>888.75</v>
      </c>
      <c r="V1652" t="s">
        <v>31</v>
      </c>
      <c r="W1652">
        <v>0.42529699277066502</v>
      </c>
      <c r="X1652">
        <v>0.57470300722933498</v>
      </c>
      <c r="Y1652">
        <v>57.47</v>
      </c>
      <c r="Z1652" s="1" t="str">
        <f>LEFT(Table1[[#This Row],[customerID]],4)</f>
        <v>0315</v>
      </c>
      <c r="AA1652" t="s">
        <v>35</v>
      </c>
      <c r="AB1652" t="s">
        <v>129</v>
      </c>
    </row>
    <row r="1653" spans="1:28" x14ac:dyDescent="0.3">
      <c r="A1653">
        <v>3140</v>
      </c>
      <c r="B1653" t="s">
        <v>1696</v>
      </c>
      <c r="C1653" t="s">
        <v>38</v>
      </c>
      <c r="D1653" t="s">
        <v>31</v>
      </c>
      <c r="E1653" t="s">
        <v>31</v>
      </c>
      <c r="F1653" t="s">
        <v>31</v>
      </c>
      <c r="G1653">
        <v>14</v>
      </c>
      <c r="H1653" t="s">
        <v>30</v>
      </c>
      <c r="I1653" t="s">
        <v>31</v>
      </c>
      <c r="J1653" t="s">
        <v>32</v>
      </c>
      <c r="K1653" t="s">
        <v>31</v>
      </c>
      <c r="L1653" t="s">
        <v>31</v>
      </c>
      <c r="M1653" t="s">
        <v>30</v>
      </c>
      <c r="N1653" t="s">
        <v>31</v>
      </c>
      <c r="O1653" t="s">
        <v>31</v>
      </c>
      <c r="P1653" t="s">
        <v>31</v>
      </c>
      <c r="Q1653" t="s">
        <v>33</v>
      </c>
      <c r="R1653" t="s">
        <v>31</v>
      </c>
      <c r="S1653" t="s">
        <v>40</v>
      </c>
      <c r="T1653">
        <v>76.45</v>
      </c>
      <c r="U1653">
        <v>1117.55</v>
      </c>
      <c r="V1653" t="s">
        <v>31</v>
      </c>
      <c r="W1653">
        <v>0.48377961837558098</v>
      </c>
      <c r="X1653">
        <v>0.51622038162441897</v>
      </c>
      <c r="Y1653">
        <v>51.62</v>
      </c>
      <c r="Z1653" s="1" t="str">
        <f>LEFT(Table1[[#This Row],[customerID]],4)</f>
        <v>7901</v>
      </c>
      <c r="AA1653" t="s">
        <v>35</v>
      </c>
      <c r="AB1653" t="s">
        <v>129</v>
      </c>
    </row>
    <row r="1654" spans="1:28" x14ac:dyDescent="0.3">
      <c r="A1654">
        <v>3324</v>
      </c>
      <c r="B1654" t="s">
        <v>1697</v>
      </c>
      <c r="C1654" t="s">
        <v>29</v>
      </c>
      <c r="D1654" t="s">
        <v>31</v>
      </c>
      <c r="E1654" t="s">
        <v>31</v>
      </c>
      <c r="F1654" t="s">
        <v>31</v>
      </c>
      <c r="G1654">
        <v>1</v>
      </c>
      <c r="H1654" t="s">
        <v>30</v>
      </c>
      <c r="I1654" t="s">
        <v>31</v>
      </c>
      <c r="J1654" t="s">
        <v>32</v>
      </c>
      <c r="K1654" t="s">
        <v>31</v>
      </c>
      <c r="L1654" t="s">
        <v>31</v>
      </c>
      <c r="M1654" t="s">
        <v>30</v>
      </c>
      <c r="N1654" t="s">
        <v>31</v>
      </c>
      <c r="O1654" t="s">
        <v>31</v>
      </c>
      <c r="P1654" t="s">
        <v>31</v>
      </c>
      <c r="Q1654" t="s">
        <v>33</v>
      </c>
      <c r="R1654" t="s">
        <v>31</v>
      </c>
      <c r="S1654" t="s">
        <v>40</v>
      </c>
      <c r="T1654">
        <v>75.55</v>
      </c>
      <c r="U1654">
        <v>75.55</v>
      </c>
      <c r="V1654" t="s">
        <v>31</v>
      </c>
      <c r="W1654">
        <v>0.28231578134247098</v>
      </c>
      <c r="X1654">
        <v>0.71768421865752996</v>
      </c>
      <c r="Y1654">
        <v>71.77</v>
      </c>
      <c r="Z1654" s="1" t="str">
        <f>LEFT(Table1[[#This Row],[customerID]],4)</f>
        <v>5043</v>
      </c>
      <c r="AA1654" t="s">
        <v>35</v>
      </c>
      <c r="AB1654" t="s">
        <v>36</v>
      </c>
    </row>
    <row r="1655" spans="1:28" x14ac:dyDescent="0.3">
      <c r="A1655">
        <v>3360</v>
      </c>
      <c r="B1655" t="s">
        <v>1698</v>
      </c>
      <c r="C1655" t="s">
        <v>38</v>
      </c>
      <c r="D1655" t="s">
        <v>31</v>
      </c>
      <c r="E1655" t="s">
        <v>31</v>
      </c>
      <c r="F1655" t="s">
        <v>31</v>
      </c>
      <c r="G1655">
        <v>13</v>
      </c>
      <c r="H1655" t="s">
        <v>30</v>
      </c>
      <c r="I1655" t="s">
        <v>31</v>
      </c>
      <c r="J1655" t="s">
        <v>32</v>
      </c>
      <c r="K1655" t="s">
        <v>31</v>
      </c>
      <c r="L1655" t="s">
        <v>31</v>
      </c>
      <c r="M1655" t="s">
        <v>30</v>
      </c>
      <c r="N1655" t="s">
        <v>31</v>
      </c>
      <c r="O1655" t="s">
        <v>30</v>
      </c>
      <c r="P1655" t="s">
        <v>31</v>
      </c>
      <c r="Q1655" t="s">
        <v>33</v>
      </c>
      <c r="R1655" t="s">
        <v>30</v>
      </c>
      <c r="S1655" t="s">
        <v>40</v>
      </c>
      <c r="T1655">
        <v>83.2</v>
      </c>
      <c r="U1655">
        <v>1060.5999999999999</v>
      </c>
      <c r="V1655" t="s">
        <v>30</v>
      </c>
      <c r="W1655">
        <v>0.39078564162166501</v>
      </c>
      <c r="X1655">
        <v>0.60921435837833504</v>
      </c>
      <c r="Y1655">
        <v>60.92</v>
      </c>
      <c r="Z1655" s="1" t="str">
        <f>LEFT(Table1[[#This Row],[customerID]],4)</f>
        <v>0689</v>
      </c>
      <c r="AA1655" t="s">
        <v>35</v>
      </c>
      <c r="AB1655" t="s">
        <v>36</v>
      </c>
    </row>
    <row r="1656" spans="1:28" x14ac:dyDescent="0.3">
      <c r="A1656">
        <v>3384</v>
      </c>
      <c r="B1656" t="s">
        <v>1699</v>
      </c>
      <c r="C1656" t="s">
        <v>29</v>
      </c>
      <c r="D1656" t="s">
        <v>31</v>
      </c>
      <c r="E1656" t="s">
        <v>30</v>
      </c>
      <c r="F1656" t="s">
        <v>30</v>
      </c>
      <c r="G1656">
        <v>4</v>
      </c>
      <c r="H1656" t="s">
        <v>30</v>
      </c>
      <c r="I1656" t="s">
        <v>31</v>
      </c>
      <c r="J1656" t="s">
        <v>32</v>
      </c>
      <c r="K1656" t="s">
        <v>31</v>
      </c>
      <c r="L1656" t="s">
        <v>31</v>
      </c>
      <c r="M1656" t="s">
        <v>30</v>
      </c>
      <c r="N1656" t="s">
        <v>31</v>
      </c>
      <c r="O1656" t="s">
        <v>31</v>
      </c>
      <c r="P1656" t="s">
        <v>31</v>
      </c>
      <c r="Q1656" t="s">
        <v>33</v>
      </c>
      <c r="R1656" t="s">
        <v>30</v>
      </c>
      <c r="S1656" t="s">
        <v>40</v>
      </c>
      <c r="T1656">
        <v>73.75</v>
      </c>
      <c r="U1656">
        <v>325.45</v>
      </c>
      <c r="V1656" t="s">
        <v>30</v>
      </c>
      <c r="W1656">
        <v>0.39218700398390199</v>
      </c>
      <c r="X1656">
        <v>0.60781299601609795</v>
      </c>
      <c r="Y1656">
        <v>60.78</v>
      </c>
      <c r="Z1656" s="1" t="str">
        <f>LEFT(Table1[[#This Row],[customerID]],4)</f>
        <v>4585</v>
      </c>
      <c r="AA1656" t="s">
        <v>35</v>
      </c>
      <c r="AB1656" t="s">
        <v>36</v>
      </c>
    </row>
    <row r="1657" spans="1:28" x14ac:dyDescent="0.3">
      <c r="A1657">
        <v>3529</v>
      </c>
      <c r="B1657" t="s">
        <v>1700</v>
      </c>
      <c r="C1657" t="s">
        <v>38</v>
      </c>
      <c r="D1657" t="s">
        <v>30</v>
      </c>
      <c r="E1657" t="s">
        <v>30</v>
      </c>
      <c r="F1657" t="s">
        <v>31</v>
      </c>
      <c r="G1657">
        <v>2</v>
      </c>
      <c r="H1657" t="s">
        <v>30</v>
      </c>
      <c r="I1657" t="s">
        <v>31</v>
      </c>
      <c r="J1657" t="s">
        <v>32</v>
      </c>
      <c r="K1657" t="s">
        <v>31</v>
      </c>
      <c r="L1657" t="s">
        <v>31</v>
      </c>
      <c r="M1657" t="s">
        <v>30</v>
      </c>
      <c r="N1657" t="s">
        <v>31</v>
      </c>
      <c r="O1657" t="s">
        <v>31</v>
      </c>
      <c r="P1657" t="s">
        <v>31</v>
      </c>
      <c r="Q1657" t="s">
        <v>33</v>
      </c>
      <c r="R1657" t="s">
        <v>30</v>
      </c>
      <c r="S1657" t="s">
        <v>40</v>
      </c>
      <c r="T1657">
        <v>74.2</v>
      </c>
      <c r="U1657">
        <v>140.1</v>
      </c>
      <c r="V1657" t="s">
        <v>31</v>
      </c>
      <c r="W1657">
        <v>0.37186773294784198</v>
      </c>
      <c r="X1657">
        <v>0.62813226705215797</v>
      </c>
      <c r="Y1657">
        <v>62.81</v>
      </c>
      <c r="Z1657" s="1" t="str">
        <f>LEFT(Table1[[#This Row],[customerID]],4)</f>
        <v>2880</v>
      </c>
      <c r="AA1657" t="s">
        <v>35</v>
      </c>
      <c r="AB1657" t="s">
        <v>36</v>
      </c>
    </row>
    <row r="1658" spans="1:28" x14ac:dyDescent="0.3">
      <c r="A1658">
        <v>3760</v>
      </c>
      <c r="B1658" t="s">
        <v>1701</v>
      </c>
      <c r="C1658" t="s">
        <v>38</v>
      </c>
      <c r="D1658" t="s">
        <v>31</v>
      </c>
      <c r="E1658" t="s">
        <v>31</v>
      </c>
      <c r="F1658" t="s">
        <v>31</v>
      </c>
      <c r="G1658">
        <v>3</v>
      </c>
      <c r="H1658" t="s">
        <v>30</v>
      </c>
      <c r="I1658" t="s">
        <v>31</v>
      </c>
      <c r="J1658" t="s">
        <v>32</v>
      </c>
      <c r="K1658" t="s">
        <v>31</v>
      </c>
      <c r="L1658" t="s">
        <v>31</v>
      </c>
      <c r="M1658" t="s">
        <v>30</v>
      </c>
      <c r="N1658" t="s">
        <v>31</v>
      </c>
      <c r="O1658" t="s">
        <v>31</v>
      </c>
      <c r="P1658" t="s">
        <v>31</v>
      </c>
      <c r="Q1658" t="s">
        <v>33</v>
      </c>
      <c r="R1658" t="s">
        <v>30</v>
      </c>
      <c r="S1658" t="s">
        <v>80</v>
      </c>
      <c r="T1658">
        <v>73.599999999999994</v>
      </c>
      <c r="U1658">
        <v>232.5</v>
      </c>
      <c r="V1658" t="s">
        <v>31</v>
      </c>
      <c r="W1658">
        <v>0.42039414131999198</v>
      </c>
      <c r="X1658">
        <v>0.57960585868000802</v>
      </c>
      <c r="Y1658">
        <v>57.96</v>
      </c>
      <c r="Z1658" s="1" t="str">
        <f>LEFT(Table1[[#This Row],[customerID]],4)</f>
        <v>8617</v>
      </c>
      <c r="AA1658" t="s">
        <v>35</v>
      </c>
      <c r="AB1658" t="s">
        <v>129</v>
      </c>
    </row>
    <row r="1659" spans="1:28" x14ac:dyDescent="0.3">
      <c r="A1659">
        <v>3845</v>
      </c>
      <c r="B1659" t="s">
        <v>1702</v>
      </c>
      <c r="C1659" t="s">
        <v>38</v>
      </c>
      <c r="D1659" t="s">
        <v>31</v>
      </c>
      <c r="E1659" t="s">
        <v>31</v>
      </c>
      <c r="F1659" t="s">
        <v>31</v>
      </c>
      <c r="G1659">
        <v>4</v>
      </c>
      <c r="H1659" t="s">
        <v>30</v>
      </c>
      <c r="I1659" t="s">
        <v>31</v>
      </c>
      <c r="J1659" t="s">
        <v>32</v>
      </c>
      <c r="K1659" t="s">
        <v>31</v>
      </c>
      <c r="L1659" t="s">
        <v>31</v>
      </c>
      <c r="M1659" t="s">
        <v>30</v>
      </c>
      <c r="N1659" t="s">
        <v>31</v>
      </c>
      <c r="O1659" t="s">
        <v>31</v>
      </c>
      <c r="P1659" t="s">
        <v>31</v>
      </c>
      <c r="Q1659" t="s">
        <v>33</v>
      </c>
      <c r="R1659" t="s">
        <v>30</v>
      </c>
      <c r="S1659" t="s">
        <v>40</v>
      </c>
      <c r="T1659">
        <v>73.900000000000006</v>
      </c>
      <c r="U1659">
        <v>280.85000000000002</v>
      </c>
      <c r="V1659" t="s">
        <v>30</v>
      </c>
      <c r="W1659">
        <v>0.38597937580783698</v>
      </c>
      <c r="X1659">
        <v>0.61402062419216297</v>
      </c>
      <c r="Y1659">
        <v>61.4</v>
      </c>
      <c r="Z1659" s="1" t="str">
        <f>LEFT(Table1[[#This Row],[customerID]],4)</f>
        <v>0004</v>
      </c>
      <c r="AA1659" t="s">
        <v>35</v>
      </c>
      <c r="AB1659" t="s">
        <v>36</v>
      </c>
    </row>
    <row r="1660" spans="1:28" x14ac:dyDescent="0.3">
      <c r="A1660">
        <v>3928</v>
      </c>
      <c r="B1660" t="s">
        <v>1703</v>
      </c>
      <c r="C1660" t="s">
        <v>29</v>
      </c>
      <c r="D1660" t="s">
        <v>31</v>
      </c>
      <c r="E1660" t="s">
        <v>30</v>
      </c>
      <c r="F1660" t="s">
        <v>31</v>
      </c>
      <c r="G1660">
        <v>18</v>
      </c>
      <c r="H1660" t="s">
        <v>30</v>
      </c>
      <c r="I1660" t="s">
        <v>31</v>
      </c>
      <c r="J1660" t="s">
        <v>32</v>
      </c>
      <c r="K1660" t="s">
        <v>31</v>
      </c>
      <c r="L1660" t="s">
        <v>31</v>
      </c>
      <c r="M1660" t="s">
        <v>30</v>
      </c>
      <c r="N1660" t="s">
        <v>31</v>
      </c>
      <c r="O1660" t="s">
        <v>30</v>
      </c>
      <c r="P1660" t="s">
        <v>30</v>
      </c>
      <c r="Q1660" t="s">
        <v>33</v>
      </c>
      <c r="R1660" t="s">
        <v>30</v>
      </c>
      <c r="S1660" t="s">
        <v>80</v>
      </c>
      <c r="T1660">
        <v>95.95</v>
      </c>
      <c r="U1660">
        <v>1745.5</v>
      </c>
      <c r="V1660" t="s">
        <v>31</v>
      </c>
      <c r="W1660">
        <v>0.55826398762388796</v>
      </c>
      <c r="X1660">
        <v>0.44173601237611199</v>
      </c>
      <c r="Y1660">
        <v>44.17</v>
      </c>
      <c r="Z1660" s="1" t="str">
        <f>LEFT(Table1[[#This Row],[customerID]],4)</f>
        <v>4647</v>
      </c>
      <c r="AA1660" t="s">
        <v>35</v>
      </c>
      <c r="AB1660" t="s">
        <v>129</v>
      </c>
    </row>
    <row r="1661" spans="1:28" x14ac:dyDescent="0.3">
      <c r="A1661">
        <v>3953</v>
      </c>
      <c r="B1661" t="s">
        <v>1704</v>
      </c>
      <c r="C1661" t="s">
        <v>29</v>
      </c>
      <c r="D1661" t="s">
        <v>30</v>
      </c>
      <c r="E1661" t="s">
        <v>31</v>
      </c>
      <c r="F1661" t="s">
        <v>31</v>
      </c>
      <c r="G1661">
        <v>6</v>
      </c>
      <c r="H1661" t="s">
        <v>30</v>
      </c>
      <c r="I1661" t="s">
        <v>31</v>
      </c>
      <c r="J1661" t="s">
        <v>32</v>
      </c>
      <c r="K1661" t="s">
        <v>31</v>
      </c>
      <c r="L1661" t="s">
        <v>31</v>
      </c>
      <c r="M1661" t="s">
        <v>30</v>
      </c>
      <c r="N1661" t="s">
        <v>31</v>
      </c>
      <c r="O1661" t="s">
        <v>31</v>
      </c>
      <c r="P1661" t="s">
        <v>31</v>
      </c>
      <c r="Q1661" t="s">
        <v>33</v>
      </c>
      <c r="R1661" t="s">
        <v>31</v>
      </c>
      <c r="S1661" t="s">
        <v>40</v>
      </c>
      <c r="T1661">
        <v>74.400000000000006</v>
      </c>
      <c r="U1661">
        <v>434.1</v>
      </c>
      <c r="V1661" t="s">
        <v>30</v>
      </c>
      <c r="W1661">
        <v>0.45694650108861401</v>
      </c>
      <c r="X1661">
        <v>0.54305349891138599</v>
      </c>
      <c r="Y1661">
        <v>54.31</v>
      </c>
      <c r="Z1661" s="1" t="str">
        <f>LEFT(Table1[[#This Row],[customerID]],4)</f>
        <v>4505</v>
      </c>
      <c r="AA1661" t="s">
        <v>35</v>
      </c>
      <c r="AB1661" t="s">
        <v>129</v>
      </c>
    </row>
    <row r="1662" spans="1:28" x14ac:dyDescent="0.3">
      <c r="A1662">
        <v>4025</v>
      </c>
      <c r="B1662" t="s">
        <v>1705</v>
      </c>
      <c r="C1662" t="s">
        <v>38</v>
      </c>
      <c r="D1662" t="s">
        <v>31</v>
      </c>
      <c r="E1662" t="s">
        <v>31</v>
      </c>
      <c r="F1662" t="s">
        <v>31</v>
      </c>
      <c r="G1662">
        <v>4</v>
      </c>
      <c r="H1662" t="s">
        <v>30</v>
      </c>
      <c r="I1662" t="s">
        <v>31</v>
      </c>
      <c r="J1662" t="s">
        <v>32</v>
      </c>
      <c r="K1662" t="s">
        <v>31</v>
      </c>
      <c r="L1662" t="s">
        <v>31</v>
      </c>
      <c r="M1662" t="s">
        <v>30</v>
      </c>
      <c r="N1662" t="s">
        <v>31</v>
      </c>
      <c r="O1662" t="s">
        <v>31</v>
      </c>
      <c r="P1662" t="s">
        <v>31</v>
      </c>
      <c r="Q1662" t="s">
        <v>33</v>
      </c>
      <c r="R1662" t="s">
        <v>30</v>
      </c>
      <c r="S1662" t="s">
        <v>54</v>
      </c>
      <c r="T1662">
        <v>74.8</v>
      </c>
      <c r="U1662">
        <v>321.89999999999998</v>
      </c>
      <c r="V1662" t="s">
        <v>30</v>
      </c>
      <c r="W1662">
        <v>0.39884704542565602</v>
      </c>
      <c r="X1662">
        <v>0.60115295457434403</v>
      </c>
      <c r="Y1662">
        <v>60.12</v>
      </c>
      <c r="Z1662" s="1" t="str">
        <f>LEFT(Table1[[#This Row],[customerID]],4)</f>
        <v>2984</v>
      </c>
      <c r="AA1662" t="s">
        <v>35</v>
      </c>
      <c r="AB1662" t="s">
        <v>36</v>
      </c>
    </row>
    <row r="1663" spans="1:28" x14ac:dyDescent="0.3">
      <c r="A1663">
        <v>4129</v>
      </c>
      <c r="B1663" t="s">
        <v>1706</v>
      </c>
      <c r="C1663" t="s">
        <v>38</v>
      </c>
      <c r="D1663" t="s">
        <v>31</v>
      </c>
      <c r="E1663" t="s">
        <v>30</v>
      </c>
      <c r="F1663" t="s">
        <v>30</v>
      </c>
      <c r="G1663">
        <v>34</v>
      </c>
      <c r="H1663" t="s">
        <v>30</v>
      </c>
      <c r="I1663" t="s">
        <v>31</v>
      </c>
      <c r="J1663" t="s">
        <v>32</v>
      </c>
      <c r="K1663" t="s">
        <v>31</v>
      </c>
      <c r="L1663" t="s">
        <v>31</v>
      </c>
      <c r="M1663" t="s">
        <v>30</v>
      </c>
      <c r="N1663" t="s">
        <v>31</v>
      </c>
      <c r="O1663" t="s">
        <v>30</v>
      </c>
      <c r="P1663" t="s">
        <v>31</v>
      </c>
      <c r="Q1663" t="s">
        <v>33</v>
      </c>
      <c r="R1663" t="s">
        <v>30</v>
      </c>
      <c r="S1663" t="s">
        <v>34</v>
      </c>
      <c r="T1663">
        <v>84.05</v>
      </c>
      <c r="U1663">
        <v>2909.95</v>
      </c>
      <c r="V1663" t="s">
        <v>31</v>
      </c>
      <c r="W1663">
        <v>0.55977096456441799</v>
      </c>
      <c r="X1663">
        <v>0.44022903543558201</v>
      </c>
      <c r="Y1663">
        <v>44.02</v>
      </c>
      <c r="Z1663" s="1" t="str">
        <f>LEFT(Table1[[#This Row],[customerID]],4)</f>
        <v>3192</v>
      </c>
      <c r="AA1663" t="s">
        <v>35</v>
      </c>
      <c r="AB1663" t="s">
        <v>129</v>
      </c>
    </row>
    <row r="1664" spans="1:28" x14ac:dyDescent="0.3">
      <c r="A1664">
        <v>4138</v>
      </c>
      <c r="B1664" t="s">
        <v>1707</v>
      </c>
      <c r="C1664" t="s">
        <v>29</v>
      </c>
      <c r="D1664" t="s">
        <v>31</v>
      </c>
      <c r="E1664" t="s">
        <v>31</v>
      </c>
      <c r="F1664" t="s">
        <v>31</v>
      </c>
      <c r="G1664">
        <v>1</v>
      </c>
      <c r="H1664" t="s">
        <v>30</v>
      </c>
      <c r="I1664" t="s">
        <v>31</v>
      </c>
      <c r="J1664" t="s">
        <v>32</v>
      </c>
      <c r="K1664" t="s">
        <v>31</v>
      </c>
      <c r="L1664" t="s">
        <v>31</v>
      </c>
      <c r="M1664" t="s">
        <v>30</v>
      </c>
      <c r="N1664" t="s">
        <v>31</v>
      </c>
      <c r="O1664" t="s">
        <v>30</v>
      </c>
      <c r="P1664" t="s">
        <v>31</v>
      </c>
      <c r="Q1664" t="s">
        <v>33</v>
      </c>
      <c r="R1664" t="s">
        <v>30</v>
      </c>
      <c r="S1664" t="s">
        <v>40</v>
      </c>
      <c r="T1664">
        <v>85.45</v>
      </c>
      <c r="U1664">
        <v>85.45</v>
      </c>
      <c r="V1664" t="s">
        <v>30</v>
      </c>
      <c r="W1664">
        <v>0.23834846460504799</v>
      </c>
      <c r="X1664">
        <v>0.76165153539495201</v>
      </c>
      <c r="Y1664">
        <v>76.17</v>
      </c>
      <c r="Z1664" s="1" t="str">
        <f>LEFT(Table1[[#This Row],[customerID]],4)</f>
        <v>5597</v>
      </c>
      <c r="AA1664" t="s">
        <v>35</v>
      </c>
      <c r="AB1664" t="s">
        <v>36</v>
      </c>
    </row>
    <row r="1665" spans="1:28" x14ac:dyDescent="0.3">
      <c r="A1665">
        <v>4335</v>
      </c>
      <c r="B1665" t="s">
        <v>1708</v>
      </c>
      <c r="C1665" t="s">
        <v>29</v>
      </c>
      <c r="D1665" t="s">
        <v>30</v>
      </c>
      <c r="E1665" t="s">
        <v>31</v>
      </c>
      <c r="F1665" t="s">
        <v>31</v>
      </c>
      <c r="G1665">
        <v>18</v>
      </c>
      <c r="H1665" t="s">
        <v>30</v>
      </c>
      <c r="I1665" t="s">
        <v>31</v>
      </c>
      <c r="J1665" t="s">
        <v>32</v>
      </c>
      <c r="K1665" t="s">
        <v>31</v>
      </c>
      <c r="L1665" t="s">
        <v>31</v>
      </c>
      <c r="M1665" t="s">
        <v>30</v>
      </c>
      <c r="N1665" t="s">
        <v>31</v>
      </c>
      <c r="O1665" t="s">
        <v>31</v>
      </c>
      <c r="P1665" t="s">
        <v>30</v>
      </c>
      <c r="Q1665" t="s">
        <v>33</v>
      </c>
      <c r="R1665" t="s">
        <v>30</v>
      </c>
      <c r="S1665" t="s">
        <v>40</v>
      </c>
      <c r="T1665">
        <v>84.95</v>
      </c>
      <c r="U1665">
        <v>1443.65</v>
      </c>
      <c r="V1665" t="s">
        <v>31</v>
      </c>
      <c r="W1665">
        <v>0.51182642060192896</v>
      </c>
      <c r="X1665">
        <v>0.48817357939807099</v>
      </c>
      <c r="Y1665">
        <v>48.82</v>
      </c>
      <c r="Z1665" s="1" t="str">
        <f>LEFT(Table1[[#This Row],[customerID]],4)</f>
        <v>9208</v>
      </c>
      <c r="AA1665" t="s">
        <v>35</v>
      </c>
      <c r="AB1665" t="s">
        <v>129</v>
      </c>
    </row>
    <row r="1666" spans="1:28" x14ac:dyDescent="0.3">
      <c r="A1666">
        <v>4353</v>
      </c>
      <c r="B1666" t="s">
        <v>1709</v>
      </c>
      <c r="C1666" t="s">
        <v>29</v>
      </c>
      <c r="D1666" t="s">
        <v>31</v>
      </c>
      <c r="E1666" t="s">
        <v>31</v>
      </c>
      <c r="F1666" t="s">
        <v>31</v>
      </c>
      <c r="G1666">
        <v>1</v>
      </c>
      <c r="H1666" t="s">
        <v>30</v>
      </c>
      <c r="I1666" t="s">
        <v>31</v>
      </c>
      <c r="J1666" t="s">
        <v>32</v>
      </c>
      <c r="K1666" t="s">
        <v>31</v>
      </c>
      <c r="L1666" t="s">
        <v>31</v>
      </c>
      <c r="M1666" t="s">
        <v>30</v>
      </c>
      <c r="N1666" t="s">
        <v>31</v>
      </c>
      <c r="O1666" t="s">
        <v>31</v>
      </c>
      <c r="P1666" t="s">
        <v>31</v>
      </c>
      <c r="Q1666" t="s">
        <v>33</v>
      </c>
      <c r="R1666" t="s">
        <v>30</v>
      </c>
      <c r="S1666" t="s">
        <v>40</v>
      </c>
      <c r="T1666">
        <v>74.900000000000006</v>
      </c>
      <c r="U1666">
        <v>74.900000000000006</v>
      </c>
      <c r="V1666" t="s">
        <v>30</v>
      </c>
      <c r="W1666">
        <v>0.26515189808519002</v>
      </c>
      <c r="X1666">
        <v>0.73484810191480998</v>
      </c>
      <c r="Y1666">
        <v>73.48</v>
      </c>
      <c r="Z1666" s="1" t="str">
        <f>LEFT(Table1[[#This Row],[customerID]],4)</f>
        <v>6996</v>
      </c>
      <c r="AA1666" t="s">
        <v>35</v>
      </c>
      <c r="AB1666" t="s">
        <v>36</v>
      </c>
    </row>
    <row r="1667" spans="1:28" x14ac:dyDescent="0.3">
      <c r="A1667">
        <v>4618</v>
      </c>
      <c r="B1667" t="s">
        <v>1710</v>
      </c>
      <c r="C1667" t="s">
        <v>38</v>
      </c>
      <c r="D1667" t="s">
        <v>30</v>
      </c>
      <c r="E1667" t="s">
        <v>31</v>
      </c>
      <c r="F1667" t="s">
        <v>31</v>
      </c>
      <c r="G1667">
        <v>4</v>
      </c>
      <c r="H1667" t="s">
        <v>30</v>
      </c>
      <c r="I1667" t="s">
        <v>31</v>
      </c>
      <c r="J1667" t="s">
        <v>32</v>
      </c>
      <c r="K1667" t="s">
        <v>31</v>
      </c>
      <c r="L1667" t="s">
        <v>31</v>
      </c>
      <c r="M1667" t="s">
        <v>30</v>
      </c>
      <c r="N1667" t="s">
        <v>31</v>
      </c>
      <c r="O1667" t="s">
        <v>30</v>
      </c>
      <c r="P1667" t="s">
        <v>30</v>
      </c>
      <c r="Q1667" t="s">
        <v>33</v>
      </c>
      <c r="R1667" t="s">
        <v>30</v>
      </c>
      <c r="S1667" t="s">
        <v>40</v>
      </c>
      <c r="T1667">
        <v>94.75</v>
      </c>
      <c r="U1667">
        <v>422.4</v>
      </c>
      <c r="V1667" t="s">
        <v>31</v>
      </c>
      <c r="W1667">
        <v>0.329856016459597</v>
      </c>
      <c r="X1667">
        <v>0.67014398354040305</v>
      </c>
      <c r="Y1667">
        <v>67.010000000000005</v>
      </c>
      <c r="Z1667" s="1" t="str">
        <f>LEFT(Table1[[#This Row],[customerID]],4)</f>
        <v>6350</v>
      </c>
      <c r="AA1667" t="s">
        <v>35</v>
      </c>
      <c r="AB1667" t="s">
        <v>36</v>
      </c>
    </row>
    <row r="1668" spans="1:28" x14ac:dyDescent="0.3">
      <c r="A1668">
        <v>4622</v>
      </c>
      <c r="B1668" t="s">
        <v>1711</v>
      </c>
      <c r="C1668" t="s">
        <v>38</v>
      </c>
      <c r="D1668" t="s">
        <v>31</v>
      </c>
      <c r="E1668" t="s">
        <v>31</v>
      </c>
      <c r="F1668" t="s">
        <v>31</v>
      </c>
      <c r="G1668">
        <v>52</v>
      </c>
      <c r="H1668" t="s">
        <v>30</v>
      </c>
      <c r="I1668" t="s">
        <v>31</v>
      </c>
      <c r="J1668" t="s">
        <v>32</v>
      </c>
      <c r="K1668" t="s">
        <v>31</v>
      </c>
      <c r="L1668" t="s">
        <v>31</v>
      </c>
      <c r="M1668" t="s">
        <v>30</v>
      </c>
      <c r="N1668" t="s">
        <v>31</v>
      </c>
      <c r="O1668" t="s">
        <v>31</v>
      </c>
      <c r="P1668" t="s">
        <v>30</v>
      </c>
      <c r="Q1668" t="s">
        <v>33</v>
      </c>
      <c r="R1668" t="s">
        <v>30</v>
      </c>
      <c r="S1668" t="s">
        <v>80</v>
      </c>
      <c r="T1668">
        <v>83.8</v>
      </c>
      <c r="U1668">
        <v>4331.3999999999996</v>
      </c>
      <c r="V1668" t="s">
        <v>31</v>
      </c>
      <c r="W1668">
        <v>0.63502592046630002</v>
      </c>
      <c r="X1668">
        <v>0.36497407953369998</v>
      </c>
      <c r="Y1668">
        <v>36.5</v>
      </c>
      <c r="Z1668" s="1" t="str">
        <f>LEFT(Table1[[#This Row],[customerID]],4)</f>
        <v>8705</v>
      </c>
      <c r="AA1668" t="s">
        <v>35</v>
      </c>
      <c r="AB1668" t="s">
        <v>393</v>
      </c>
    </row>
    <row r="1669" spans="1:28" x14ac:dyDescent="0.3">
      <c r="A1669">
        <v>4624</v>
      </c>
      <c r="B1669" t="s">
        <v>1712</v>
      </c>
      <c r="C1669" t="s">
        <v>38</v>
      </c>
      <c r="D1669" t="s">
        <v>31</v>
      </c>
      <c r="E1669" t="s">
        <v>31</v>
      </c>
      <c r="F1669" t="s">
        <v>31</v>
      </c>
      <c r="G1669">
        <v>8</v>
      </c>
      <c r="H1669" t="s">
        <v>30</v>
      </c>
      <c r="I1669" t="s">
        <v>31</v>
      </c>
      <c r="J1669" t="s">
        <v>32</v>
      </c>
      <c r="K1669" t="s">
        <v>31</v>
      </c>
      <c r="L1669" t="s">
        <v>31</v>
      </c>
      <c r="M1669" t="s">
        <v>30</v>
      </c>
      <c r="N1669" t="s">
        <v>31</v>
      </c>
      <c r="O1669" t="s">
        <v>30</v>
      </c>
      <c r="P1669" t="s">
        <v>30</v>
      </c>
      <c r="Q1669" t="s">
        <v>33</v>
      </c>
      <c r="R1669" t="s">
        <v>30</v>
      </c>
      <c r="S1669" t="s">
        <v>40</v>
      </c>
      <c r="T1669">
        <v>94.7</v>
      </c>
      <c r="U1669">
        <v>740.3</v>
      </c>
      <c r="V1669" t="s">
        <v>30</v>
      </c>
      <c r="W1669">
        <v>0.30294124749509299</v>
      </c>
      <c r="X1669">
        <v>0.69705875250490701</v>
      </c>
      <c r="Y1669">
        <v>69.709999999999994</v>
      </c>
      <c r="Z1669" s="1" t="str">
        <f>LEFT(Table1[[#This Row],[customerID]],4)</f>
        <v>0325</v>
      </c>
      <c r="AA1669" t="s">
        <v>35</v>
      </c>
      <c r="AB1669" t="s">
        <v>36</v>
      </c>
    </row>
    <row r="1670" spans="1:28" x14ac:dyDescent="0.3">
      <c r="A1670">
        <v>4625</v>
      </c>
      <c r="B1670" t="s">
        <v>1713</v>
      </c>
      <c r="C1670" t="s">
        <v>29</v>
      </c>
      <c r="D1670" t="s">
        <v>30</v>
      </c>
      <c r="E1670" t="s">
        <v>31</v>
      </c>
      <c r="F1670" t="s">
        <v>31</v>
      </c>
      <c r="G1670">
        <v>8</v>
      </c>
      <c r="H1670" t="s">
        <v>30</v>
      </c>
      <c r="I1670" t="s">
        <v>31</v>
      </c>
      <c r="J1670" t="s">
        <v>32</v>
      </c>
      <c r="K1670" t="s">
        <v>31</v>
      </c>
      <c r="L1670" t="s">
        <v>31</v>
      </c>
      <c r="M1670" t="s">
        <v>30</v>
      </c>
      <c r="N1670" t="s">
        <v>31</v>
      </c>
      <c r="O1670" t="s">
        <v>31</v>
      </c>
      <c r="P1670" t="s">
        <v>31</v>
      </c>
      <c r="Q1670" t="s">
        <v>33</v>
      </c>
      <c r="R1670" t="s">
        <v>30</v>
      </c>
      <c r="S1670" t="s">
        <v>54</v>
      </c>
      <c r="T1670">
        <v>74.05</v>
      </c>
      <c r="U1670">
        <v>600.15</v>
      </c>
      <c r="V1670" t="s">
        <v>31</v>
      </c>
      <c r="W1670">
        <v>0.42941413054844202</v>
      </c>
      <c r="X1670">
        <v>0.57058586945155798</v>
      </c>
      <c r="Y1670">
        <v>57.06</v>
      </c>
      <c r="Z1670" s="1" t="str">
        <f>LEFT(Table1[[#This Row],[customerID]],4)</f>
        <v>4480</v>
      </c>
      <c r="AA1670" t="s">
        <v>35</v>
      </c>
      <c r="AB1670" t="s">
        <v>129</v>
      </c>
    </row>
    <row r="1671" spans="1:28" x14ac:dyDescent="0.3">
      <c r="A1671">
        <v>4687</v>
      </c>
      <c r="B1671" t="s">
        <v>1714</v>
      </c>
      <c r="C1671" t="s">
        <v>38</v>
      </c>
      <c r="D1671" t="s">
        <v>31</v>
      </c>
      <c r="E1671" t="s">
        <v>30</v>
      </c>
      <c r="F1671" t="s">
        <v>31</v>
      </c>
      <c r="G1671">
        <v>22</v>
      </c>
      <c r="H1671" t="s">
        <v>30</v>
      </c>
      <c r="I1671" t="s">
        <v>31</v>
      </c>
      <c r="J1671" t="s">
        <v>32</v>
      </c>
      <c r="K1671" t="s">
        <v>31</v>
      </c>
      <c r="L1671" t="s">
        <v>31</v>
      </c>
      <c r="M1671" t="s">
        <v>30</v>
      </c>
      <c r="N1671" t="s">
        <v>31</v>
      </c>
      <c r="O1671" t="s">
        <v>30</v>
      </c>
      <c r="P1671" t="s">
        <v>30</v>
      </c>
      <c r="Q1671" t="s">
        <v>33</v>
      </c>
      <c r="R1671" t="s">
        <v>30</v>
      </c>
      <c r="S1671" t="s">
        <v>80</v>
      </c>
      <c r="T1671">
        <v>94.7</v>
      </c>
      <c r="U1671">
        <v>1914.9</v>
      </c>
      <c r="V1671" t="s">
        <v>30</v>
      </c>
      <c r="W1671">
        <v>0.57753783498488198</v>
      </c>
      <c r="X1671">
        <v>0.42246216501511802</v>
      </c>
      <c r="Y1671">
        <v>42.25</v>
      </c>
      <c r="Z1671" s="1" t="str">
        <f>LEFT(Table1[[#This Row],[customerID]],4)</f>
        <v>3647</v>
      </c>
      <c r="AA1671" t="s">
        <v>35</v>
      </c>
      <c r="AB1671" t="s">
        <v>129</v>
      </c>
    </row>
    <row r="1672" spans="1:28" x14ac:dyDescent="0.3">
      <c r="A1672">
        <v>4697</v>
      </c>
      <c r="B1672" t="s">
        <v>1715</v>
      </c>
      <c r="C1672" t="s">
        <v>38</v>
      </c>
      <c r="D1672" t="s">
        <v>31</v>
      </c>
      <c r="E1672" t="s">
        <v>30</v>
      </c>
      <c r="F1672" t="s">
        <v>31</v>
      </c>
      <c r="G1672">
        <v>72</v>
      </c>
      <c r="H1672" t="s">
        <v>30</v>
      </c>
      <c r="I1672" t="s">
        <v>31</v>
      </c>
      <c r="J1672" t="s">
        <v>32</v>
      </c>
      <c r="K1672" t="s">
        <v>31</v>
      </c>
      <c r="L1672" t="s">
        <v>31</v>
      </c>
      <c r="M1672" t="s">
        <v>30</v>
      </c>
      <c r="N1672" t="s">
        <v>31</v>
      </c>
      <c r="O1672" t="s">
        <v>30</v>
      </c>
      <c r="P1672" t="s">
        <v>30</v>
      </c>
      <c r="Q1672" t="s">
        <v>33</v>
      </c>
      <c r="R1672" t="s">
        <v>30</v>
      </c>
      <c r="S1672" t="s">
        <v>40</v>
      </c>
      <c r="T1672">
        <v>94.65</v>
      </c>
      <c r="U1672">
        <v>6747.35</v>
      </c>
      <c r="V1672" t="s">
        <v>31</v>
      </c>
      <c r="W1672">
        <v>0.57446188799916997</v>
      </c>
      <c r="X1672">
        <v>0.42553811200083003</v>
      </c>
      <c r="Y1672">
        <v>42.55</v>
      </c>
      <c r="Z1672" s="1" t="str">
        <f>LEFT(Table1[[#This Row],[customerID]],4)</f>
        <v>0129</v>
      </c>
      <c r="AA1672" t="s">
        <v>35</v>
      </c>
      <c r="AB1672" t="s">
        <v>129</v>
      </c>
    </row>
    <row r="1673" spans="1:28" x14ac:dyDescent="0.3">
      <c r="A1673">
        <v>4779</v>
      </c>
      <c r="B1673" t="s">
        <v>1716</v>
      </c>
      <c r="C1673" t="s">
        <v>29</v>
      </c>
      <c r="D1673" t="s">
        <v>31</v>
      </c>
      <c r="E1673" t="s">
        <v>30</v>
      </c>
      <c r="F1673" t="s">
        <v>31</v>
      </c>
      <c r="G1673">
        <v>19</v>
      </c>
      <c r="H1673" t="s">
        <v>30</v>
      </c>
      <c r="I1673" t="s">
        <v>31</v>
      </c>
      <c r="J1673" t="s">
        <v>32</v>
      </c>
      <c r="K1673" t="s">
        <v>31</v>
      </c>
      <c r="L1673" t="s">
        <v>31</v>
      </c>
      <c r="M1673" t="s">
        <v>30</v>
      </c>
      <c r="N1673" t="s">
        <v>31</v>
      </c>
      <c r="O1673" t="s">
        <v>30</v>
      </c>
      <c r="P1673" t="s">
        <v>30</v>
      </c>
      <c r="Q1673" t="s">
        <v>33</v>
      </c>
      <c r="R1673" t="s">
        <v>30</v>
      </c>
      <c r="S1673" t="s">
        <v>40</v>
      </c>
      <c r="T1673">
        <v>96.8</v>
      </c>
      <c r="U1673">
        <v>1743.05</v>
      </c>
      <c r="V1673" t="s">
        <v>31</v>
      </c>
      <c r="W1673">
        <v>0.50608029751205297</v>
      </c>
      <c r="X1673">
        <v>0.49391970248794698</v>
      </c>
      <c r="Y1673">
        <v>49.39</v>
      </c>
      <c r="Z1673" s="1" t="str">
        <f>LEFT(Table1[[#This Row],[customerID]],4)</f>
        <v>0480</v>
      </c>
      <c r="AA1673" t="s">
        <v>35</v>
      </c>
      <c r="AB1673" t="s">
        <v>129</v>
      </c>
    </row>
    <row r="1674" spans="1:28" x14ac:dyDescent="0.3">
      <c r="A1674">
        <v>4884</v>
      </c>
      <c r="B1674" t="s">
        <v>1717</v>
      </c>
      <c r="C1674" t="s">
        <v>29</v>
      </c>
      <c r="D1674" t="s">
        <v>31</v>
      </c>
      <c r="E1674" t="s">
        <v>30</v>
      </c>
      <c r="F1674" t="s">
        <v>30</v>
      </c>
      <c r="G1674">
        <v>41</v>
      </c>
      <c r="H1674" t="s">
        <v>30</v>
      </c>
      <c r="I1674" t="s">
        <v>31</v>
      </c>
      <c r="J1674" t="s">
        <v>32</v>
      </c>
      <c r="K1674" t="s">
        <v>31</v>
      </c>
      <c r="L1674" t="s">
        <v>31</v>
      </c>
      <c r="M1674" t="s">
        <v>30</v>
      </c>
      <c r="N1674" t="s">
        <v>31</v>
      </c>
      <c r="O1674" t="s">
        <v>30</v>
      </c>
      <c r="P1674" t="s">
        <v>30</v>
      </c>
      <c r="Q1674" t="s">
        <v>33</v>
      </c>
      <c r="R1674" t="s">
        <v>30</v>
      </c>
      <c r="S1674" t="s">
        <v>54</v>
      </c>
      <c r="T1674">
        <v>94.9</v>
      </c>
      <c r="U1674">
        <v>3848</v>
      </c>
      <c r="V1674" t="s">
        <v>31</v>
      </c>
      <c r="W1674">
        <v>0.61288427481565699</v>
      </c>
      <c r="X1674">
        <v>0.38711572518434301</v>
      </c>
      <c r="Y1674">
        <v>38.71</v>
      </c>
      <c r="Z1674" s="1" t="str">
        <f>LEFT(Table1[[#This Row],[customerID]],4)</f>
        <v>2359</v>
      </c>
      <c r="AA1674" t="s">
        <v>35</v>
      </c>
      <c r="AB1674" t="s">
        <v>393</v>
      </c>
    </row>
    <row r="1675" spans="1:28" x14ac:dyDescent="0.3">
      <c r="A1675">
        <v>4956</v>
      </c>
      <c r="B1675" t="s">
        <v>1718</v>
      </c>
      <c r="C1675" t="s">
        <v>29</v>
      </c>
      <c r="D1675" t="s">
        <v>30</v>
      </c>
      <c r="E1675" t="s">
        <v>31</v>
      </c>
      <c r="F1675" t="s">
        <v>31</v>
      </c>
      <c r="G1675">
        <v>8</v>
      </c>
      <c r="H1675" t="s">
        <v>30</v>
      </c>
      <c r="I1675" t="s">
        <v>31</v>
      </c>
      <c r="J1675" t="s">
        <v>32</v>
      </c>
      <c r="K1675" t="s">
        <v>31</v>
      </c>
      <c r="L1675" t="s">
        <v>31</v>
      </c>
      <c r="M1675" t="s">
        <v>30</v>
      </c>
      <c r="N1675" t="s">
        <v>31</v>
      </c>
      <c r="O1675" t="s">
        <v>30</v>
      </c>
      <c r="P1675" t="s">
        <v>30</v>
      </c>
      <c r="Q1675" t="s">
        <v>33</v>
      </c>
      <c r="R1675" t="s">
        <v>30</v>
      </c>
      <c r="S1675" t="s">
        <v>80</v>
      </c>
      <c r="T1675">
        <v>94.45</v>
      </c>
      <c r="U1675">
        <v>742.95</v>
      </c>
      <c r="V1675" t="s">
        <v>30</v>
      </c>
      <c r="W1675">
        <v>0.29204789827510402</v>
      </c>
      <c r="X1675">
        <v>0.70795210172489498</v>
      </c>
      <c r="Y1675">
        <v>70.8</v>
      </c>
      <c r="Z1675" s="1" t="str">
        <f>LEFT(Table1[[#This Row],[customerID]],4)</f>
        <v>3217</v>
      </c>
      <c r="AA1675" t="s">
        <v>35</v>
      </c>
      <c r="AB1675" t="s">
        <v>36</v>
      </c>
    </row>
    <row r="1676" spans="1:28" x14ac:dyDescent="0.3">
      <c r="A1676">
        <v>5030</v>
      </c>
      <c r="B1676" t="s">
        <v>1719</v>
      </c>
      <c r="C1676" t="s">
        <v>38</v>
      </c>
      <c r="D1676" t="s">
        <v>31</v>
      </c>
      <c r="E1676" t="s">
        <v>31</v>
      </c>
      <c r="F1676" t="s">
        <v>30</v>
      </c>
      <c r="G1676">
        <v>6</v>
      </c>
      <c r="H1676" t="s">
        <v>30</v>
      </c>
      <c r="I1676" t="s">
        <v>31</v>
      </c>
      <c r="J1676" t="s">
        <v>32</v>
      </c>
      <c r="K1676" t="s">
        <v>31</v>
      </c>
      <c r="L1676" t="s">
        <v>31</v>
      </c>
      <c r="M1676" t="s">
        <v>30</v>
      </c>
      <c r="N1676" t="s">
        <v>31</v>
      </c>
      <c r="O1676" t="s">
        <v>30</v>
      </c>
      <c r="P1676" t="s">
        <v>30</v>
      </c>
      <c r="Q1676" t="s">
        <v>33</v>
      </c>
      <c r="R1676" t="s">
        <v>31</v>
      </c>
      <c r="S1676" t="s">
        <v>34</v>
      </c>
      <c r="T1676">
        <v>94.5</v>
      </c>
      <c r="U1676">
        <v>575.45000000000005</v>
      </c>
      <c r="V1676" t="s">
        <v>30</v>
      </c>
      <c r="W1676">
        <v>0.408522922490759</v>
      </c>
      <c r="X1676">
        <v>0.59147707750924094</v>
      </c>
      <c r="Y1676">
        <v>59.15</v>
      </c>
      <c r="Z1676" s="1" t="str">
        <f>LEFT(Table1[[#This Row],[customerID]],4)</f>
        <v>6101</v>
      </c>
      <c r="AA1676" t="s">
        <v>35</v>
      </c>
      <c r="AB1676" t="s">
        <v>129</v>
      </c>
    </row>
    <row r="1677" spans="1:28" x14ac:dyDescent="0.3">
      <c r="A1677">
        <v>5071</v>
      </c>
      <c r="B1677" t="s">
        <v>1720</v>
      </c>
      <c r="C1677" t="s">
        <v>38</v>
      </c>
      <c r="D1677" t="s">
        <v>31</v>
      </c>
      <c r="E1677" t="s">
        <v>30</v>
      </c>
      <c r="F1677" t="s">
        <v>31</v>
      </c>
      <c r="G1677">
        <v>1</v>
      </c>
      <c r="H1677" t="s">
        <v>30</v>
      </c>
      <c r="I1677" t="s">
        <v>31</v>
      </c>
      <c r="J1677" t="s">
        <v>32</v>
      </c>
      <c r="K1677" t="s">
        <v>31</v>
      </c>
      <c r="L1677" t="s">
        <v>31</v>
      </c>
      <c r="M1677" t="s">
        <v>30</v>
      </c>
      <c r="N1677" t="s">
        <v>31</v>
      </c>
      <c r="O1677" t="s">
        <v>31</v>
      </c>
      <c r="P1677" t="s">
        <v>31</v>
      </c>
      <c r="Q1677" t="s">
        <v>33</v>
      </c>
      <c r="R1677" t="s">
        <v>31</v>
      </c>
      <c r="S1677" t="s">
        <v>80</v>
      </c>
      <c r="T1677">
        <v>75.349999999999994</v>
      </c>
      <c r="U1677">
        <v>75.349999999999994</v>
      </c>
      <c r="V1677" t="s">
        <v>31</v>
      </c>
      <c r="W1677">
        <v>0.32961588506734002</v>
      </c>
      <c r="X1677">
        <v>0.67038411493266004</v>
      </c>
      <c r="Y1677">
        <v>67.040000000000006</v>
      </c>
      <c r="Z1677" s="1" t="str">
        <f>LEFT(Table1[[#This Row],[customerID]],4)</f>
        <v>1746</v>
      </c>
      <c r="AA1677" t="s">
        <v>35</v>
      </c>
      <c r="AB1677" t="s">
        <v>36</v>
      </c>
    </row>
    <row r="1678" spans="1:28" x14ac:dyDescent="0.3">
      <c r="A1678">
        <v>5075</v>
      </c>
      <c r="B1678" t="s">
        <v>1721</v>
      </c>
      <c r="C1678" t="s">
        <v>29</v>
      </c>
      <c r="D1678" t="s">
        <v>31</v>
      </c>
      <c r="E1678" t="s">
        <v>30</v>
      </c>
      <c r="F1678" t="s">
        <v>30</v>
      </c>
      <c r="G1678">
        <v>42</v>
      </c>
      <c r="H1678" t="s">
        <v>30</v>
      </c>
      <c r="I1678" t="s">
        <v>31</v>
      </c>
      <c r="J1678" t="s">
        <v>32</v>
      </c>
      <c r="K1678" t="s">
        <v>31</v>
      </c>
      <c r="L1678" t="s">
        <v>31</v>
      </c>
      <c r="M1678" t="s">
        <v>30</v>
      </c>
      <c r="N1678" t="s">
        <v>31</v>
      </c>
      <c r="O1678" t="s">
        <v>30</v>
      </c>
      <c r="P1678" t="s">
        <v>30</v>
      </c>
      <c r="Q1678" t="s">
        <v>33</v>
      </c>
      <c r="R1678" t="s">
        <v>30</v>
      </c>
      <c r="S1678" t="s">
        <v>40</v>
      </c>
      <c r="T1678">
        <v>92.15</v>
      </c>
      <c r="U1678">
        <v>3875.4</v>
      </c>
      <c r="V1678" t="s">
        <v>31</v>
      </c>
      <c r="W1678">
        <v>0.55315330503567295</v>
      </c>
      <c r="X1678">
        <v>0.446846694964327</v>
      </c>
      <c r="Y1678">
        <v>44.68</v>
      </c>
      <c r="Z1678" s="1" t="str">
        <f>LEFT(Table1[[#This Row],[customerID]],4)</f>
        <v>4879</v>
      </c>
      <c r="AA1678" t="s">
        <v>35</v>
      </c>
      <c r="AB1678" t="s">
        <v>129</v>
      </c>
    </row>
    <row r="1679" spans="1:28" x14ac:dyDescent="0.3">
      <c r="A1679">
        <v>5100</v>
      </c>
      <c r="B1679" t="s">
        <v>1722</v>
      </c>
      <c r="C1679" t="s">
        <v>29</v>
      </c>
      <c r="D1679" t="s">
        <v>31</v>
      </c>
      <c r="E1679" t="s">
        <v>31</v>
      </c>
      <c r="F1679" t="s">
        <v>31</v>
      </c>
      <c r="G1679">
        <v>1</v>
      </c>
      <c r="H1679" t="s">
        <v>30</v>
      </c>
      <c r="I1679" t="s">
        <v>31</v>
      </c>
      <c r="J1679" t="s">
        <v>32</v>
      </c>
      <c r="K1679" t="s">
        <v>31</v>
      </c>
      <c r="L1679" t="s">
        <v>31</v>
      </c>
      <c r="M1679" t="s">
        <v>30</v>
      </c>
      <c r="N1679" t="s">
        <v>31</v>
      </c>
      <c r="O1679" t="s">
        <v>31</v>
      </c>
      <c r="P1679" t="s">
        <v>31</v>
      </c>
      <c r="Q1679" t="s">
        <v>33</v>
      </c>
      <c r="R1679" t="s">
        <v>31</v>
      </c>
      <c r="S1679" t="s">
        <v>40</v>
      </c>
      <c r="T1679">
        <v>75.3</v>
      </c>
      <c r="U1679">
        <v>75.3</v>
      </c>
      <c r="V1679" t="s">
        <v>30</v>
      </c>
      <c r="W1679">
        <v>0.28959718392858202</v>
      </c>
      <c r="X1679">
        <v>0.71040281607141897</v>
      </c>
      <c r="Y1679">
        <v>71.040000000000006</v>
      </c>
      <c r="Z1679" s="1" t="str">
        <f>LEFT(Table1[[#This Row],[customerID]],4)</f>
        <v>9940</v>
      </c>
      <c r="AA1679" t="s">
        <v>35</v>
      </c>
      <c r="AB1679" t="s">
        <v>36</v>
      </c>
    </row>
    <row r="1680" spans="1:28" x14ac:dyDescent="0.3">
      <c r="A1680">
        <v>5413</v>
      </c>
      <c r="B1680" t="s">
        <v>1723</v>
      </c>
      <c r="C1680" t="s">
        <v>29</v>
      </c>
      <c r="D1680" t="s">
        <v>31</v>
      </c>
      <c r="E1680" t="s">
        <v>31</v>
      </c>
      <c r="F1680" t="s">
        <v>31</v>
      </c>
      <c r="G1680">
        <v>15</v>
      </c>
      <c r="H1680" t="s">
        <v>30</v>
      </c>
      <c r="I1680" t="s">
        <v>31</v>
      </c>
      <c r="J1680" t="s">
        <v>32</v>
      </c>
      <c r="K1680" t="s">
        <v>31</v>
      </c>
      <c r="L1680" t="s">
        <v>31</v>
      </c>
      <c r="M1680" t="s">
        <v>30</v>
      </c>
      <c r="N1680" t="s">
        <v>31</v>
      </c>
      <c r="O1680" t="s">
        <v>30</v>
      </c>
      <c r="P1680" t="s">
        <v>30</v>
      </c>
      <c r="Q1680" t="s">
        <v>33</v>
      </c>
      <c r="R1680" t="s">
        <v>30</v>
      </c>
      <c r="S1680" t="s">
        <v>80</v>
      </c>
      <c r="T1680">
        <v>94</v>
      </c>
      <c r="U1680">
        <v>1505.45</v>
      </c>
      <c r="V1680" t="s">
        <v>31</v>
      </c>
      <c r="W1680">
        <v>0.46141746133577899</v>
      </c>
      <c r="X1680">
        <v>0.53858253866422101</v>
      </c>
      <c r="Y1680">
        <v>53.86</v>
      </c>
      <c r="Z1680" s="1" t="str">
        <f>LEFT(Table1[[#This Row],[customerID]],4)</f>
        <v>6833</v>
      </c>
      <c r="AA1680" t="s">
        <v>35</v>
      </c>
      <c r="AB1680" t="s">
        <v>129</v>
      </c>
    </row>
    <row r="1681" spans="1:28" x14ac:dyDescent="0.3">
      <c r="A1681">
        <v>5476</v>
      </c>
      <c r="B1681" t="s">
        <v>1724</v>
      </c>
      <c r="C1681" t="s">
        <v>29</v>
      </c>
      <c r="D1681" t="s">
        <v>30</v>
      </c>
      <c r="E1681" t="s">
        <v>31</v>
      </c>
      <c r="F1681" t="s">
        <v>31</v>
      </c>
      <c r="G1681">
        <v>5</v>
      </c>
      <c r="H1681" t="s">
        <v>30</v>
      </c>
      <c r="I1681" t="s">
        <v>31</v>
      </c>
      <c r="J1681" t="s">
        <v>32</v>
      </c>
      <c r="K1681" t="s">
        <v>31</v>
      </c>
      <c r="L1681" t="s">
        <v>31</v>
      </c>
      <c r="M1681" t="s">
        <v>30</v>
      </c>
      <c r="N1681" t="s">
        <v>31</v>
      </c>
      <c r="O1681" t="s">
        <v>30</v>
      </c>
      <c r="P1681" t="s">
        <v>31</v>
      </c>
      <c r="Q1681" t="s">
        <v>33</v>
      </c>
      <c r="R1681" t="s">
        <v>30</v>
      </c>
      <c r="S1681" t="s">
        <v>34</v>
      </c>
      <c r="T1681">
        <v>84.85</v>
      </c>
      <c r="U1681">
        <v>415.55</v>
      </c>
      <c r="V1681" t="s">
        <v>30</v>
      </c>
      <c r="W1681">
        <v>0.36747749538822999</v>
      </c>
      <c r="X1681">
        <v>0.63252250461176995</v>
      </c>
      <c r="Y1681">
        <v>63.25</v>
      </c>
      <c r="Z1681" s="1" t="str">
        <f>LEFT(Table1[[#This Row],[customerID]],4)</f>
        <v>6060</v>
      </c>
      <c r="AA1681" t="s">
        <v>35</v>
      </c>
      <c r="AB1681" t="s">
        <v>36</v>
      </c>
    </row>
    <row r="1682" spans="1:28" x14ac:dyDescent="0.3">
      <c r="A1682">
        <v>5545</v>
      </c>
      <c r="B1682" t="s">
        <v>1725</v>
      </c>
      <c r="C1682" t="s">
        <v>38</v>
      </c>
      <c r="D1682" t="s">
        <v>30</v>
      </c>
      <c r="E1682" t="s">
        <v>30</v>
      </c>
      <c r="F1682" t="s">
        <v>31</v>
      </c>
      <c r="G1682">
        <v>21</v>
      </c>
      <c r="H1682" t="s">
        <v>30</v>
      </c>
      <c r="I1682" t="s">
        <v>31</v>
      </c>
      <c r="J1682" t="s">
        <v>32</v>
      </c>
      <c r="K1682" t="s">
        <v>31</v>
      </c>
      <c r="L1682" t="s">
        <v>31</v>
      </c>
      <c r="M1682" t="s">
        <v>30</v>
      </c>
      <c r="N1682" t="s">
        <v>31</v>
      </c>
      <c r="O1682" t="s">
        <v>30</v>
      </c>
      <c r="P1682" t="s">
        <v>31</v>
      </c>
      <c r="Q1682" t="s">
        <v>33</v>
      </c>
      <c r="R1682" t="s">
        <v>31</v>
      </c>
      <c r="S1682" t="s">
        <v>54</v>
      </c>
      <c r="T1682">
        <v>86.55</v>
      </c>
      <c r="U1682">
        <v>1857.25</v>
      </c>
      <c r="V1682" t="s">
        <v>31</v>
      </c>
      <c r="W1682">
        <v>0.61259966916881403</v>
      </c>
      <c r="X1682">
        <v>0.38740033083118602</v>
      </c>
      <c r="Y1682">
        <v>38.74</v>
      </c>
      <c r="Z1682" s="1" t="str">
        <f>LEFT(Table1[[#This Row],[customerID]],4)</f>
        <v>7658</v>
      </c>
      <c r="AA1682" t="s">
        <v>35</v>
      </c>
      <c r="AB1682" t="s">
        <v>393</v>
      </c>
    </row>
    <row r="1683" spans="1:28" x14ac:dyDescent="0.3">
      <c r="A1683">
        <v>5644</v>
      </c>
      <c r="B1683" t="s">
        <v>1726</v>
      </c>
      <c r="C1683" t="s">
        <v>38</v>
      </c>
      <c r="D1683" t="s">
        <v>31</v>
      </c>
      <c r="E1683" t="s">
        <v>30</v>
      </c>
      <c r="F1683" t="s">
        <v>31</v>
      </c>
      <c r="G1683">
        <v>1</v>
      </c>
      <c r="H1683" t="s">
        <v>30</v>
      </c>
      <c r="I1683" t="s">
        <v>31</v>
      </c>
      <c r="J1683" t="s">
        <v>32</v>
      </c>
      <c r="K1683" t="s">
        <v>31</v>
      </c>
      <c r="L1683" t="s">
        <v>31</v>
      </c>
      <c r="M1683" t="s">
        <v>30</v>
      </c>
      <c r="N1683" t="s">
        <v>31</v>
      </c>
      <c r="O1683" t="s">
        <v>31</v>
      </c>
      <c r="P1683" t="s">
        <v>31</v>
      </c>
      <c r="Q1683" t="s">
        <v>33</v>
      </c>
      <c r="R1683" t="s">
        <v>31</v>
      </c>
      <c r="S1683" t="s">
        <v>40</v>
      </c>
      <c r="T1683">
        <v>76.2</v>
      </c>
      <c r="U1683">
        <v>76.2</v>
      </c>
      <c r="V1683" t="s">
        <v>30</v>
      </c>
      <c r="W1683">
        <v>0.28451469199705198</v>
      </c>
      <c r="X1683">
        <v>0.71548530800294796</v>
      </c>
      <c r="Y1683">
        <v>71.55</v>
      </c>
      <c r="Z1683" s="1" t="str">
        <f>LEFT(Table1[[#This Row],[customerID]],4)</f>
        <v>9444</v>
      </c>
      <c r="AA1683" t="s">
        <v>35</v>
      </c>
      <c r="AB1683" t="s">
        <v>36</v>
      </c>
    </row>
    <row r="1684" spans="1:28" x14ac:dyDescent="0.3">
      <c r="A1684">
        <v>5664</v>
      </c>
      <c r="B1684" t="s">
        <v>1727</v>
      </c>
      <c r="C1684" t="s">
        <v>29</v>
      </c>
      <c r="D1684" t="s">
        <v>30</v>
      </c>
      <c r="E1684" t="s">
        <v>31</v>
      </c>
      <c r="F1684" t="s">
        <v>31</v>
      </c>
      <c r="G1684">
        <v>10</v>
      </c>
      <c r="H1684" t="s">
        <v>30</v>
      </c>
      <c r="I1684" t="s">
        <v>31</v>
      </c>
      <c r="J1684" t="s">
        <v>32</v>
      </c>
      <c r="K1684" t="s">
        <v>31</v>
      </c>
      <c r="L1684" t="s">
        <v>31</v>
      </c>
      <c r="M1684" t="s">
        <v>30</v>
      </c>
      <c r="N1684" t="s">
        <v>31</v>
      </c>
      <c r="O1684" t="s">
        <v>31</v>
      </c>
      <c r="P1684" t="s">
        <v>30</v>
      </c>
      <c r="Q1684" t="s">
        <v>33</v>
      </c>
      <c r="R1684" t="s">
        <v>30</v>
      </c>
      <c r="S1684" t="s">
        <v>80</v>
      </c>
      <c r="T1684">
        <v>84.6</v>
      </c>
      <c r="U1684">
        <v>865.55</v>
      </c>
      <c r="V1684" t="s">
        <v>30</v>
      </c>
      <c r="W1684">
        <v>0.33483649059430798</v>
      </c>
      <c r="X1684">
        <v>0.66516350940569202</v>
      </c>
      <c r="Y1684">
        <v>66.52</v>
      </c>
      <c r="Z1684" s="1" t="str">
        <f>LEFT(Table1[[#This Row],[customerID]],4)</f>
        <v>0875</v>
      </c>
      <c r="AA1684" t="s">
        <v>35</v>
      </c>
      <c r="AB1684" t="s">
        <v>36</v>
      </c>
    </row>
    <row r="1685" spans="1:28" x14ac:dyDescent="0.3">
      <c r="A1685">
        <v>5699</v>
      </c>
      <c r="B1685" t="s">
        <v>1728</v>
      </c>
      <c r="C1685" t="s">
        <v>38</v>
      </c>
      <c r="D1685" t="s">
        <v>31</v>
      </c>
      <c r="E1685" t="s">
        <v>31</v>
      </c>
      <c r="F1685" t="s">
        <v>31</v>
      </c>
      <c r="G1685">
        <v>15</v>
      </c>
      <c r="H1685" t="s">
        <v>30</v>
      </c>
      <c r="I1685" t="s">
        <v>31</v>
      </c>
      <c r="J1685" t="s">
        <v>32</v>
      </c>
      <c r="K1685" t="s">
        <v>31</v>
      </c>
      <c r="L1685" t="s">
        <v>31</v>
      </c>
      <c r="M1685" t="s">
        <v>30</v>
      </c>
      <c r="N1685" t="s">
        <v>31</v>
      </c>
      <c r="O1685" t="s">
        <v>30</v>
      </c>
      <c r="P1685" t="s">
        <v>31</v>
      </c>
      <c r="Q1685" t="s">
        <v>33</v>
      </c>
      <c r="R1685" t="s">
        <v>31</v>
      </c>
      <c r="S1685" t="s">
        <v>40</v>
      </c>
      <c r="T1685">
        <v>85.3</v>
      </c>
      <c r="U1685">
        <v>1219.8499999999999</v>
      </c>
      <c r="V1685" t="s">
        <v>31</v>
      </c>
      <c r="W1685">
        <v>0.48204815549100499</v>
      </c>
      <c r="X1685">
        <v>0.51795184450899501</v>
      </c>
      <c r="Y1685">
        <v>51.8</v>
      </c>
      <c r="Z1685" s="1" t="str">
        <f>LEFT(Table1[[#This Row],[customerID]],4)</f>
        <v>6719</v>
      </c>
      <c r="AA1685" t="s">
        <v>35</v>
      </c>
      <c r="AB1685" t="s">
        <v>129</v>
      </c>
    </row>
    <row r="1686" spans="1:28" x14ac:dyDescent="0.3">
      <c r="A1686">
        <v>5932</v>
      </c>
      <c r="B1686" t="s">
        <v>1729</v>
      </c>
      <c r="C1686" t="s">
        <v>38</v>
      </c>
      <c r="D1686" t="s">
        <v>31</v>
      </c>
      <c r="E1686" t="s">
        <v>30</v>
      </c>
      <c r="F1686" t="s">
        <v>31</v>
      </c>
      <c r="G1686">
        <v>5</v>
      </c>
      <c r="H1686" t="s">
        <v>30</v>
      </c>
      <c r="I1686" t="s">
        <v>31</v>
      </c>
      <c r="J1686" t="s">
        <v>32</v>
      </c>
      <c r="K1686" t="s">
        <v>31</v>
      </c>
      <c r="L1686" t="s">
        <v>31</v>
      </c>
      <c r="M1686" t="s">
        <v>30</v>
      </c>
      <c r="N1686" t="s">
        <v>31</v>
      </c>
      <c r="O1686" t="s">
        <v>30</v>
      </c>
      <c r="P1686" t="s">
        <v>30</v>
      </c>
      <c r="Q1686" t="s">
        <v>33</v>
      </c>
      <c r="R1686" t="s">
        <v>30</v>
      </c>
      <c r="S1686" t="s">
        <v>40</v>
      </c>
      <c r="T1686">
        <v>94.45</v>
      </c>
      <c r="U1686">
        <v>498.1</v>
      </c>
      <c r="V1686" t="s">
        <v>30</v>
      </c>
      <c r="W1686">
        <v>0.34837262030434601</v>
      </c>
      <c r="X1686">
        <v>0.65162737969565399</v>
      </c>
      <c r="Y1686">
        <v>65.16</v>
      </c>
      <c r="Z1686" s="1" t="str">
        <f>LEFT(Table1[[#This Row],[customerID]],4)</f>
        <v>4192</v>
      </c>
      <c r="AA1686" t="s">
        <v>35</v>
      </c>
      <c r="AB1686" t="s">
        <v>36</v>
      </c>
    </row>
    <row r="1687" spans="1:28" x14ac:dyDescent="0.3">
      <c r="A1687">
        <v>5943</v>
      </c>
      <c r="B1687" t="s">
        <v>1730</v>
      </c>
      <c r="C1687" t="s">
        <v>38</v>
      </c>
      <c r="D1687" t="s">
        <v>31</v>
      </c>
      <c r="E1687" t="s">
        <v>31</v>
      </c>
      <c r="F1687" t="s">
        <v>31</v>
      </c>
      <c r="G1687">
        <v>1</v>
      </c>
      <c r="H1687" t="s">
        <v>30</v>
      </c>
      <c r="I1687" t="s">
        <v>31</v>
      </c>
      <c r="J1687" t="s">
        <v>32</v>
      </c>
      <c r="K1687" t="s">
        <v>31</v>
      </c>
      <c r="L1687" t="s">
        <v>31</v>
      </c>
      <c r="M1687" t="s">
        <v>30</v>
      </c>
      <c r="N1687" t="s">
        <v>31</v>
      </c>
      <c r="O1687" t="s">
        <v>30</v>
      </c>
      <c r="P1687" t="s">
        <v>31</v>
      </c>
      <c r="Q1687" t="s">
        <v>33</v>
      </c>
      <c r="R1687" t="s">
        <v>30</v>
      </c>
      <c r="S1687" t="s">
        <v>40</v>
      </c>
      <c r="T1687">
        <v>84.85</v>
      </c>
      <c r="U1687">
        <v>84.85</v>
      </c>
      <c r="V1687" t="s">
        <v>30</v>
      </c>
      <c r="W1687">
        <v>0.246562206477973</v>
      </c>
      <c r="X1687">
        <v>0.753437793522028</v>
      </c>
      <c r="Y1687">
        <v>75.34</v>
      </c>
      <c r="Z1687" s="1" t="str">
        <f>LEFT(Table1[[#This Row],[customerID]],4)</f>
        <v>2202</v>
      </c>
      <c r="AA1687" t="s">
        <v>35</v>
      </c>
      <c r="AB1687" t="s">
        <v>36</v>
      </c>
    </row>
    <row r="1688" spans="1:28" x14ac:dyDescent="0.3">
      <c r="A1688">
        <v>6046</v>
      </c>
      <c r="B1688" t="s">
        <v>1731</v>
      </c>
      <c r="C1688" t="s">
        <v>29</v>
      </c>
      <c r="D1688" t="s">
        <v>31</v>
      </c>
      <c r="E1688" t="s">
        <v>31</v>
      </c>
      <c r="F1688" t="s">
        <v>31</v>
      </c>
      <c r="G1688">
        <v>9</v>
      </c>
      <c r="H1688" t="s">
        <v>30</v>
      </c>
      <c r="I1688" t="s">
        <v>31</v>
      </c>
      <c r="J1688" t="s">
        <v>32</v>
      </c>
      <c r="K1688" t="s">
        <v>31</v>
      </c>
      <c r="L1688" t="s">
        <v>31</v>
      </c>
      <c r="M1688" t="s">
        <v>30</v>
      </c>
      <c r="N1688" t="s">
        <v>31</v>
      </c>
      <c r="O1688" t="s">
        <v>31</v>
      </c>
      <c r="P1688" t="s">
        <v>30</v>
      </c>
      <c r="Q1688" t="s">
        <v>33</v>
      </c>
      <c r="R1688" t="s">
        <v>30</v>
      </c>
      <c r="S1688" t="s">
        <v>80</v>
      </c>
      <c r="T1688">
        <v>85.3</v>
      </c>
      <c r="U1688">
        <v>781.4</v>
      </c>
      <c r="V1688" t="s">
        <v>31</v>
      </c>
      <c r="W1688">
        <v>0.34981943953120798</v>
      </c>
      <c r="X1688">
        <v>0.65018056046879202</v>
      </c>
      <c r="Y1688">
        <v>65.02</v>
      </c>
      <c r="Z1688" s="1" t="str">
        <f>LEFT(Table1[[#This Row],[customerID]],4)</f>
        <v>2959</v>
      </c>
      <c r="AA1688" t="s">
        <v>35</v>
      </c>
      <c r="AB1688" t="s">
        <v>36</v>
      </c>
    </row>
    <row r="1689" spans="1:28" x14ac:dyDescent="0.3">
      <c r="A1689">
        <v>6066</v>
      </c>
      <c r="B1689" t="s">
        <v>1732</v>
      </c>
      <c r="C1689" t="s">
        <v>38</v>
      </c>
      <c r="D1689" t="s">
        <v>31</v>
      </c>
      <c r="E1689" t="s">
        <v>31</v>
      </c>
      <c r="F1689" t="s">
        <v>31</v>
      </c>
      <c r="G1689">
        <v>2</v>
      </c>
      <c r="H1689" t="s">
        <v>30</v>
      </c>
      <c r="I1689" t="s">
        <v>31</v>
      </c>
      <c r="J1689" t="s">
        <v>32</v>
      </c>
      <c r="K1689" t="s">
        <v>31</v>
      </c>
      <c r="L1689" t="s">
        <v>31</v>
      </c>
      <c r="M1689" t="s">
        <v>30</v>
      </c>
      <c r="N1689" t="s">
        <v>31</v>
      </c>
      <c r="O1689" t="s">
        <v>30</v>
      </c>
      <c r="P1689" t="s">
        <v>30</v>
      </c>
      <c r="Q1689" t="s">
        <v>33</v>
      </c>
      <c r="R1689" t="s">
        <v>31</v>
      </c>
      <c r="S1689" t="s">
        <v>40</v>
      </c>
      <c r="T1689">
        <v>94.95</v>
      </c>
      <c r="U1689">
        <v>178.1</v>
      </c>
      <c r="V1689" t="s">
        <v>30</v>
      </c>
      <c r="W1689">
        <v>0.37318666886427299</v>
      </c>
      <c r="X1689">
        <v>0.62681333113572701</v>
      </c>
      <c r="Y1689">
        <v>62.68</v>
      </c>
      <c r="Z1689" s="1" t="str">
        <f>LEFT(Table1[[#This Row],[customerID]],4)</f>
        <v>5349</v>
      </c>
      <c r="AA1689" t="s">
        <v>35</v>
      </c>
      <c r="AB1689" t="s">
        <v>36</v>
      </c>
    </row>
    <row r="1690" spans="1:28" x14ac:dyDescent="0.3">
      <c r="A1690">
        <v>6126</v>
      </c>
      <c r="B1690" t="s">
        <v>1733</v>
      </c>
      <c r="C1690" t="s">
        <v>38</v>
      </c>
      <c r="D1690" t="s">
        <v>30</v>
      </c>
      <c r="E1690" t="s">
        <v>31</v>
      </c>
      <c r="F1690" t="s">
        <v>31</v>
      </c>
      <c r="G1690">
        <v>19</v>
      </c>
      <c r="H1690" t="s">
        <v>30</v>
      </c>
      <c r="I1690" t="s">
        <v>31</v>
      </c>
      <c r="J1690" t="s">
        <v>32</v>
      </c>
      <c r="K1690" t="s">
        <v>31</v>
      </c>
      <c r="L1690" t="s">
        <v>31</v>
      </c>
      <c r="M1690" t="s">
        <v>30</v>
      </c>
      <c r="N1690" t="s">
        <v>31</v>
      </c>
      <c r="O1690" t="s">
        <v>30</v>
      </c>
      <c r="P1690" t="s">
        <v>30</v>
      </c>
      <c r="Q1690" t="s">
        <v>33</v>
      </c>
      <c r="R1690" t="s">
        <v>30</v>
      </c>
      <c r="S1690" t="s">
        <v>80</v>
      </c>
      <c r="T1690">
        <v>95.9</v>
      </c>
      <c r="U1690">
        <v>1777.9</v>
      </c>
      <c r="V1690" t="s">
        <v>30</v>
      </c>
      <c r="W1690">
        <v>0.53443994735734901</v>
      </c>
      <c r="X1690">
        <v>0.46556005264265099</v>
      </c>
      <c r="Y1690">
        <v>46.56</v>
      </c>
      <c r="Z1690" s="1" t="str">
        <f>LEFT(Table1[[#This Row],[customerID]],4)</f>
        <v>9190</v>
      </c>
      <c r="AA1690" t="s">
        <v>35</v>
      </c>
      <c r="AB1690" t="s">
        <v>129</v>
      </c>
    </row>
    <row r="1691" spans="1:28" x14ac:dyDescent="0.3">
      <c r="A1691">
        <v>6313</v>
      </c>
      <c r="B1691" t="s">
        <v>1734</v>
      </c>
      <c r="C1691" t="s">
        <v>38</v>
      </c>
      <c r="D1691" t="s">
        <v>31</v>
      </c>
      <c r="E1691" t="s">
        <v>31</v>
      </c>
      <c r="F1691" t="s">
        <v>31</v>
      </c>
      <c r="G1691">
        <v>2</v>
      </c>
      <c r="H1691" t="s">
        <v>30</v>
      </c>
      <c r="I1691" t="s">
        <v>31</v>
      </c>
      <c r="J1691" t="s">
        <v>32</v>
      </c>
      <c r="K1691" t="s">
        <v>31</v>
      </c>
      <c r="L1691" t="s">
        <v>31</v>
      </c>
      <c r="M1691" t="s">
        <v>30</v>
      </c>
      <c r="N1691" t="s">
        <v>31</v>
      </c>
      <c r="O1691" t="s">
        <v>30</v>
      </c>
      <c r="P1691" t="s">
        <v>30</v>
      </c>
      <c r="Q1691" t="s">
        <v>33</v>
      </c>
      <c r="R1691" t="s">
        <v>30</v>
      </c>
      <c r="S1691" t="s">
        <v>40</v>
      </c>
      <c r="T1691">
        <v>95.85</v>
      </c>
      <c r="U1691">
        <v>197.7</v>
      </c>
      <c r="V1691" t="s">
        <v>30</v>
      </c>
      <c r="W1691">
        <v>0.32208383488599601</v>
      </c>
      <c r="X1691">
        <v>0.67791616511400399</v>
      </c>
      <c r="Y1691">
        <v>67.790000000000006</v>
      </c>
      <c r="Z1691" s="1" t="str">
        <f>LEFT(Table1[[#This Row],[customerID]],4)</f>
        <v>0754</v>
      </c>
      <c r="AA1691" t="s">
        <v>35</v>
      </c>
      <c r="AB1691" t="s">
        <v>36</v>
      </c>
    </row>
    <row r="1692" spans="1:28" x14ac:dyDescent="0.3">
      <c r="A1692">
        <v>6373</v>
      </c>
      <c r="B1692" t="s">
        <v>1735</v>
      </c>
      <c r="C1692" t="s">
        <v>38</v>
      </c>
      <c r="D1692" t="s">
        <v>31</v>
      </c>
      <c r="E1692" t="s">
        <v>30</v>
      </c>
      <c r="F1692" t="s">
        <v>30</v>
      </c>
      <c r="G1692">
        <v>44</v>
      </c>
      <c r="H1692" t="s">
        <v>30</v>
      </c>
      <c r="I1692" t="s">
        <v>31</v>
      </c>
      <c r="J1692" t="s">
        <v>32</v>
      </c>
      <c r="K1692" t="s">
        <v>31</v>
      </c>
      <c r="L1692" t="s">
        <v>31</v>
      </c>
      <c r="M1692" t="s">
        <v>30</v>
      </c>
      <c r="N1692" t="s">
        <v>31</v>
      </c>
      <c r="O1692" t="s">
        <v>30</v>
      </c>
      <c r="P1692" t="s">
        <v>30</v>
      </c>
      <c r="Q1692" t="s">
        <v>33</v>
      </c>
      <c r="R1692" t="s">
        <v>30</v>
      </c>
      <c r="S1692" t="s">
        <v>54</v>
      </c>
      <c r="T1692">
        <v>92.95</v>
      </c>
      <c r="U1692">
        <v>4122.8999999999996</v>
      </c>
      <c r="V1692" t="s">
        <v>31</v>
      </c>
      <c r="W1692">
        <v>0.62833356426297604</v>
      </c>
      <c r="X1692">
        <v>0.37166643573702401</v>
      </c>
      <c r="Y1692">
        <v>37.17</v>
      </c>
      <c r="Z1692" s="1" t="str">
        <f>LEFT(Table1[[#This Row],[customerID]],4)</f>
        <v>0943</v>
      </c>
      <c r="AA1692" t="s">
        <v>35</v>
      </c>
      <c r="AB1692" t="s">
        <v>393</v>
      </c>
    </row>
    <row r="1693" spans="1:28" x14ac:dyDescent="0.3">
      <c r="A1693">
        <v>6473</v>
      </c>
      <c r="B1693" t="s">
        <v>1736</v>
      </c>
      <c r="C1693" t="s">
        <v>29</v>
      </c>
      <c r="D1693" t="s">
        <v>31</v>
      </c>
      <c r="E1693" t="s">
        <v>31</v>
      </c>
      <c r="F1693" t="s">
        <v>31</v>
      </c>
      <c r="G1693">
        <v>1</v>
      </c>
      <c r="H1693" t="s">
        <v>30</v>
      </c>
      <c r="I1693" t="s">
        <v>31</v>
      </c>
      <c r="J1693" t="s">
        <v>32</v>
      </c>
      <c r="K1693" t="s">
        <v>31</v>
      </c>
      <c r="L1693" t="s">
        <v>31</v>
      </c>
      <c r="M1693" t="s">
        <v>30</v>
      </c>
      <c r="N1693" t="s">
        <v>31</v>
      </c>
      <c r="O1693" t="s">
        <v>30</v>
      </c>
      <c r="P1693" t="s">
        <v>30</v>
      </c>
      <c r="Q1693" t="s">
        <v>33</v>
      </c>
      <c r="R1693" t="s">
        <v>31</v>
      </c>
      <c r="S1693" t="s">
        <v>40</v>
      </c>
      <c r="T1693">
        <v>94.4</v>
      </c>
      <c r="U1693">
        <v>94.4</v>
      </c>
      <c r="V1693" t="s">
        <v>30</v>
      </c>
      <c r="W1693">
        <v>0.240781952291067</v>
      </c>
      <c r="X1693">
        <v>0.75921804770893297</v>
      </c>
      <c r="Y1693">
        <v>75.92</v>
      </c>
      <c r="Z1693" s="1" t="str">
        <f>LEFT(Table1[[#This Row],[customerID]],4)</f>
        <v>9223</v>
      </c>
      <c r="AA1693" t="s">
        <v>35</v>
      </c>
      <c r="AB1693" t="s">
        <v>36</v>
      </c>
    </row>
    <row r="1694" spans="1:28" x14ac:dyDescent="0.3">
      <c r="A1694">
        <v>6483</v>
      </c>
      <c r="B1694" t="s">
        <v>1737</v>
      </c>
      <c r="C1694" t="s">
        <v>38</v>
      </c>
      <c r="D1694" t="s">
        <v>31</v>
      </c>
      <c r="E1694" t="s">
        <v>30</v>
      </c>
      <c r="F1694" t="s">
        <v>30</v>
      </c>
      <c r="G1694">
        <v>13</v>
      </c>
      <c r="H1694" t="s">
        <v>30</v>
      </c>
      <c r="I1694" t="s">
        <v>31</v>
      </c>
      <c r="J1694" t="s">
        <v>32</v>
      </c>
      <c r="K1694" t="s">
        <v>31</v>
      </c>
      <c r="L1694" t="s">
        <v>31</v>
      </c>
      <c r="M1694" t="s">
        <v>30</v>
      </c>
      <c r="N1694" t="s">
        <v>31</v>
      </c>
      <c r="O1694" t="s">
        <v>30</v>
      </c>
      <c r="P1694" t="s">
        <v>30</v>
      </c>
      <c r="Q1694" t="s">
        <v>33</v>
      </c>
      <c r="R1694" t="s">
        <v>31</v>
      </c>
      <c r="S1694" t="s">
        <v>40</v>
      </c>
      <c r="T1694">
        <v>97</v>
      </c>
      <c r="U1694">
        <v>1334.45</v>
      </c>
      <c r="V1694" t="s">
        <v>31</v>
      </c>
      <c r="W1694">
        <v>0.46486012490159301</v>
      </c>
      <c r="X1694">
        <v>0.53513987509840699</v>
      </c>
      <c r="Y1694">
        <v>53.51</v>
      </c>
      <c r="Z1694" s="1" t="str">
        <f>LEFT(Table1[[#This Row],[customerID]],4)</f>
        <v>3644</v>
      </c>
      <c r="AA1694" t="s">
        <v>35</v>
      </c>
      <c r="AB1694" t="s">
        <v>129</v>
      </c>
    </row>
    <row r="1695" spans="1:28" x14ac:dyDescent="0.3">
      <c r="A1695">
        <v>6520</v>
      </c>
      <c r="B1695" t="s">
        <v>1738</v>
      </c>
      <c r="C1695" t="s">
        <v>38</v>
      </c>
      <c r="D1695" t="s">
        <v>31</v>
      </c>
      <c r="E1695" t="s">
        <v>31</v>
      </c>
      <c r="F1695" t="s">
        <v>31</v>
      </c>
      <c r="G1695">
        <v>2</v>
      </c>
      <c r="H1695" t="s">
        <v>30</v>
      </c>
      <c r="I1695" t="s">
        <v>31</v>
      </c>
      <c r="J1695" t="s">
        <v>32</v>
      </c>
      <c r="K1695" t="s">
        <v>31</v>
      </c>
      <c r="L1695" t="s">
        <v>31</v>
      </c>
      <c r="M1695" t="s">
        <v>30</v>
      </c>
      <c r="N1695" t="s">
        <v>31</v>
      </c>
      <c r="O1695" t="s">
        <v>31</v>
      </c>
      <c r="P1695" t="s">
        <v>30</v>
      </c>
      <c r="Q1695" t="s">
        <v>33</v>
      </c>
      <c r="R1695" t="s">
        <v>30</v>
      </c>
      <c r="S1695" t="s">
        <v>40</v>
      </c>
      <c r="T1695">
        <v>85.85</v>
      </c>
      <c r="U1695">
        <v>167.3</v>
      </c>
      <c r="V1695" t="s">
        <v>30</v>
      </c>
      <c r="W1695">
        <v>0.33496024343719899</v>
      </c>
      <c r="X1695">
        <v>0.66503975656280101</v>
      </c>
      <c r="Y1695">
        <v>66.5</v>
      </c>
      <c r="Z1695" s="1" t="str">
        <f>LEFT(Table1[[#This Row],[customerID]],4)</f>
        <v>0220</v>
      </c>
      <c r="AA1695" t="s">
        <v>35</v>
      </c>
      <c r="AB1695" t="s">
        <v>36</v>
      </c>
    </row>
    <row r="1696" spans="1:28" x14ac:dyDescent="0.3">
      <c r="A1696">
        <v>6561</v>
      </c>
      <c r="B1696" t="s">
        <v>1739</v>
      </c>
      <c r="C1696" t="s">
        <v>38</v>
      </c>
      <c r="D1696" t="s">
        <v>31</v>
      </c>
      <c r="E1696" t="s">
        <v>31</v>
      </c>
      <c r="F1696" t="s">
        <v>31</v>
      </c>
      <c r="G1696">
        <v>9</v>
      </c>
      <c r="H1696" t="s">
        <v>30</v>
      </c>
      <c r="I1696" t="s">
        <v>31</v>
      </c>
      <c r="J1696" t="s">
        <v>32</v>
      </c>
      <c r="K1696" t="s">
        <v>31</v>
      </c>
      <c r="L1696" t="s">
        <v>31</v>
      </c>
      <c r="M1696" t="s">
        <v>30</v>
      </c>
      <c r="N1696" t="s">
        <v>31</v>
      </c>
      <c r="O1696" t="s">
        <v>31</v>
      </c>
      <c r="P1696" t="s">
        <v>31</v>
      </c>
      <c r="Q1696" t="s">
        <v>33</v>
      </c>
      <c r="R1696" t="s">
        <v>30</v>
      </c>
      <c r="S1696" t="s">
        <v>40</v>
      </c>
      <c r="T1696">
        <v>73.8</v>
      </c>
      <c r="U1696">
        <v>704.3</v>
      </c>
      <c r="V1696" t="s">
        <v>31</v>
      </c>
      <c r="W1696">
        <v>0.36978128478679301</v>
      </c>
      <c r="X1696">
        <v>0.63021871521320705</v>
      </c>
      <c r="Y1696">
        <v>63.02</v>
      </c>
      <c r="Z1696" s="1" t="str">
        <f>LEFT(Table1[[#This Row],[customerID]],4)</f>
        <v>6339</v>
      </c>
      <c r="AA1696" t="s">
        <v>35</v>
      </c>
      <c r="AB1696" t="s">
        <v>36</v>
      </c>
    </row>
    <row r="1697" spans="1:28" x14ac:dyDescent="0.3">
      <c r="A1697">
        <v>6626</v>
      </c>
      <c r="B1697" t="s">
        <v>1740</v>
      </c>
      <c r="C1697" t="s">
        <v>38</v>
      </c>
      <c r="D1697" t="s">
        <v>30</v>
      </c>
      <c r="E1697" t="s">
        <v>30</v>
      </c>
      <c r="F1697" t="s">
        <v>31</v>
      </c>
      <c r="G1697">
        <v>6</v>
      </c>
      <c r="H1697" t="s">
        <v>30</v>
      </c>
      <c r="I1697" t="s">
        <v>31</v>
      </c>
      <c r="J1697" t="s">
        <v>32</v>
      </c>
      <c r="K1697" t="s">
        <v>31</v>
      </c>
      <c r="L1697" t="s">
        <v>31</v>
      </c>
      <c r="M1697" t="s">
        <v>30</v>
      </c>
      <c r="N1697" t="s">
        <v>31</v>
      </c>
      <c r="O1697" t="s">
        <v>30</v>
      </c>
      <c r="P1697" t="s">
        <v>30</v>
      </c>
      <c r="Q1697" t="s">
        <v>33</v>
      </c>
      <c r="R1697" t="s">
        <v>30</v>
      </c>
      <c r="S1697" t="s">
        <v>40</v>
      </c>
      <c r="T1697">
        <v>95.75</v>
      </c>
      <c r="U1697">
        <v>573.75</v>
      </c>
      <c r="V1697" t="s">
        <v>30</v>
      </c>
      <c r="W1697">
        <v>0.34070719733938598</v>
      </c>
      <c r="X1697">
        <v>0.65929280266061396</v>
      </c>
      <c r="Y1697">
        <v>65.930000000000007</v>
      </c>
      <c r="Z1697" s="1" t="str">
        <f>LEFT(Table1[[#This Row],[customerID]],4)</f>
        <v>3319</v>
      </c>
      <c r="AA1697" t="s">
        <v>35</v>
      </c>
      <c r="AB1697" t="s">
        <v>36</v>
      </c>
    </row>
    <row r="1698" spans="1:28" x14ac:dyDescent="0.3">
      <c r="A1698">
        <v>6712</v>
      </c>
      <c r="B1698" t="s">
        <v>1741</v>
      </c>
      <c r="C1698" t="s">
        <v>38</v>
      </c>
      <c r="D1698" t="s">
        <v>31</v>
      </c>
      <c r="E1698" t="s">
        <v>30</v>
      </c>
      <c r="F1698" t="s">
        <v>30</v>
      </c>
      <c r="G1698">
        <v>28</v>
      </c>
      <c r="H1698" t="s">
        <v>30</v>
      </c>
      <c r="I1698" t="s">
        <v>31</v>
      </c>
      <c r="J1698" t="s">
        <v>32</v>
      </c>
      <c r="K1698" t="s">
        <v>31</v>
      </c>
      <c r="L1698" t="s">
        <v>31</v>
      </c>
      <c r="M1698" t="s">
        <v>30</v>
      </c>
      <c r="N1698" t="s">
        <v>31</v>
      </c>
      <c r="O1698" t="s">
        <v>30</v>
      </c>
      <c r="P1698" t="s">
        <v>31</v>
      </c>
      <c r="Q1698" t="s">
        <v>33</v>
      </c>
      <c r="R1698" t="s">
        <v>31</v>
      </c>
      <c r="S1698" t="s">
        <v>40</v>
      </c>
      <c r="T1698">
        <v>85.45</v>
      </c>
      <c r="U1698">
        <v>2289.9</v>
      </c>
      <c r="V1698" t="s">
        <v>31</v>
      </c>
      <c r="W1698">
        <v>0.58855108096555697</v>
      </c>
      <c r="X1698">
        <v>0.41144891903444197</v>
      </c>
      <c r="Y1698">
        <v>41.14</v>
      </c>
      <c r="Z1698" s="1" t="str">
        <f>LEFT(Table1[[#This Row],[customerID]],4)</f>
        <v>1785</v>
      </c>
      <c r="AA1698" t="s">
        <v>35</v>
      </c>
      <c r="AB1698" t="s">
        <v>129</v>
      </c>
    </row>
    <row r="1699" spans="1:28" x14ac:dyDescent="0.3">
      <c r="A1699">
        <v>6741</v>
      </c>
      <c r="B1699" t="s">
        <v>1742</v>
      </c>
      <c r="C1699" t="s">
        <v>29</v>
      </c>
      <c r="D1699" t="s">
        <v>31</v>
      </c>
      <c r="E1699" t="s">
        <v>31</v>
      </c>
      <c r="F1699" t="s">
        <v>31</v>
      </c>
      <c r="G1699">
        <v>12</v>
      </c>
      <c r="H1699" t="s">
        <v>30</v>
      </c>
      <c r="I1699" t="s">
        <v>31</v>
      </c>
      <c r="J1699" t="s">
        <v>32</v>
      </c>
      <c r="K1699" t="s">
        <v>31</v>
      </c>
      <c r="L1699" t="s">
        <v>31</v>
      </c>
      <c r="M1699" t="s">
        <v>30</v>
      </c>
      <c r="N1699" t="s">
        <v>31</v>
      </c>
      <c r="O1699" t="s">
        <v>30</v>
      </c>
      <c r="P1699" t="s">
        <v>30</v>
      </c>
      <c r="Q1699" t="s">
        <v>33</v>
      </c>
      <c r="R1699" t="s">
        <v>30</v>
      </c>
      <c r="S1699" t="s">
        <v>40</v>
      </c>
      <c r="T1699">
        <v>96</v>
      </c>
      <c r="U1699">
        <v>1062.0999999999999</v>
      </c>
      <c r="V1699" t="s">
        <v>30</v>
      </c>
      <c r="W1699">
        <v>0.36066589118556902</v>
      </c>
      <c r="X1699">
        <v>0.63933410881443198</v>
      </c>
      <c r="Y1699">
        <v>63.93</v>
      </c>
      <c r="Z1699" s="1" t="str">
        <f>LEFT(Table1[[#This Row],[customerID]],4)</f>
        <v>2180</v>
      </c>
      <c r="AA1699" t="s">
        <v>35</v>
      </c>
      <c r="AB1699" t="s">
        <v>36</v>
      </c>
    </row>
    <row r="1700" spans="1:28" x14ac:dyDescent="0.3">
      <c r="A1700">
        <v>6748</v>
      </c>
      <c r="B1700" t="s">
        <v>1743</v>
      </c>
      <c r="C1700" t="s">
        <v>29</v>
      </c>
      <c r="D1700" t="s">
        <v>30</v>
      </c>
      <c r="E1700" t="s">
        <v>31</v>
      </c>
      <c r="F1700" t="s">
        <v>31</v>
      </c>
      <c r="G1700">
        <v>1</v>
      </c>
      <c r="H1700" t="s">
        <v>30</v>
      </c>
      <c r="I1700" t="s">
        <v>31</v>
      </c>
      <c r="J1700" t="s">
        <v>32</v>
      </c>
      <c r="K1700" t="s">
        <v>31</v>
      </c>
      <c r="L1700" t="s">
        <v>31</v>
      </c>
      <c r="M1700" t="s">
        <v>30</v>
      </c>
      <c r="N1700" t="s">
        <v>31</v>
      </c>
      <c r="O1700" t="s">
        <v>31</v>
      </c>
      <c r="P1700" t="s">
        <v>30</v>
      </c>
      <c r="Q1700" t="s">
        <v>33</v>
      </c>
      <c r="R1700" t="s">
        <v>30</v>
      </c>
      <c r="S1700" t="s">
        <v>40</v>
      </c>
      <c r="T1700">
        <v>85</v>
      </c>
      <c r="U1700">
        <v>85</v>
      </c>
      <c r="V1700" t="s">
        <v>30</v>
      </c>
      <c r="W1700">
        <v>0.23099702975501599</v>
      </c>
      <c r="X1700">
        <v>0.76900297024498399</v>
      </c>
      <c r="Y1700">
        <v>76.900000000000006</v>
      </c>
      <c r="Z1700" s="1" t="str">
        <f>LEFT(Table1[[#This Row],[customerID]],4)</f>
        <v>6230</v>
      </c>
      <c r="AA1700" t="s">
        <v>35</v>
      </c>
      <c r="AB1700" t="s">
        <v>36</v>
      </c>
    </row>
    <row r="1701" spans="1:28" x14ac:dyDescent="0.3">
      <c r="A1701">
        <v>7015</v>
      </c>
      <c r="B1701" t="s">
        <v>1744</v>
      </c>
      <c r="C1701" t="s">
        <v>38</v>
      </c>
      <c r="D1701" t="s">
        <v>30</v>
      </c>
      <c r="E1701" t="s">
        <v>30</v>
      </c>
      <c r="F1701" t="s">
        <v>31</v>
      </c>
      <c r="G1701">
        <v>34</v>
      </c>
      <c r="H1701" t="s">
        <v>30</v>
      </c>
      <c r="I1701" t="s">
        <v>31</v>
      </c>
      <c r="J1701" t="s">
        <v>32</v>
      </c>
      <c r="K1701" t="s">
        <v>31</v>
      </c>
      <c r="L1701" t="s">
        <v>31</v>
      </c>
      <c r="M1701" t="s">
        <v>30</v>
      </c>
      <c r="N1701" t="s">
        <v>31</v>
      </c>
      <c r="O1701" t="s">
        <v>30</v>
      </c>
      <c r="P1701" t="s">
        <v>31</v>
      </c>
      <c r="Q1701" t="s">
        <v>33</v>
      </c>
      <c r="R1701" t="s">
        <v>30</v>
      </c>
      <c r="S1701" t="s">
        <v>80</v>
      </c>
      <c r="T1701">
        <v>85.2</v>
      </c>
      <c r="U1701">
        <v>2874.45</v>
      </c>
      <c r="V1701" t="s">
        <v>31</v>
      </c>
      <c r="W1701">
        <v>0.58955760808690205</v>
      </c>
      <c r="X1701">
        <v>0.410442391913098</v>
      </c>
      <c r="Y1701">
        <v>41.04</v>
      </c>
      <c r="Z1701" s="1" t="str">
        <f>LEFT(Table1[[#This Row],[customerID]],4)</f>
        <v>0666</v>
      </c>
      <c r="AA1701" t="s">
        <v>35</v>
      </c>
      <c r="AB1701" t="s">
        <v>129</v>
      </c>
    </row>
    <row r="1702" spans="1:28" x14ac:dyDescent="0.3">
      <c r="A1702">
        <v>19</v>
      </c>
      <c r="B1702" t="s">
        <v>1745</v>
      </c>
      <c r="C1702" t="s">
        <v>29</v>
      </c>
      <c r="D1702" t="s">
        <v>31</v>
      </c>
      <c r="E1702" t="s">
        <v>31</v>
      </c>
      <c r="F1702" t="s">
        <v>31</v>
      </c>
      <c r="G1702">
        <v>21</v>
      </c>
      <c r="H1702" t="s">
        <v>30</v>
      </c>
      <c r="I1702" t="s">
        <v>31</v>
      </c>
      <c r="J1702" t="s">
        <v>32</v>
      </c>
      <c r="K1702" t="s">
        <v>31</v>
      </c>
      <c r="L1702" t="s">
        <v>30</v>
      </c>
      <c r="M1702" t="s">
        <v>30</v>
      </c>
      <c r="N1702" t="s">
        <v>31</v>
      </c>
      <c r="O1702" t="s">
        <v>31</v>
      </c>
      <c r="P1702" t="s">
        <v>30</v>
      </c>
      <c r="Q1702" t="s">
        <v>33</v>
      </c>
      <c r="R1702" t="s">
        <v>30</v>
      </c>
      <c r="S1702" t="s">
        <v>40</v>
      </c>
      <c r="T1702">
        <v>90.05</v>
      </c>
      <c r="U1702">
        <v>1862.9</v>
      </c>
      <c r="V1702" t="s">
        <v>31</v>
      </c>
      <c r="W1702">
        <v>0.53580617927576901</v>
      </c>
      <c r="X1702">
        <v>0.46419382072423099</v>
      </c>
      <c r="Y1702">
        <v>46.42</v>
      </c>
      <c r="Z1702" s="1" t="str">
        <f>LEFT(Table1[[#This Row],[customerID]],4)</f>
        <v>4183</v>
      </c>
      <c r="AA1702" t="s">
        <v>35</v>
      </c>
      <c r="AB1702" t="s">
        <v>129</v>
      </c>
    </row>
    <row r="1703" spans="1:28" x14ac:dyDescent="0.3">
      <c r="A1703">
        <v>90</v>
      </c>
      <c r="B1703" t="s">
        <v>1746</v>
      </c>
      <c r="C1703" t="s">
        <v>38</v>
      </c>
      <c r="D1703" t="s">
        <v>31</v>
      </c>
      <c r="E1703" t="s">
        <v>30</v>
      </c>
      <c r="F1703" t="s">
        <v>30</v>
      </c>
      <c r="G1703">
        <v>30</v>
      </c>
      <c r="H1703" t="s">
        <v>30</v>
      </c>
      <c r="I1703" t="s">
        <v>31</v>
      </c>
      <c r="J1703" t="s">
        <v>32</v>
      </c>
      <c r="K1703" t="s">
        <v>31</v>
      </c>
      <c r="L1703" t="s">
        <v>30</v>
      </c>
      <c r="M1703" t="s">
        <v>30</v>
      </c>
      <c r="N1703" t="s">
        <v>31</v>
      </c>
      <c r="O1703" t="s">
        <v>31</v>
      </c>
      <c r="P1703" t="s">
        <v>31</v>
      </c>
      <c r="Q1703" t="s">
        <v>33</v>
      </c>
      <c r="R1703" t="s">
        <v>31</v>
      </c>
      <c r="S1703" t="s">
        <v>54</v>
      </c>
      <c r="T1703">
        <v>82.05</v>
      </c>
      <c r="U1703">
        <v>2570.1999999999998</v>
      </c>
      <c r="V1703" t="s">
        <v>31</v>
      </c>
      <c r="W1703">
        <v>0.66739102675875395</v>
      </c>
      <c r="X1703">
        <v>0.332608973241246</v>
      </c>
      <c r="Y1703">
        <v>33.26</v>
      </c>
      <c r="Z1703" s="1" t="str">
        <f>LEFT(Table1[[#This Row],[customerID]],4)</f>
        <v>4767</v>
      </c>
      <c r="AA1703" t="s">
        <v>35</v>
      </c>
      <c r="AB1703" t="s">
        <v>393</v>
      </c>
    </row>
    <row r="1704" spans="1:28" x14ac:dyDescent="0.3">
      <c r="A1704">
        <v>99</v>
      </c>
      <c r="B1704" t="s">
        <v>1747</v>
      </c>
      <c r="C1704" t="s">
        <v>29</v>
      </c>
      <c r="D1704" t="s">
        <v>30</v>
      </c>
      <c r="E1704" t="s">
        <v>30</v>
      </c>
      <c r="F1704" t="s">
        <v>31</v>
      </c>
      <c r="G1704">
        <v>25</v>
      </c>
      <c r="H1704" t="s">
        <v>30</v>
      </c>
      <c r="I1704" t="s">
        <v>31</v>
      </c>
      <c r="J1704" t="s">
        <v>32</v>
      </c>
      <c r="K1704" t="s">
        <v>31</v>
      </c>
      <c r="L1704" t="s">
        <v>30</v>
      </c>
      <c r="M1704" t="s">
        <v>30</v>
      </c>
      <c r="N1704" t="s">
        <v>31</v>
      </c>
      <c r="O1704" t="s">
        <v>30</v>
      </c>
      <c r="P1704" t="s">
        <v>30</v>
      </c>
      <c r="Q1704" t="s">
        <v>33</v>
      </c>
      <c r="R1704" t="s">
        <v>30</v>
      </c>
      <c r="S1704" t="s">
        <v>40</v>
      </c>
      <c r="T1704">
        <v>98.5</v>
      </c>
      <c r="U1704">
        <v>2514.5</v>
      </c>
      <c r="V1704" t="s">
        <v>30</v>
      </c>
      <c r="W1704">
        <v>0.50289463641334697</v>
      </c>
      <c r="X1704">
        <v>0.49710536358665303</v>
      </c>
      <c r="Y1704">
        <v>49.71</v>
      </c>
      <c r="Z1704" s="1" t="str">
        <f>LEFT(Table1[[#This Row],[customerID]],4)</f>
        <v>4598</v>
      </c>
      <c r="AA1704" t="s">
        <v>35</v>
      </c>
      <c r="AB1704" t="s">
        <v>129</v>
      </c>
    </row>
    <row r="1705" spans="1:28" x14ac:dyDescent="0.3">
      <c r="A1705">
        <v>112</v>
      </c>
      <c r="B1705" t="s">
        <v>1748</v>
      </c>
      <c r="C1705" t="s">
        <v>29</v>
      </c>
      <c r="D1705" t="s">
        <v>31</v>
      </c>
      <c r="E1705" t="s">
        <v>31</v>
      </c>
      <c r="F1705" t="s">
        <v>31</v>
      </c>
      <c r="G1705">
        <v>43</v>
      </c>
      <c r="H1705" t="s">
        <v>30</v>
      </c>
      <c r="I1705" t="s">
        <v>31</v>
      </c>
      <c r="J1705" t="s">
        <v>32</v>
      </c>
      <c r="K1705" t="s">
        <v>31</v>
      </c>
      <c r="L1705" t="s">
        <v>30</v>
      </c>
      <c r="M1705" t="s">
        <v>30</v>
      </c>
      <c r="N1705" t="s">
        <v>31</v>
      </c>
      <c r="O1705" t="s">
        <v>30</v>
      </c>
      <c r="P1705" t="s">
        <v>31</v>
      </c>
      <c r="Q1705" t="s">
        <v>33</v>
      </c>
      <c r="R1705" t="s">
        <v>30</v>
      </c>
      <c r="S1705" t="s">
        <v>40</v>
      </c>
      <c r="T1705">
        <v>91.65</v>
      </c>
      <c r="U1705">
        <v>3954.1</v>
      </c>
      <c r="V1705" t="s">
        <v>31</v>
      </c>
      <c r="W1705">
        <v>0.58486319700706002</v>
      </c>
      <c r="X1705">
        <v>0.41513680299293998</v>
      </c>
      <c r="Y1705">
        <v>41.51</v>
      </c>
      <c r="Z1705" s="1" t="str">
        <f>LEFT(Table1[[#This Row],[customerID]],4)</f>
        <v>5712</v>
      </c>
      <c r="AA1705" t="s">
        <v>35</v>
      </c>
      <c r="AB1705" t="s">
        <v>129</v>
      </c>
    </row>
    <row r="1706" spans="1:28" x14ac:dyDescent="0.3">
      <c r="A1706">
        <v>184</v>
      </c>
      <c r="B1706" t="s">
        <v>1749</v>
      </c>
      <c r="C1706" t="s">
        <v>29</v>
      </c>
      <c r="D1706" t="s">
        <v>31</v>
      </c>
      <c r="E1706" t="s">
        <v>31</v>
      </c>
      <c r="F1706" t="s">
        <v>31</v>
      </c>
      <c r="G1706">
        <v>13</v>
      </c>
      <c r="H1706" t="s">
        <v>30</v>
      </c>
      <c r="I1706" t="s">
        <v>31</v>
      </c>
      <c r="J1706" t="s">
        <v>32</v>
      </c>
      <c r="K1706" t="s">
        <v>31</v>
      </c>
      <c r="L1706" t="s">
        <v>30</v>
      </c>
      <c r="M1706" t="s">
        <v>30</v>
      </c>
      <c r="N1706" t="s">
        <v>31</v>
      </c>
      <c r="O1706" t="s">
        <v>31</v>
      </c>
      <c r="P1706" t="s">
        <v>31</v>
      </c>
      <c r="Q1706" t="s">
        <v>33</v>
      </c>
      <c r="R1706" t="s">
        <v>30</v>
      </c>
      <c r="S1706" t="s">
        <v>40</v>
      </c>
      <c r="T1706">
        <v>79.25</v>
      </c>
      <c r="U1706">
        <v>1111.6500000000001</v>
      </c>
      <c r="V1706" t="s">
        <v>30</v>
      </c>
      <c r="W1706">
        <v>0.41065554164373702</v>
      </c>
      <c r="X1706">
        <v>0.58934445835626303</v>
      </c>
      <c r="Y1706">
        <v>58.93</v>
      </c>
      <c r="Z1706" s="1" t="str">
        <f>LEFT(Table1[[#This Row],[customerID]],4)</f>
        <v>1918</v>
      </c>
      <c r="AA1706" t="s">
        <v>35</v>
      </c>
      <c r="AB1706" t="s">
        <v>129</v>
      </c>
    </row>
    <row r="1707" spans="1:28" x14ac:dyDescent="0.3">
      <c r="A1707">
        <v>191</v>
      </c>
      <c r="B1707" t="s">
        <v>1750</v>
      </c>
      <c r="C1707" t="s">
        <v>38</v>
      </c>
      <c r="D1707" t="s">
        <v>31</v>
      </c>
      <c r="E1707" t="s">
        <v>30</v>
      </c>
      <c r="F1707" t="s">
        <v>31</v>
      </c>
      <c r="G1707">
        <v>6</v>
      </c>
      <c r="H1707" t="s">
        <v>30</v>
      </c>
      <c r="I1707" t="s">
        <v>31</v>
      </c>
      <c r="J1707" t="s">
        <v>32</v>
      </c>
      <c r="K1707" t="s">
        <v>31</v>
      </c>
      <c r="L1707" t="s">
        <v>30</v>
      </c>
      <c r="M1707" t="s">
        <v>30</v>
      </c>
      <c r="N1707" t="s">
        <v>31</v>
      </c>
      <c r="O1707" t="s">
        <v>31</v>
      </c>
      <c r="P1707" t="s">
        <v>30</v>
      </c>
      <c r="Q1707" t="s">
        <v>33</v>
      </c>
      <c r="R1707" t="s">
        <v>30</v>
      </c>
      <c r="S1707" t="s">
        <v>40</v>
      </c>
      <c r="T1707">
        <v>91</v>
      </c>
      <c r="U1707">
        <v>531</v>
      </c>
      <c r="V1707" t="s">
        <v>30</v>
      </c>
      <c r="W1707">
        <v>0.364799543634381</v>
      </c>
      <c r="X1707">
        <v>0.63520045636561895</v>
      </c>
      <c r="Y1707">
        <v>63.52</v>
      </c>
      <c r="Z1707" s="1" t="str">
        <f>LEFT(Table1[[#This Row],[customerID]],4)</f>
        <v>2472</v>
      </c>
      <c r="AA1707" t="s">
        <v>35</v>
      </c>
      <c r="AB1707" t="s">
        <v>36</v>
      </c>
    </row>
    <row r="1708" spans="1:28" x14ac:dyDescent="0.3">
      <c r="A1708">
        <v>825</v>
      </c>
      <c r="B1708" t="s">
        <v>1751</v>
      </c>
      <c r="C1708" t="s">
        <v>29</v>
      </c>
      <c r="D1708" t="s">
        <v>31</v>
      </c>
      <c r="E1708" t="s">
        <v>30</v>
      </c>
      <c r="F1708" t="s">
        <v>30</v>
      </c>
      <c r="G1708">
        <v>16</v>
      </c>
      <c r="H1708" t="s">
        <v>30</v>
      </c>
      <c r="I1708" t="s">
        <v>31</v>
      </c>
      <c r="J1708" t="s">
        <v>32</v>
      </c>
      <c r="K1708" t="s">
        <v>31</v>
      </c>
      <c r="L1708" t="s">
        <v>30</v>
      </c>
      <c r="M1708" t="s">
        <v>30</v>
      </c>
      <c r="N1708" t="s">
        <v>31</v>
      </c>
      <c r="O1708" t="s">
        <v>30</v>
      </c>
      <c r="P1708" t="s">
        <v>31</v>
      </c>
      <c r="Q1708" t="s">
        <v>33</v>
      </c>
      <c r="R1708" t="s">
        <v>30</v>
      </c>
      <c r="S1708" t="s">
        <v>80</v>
      </c>
      <c r="T1708">
        <v>89.45</v>
      </c>
      <c r="U1708">
        <v>1430.25</v>
      </c>
      <c r="V1708" t="s">
        <v>30</v>
      </c>
      <c r="W1708">
        <v>0.52912754701646603</v>
      </c>
      <c r="X1708">
        <v>0.47087245298353397</v>
      </c>
      <c r="Y1708">
        <v>47.09</v>
      </c>
      <c r="Z1708" s="1" t="str">
        <f>LEFT(Table1[[#This Row],[customerID]],4)</f>
        <v>2311</v>
      </c>
      <c r="AA1708" t="s">
        <v>35</v>
      </c>
      <c r="AB1708" t="s">
        <v>129</v>
      </c>
    </row>
    <row r="1709" spans="1:28" x14ac:dyDescent="0.3">
      <c r="A1709">
        <v>927</v>
      </c>
      <c r="B1709" t="s">
        <v>1752</v>
      </c>
      <c r="C1709" t="s">
        <v>29</v>
      </c>
      <c r="D1709" t="s">
        <v>31</v>
      </c>
      <c r="E1709" t="s">
        <v>31</v>
      </c>
      <c r="F1709" t="s">
        <v>31</v>
      </c>
      <c r="G1709">
        <v>13</v>
      </c>
      <c r="H1709" t="s">
        <v>30</v>
      </c>
      <c r="I1709" t="s">
        <v>31</v>
      </c>
      <c r="J1709" t="s">
        <v>32</v>
      </c>
      <c r="K1709" t="s">
        <v>31</v>
      </c>
      <c r="L1709" t="s">
        <v>30</v>
      </c>
      <c r="M1709" t="s">
        <v>30</v>
      </c>
      <c r="N1709" t="s">
        <v>31</v>
      </c>
      <c r="O1709" t="s">
        <v>31</v>
      </c>
      <c r="P1709" t="s">
        <v>31</v>
      </c>
      <c r="Q1709" t="s">
        <v>33</v>
      </c>
      <c r="R1709" t="s">
        <v>30</v>
      </c>
      <c r="S1709" t="s">
        <v>40</v>
      </c>
      <c r="T1709">
        <v>81.150000000000006</v>
      </c>
      <c r="U1709">
        <v>952.3</v>
      </c>
      <c r="V1709" t="s">
        <v>30</v>
      </c>
      <c r="W1709">
        <v>0.39852344031025499</v>
      </c>
      <c r="X1709">
        <v>0.60147655968974501</v>
      </c>
      <c r="Y1709">
        <v>60.15</v>
      </c>
      <c r="Z1709" s="1" t="str">
        <f>LEFT(Table1[[#This Row],[customerID]],4)</f>
        <v>9625</v>
      </c>
      <c r="AA1709" t="s">
        <v>35</v>
      </c>
      <c r="AB1709" t="s">
        <v>36</v>
      </c>
    </row>
    <row r="1710" spans="1:28" x14ac:dyDescent="0.3">
      <c r="A1710">
        <v>1401</v>
      </c>
      <c r="B1710" t="s">
        <v>1753</v>
      </c>
      <c r="C1710" t="s">
        <v>29</v>
      </c>
      <c r="D1710" t="s">
        <v>30</v>
      </c>
      <c r="E1710" t="s">
        <v>31</v>
      </c>
      <c r="F1710" t="s">
        <v>31</v>
      </c>
      <c r="G1710">
        <v>4</v>
      </c>
      <c r="H1710" t="s">
        <v>30</v>
      </c>
      <c r="I1710" t="s">
        <v>31</v>
      </c>
      <c r="J1710" t="s">
        <v>32</v>
      </c>
      <c r="K1710" t="s">
        <v>31</v>
      </c>
      <c r="L1710" t="s">
        <v>30</v>
      </c>
      <c r="M1710" t="s">
        <v>30</v>
      </c>
      <c r="N1710" t="s">
        <v>31</v>
      </c>
      <c r="O1710" t="s">
        <v>30</v>
      </c>
      <c r="P1710" t="s">
        <v>30</v>
      </c>
      <c r="Q1710" t="s">
        <v>33</v>
      </c>
      <c r="R1710" t="s">
        <v>30</v>
      </c>
      <c r="S1710" t="s">
        <v>80</v>
      </c>
      <c r="T1710">
        <v>99.8</v>
      </c>
      <c r="U1710">
        <v>442.85</v>
      </c>
      <c r="V1710" t="s">
        <v>30</v>
      </c>
      <c r="W1710">
        <v>0.347720497367554</v>
      </c>
      <c r="X1710">
        <v>0.65227950263244705</v>
      </c>
      <c r="Y1710">
        <v>65.23</v>
      </c>
      <c r="Z1710" s="1" t="str">
        <f>LEFT(Table1[[#This Row],[customerID]],4)</f>
        <v>5419</v>
      </c>
      <c r="AA1710" t="s">
        <v>35</v>
      </c>
      <c r="AB1710" t="s">
        <v>36</v>
      </c>
    </row>
    <row r="1711" spans="1:28" x14ac:dyDescent="0.3">
      <c r="A1711">
        <v>1411</v>
      </c>
      <c r="B1711" t="s">
        <v>1754</v>
      </c>
      <c r="C1711" t="s">
        <v>38</v>
      </c>
      <c r="D1711" t="s">
        <v>30</v>
      </c>
      <c r="E1711" t="s">
        <v>31</v>
      </c>
      <c r="F1711" t="s">
        <v>31</v>
      </c>
      <c r="G1711">
        <v>29</v>
      </c>
      <c r="H1711" t="s">
        <v>30</v>
      </c>
      <c r="I1711" t="s">
        <v>31</v>
      </c>
      <c r="J1711" t="s">
        <v>32</v>
      </c>
      <c r="K1711" t="s">
        <v>31</v>
      </c>
      <c r="L1711" t="s">
        <v>30</v>
      </c>
      <c r="M1711" t="s">
        <v>30</v>
      </c>
      <c r="N1711" t="s">
        <v>31</v>
      </c>
      <c r="O1711" t="s">
        <v>30</v>
      </c>
      <c r="P1711" t="s">
        <v>30</v>
      </c>
      <c r="Q1711" t="s">
        <v>33</v>
      </c>
      <c r="R1711" t="s">
        <v>30</v>
      </c>
      <c r="S1711" t="s">
        <v>54</v>
      </c>
      <c r="T1711">
        <v>101.45</v>
      </c>
      <c r="U1711">
        <v>2948.6</v>
      </c>
      <c r="V1711" t="s">
        <v>31</v>
      </c>
      <c r="W1711">
        <v>0.55188084347265998</v>
      </c>
      <c r="X1711">
        <v>0.44811915652734002</v>
      </c>
      <c r="Y1711">
        <v>44.81</v>
      </c>
      <c r="Z1711" s="1" t="str">
        <f>LEFT(Table1[[#This Row],[customerID]],4)</f>
        <v>2692</v>
      </c>
      <c r="AA1711" t="s">
        <v>35</v>
      </c>
      <c r="AB1711" t="s">
        <v>129</v>
      </c>
    </row>
    <row r="1712" spans="1:28" x14ac:dyDescent="0.3">
      <c r="A1712">
        <v>1508</v>
      </c>
      <c r="B1712" t="s">
        <v>1755</v>
      </c>
      <c r="C1712" t="s">
        <v>29</v>
      </c>
      <c r="D1712" t="s">
        <v>30</v>
      </c>
      <c r="E1712" t="s">
        <v>30</v>
      </c>
      <c r="F1712" t="s">
        <v>30</v>
      </c>
      <c r="G1712">
        <v>23</v>
      </c>
      <c r="H1712" t="s">
        <v>30</v>
      </c>
      <c r="I1712" t="s">
        <v>31</v>
      </c>
      <c r="J1712" t="s">
        <v>32</v>
      </c>
      <c r="K1712" t="s">
        <v>31</v>
      </c>
      <c r="L1712" t="s">
        <v>30</v>
      </c>
      <c r="M1712" t="s">
        <v>30</v>
      </c>
      <c r="N1712" t="s">
        <v>31</v>
      </c>
      <c r="O1712" t="s">
        <v>31</v>
      </c>
      <c r="P1712" t="s">
        <v>30</v>
      </c>
      <c r="Q1712" t="s">
        <v>33</v>
      </c>
      <c r="R1712" t="s">
        <v>30</v>
      </c>
      <c r="S1712" t="s">
        <v>54</v>
      </c>
      <c r="T1712">
        <v>88.45</v>
      </c>
      <c r="U1712">
        <v>2130.5500000000002</v>
      </c>
      <c r="V1712" t="s">
        <v>31</v>
      </c>
      <c r="W1712">
        <v>0.60574324221114595</v>
      </c>
      <c r="X1712">
        <v>0.394256757788854</v>
      </c>
      <c r="Y1712">
        <v>39.43</v>
      </c>
      <c r="Z1712" s="1" t="str">
        <f>LEFT(Table1[[#This Row],[customerID]],4)</f>
        <v>2811</v>
      </c>
      <c r="AA1712" t="s">
        <v>35</v>
      </c>
      <c r="AB1712" t="s">
        <v>393</v>
      </c>
    </row>
    <row r="1713" spans="1:28" x14ac:dyDescent="0.3">
      <c r="A1713">
        <v>1540</v>
      </c>
      <c r="B1713" t="s">
        <v>1756</v>
      </c>
      <c r="C1713" t="s">
        <v>38</v>
      </c>
      <c r="D1713" t="s">
        <v>31</v>
      </c>
      <c r="E1713" t="s">
        <v>30</v>
      </c>
      <c r="F1713" t="s">
        <v>30</v>
      </c>
      <c r="G1713">
        <v>63</v>
      </c>
      <c r="H1713" t="s">
        <v>30</v>
      </c>
      <c r="I1713" t="s">
        <v>31</v>
      </c>
      <c r="J1713" t="s">
        <v>32</v>
      </c>
      <c r="K1713" t="s">
        <v>31</v>
      </c>
      <c r="L1713" t="s">
        <v>30</v>
      </c>
      <c r="M1713" t="s">
        <v>30</v>
      </c>
      <c r="N1713" t="s">
        <v>31</v>
      </c>
      <c r="O1713" t="s">
        <v>31</v>
      </c>
      <c r="P1713" t="s">
        <v>31</v>
      </c>
      <c r="Q1713" t="s">
        <v>33</v>
      </c>
      <c r="R1713" t="s">
        <v>30</v>
      </c>
      <c r="S1713" t="s">
        <v>80</v>
      </c>
      <c r="T1713">
        <v>80.3</v>
      </c>
      <c r="U1713">
        <v>4896.3500000000004</v>
      </c>
      <c r="V1713" t="s">
        <v>31</v>
      </c>
      <c r="W1713">
        <v>0.70210713464087904</v>
      </c>
      <c r="X1713">
        <v>0.29789286535912102</v>
      </c>
      <c r="Y1713">
        <v>29.79</v>
      </c>
      <c r="Z1713" s="1" t="str">
        <f>LEFT(Table1[[#This Row],[customerID]],4)</f>
        <v>2796</v>
      </c>
      <c r="AA1713" t="s">
        <v>35</v>
      </c>
      <c r="AB1713" t="s">
        <v>393</v>
      </c>
    </row>
    <row r="1714" spans="1:28" x14ac:dyDescent="0.3">
      <c r="A1714">
        <v>1565</v>
      </c>
      <c r="B1714" t="s">
        <v>1757</v>
      </c>
      <c r="C1714" t="s">
        <v>29</v>
      </c>
      <c r="D1714" t="s">
        <v>31</v>
      </c>
      <c r="E1714" t="s">
        <v>31</v>
      </c>
      <c r="F1714" t="s">
        <v>31</v>
      </c>
      <c r="G1714">
        <v>55</v>
      </c>
      <c r="H1714" t="s">
        <v>30</v>
      </c>
      <c r="I1714" t="s">
        <v>31</v>
      </c>
      <c r="J1714" t="s">
        <v>32</v>
      </c>
      <c r="K1714" t="s">
        <v>31</v>
      </c>
      <c r="L1714" t="s">
        <v>30</v>
      </c>
      <c r="M1714" t="s">
        <v>30</v>
      </c>
      <c r="N1714" t="s">
        <v>31</v>
      </c>
      <c r="O1714" t="s">
        <v>31</v>
      </c>
      <c r="P1714" t="s">
        <v>31</v>
      </c>
      <c r="Q1714" t="s">
        <v>33</v>
      </c>
      <c r="R1714" t="s">
        <v>30</v>
      </c>
      <c r="S1714" t="s">
        <v>40</v>
      </c>
      <c r="T1714">
        <v>81.55</v>
      </c>
      <c r="U1714">
        <v>4509.5</v>
      </c>
      <c r="V1714" t="s">
        <v>31</v>
      </c>
      <c r="W1714">
        <v>0.61312095116700704</v>
      </c>
      <c r="X1714">
        <v>0.38687904883299301</v>
      </c>
      <c r="Y1714">
        <v>38.69</v>
      </c>
      <c r="Z1714" s="1" t="str">
        <f>LEFT(Table1[[#This Row],[customerID]],4)</f>
        <v>6968</v>
      </c>
      <c r="AA1714" t="s">
        <v>35</v>
      </c>
      <c r="AB1714" t="s">
        <v>393</v>
      </c>
    </row>
    <row r="1715" spans="1:28" x14ac:dyDescent="0.3">
      <c r="A1715">
        <v>1575</v>
      </c>
      <c r="B1715" t="s">
        <v>1758</v>
      </c>
      <c r="C1715" t="s">
        <v>38</v>
      </c>
      <c r="D1715" t="s">
        <v>31</v>
      </c>
      <c r="E1715" t="s">
        <v>31</v>
      </c>
      <c r="F1715" t="s">
        <v>31</v>
      </c>
      <c r="G1715">
        <v>66</v>
      </c>
      <c r="H1715" t="s">
        <v>30</v>
      </c>
      <c r="I1715" t="s">
        <v>31</v>
      </c>
      <c r="J1715" t="s">
        <v>32</v>
      </c>
      <c r="K1715" t="s">
        <v>31</v>
      </c>
      <c r="L1715" t="s">
        <v>30</v>
      </c>
      <c r="M1715" t="s">
        <v>30</v>
      </c>
      <c r="N1715" t="s">
        <v>31</v>
      </c>
      <c r="O1715" t="s">
        <v>30</v>
      </c>
      <c r="P1715" t="s">
        <v>30</v>
      </c>
      <c r="Q1715" t="s">
        <v>33</v>
      </c>
      <c r="R1715" t="s">
        <v>31</v>
      </c>
      <c r="S1715" t="s">
        <v>40</v>
      </c>
      <c r="T1715">
        <v>99.5</v>
      </c>
      <c r="U1715">
        <v>6710.5</v>
      </c>
      <c r="V1715" t="s">
        <v>30</v>
      </c>
      <c r="W1715">
        <v>0.59641209124232597</v>
      </c>
      <c r="X1715">
        <v>0.40358790875767397</v>
      </c>
      <c r="Y1715">
        <v>40.36</v>
      </c>
      <c r="Z1715" s="1" t="str">
        <f>LEFT(Table1[[#This Row],[customerID]],4)</f>
        <v>2003</v>
      </c>
      <c r="AA1715" t="s">
        <v>35</v>
      </c>
      <c r="AB1715" t="s">
        <v>129</v>
      </c>
    </row>
    <row r="1716" spans="1:28" x14ac:dyDescent="0.3">
      <c r="A1716">
        <v>1899</v>
      </c>
      <c r="B1716" t="s">
        <v>1759</v>
      </c>
      <c r="C1716" t="s">
        <v>38</v>
      </c>
      <c r="D1716" t="s">
        <v>31</v>
      </c>
      <c r="E1716" t="s">
        <v>31</v>
      </c>
      <c r="F1716" t="s">
        <v>31</v>
      </c>
      <c r="G1716">
        <v>17</v>
      </c>
      <c r="H1716" t="s">
        <v>30</v>
      </c>
      <c r="I1716" t="s">
        <v>31</v>
      </c>
      <c r="J1716" t="s">
        <v>32</v>
      </c>
      <c r="K1716" t="s">
        <v>31</v>
      </c>
      <c r="L1716" t="s">
        <v>30</v>
      </c>
      <c r="M1716" t="s">
        <v>30</v>
      </c>
      <c r="N1716" t="s">
        <v>31</v>
      </c>
      <c r="O1716" t="s">
        <v>31</v>
      </c>
      <c r="P1716" t="s">
        <v>30</v>
      </c>
      <c r="Q1716" t="s">
        <v>33</v>
      </c>
      <c r="R1716" t="s">
        <v>30</v>
      </c>
      <c r="S1716" t="s">
        <v>80</v>
      </c>
      <c r="T1716">
        <v>90.95</v>
      </c>
      <c r="U1716">
        <v>1612.2</v>
      </c>
      <c r="V1716" t="s">
        <v>31</v>
      </c>
      <c r="W1716">
        <v>0.55367898485288303</v>
      </c>
      <c r="X1716">
        <v>0.44632101514711697</v>
      </c>
      <c r="Y1716">
        <v>44.63</v>
      </c>
      <c r="Z1716" s="1" t="str">
        <f>LEFT(Table1[[#This Row],[customerID]],4)</f>
        <v>8563</v>
      </c>
      <c r="AA1716" t="s">
        <v>35</v>
      </c>
      <c r="AB1716" t="s">
        <v>129</v>
      </c>
    </row>
    <row r="1717" spans="1:28" x14ac:dyDescent="0.3">
      <c r="A1717">
        <v>1987</v>
      </c>
      <c r="B1717" t="s">
        <v>1760</v>
      </c>
      <c r="C1717" t="s">
        <v>29</v>
      </c>
      <c r="D1717" t="s">
        <v>31</v>
      </c>
      <c r="E1717" t="s">
        <v>30</v>
      </c>
      <c r="F1717" t="s">
        <v>30</v>
      </c>
      <c r="G1717">
        <v>25</v>
      </c>
      <c r="H1717" t="s">
        <v>30</v>
      </c>
      <c r="I1717" t="s">
        <v>31</v>
      </c>
      <c r="J1717" t="s">
        <v>32</v>
      </c>
      <c r="K1717" t="s">
        <v>31</v>
      </c>
      <c r="L1717" t="s">
        <v>30</v>
      </c>
      <c r="M1717" t="s">
        <v>30</v>
      </c>
      <c r="N1717" t="s">
        <v>31</v>
      </c>
      <c r="O1717" t="s">
        <v>30</v>
      </c>
      <c r="P1717" t="s">
        <v>31</v>
      </c>
      <c r="Q1717" t="s">
        <v>33</v>
      </c>
      <c r="R1717" t="s">
        <v>30</v>
      </c>
      <c r="S1717" t="s">
        <v>54</v>
      </c>
      <c r="T1717">
        <v>89.15</v>
      </c>
      <c r="U1717">
        <v>2257.75</v>
      </c>
      <c r="V1717" t="s">
        <v>30</v>
      </c>
      <c r="W1717">
        <v>0.624354263420004</v>
      </c>
      <c r="X1717">
        <v>0.375645736579996</v>
      </c>
      <c r="Y1717">
        <v>37.56</v>
      </c>
      <c r="Z1717" s="1" t="str">
        <f>LEFT(Table1[[#This Row],[customerID]],4)</f>
        <v>5419</v>
      </c>
      <c r="AA1717" t="s">
        <v>35</v>
      </c>
      <c r="AB1717" t="s">
        <v>393</v>
      </c>
    </row>
    <row r="1718" spans="1:28" x14ac:dyDescent="0.3">
      <c r="A1718">
        <v>2590</v>
      </c>
      <c r="B1718" t="s">
        <v>1761</v>
      </c>
      <c r="C1718" t="s">
        <v>29</v>
      </c>
      <c r="D1718" t="s">
        <v>30</v>
      </c>
      <c r="E1718" t="s">
        <v>30</v>
      </c>
      <c r="F1718" t="s">
        <v>31</v>
      </c>
      <c r="G1718">
        <v>25</v>
      </c>
      <c r="H1718" t="s">
        <v>30</v>
      </c>
      <c r="I1718" t="s">
        <v>31</v>
      </c>
      <c r="J1718" t="s">
        <v>32</v>
      </c>
      <c r="K1718" t="s">
        <v>31</v>
      </c>
      <c r="L1718" t="s">
        <v>30</v>
      </c>
      <c r="M1718" t="s">
        <v>30</v>
      </c>
      <c r="N1718" t="s">
        <v>31</v>
      </c>
      <c r="O1718" t="s">
        <v>31</v>
      </c>
      <c r="P1718" t="s">
        <v>30</v>
      </c>
      <c r="Q1718" t="s">
        <v>33</v>
      </c>
      <c r="R1718" t="s">
        <v>31</v>
      </c>
      <c r="S1718" t="s">
        <v>54</v>
      </c>
      <c r="T1718">
        <v>88.4</v>
      </c>
      <c r="U1718">
        <v>2191.15</v>
      </c>
      <c r="V1718" t="s">
        <v>31</v>
      </c>
      <c r="W1718">
        <v>0.61835868505871205</v>
      </c>
      <c r="X1718">
        <v>0.381641314941288</v>
      </c>
      <c r="Y1718">
        <v>38.159999999999997</v>
      </c>
      <c r="Z1718" s="1" t="str">
        <f>LEFT(Table1[[#This Row],[customerID]],4)</f>
        <v>4526</v>
      </c>
      <c r="AA1718" t="s">
        <v>35</v>
      </c>
      <c r="AB1718" t="s">
        <v>393</v>
      </c>
    </row>
    <row r="1719" spans="1:28" x14ac:dyDescent="0.3">
      <c r="A1719">
        <v>2947</v>
      </c>
      <c r="B1719" t="s">
        <v>1762</v>
      </c>
      <c r="C1719" t="s">
        <v>38</v>
      </c>
      <c r="D1719" t="s">
        <v>31</v>
      </c>
      <c r="E1719" t="s">
        <v>30</v>
      </c>
      <c r="F1719" t="s">
        <v>30</v>
      </c>
      <c r="G1719">
        <v>49</v>
      </c>
      <c r="H1719" t="s">
        <v>30</v>
      </c>
      <c r="I1719" t="s">
        <v>31</v>
      </c>
      <c r="J1719" t="s">
        <v>32</v>
      </c>
      <c r="K1719" t="s">
        <v>31</v>
      </c>
      <c r="L1719" t="s">
        <v>30</v>
      </c>
      <c r="M1719" t="s">
        <v>30</v>
      </c>
      <c r="N1719" t="s">
        <v>31</v>
      </c>
      <c r="O1719" t="s">
        <v>30</v>
      </c>
      <c r="P1719" t="s">
        <v>31</v>
      </c>
      <c r="Q1719" t="s">
        <v>33</v>
      </c>
      <c r="R1719" t="s">
        <v>30</v>
      </c>
      <c r="S1719" t="s">
        <v>80</v>
      </c>
      <c r="T1719">
        <v>90.4</v>
      </c>
      <c r="U1719">
        <v>4494.6499999999996</v>
      </c>
      <c r="V1719" t="s">
        <v>31</v>
      </c>
      <c r="W1719">
        <v>0.66333082887955597</v>
      </c>
      <c r="X1719">
        <v>0.33666917112044398</v>
      </c>
      <c r="Y1719">
        <v>33.67</v>
      </c>
      <c r="Z1719" s="1" t="str">
        <f>LEFT(Table1[[#This Row],[customerID]],4)</f>
        <v>5131</v>
      </c>
      <c r="AA1719" t="s">
        <v>35</v>
      </c>
      <c r="AB1719" t="s">
        <v>393</v>
      </c>
    </row>
    <row r="1720" spans="1:28" x14ac:dyDescent="0.3">
      <c r="A1720">
        <v>2956</v>
      </c>
      <c r="B1720" t="s">
        <v>1763</v>
      </c>
      <c r="C1720" t="s">
        <v>38</v>
      </c>
      <c r="D1720" t="s">
        <v>31</v>
      </c>
      <c r="E1720" t="s">
        <v>31</v>
      </c>
      <c r="F1720" t="s">
        <v>31</v>
      </c>
      <c r="G1720">
        <v>51</v>
      </c>
      <c r="H1720" t="s">
        <v>30</v>
      </c>
      <c r="I1720" t="s">
        <v>31</v>
      </c>
      <c r="J1720" t="s">
        <v>32</v>
      </c>
      <c r="K1720" t="s">
        <v>31</v>
      </c>
      <c r="L1720" t="s">
        <v>30</v>
      </c>
      <c r="M1720" t="s">
        <v>30</v>
      </c>
      <c r="N1720" t="s">
        <v>31</v>
      </c>
      <c r="O1720" t="s">
        <v>30</v>
      </c>
      <c r="P1720" t="s">
        <v>30</v>
      </c>
      <c r="Q1720" t="s">
        <v>33</v>
      </c>
      <c r="R1720" t="s">
        <v>30</v>
      </c>
      <c r="S1720" t="s">
        <v>40</v>
      </c>
      <c r="T1720">
        <v>99</v>
      </c>
      <c r="U1720">
        <v>5038.1499999999996</v>
      </c>
      <c r="V1720" t="s">
        <v>31</v>
      </c>
      <c r="W1720">
        <v>0.56550970856184801</v>
      </c>
      <c r="X1720">
        <v>0.43449029143815199</v>
      </c>
      <c r="Y1720">
        <v>43.45</v>
      </c>
      <c r="Z1720" s="1" t="str">
        <f>LEFT(Table1[[#This Row],[customerID]],4)</f>
        <v>5649</v>
      </c>
      <c r="AA1720" t="s">
        <v>35</v>
      </c>
      <c r="AB1720" t="s">
        <v>129</v>
      </c>
    </row>
    <row r="1721" spans="1:28" x14ac:dyDescent="0.3">
      <c r="A1721">
        <v>2968</v>
      </c>
      <c r="B1721" t="s">
        <v>1764</v>
      </c>
      <c r="C1721" t="s">
        <v>38</v>
      </c>
      <c r="D1721" t="s">
        <v>31</v>
      </c>
      <c r="E1721" t="s">
        <v>31</v>
      </c>
      <c r="F1721" t="s">
        <v>31</v>
      </c>
      <c r="G1721">
        <v>3</v>
      </c>
      <c r="H1721" t="s">
        <v>30</v>
      </c>
      <c r="I1721" t="s">
        <v>31</v>
      </c>
      <c r="J1721" t="s">
        <v>32</v>
      </c>
      <c r="K1721" t="s">
        <v>31</v>
      </c>
      <c r="L1721" t="s">
        <v>30</v>
      </c>
      <c r="M1721" t="s">
        <v>30</v>
      </c>
      <c r="N1721" t="s">
        <v>31</v>
      </c>
      <c r="O1721" t="s">
        <v>31</v>
      </c>
      <c r="P1721" t="s">
        <v>30</v>
      </c>
      <c r="Q1721" t="s">
        <v>33</v>
      </c>
      <c r="R1721" t="s">
        <v>31</v>
      </c>
      <c r="S1721" t="s">
        <v>40</v>
      </c>
      <c r="T1721">
        <v>90.4</v>
      </c>
      <c r="U1721">
        <v>268.45</v>
      </c>
      <c r="V1721" t="s">
        <v>31</v>
      </c>
      <c r="W1721">
        <v>0.438488101524103</v>
      </c>
      <c r="X1721">
        <v>0.561511898475897</v>
      </c>
      <c r="Y1721">
        <v>56.15</v>
      </c>
      <c r="Z1721" s="1" t="str">
        <f>LEFT(Table1[[#This Row],[customerID]],4)</f>
        <v>0258</v>
      </c>
      <c r="AA1721" t="s">
        <v>35</v>
      </c>
      <c r="AB1721" t="s">
        <v>129</v>
      </c>
    </row>
    <row r="1722" spans="1:28" x14ac:dyDescent="0.3">
      <c r="A1722">
        <v>2973</v>
      </c>
      <c r="B1722" t="s">
        <v>1765</v>
      </c>
      <c r="C1722" t="s">
        <v>29</v>
      </c>
      <c r="D1722" t="s">
        <v>31</v>
      </c>
      <c r="E1722" t="s">
        <v>30</v>
      </c>
      <c r="F1722" t="s">
        <v>30</v>
      </c>
      <c r="G1722">
        <v>62</v>
      </c>
      <c r="H1722" t="s">
        <v>30</v>
      </c>
      <c r="I1722" t="s">
        <v>31</v>
      </c>
      <c r="J1722" t="s">
        <v>32</v>
      </c>
      <c r="K1722" t="s">
        <v>31</v>
      </c>
      <c r="L1722" t="s">
        <v>30</v>
      </c>
      <c r="M1722" t="s">
        <v>30</v>
      </c>
      <c r="N1722" t="s">
        <v>31</v>
      </c>
      <c r="O1722" t="s">
        <v>30</v>
      </c>
      <c r="P1722" t="s">
        <v>30</v>
      </c>
      <c r="Q1722" t="s">
        <v>33</v>
      </c>
      <c r="R1722" t="s">
        <v>30</v>
      </c>
      <c r="S1722" t="s">
        <v>40</v>
      </c>
      <c r="T1722">
        <v>100.15</v>
      </c>
      <c r="U1722">
        <v>6283.3</v>
      </c>
      <c r="V1722" t="s">
        <v>30</v>
      </c>
      <c r="W1722">
        <v>0.59201530248280698</v>
      </c>
      <c r="X1722">
        <v>0.40798469751719302</v>
      </c>
      <c r="Y1722">
        <v>40.799999999999997</v>
      </c>
      <c r="Z1722" s="1" t="str">
        <f>LEFT(Table1[[#This Row],[customerID]],4)</f>
        <v>0596</v>
      </c>
      <c r="AA1722" t="s">
        <v>35</v>
      </c>
      <c r="AB1722" t="s">
        <v>129</v>
      </c>
    </row>
    <row r="1723" spans="1:28" x14ac:dyDescent="0.3">
      <c r="A1723">
        <v>3098</v>
      </c>
      <c r="B1723" t="s">
        <v>1766</v>
      </c>
      <c r="C1723" t="s">
        <v>38</v>
      </c>
      <c r="D1723" t="s">
        <v>30</v>
      </c>
      <c r="E1723" t="s">
        <v>30</v>
      </c>
      <c r="F1723" t="s">
        <v>31</v>
      </c>
      <c r="G1723">
        <v>30</v>
      </c>
      <c r="H1723" t="s">
        <v>30</v>
      </c>
      <c r="I1723" t="s">
        <v>31</v>
      </c>
      <c r="J1723" t="s">
        <v>32</v>
      </c>
      <c r="K1723" t="s">
        <v>31</v>
      </c>
      <c r="L1723" t="s">
        <v>30</v>
      </c>
      <c r="M1723" t="s">
        <v>30</v>
      </c>
      <c r="N1723" t="s">
        <v>31</v>
      </c>
      <c r="O1723" t="s">
        <v>31</v>
      </c>
      <c r="P1723" t="s">
        <v>31</v>
      </c>
      <c r="Q1723" t="s">
        <v>33</v>
      </c>
      <c r="R1723" t="s">
        <v>30</v>
      </c>
      <c r="S1723" t="s">
        <v>34</v>
      </c>
      <c r="T1723">
        <v>79.650000000000006</v>
      </c>
      <c r="U1723">
        <v>2365.15</v>
      </c>
      <c r="V1723" t="s">
        <v>30</v>
      </c>
      <c r="W1723">
        <v>0.56167080193866104</v>
      </c>
      <c r="X1723">
        <v>0.43832919806133902</v>
      </c>
      <c r="Y1723">
        <v>43.83</v>
      </c>
      <c r="Z1723" s="1" t="str">
        <f>LEFT(Table1[[#This Row],[customerID]],4)</f>
        <v>4248</v>
      </c>
      <c r="AA1723" t="s">
        <v>35</v>
      </c>
      <c r="AB1723" t="s">
        <v>129</v>
      </c>
    </row>
    <row r="1724" spans="1:28" x14ac:dyDescent="0.3">
      <c r="A1724">
        <v>3164</v>
      </c>
      <c r="B1724" t="s">
        <v>1767</v>
      </c>
      <c r="C1724" t="s">
        <v>38</v>
      </c>
      <c r="D1724" t="s">
        <v>31</v>
      </c>
      <c r="E1724" t="s">
        <v>31</v>
      </c>
      <c r="F1724" t="s">
        <v>31</v>
      </c>
      <c r="G1724">
        <v>31</v>
      </c>
      <c r="H1724" t="s">
        <v>30</v>
      </c>
      <c r="I1724" t="s">
        <v>31</v>
      </c>
      <c r="J1724" t="s">
        <v>32</v>
      </c>
      <c r="K1724" t="s">
        <v>31</v>
      </c>
      <c r="L1724" t="s">
        <v>30</v>
      </c>
      <c r="M1724" t="s">
        <v>30</v>
      </c>
      <c r="N1724" t="s">
        <v>31</v>
      </c>
      <c r="O1724" t="s">
        <v>30</v>
      </c>
      <c r="P1724" t="s">
        <v>30</v>
      </c>
      <c r="Q1724" t="s">
        <v>33</v>
      </c>
      <c r="R1724" t="s">
        <v>30</v>
      </c>
      <c r="S1724" t="s">
        <v>40</v>
      </c>
      <c r="T1724">
        <v>101.4</v>
      </c>
      <c r="U1724">
        <v>3143.65</v>
      </c>
      <c r="V1724" t="s">
        <v>31</v>
      </c>
      <c r="W1724">
        <v>0.53785238464621399</v>
      </c>
      <c r="X1724">
        <v>0.46214761535378601</v>
      </c>
      <c r="Y1724">
        <v>46.21</v>
      </c>
      <c r="Z1724" s="1" t="str">
        <f>LEFT(Table1[[#This Row],[customerID]],4)</f>
        <v>2603</v>
      </c>
      <c r="AA1724" t="s">
        <v>35</v>
      </c>
      <c r="AB1724" t="s">
        <v>129</v>
      </c>
    </row>
    <row r="1725" spans="1:28" x14ac:dyDescent="0.3">
      <c r="A1725">
        <v>3187</v>
      </c>
      <c r="B1725" t="s">
        <v>1768</v>
      </c>
      <c r="C1725" t="s">
        <v>38</v>
      </c>
      <c r="D1725" t="s">
        <v>31</v>
      </c>
      <c r="E1725" t="s">
        <v>30</v>
      </c>
      <c r="F1725" t="s">
        <v>30</v>
      </c>
      <c r="G1725">
        <v>34</v>
      </c>
      <c r="H1725" t="s">
        <v>30</v>
      </c>
      <c r="I1725" t="s">
        <v>31</v>
      </c>
      <c r="J1725" t="s">
        <v>32</v>
      </c>
      <c r="K1725" t="s">
        <v>31</v>
      </c>
      <c r="L1725" t="s">
        <v>30</v>
      </c>
      <c r="M1725" t="s">
        <v>30</v>
      </c>
      <c r="N1725" t="s">
        <v>31</v>
      </c>
      <c r="O1725" t="s">
        <v>30</v>
      </c>
      <c r="P1725" t="s">
        <v>31</v>
      </c>
      <c r="Q1725" t="s">
        <v>33</v>
      </c>
      <c r="R1725" t="s">
        <v>30</v>
      </c>
      <c r="S1725" t="s">
        <v>40</v>
      </c>
      <c r="T1725">
        <v>89.85</v>
      </c>
      <c r="U1725">
        <v>3091.75</v>
      </c>
      <c r="V1725" t="s">
        <v>31</v>
      </c>
      <c r="W1725">
        <v>0.580760287921396</v>
      </c>
      <c r="X1725">
        <v>0.419239712078604</v>
      </c>
      <c r="Y1725">
        <v>41.92</v>
      </c>
      <c r="Z1725" s="1" t="str">
        <f>LEFT(Table1[[#This Row],[customerID]],4)</f>
        <v>7682</v>
      </c>
      <c r="AA1725" t="s">
        <v>35</v>
      </c>
      <c r="AB1725" t="s">
        <v>129</v>
      </c>
    </row>
    <row r="1726" spans="1:28" x14ac:dyDescent="0.3">
      <c r="A1726">
        <v>3195</v>
      </c>
      <c r="B1726" t="s">
        <v>1769</v>
      </c>
      <c r="C1726" t="s">
        <v>29</v>
      </c>
      <c r="D1726" t="s">
        <v>31</v>
      </c>
      <c r="E1726" t="s">
        <v>31</v>
      </c>
      <c r="F1726" t="s">
        <v>31</v>
      </c>
      <c r="G1726">
        <v>9</v>
      </c>
      <c r="H1726" t="s">
        <v>30</v>
      </c>
      <c r="I1726" t="s">
        <v>31</v>
      </c>
      <c r="J1726" t="s">
        <v>32</v>
      </c>
      <c r="K1726" t="s">
        <v>31</v>
      </c>
      <c r="L1726" t="s">
        <v>30</v>
      </c>
      <c r="M1726" t="s">
        <v>30</v>
      </c>
      <c r="N1726" t="s">
        <v>31</v>
      </c>
      <c r="O1726" t="s">
        <v>31</v>
      </c>
      <c r="P1726" t="s">
        <v>31</v>
      </c>
      <c r="Q1726" t="s">
        <v>33</v>
      </c>
      <c r="R1726" t="s">
        <v>31</v>
      </c>
      <c r="S1726" t="s">
        <v>40</v>
      </c>
      <c r="T1726">
        <v>80.55</v>
      </c>
      <c r="U1726">
        <v>653.9</v>
      </c>
      <c r="V1726" t="s">
        <v>31</v>
      </c>
      <c r="W1726">
        <v>0.47881779187925699</v>
      </c>
      <c r="X1726">
        <v>0.52118220812074301</v>
      </c>
      <c r="Y1726">
        <v>52.12</v>
      </c>
      <c r="Z1726" s="1" t="str">
        <f>LEFT(Table1[[#This Row],[customerID]],4)</f>
        <v>0570</v>
      </c>
      <c r="AA1726" t="s">
        <v>35</v>
      </c>
      <c r="AB1726" t="s">
        <v>129</v>
      </c>
    </row>
    <row r="1727" spans="1:28" x14ac:dyDescent="0.3">
      <c r="A1727">
        <v>3212</v>
      </c>
      <c r="B1727" t="s">
        <v>1770</v>
      </c>
      <c r="C1727" t="s">
        <v>38</v>
      </c>
      <c r="D1727" t="s">
        <v>31</v>
      </c>
      <c r="E1727" t="s">
        <v>30</v>
      </c>
      <c r="F1727" t="s">
        <v>31</v>
      </c>
      <c r="G1727">
        <v>40</v>
      </c>
      <c r="H1727" t="s">
        <v>30</v>
      </c>
      <c r="I1727" t="s">
        <v>31</v>
      </c>
      <c r="J1727" t="s">
        <v>32</v>
      </c>
      <c r="K1727" t="s">
        <v>31</v>
      </c>
      <c r="L1727" t="s">
        <v>30</v>
      </c>
      <c r="M1727" t="s">
        <v>30</v>
      </c>
      <c r="N1727" t="s">
        <v>31</v>
      </c>
      <c r="O1727" t="s">
        <v>31</v>
      </c>
      <c r="P1727" t="s">
        <v>31</v>
      </c>
      <c r="Q1727" t="s">
        <v>33</v>
      </c>
      <c r="R1727" t="s">
        <v>30</v>
      </c>
      <c r="S1727" t="s">
        <v>40</v>
      </c>
      <c r="T1727">
        <v>80</v>
      </c>
      <c r="U1727">
        <v>3168.75</v>
      </c>
      <c r="V1727" t="s">
        <v>31</v>
      </c>
      <c r="W1727">
        <v>0.58840159735120601</v>
      </c>
      <c r="X1727">
        <v>0.41159840264879399</v>
      </c>
      <c r="Y1727">
        <v>41.16</v>
      </c>
      <c r="Z1727" s="1" t="str">
        <f>LEFT(Table1[[#This Row],[customerID]],4)</f>
        <v>0585</v>
      </c>
      <c r="AA1727" t="s">
        <v>35</v>
      </c>
      <c r="AB1727" t="s">
        <v>129</v>
      </c>
    </row>
    <row r="1728" spans="1:28" x14ac:dyDescent="0.3">
      <c r="A1728">
        <v>3254</v>
      </c>
      <c r="B1728" t="s">
        <v>1771</v>
      </c>
      <c r="C1728" t="s">
        <v>38</v>
      </c>
      <c r="D1728" t="s">
        <v>30</v>
      </c>
      <c r="E1728" t="s">
        <v>31</v>
      </c>
      <c r="F1728" t="s">
        <v>31</v>
      </c>
      <c r="G1728">
        <v>17</v>
      </c>
      <c r="H1728" t="s">
        <v>30</v>
      </c>
      <c r="I1728" t="s">
        <v>31</v>
      </c>
      <c r="J1728" t="s">
        <v>32</v>
      </c>
      <c r="K1728" t="s">
        <v>31</v>
      </c>
      <c r="L1728" t="s">
        <v>30</v>
      </c>
      <c r="M1728" t="s">
        <v>30</v>
      </c>
      <c r="N1728" t="s">
        <v>31</v>
      </c>
      <c r="O1728" t="s">
        <v>30</v>
      </c>
      <c r="P1728" t="s">
        <v>30</v>
      </c>
      <c r="Q1728" t="s">
        <v>33</v>
      </c>
      <c r="R1728" t="s">
        <v>30</v>
      </c>
      <c r="S1728" t="s">
        <v>40</v>
      </c>
      <c r="T1728">
        <v>101.8</v>
      </c>
      <c r="U1728">
        <v>1752.45</v>
      </c>
      <c r="V1728" t="s">
        <v>31</v>
      </c>
      <c r="W1728">
        <v>0.44998767548930402</v>
      </c>
      <c r="X1728">
        <v>0.55001232451069604</v>
      </c>
      <c r="Y1728">
        <v>55</v>
      </c>
      <c r="Z1728" s="1" t="str">
        <f>LEFT(Table1[[#This Row],[customerID]],4)</f>
        <v>3629</v>
      </c>
      <c r="AA1728" t="s">
        <v>35</v>
      </c>
      <c r="AB1728" t="s">
        <v>129</v>
      </c>
    </row>
    <row r="1729" spans="1:28" x14ac:dyDescent="0.3">
      <c r="A1729">
        <v>3483</v>
      </c>
      <c r="B1729" t="s">
        <v>1772</v>
      </c>
      <c r="C1729" t="s">
        <v>29</v>
      </c>
      <c r="D1729" t="s">
        <v>31</v>
      </c>
      <c r="E1729" t="s">
        <v>31</v>
      </c>
      <c r="F1729" t="s">
        <v>31</v>
      </c>
      <c r="G1729">
        <v>18</v>
      </c>
      <c r="H1729" t="s">
        <v>30</v>
      </c>
      <c r="I1729" t="s">
        <v>31</v>
      </c>
      <c r="J1729" t="s">
        <v>32</v>
      </c>
      <c r="K1729" t="s">
        <v>31</v>
      </c>
      <c r="L1729" t="s">
        <v>30</v>
      </c>
      <c r="M1729" t="s">
        <v>30</v>
      </c>
      <c r="N1729" t="s">
        <v>31</v>
      </c>
      <c r="O1729" t="s">
        <v>31</v>
      </c>
      <c r="P1729" t="s">
        <v>31</v>
      </c>
      <c r="Q1729" t="s">
        <v>33</v>
      </c>
      <c r="R1729" t="s">
        <v>31</v>
      </c>
      <c r="S1729" t="s">
        <v>40</v>
      </c>
      <c r="T1729">
        <v>77.8</v>
      </c>
      <c r="U1729">
        <v>1358.6</v>
      </c>
      <c r="V1729" t="s">
        <v>31</v>
      </c>
      <c r="W1729">
        <v>0.59849444880723701</v>
      </c>
      <c r="X1729">
        <v>0.40150555119276299</v>
      </c>
      <c r="Y1729">
        <v>40.15</v>
      </c>
      <c r="Z1729" s="1" t="str">
        <f>LEFT(Table1[[#This Row],[customerID]],4)</f>
        <v>4465</v>
      </c>
      <c r="AA1729" t="s">
        <v>35</v>
      </c>
      <c r="AB1729" t="s">
        <v>129</v>
      </c>
    </row>
    <row r="1730" spans="1:28" x14ac:dyDescent="0.3">
      <c r="A1730">
        <v>3654</v>
      </c>
      <c r="B1730" t="s">
        <v>1773</v>
      </c>
      <c r="C1730" t="s">
        <v>29</v>
      </c>
      <c r="D1730" t="s">
        <v>31</v>
      </c>
      <c r="E1730" t="s">
        <v>30</v>
      </c>
      <c r="F1730" t="s">
        <v>31</v>
      </c>
      <c r="G1730">
        <v>28</v>
      </c>
      <c r="H1730" t="s">
        <v>30</v>
      </c>
      <c r="I1730" t="s">
        <v>31</v>
      </c>
      <c r="J1730" t="s">
        <v>32</v>
      </c>
      <c r="K1730" t="s">
        <v>31</v>
      </c>
      <c r="L1730" t="s">
        <v>30</v>
      </c>
      <c r="M1730" t="s">
        <v>30</v>
      </c>
      <c r="N1730" t="s">
        <v>31</v>
      </c>
      <c r="O1730" t="s">
        <v>31</v>
      </c>
      <c r="P1730" t="s">
        <v>30</v>
      </c>
      <c r="Q1730" t="s">
        <v>33</v>
      </c>
      <c r="R1730" t="s">
        <v>31</v>
      </c>
      <c r="S1730" t="s">
        <v>80</v>
      </c>
      <c r="T1730">
        <v>89.9</v>
      </c>
      <c r="U1730">
        <v>2433.5</v>
      </c>
      <c r="V1730" t="s">
        <v>31</v>
      </c>
      <c r="W1730">
        <v>0.64257317357984201</v>
      </c>
      <c r="X1730">
        <v>0.35742682642015799</v>
      </c>
      <c r="Y1730">
        <v>35.74</v>
      </c>
      <c r="Z1730" s="1" t="str">
        <f>LEFT(Table1[[#This Row],[customerID]],4)</f>
        <v>8751</v>
      </c>
      <c r="AA1730" t="s">
        <v>35</v>
      </c>
      <c r="AB1730" t="s">
        <v>393</v>
      </c>
    </row>
    <row r="1731" spans="1:28" x14ac:dyDescent="0.3">
      <c r="A1731">
        <v>4169</v>
      </c>
      <c r="B1731" t="s">
        <v>1774</v>
      </c>
      <c r="C1731" t="s">
        <v>29</v>
      </c>
      <c r="D1731" t="s">
        <v>31</v>
      </c>
      <c r="E1731" t="s">
        <v>31</v>
      </c>
      <c r="F1731" t="s">
        <v>31</v>
      </c>
      <c r="G1731">
        <v>15</v>
      </c>
      <c r="H1731" t="s">
        <v>30</v>
      </c>
      <c r="I1731" t="s">
        <v>31</v>
      </c>
      <c r="J1731" t="s">
        <v>32</v>
      </c>
      <c r="K1731" t="s">
        <v>31</v>
      </c>
      <c r="L1731" t="s">
        <v>30</v>
      </c>
      <c r="M1731" t="s">
        <v>30</v>
      </c>
      <c r="N1731" t="s">
        <v>31</v>
      </c>
      <c r="O1731" t="s">
        <v>30</v>
      </c>
      <c r="P1731" t="s">
        <v>30</v>
      </c>
      <c r="Q1731" t="s">
        <v>33</v>
      </c>
      <c r="R1731" t="s">
        <v>30</v>
      </c>
      <c r="S1731" t="s">
        <v>40</v>
      </c>
      <c r="T1731">
        <v>101.25</v>
      </c>
      <c r="U1731">
        <v>1457.25</v>
      </c>
      <c r="V1731" t="s">
        <v>30</v>
      </c>
      <c r="W1731">
        <v>0.404243162508585</v>
      </c>
      <c r="X1731">
        <v>0.59575683749141595</v>
      </c>
      <c r="Y1731">
        <v>59.58</v>
      </c>
      <c r="Z1731" s="1" t="str">
        <f>LEFT(Table1[[#This Row],[customerID]],4)</f>
        <v>3663</v>
      </c>
      <c r="AA1731" t="s">
        <v>35</v>
      </c>
      <c r="AB1731" t="s">
        <v>129</v>
      </c>
    </row>
    <row r="1732" spans="1:28" x14ac:dyDescent="0.3">
      <c r="A1732">
        <v>4257</v>
      </c>
      <c r="B1732" t="s">
        <v>1775</v>
      </c>
      <c r="C1732" t="s">
        <v>29</v>
      </c>
      <c r="D1732" t="s">
        <v>31</v>
      </c>
      <c r="E1732" t="s">
        <v>30</v>
      </c>
      <c r="F1732" t="s">
        <v>31</v>
      </c>
      <c r="G1732">
        <v>49</v>
      </c>
      <c r="H1732" t="s">
        <v>30</v>
      </c>
      <c r="I1732" t="s">
        <v>31</v>
      </c>
      <c r="J1732" t="s">
        <v>32</v>
      </c>
      <c r="K1732" t="s">
        <v>31</v>
      </c>
      <c r="L1732" t="s">
        <v>30</v>
      </c>
      <c r="M1732" t="s">
        <v>30</v>
      </c>
      <c r="N1732" t="s">
        <v>31</v>
      </c>
      <c r="O1732" t="s">
        <v>30</v>
      </c>
      <c r="P1732" t="s">
        <v>30</v>
      </c>
      <c r="Q1732" t="s">
        <v>33</v>
      </c>
      <c r="R1732" t="s">
        <v>31</v>
      </c>
      <c r="S1732" t="s">
        <v>40</v>
      </c>
      <c r="T1732">
        <v>99.4</v>
      </c>
      <c r="U1732">
        <v>5025</v>
      </c>
      <c r="V1732" t="s">
        <v>31</v>
      </c>
      <c r="W1732">
        <v>0.63041422900644795</v>
      </c>
      <c r="X1732">
        <v>0.369585770993552</v>
      </c>
      <c r="Y1732">
        <v>36.96</v>
      </c>
      <c r="Z1732" s="1" t="str">
        <f>LEFT(Table1[[#This Row],[customerID]],4)</f>
        <v>9732</v>
      </c>
      <c r="AA1732" t="s">
        <v>35</v>
      </c>
      <c r="AB1732" t="s">
        <v>393</v>
      </c>
    </row>
    <row r="1733" spans="1:28" x14ac:dyDescent="0.3">
      <c r="A1733">
        <v>4330</v>
      </c>
      <c r="B1733" t="s">
        <v>1776</v>
      </c>
      <c r="C1733" t="s">
        <v>38</v>
      </c>
      <c r="D1733" t="s">
        <v>31</v>
      </c>
      <c r="E1733" t="s">
        <v>31</v>
      </c>
      <c r="F1733" t="s">
        <v>31</v>
      </c>
      <c r="G1733">
        <v>19</v>
      </c>
      <c r="H1733" t="s">
        <v>30</v>
      </c>
      <c r="I1733" t="s">
        <v>31</v>
      </c>
      <c r="J1733" t="s">
        <v>32</v>
      </c>
      <c r="K1733" t="s">
        <v>31</v>
      </c>
      <c r="L1733" t="s">
        <v>30</v>
      </c>
      <c r="M1733" t="s">
        <v>30</v>
      </c>
      <c r="N1733" t="s">
        <v>31</v>
      </c>
      <c r="O1733" t="s">
        <v>31</v>
      </c>
      <c r="P1733" t="s">
        <v>31</v>
      </c>
      <c r="Q1733" t="s">
        <v>33</v>
      </c>
      <c r="R1733" t="s">
        <v>30</v>
      </c>
      <c r="S1733" t="s">
        <v>40</v>
      </c>
      <c r="T1733">
        <v>78.25</v>
      </c>
      <c r="U1733">
        <v>1490.95</v>
      </c>
      <c r="V1733" t="s">
        <v>30</v>
      </c>
      <c r="W1733">
        <v>0.54578022670764503</v>
      </c>
      <c r="X1733">
        <v>0.45421977329235502</v>
      </c>
      <c r="Y1733">
        <v>45.42</v>
      </c>
      <c r="Z1733" s="1" t="str">
        <f>LEFT(Table1[[#This Row],[customerID]],4)</f>
        <v>4013</v>
      </c>
      <c r="AA1733" t="s">
        <v>35</v>
      </c>
      <c r="AB1733" t="s">
        <v>129</v>
      </c>
    </row>
    <row r="1734" spans="1:28" x14ac:dyDescent="0.3">
      <c r="A1734">
        <v>4384</v>
      </c>
      <c r="B1734" t="s">
        <v>1777</v>
      </c>
      <c r="C1734" t="s">
        <v>29</v>
      </c>
      <c r="D1734" t="s">
        <v>31</v>
      </c>
      <c r="E1734" t="s">
        <v>30</v>
      </c>
      <c r="F1734" t="s">
        <v>31</v>
      </c>
      <c r="G1734">
        <v>2</v>
      </c>
      <c r="H1734" t="s">
        <v>30</v>
      </c>
      <c r="I1734" t="s">
        <v>31</v>
      </c>
      <c r="J1734" t="s">
        <v>32</v>
      </c>
      <c r="K1734" t="s">
        <v>31</v>
      </c>
      <c r="L1734" t="s">
        <v>30</v>
      </c>
      <c r="M1734" t="s">
        <v>30</v>
      </c>
      <c r="N1734" t="s">
        <v>31</v>
      </c>
      <c r="O1734" t="s">
        <v>31</v>
      </c>
      <c r="P1734" t="s">
        <v>31</v>
      </c>
      <c r="Q1734" t="s">
        <v>33</v>
      </c>
      <c r="R1734" t="s">
        <v>31</v>
      </c>
      <c r="S1734" t="s">
        <v>54</v>
      </c>
      <c r="T1734">
        <v>79.7</v>
      </c>
      <c r="U1734">
        <v>165</v>
      </c>
      <c r="V1734" t="s">
        <v>30</v>
      </c>
      <c r="W1734">
        <v>0.44002967142042598</v>
      </c>
      <c r="X1734">
        <v>0.55997032857957396</v>
      </c>
      <c r="Y1734">
        <v>56</v>
      </c>
      <c r="Z1734" s="1" t="str">
        <f>LEFT(Table1[[#This Row],[customerID]],4)</f>
        <v>8642</v>
      </c>
      <c r="AA1734" t="s">
        <v>35</v>
      </c>
      <c r="AB1734" t="s">
        <v>129</v>
      </c>
    </row>
    <row r="1735" spans="1:28" x14ac:dyDescent="0.3">
      <c r="A1735">
        <v>4404</v>
      </c>
      <c r="B1735" t="s">
        <v>1778</v>
      </c>
      <c r="C1735" t="s">
        <v>38</v>
      </c>
      <c r="D1735" t="s">
        <v>31</v>
      </c>
      <c r="E1735" t="s">
        <v>31</v>
      </c>
      <c r="F1735" t="s">
        <v>31</v>
      </c>
      <c r="G1735">
        <v>24</v>
      </c>
      <c r="H1735" t="s">
        <v>30</v>
      </c>
      <c r="I1735" t="s">
        <v>31</v>
      </c>
      <c r="J1735" t="s">
        <v>32</v>
      </c>
      <c r="K1735" t="s">
        <v>31</v>
      </c>
      <c r="L1735" t="s">
        <v>30</v>
      </c>
      <c r="M1735" t="s">
        <v>30</v>
      </c>
      <c r="N1735" t="s">
        <v>31</v>
      </c>
      <c r="O1735" t="s">
        <v>31</v>
      </c>
      <c r="P1735" t="s">
        <v>30</v>
      </c>
      <c r="Q1735" t="s">
        <v>33</v>
      </c>
      <c r="R1735" t="s">
        <v>30</v>
      </c>
      <c r="S1735" t="s">
        <v>40</v>
      </c>
      <c r="T1735">
        <v>89.55</v>
      </c>
      <c r="U1735">
        <v>2187.15</v>
      </c>
      <c r="V1735" t="s">
        <v>31</v>
      </c>
      <c r="W1735">
        <v>0.54536262902035204</v>
      </c>
      <c r="X1735">
        <v>0.45463737097964801</v>
      </c>
      <c r="Y1735">
        <v>45.46</v>
      </c>
      <c r="Z1735" s="1" t="str">
        <f>LEFT(Table1[[#This Row],[customerID]],4)</f>
        <v>1307</v>
      </c>
      <c r="AA1735" t="s">
        <v>35</v>
      </c>
      <c r="AB1735" t="s">
        <v>129</v>
      </c>
    </row>
    <row r="1736" spans="1:28" x14ac:dyDescent="0.3">
      <c r="A1736">
        <v>4413</v>
      </c>
      <c r="B1736" t="s">
        <v>1779</v>
      </c>
      <c r="C1736" t="s">
        <v>29</v>
      </c>
      <c r="D1736" t="s">
        <v>30</v>
      </c>
      <c r="E1736" t="s">
        <v>31</v>
      </c>
      <c r="F1736" t="s">
        <v>31</v>
      </c>
      <c r="G1736">
        <v>17</v>
      </c>
      <c r="H1736" t="s">
        <v>30</v>
      </c>
      <c r="I1736" t="s">
        <v>31</v>
      </c>
      <c r="J1736" t="s">
        <v>32</v>
      </c>
      <c r="K1736" t="s">
        <v>31</v>
      </c>
      <c r="L1736" t="s">
        <v>30</v>
      </c>
      <c r="M1736" t="s">
        <v>30</v>
      </c>
      <c r="N1736" t="s">
        <v>31</v>
      </c>
      <c r="O1736" t="s">
        <v>30</v>
      </c>
      <c r="P1736" t="s">
        <v>31</v>
      </c>
      <c r="Q1736" t="s">
        <v>33</v>
      </c>
      <c r="R1736" t="s">
        <v>30</v>
      </c>
      <c r="S1736" t="s">
        <v>40</v>
      </c>
      <c r="T1736">
        <v>89.15</v>
      </c>
      <c r="U1736">
        <v>1496.9</v>
      </c>
      <c r="V1736" t="s">
        <v>30</v>
      </c>
      <c r="W1736">
        <v>0.47901977336198898</v>
      </c>
      <c r="X1736">
        <v>0.52098022663801102</v>
      </c>
      <c r="Y1736">
        <v>52.1</v>
      </c>
      <c r="Z1736" s="1" t="str">
        <f>LEFT(Table1[[#This Row],[customerID]],4)</f>
        <v>1792</v>
      </c>
      <c r="AA1736" t="s">
        <v>35</v>
      </c>
      <c r="AB1736" t="s">
        <v>129</v>
      </c>
    </row>
    <row r="1737" spans="1:28" x14ac:dyDescent="0.3">
      <c r="A1737">
        <v>4528</v>
      </c>
      <c r="B1737" t="s">
        <v>1780</v>
      </c>
      <c r="C1737" t="s">
        <v>29</v>
      </c>
      <c r="D1737" t="s">
        <v>31</v>
      </c>
      <c r="E1737" t="s">
        <v>31</v>
      </c>
      <c r="F1737" t="s">
        <v>31</v>
      </c>
      <c r="G1737">
        <v>44</v>
      </c>
      <c r="H1737" t="s">
        <v>30</v>
      </c>
      <c r="I1737" t="s">
        <v>31</v>
      </c>
      <c r="J1737" t="s">
        <v>32</v>
      </c>
      <c r="K1737" t="s">
        <v>31</v>
      </c>
      <c r="L1737" t="s">
        <v>30</v>
      </c>
      <c r="M1737" t="s">
        <v>30</v>
      </c>
      <c r="N1737" t="s">
        <v>31</v>
      </c>
      <c r="O1737" t="s">
        <v>30</v>
      </c>
      <c r="P1737" t="s">
        <v>31</v>
      </c>
      <c r="Q1737" t="s">
        <v>33</v>
      </c>
      <c r="R1737" t="s">
        <v>30</v>
      </c>
      <c r="S1737" t="s">
        <v>80</v>
      </c>
      <c r="T1737">
        <v>88.15</v>
      </c>
      <c r="U1737">
        <v>3973.2</v>
      </c>
      <c r="V1737" t="s">
        <v>31</v>
      </c>
      <c r="W1737">
        <v>0.64095487575091004</v>
      </c>
      <c r="X1737">
        <v>0.35904512424909002</v>
      </c>
      <c r="Y1737">
        <v>35.9</v>
      </c>
      <c r="Z1737" s="1" t="str">
        <f>LEFT(Table1[[#This Row],[customerID]],4)</f>
        <v>9688</v>
      </c>
      <c r="AA1737" t="s">
        <v>35</v>
      </c>
      <c r="AB1737" t="s">
        <v>393</v>
      </c>
    </row>
    <row r="1738" spans="1:28" x14ac:dyDescent="0.3">
      <c r="A1738">
        <v>4604</v>
      </c>
      <c r="B1738" t="s">
        <v>1781</v>
      </c>
      <c r="C1738" t="s">
        <v>38</v>
      </c>
      <c r="D1738" t="s">
        <v>30</v>
      </c>
      <c r="E1738" t="s">
        <v>31</v>
      </c>
      <c r="F1738" t="s">
        <v>31</v>
      </c>
      <c r="G1738">
        <v>65</v>
      </c>
      <c r="H1738" t="s">
        <v>30</v>
      </c>
      <c r="I1738" t="s">
        <v>31</v>
      </c>
      <c r="J1738" t="s">
        <v>32</v>
      </c>
      <c r="K1738" t="s">
        <v>31</v>
      </c>
      <c r="L1738" t="s">
        <v>30</v>
      </c>
      <c r="M1738" t="s">
        <v>30</v>
      </c>
      <c r="N1738" t="s">
        <v>31</v>
      </c>
      <c r="O1738" t="s">
        <v>30</v>
      </c>
      <c r="P1738" t="s">
        <v>30</v>
      </c>
      <c r="Q1738" t="s">
        <v>33</v>
      </c>
      <c r="R1738" t="s">
        <v>30</v>
      </c>
      <c r="S1738" t="s">
        <v>54</v>
      </c>
      <c r="T1738">
        <v>99.1</v>
      </c>
      <c r="U1738">
        <v>6496.15</v>
      </c>
      <c r="V1738" t="s">
        <v>31</v>
      </c>
      <c r="W1738">
        <v>0.62471642279046102</v>
      </c>
      <c r="X1738">
        <v>0.37528357720953898</v>
      </c>
      <c r="Y1738">
        <v>37.53</v>
      </c>
      <c r="Z1738" s="1" t="str">
        <f>LEFT(Table1[[#This Row],[customerID]],4)</f>
        <v>8065</v>
      </c>
      <c r="AA1738" t="s">
        <v>35</v>
      </c>
      <c r="AB1738" t="s">
        <v>393</v>
      </c>
    </row>
    <row r="1739" spans="1:28" x14ac:dyDescent="0.3">
      <c r="A1739">
        <v>4763</v>
      </c>
      <c r="B1739" t="s">
        <v>1782</v>
      </c>
      <c r="C1739" t="s">
        <v>29</v>
      </c>
      <c r="D1739" t="s">
        <v>31</v>
      </c>
      <c r="E1739" t="s">
        <v>30</v>
      </c>
      <c r="F1739" t="s">
        <v>30</v>
      </c>
      <c r="G1739">
        <v>58</v>
      </c>
      <c r="H1739" t="s">
        <v>30</v>
      </c>
      <c r="I1739" t="s">
        <v>31</v>
      </c>
      <c r="J1739" t="s">
        <v>32</v>
      </c>
      <c r="K1739" t="s">
        <v>31</v>
      </c>
      <c r="L1739" t="s">
        <v>30</v>
      </c>
      <c r="M1739" t="s">
        <v>30</v>
      </c>
      <c r="N1739" t="s">
        <v>31</v>
      </c>
      <c r="O1739" t="s">
        <v>30</v>
      </c>
      <c r="P1739" t="s">
        <v>31</v>
      </c>
      <c r="Q1739" t="s">
        <v>33</v>
      </c>
      <c r="R1739" t="s">
        <v>30</v>
      </c>
      <c r="S1739" t="s">
        <v>40</v>
      </c>
      <c r="T1739">
        <v>91.55</v>
      </c>
      <c r="U1739">
        <v>5511.65</v>
      </c>
      <c r="V1739" t="s">
        <v>31</v>
      </c>
      <c r="W1739">
        <v>0.62555287770384604</v>
      </c>
      <c r="X1739">
        <v>0.37444712229615301</v>
      </c>
      <c r="Y1739">
        <v>37.44</v>
      </c>
      <c r="Z1739" s="1" t="str">
        <f>LEFT(Table1[[#This Row],[customerID]],4)</f>
        <v>4001</v>
      </c>
      <c r="AA1739" t="s">
        <v>35</v>
      </c>
      <c r="AB1739" t="s">
        <v>393</v>
      </c>
    </row>
    <row r="1740" spans="1:28" x14ac:dyDescent="0.3">
      <c r="A1740">
        <v>4775</v>
      </c>
      <c r="B1740" t="s">
        <v>1783</v>
      </c>
      <c r="C1740" t="s">
        <v>29</v>
      </c>
      <c r="D1740" t="s">
        <v>31</v>
      </c>
      <c r="E1740" t="s">
        <v>30</v>
      </c>
      <c r="F1740" t="s">
        <v>31</v>
      </c>
      <c r="G1740">
        <v>24</v>
      </c>
      <c r="H1740" t="s">
        <v>30</v>
      </c>
      <c r="I1740" t="s">
        <v>31</v>
      </c>
      <c r="J1740" t="s">
        <v>32</v>
      </c>
      <c r="K1740" t="s">
        <v>31</v>
      </c>
      <c r="L1740" t="s">
        <v>30</v>
      </c>
      <c r="M1740" t="s">
        <v>30</v>
      </c>
      <c r="N1740" t="s">
        <v>31</v>
      </c>
      <c r="O1740" t="s">
        <v>30</v>
      </c>
      <c r="P1740" t="s">
        <v>30</v>
      </c>
      <c r="Q1740" t="s">
        <v>33</v>
      </c>
      <c r="R1740" t="s">
        <v>30</v>
      </c>
      <c r="S1740" t="s">
        <v>80</v>
      </c>
      <c r="T1740">
        <v>99.3</v>
      </c>
      <c r="U1740">
        <v>2431.35</v>
      </c>
      <c r="V1740" t="s">
        <v>30</v>
      </c>
      <c r="W1740">
        <v>0.57050535402378499</v>
      </c>
      <c r="X1740">
        <v>0.42949464597621501</v>
      </c>
      <c r="Y1740">
        <v>42.95</v>
      </c>
      <c r="Z1740" s="1" t="str">
        <f>LEFT(Table1[[#This Row],[customerID]],4)</f>
        <v>5480</v>
      </c>
      <c r="AA1740" t="s">
        <v>35</v>
      </c>
      <c r="AB1740" t="s">
        <v>129</v>
      </c>
    </row>
    <row r="1741" spans="1:28" x14ac:dyDescent="0.3">
      <c r="A1741">
        <v>4813</v>
      </c>
      <c r="B1741" t="s">
        <v>1784</v>
      </c>
      <c r="C1741" t="s">
        <v>29</v>
      </c>
      <c r="D1741" t="s">
        <v>31</v>
      </c>
      <c r="E1741" t="s">
        <v>31</v>
      </c>
      <c r="F1741" t="s">
        <v>30</v>
      </c>
      <c r="G1741">
        <v>46</v>
      </c>
      <c r="H1741" t="s">
        <v>30</v>
      </c>
      <c r="I1741" t="s">
        <v>31</v>
      </c>
      <c r="J1741" t="s">
        <v>32</v>
      </c>
      <c r="K1741" t="s">
        <v>31</v>
      </c>
      <c r="L1741" t="s">
        <v>30</v>
      </c>
      <c r="M1741" t="s">
        <v>30</v>
      </c>
      <c r="N1741" t="s">
        <v>31</v>
      </c>
      <c r="O1741" t="s">
        <v>30</v>
      </c>
      <c r="P1741" t="s">
        <v>30</v>
      </c>
      <c r="Q1741" t="s">
        <v>33</v>
      </c>
      <c r="R1741" t="s">
        <v>30</v>
      </c>
      <c r="S1741" t="s">
        <v>40</v>
      </c>
      <c r="T1741">
        <v>99.8</v>
      </c>
      <c r="U1741">
        <v>4391.25</v>
      </c>
      <c r="V1741" t="s">
        <v>31</v>
      </c>
      <c r="W1741">
        <v>0.56338564200088603</v>
      </c>
      <c r="X1741">
        <v>0.43661435799911402</v>
      </c>
      <c r="Y1741">
        <v>43.66</v>
      </c>
      <c r="Z1741" s="1" t="str">
        <f>LEFT(Table1[[#This Row],[customerID]],4)</f>
        <v>8631</v>
      </c>
      <c r="AA1741" t="s">
        <v>35</v>
      </c>
      <c r="AB1741" t="s">
        <v>129</v>
      </c>
    </row>
    <row r="1742" spans="1:28" x14ac:dyDescent="0.3">
      <c r="A1742">
        <v>5194</v>
      </c>
      <c r="B1742" t="s">
        <v>1785</v>
      </c>
      <c r="C1742" t="s">
        <v>38</v>
      </c>
      <c r="D1742" t="s">
        <v>31</v>
      </c>
      <c r="E1742" t="s">
        <v>31</v>
      </c>
      <c r="F1742" t="s">
        <v>30</v>
      </c>
      <c r="G1742">
        <v>22</v>
      </c>
      <c r="H1742" t="s">
        <v>30</v>
      </c>
      <c r="I1742" t="s">
        <v>31</v>
      </c>
      <c r="J1742" t="s">
        <v>32</v>
      </c>
      <c r="K1742" t="s">
        <v>31</v>
      </c>
      <c r="L1742" t="s">
        <v>30</v>
      </c>
      <c r="M1742" t="s">
        <v>30</v>
      </c>
      <c r="N1742" t="s">
        <v>31</v>
      </c>
      <c r="O1742" t="s">
        <v>30</v>
      </c>
      <c r="P1742" t="s">
        <v>31</v>
      </c>
      <c r="Q1742" t="s">
        <v>33</v>
      </c>
      <c r="R1742" t="s">
        <v>30</v>
      </c>
      <c r="S1742" t="s">
        <v>40</v>
      </c>
      <c r="T1742">
        <v>89.4</v>
      </c>
      <c r="U1742">
        <v>2001.5</v>
      </c>
      <c r="V1742" t="s">
        <v>30</v>
      </c>
      <c r="W1742">
        <v>0.54714687843676202</v>
      </c>
      <c r="X1742">
        <v>0.45285312156323798</v>
      </c>
      <c r="Y1742">
        <v>45.29</v>
      </c>
      <c r="Z1742" s="1" t="str">
        <f>LEFT(Table1[[#This Row],[customerID]],4)</f>
        <v>1902</v>
      </c>
      <c r="AA1742" t="s">
        <v>35</v>
      </c>
      <c r="AB1742" t="s">
        <v>129</v>
      </c>
    </row>
    <row r="1743" spans="1:28" x14ac:dyDescent="0.3">
      <c r="A1743">
        <v>5233</v>
      </c>
      <c r="B1743" t="s">
        <v>1786</v>
      </c>
      <c r="C1743" t="s">
        <v>29</v>
      </c>
      <c r="D1743" t="s">
        <v>31</v>
      </c>
      <c r="E1743" t="s">
        <v>30</v>
      </c>
      <c r="F1743" t="s">
        <v>31</v>
      </c>
      <c r="G1743">
        <v>8</v>
      </c>
      <c r="H1743" t="s">
        <v>30</v>
      </c>
      <c r="I1743" t="s">
        <v>31</v>
      </c>
      <c r="J1743" t="s">
        <v>32</v>
      </c>
      <c r="K1743" t="s">
        <v>31</v>
      </c>
      <c r="L1743" t="s">
        <v>30</v>
      </c>
      <c r="M1743" t="s">
        <v>30</v>
      </c>
      <c r="N1743" t="s">
        <v>31</v>
      </c>
      <c r="O1743" t="s">
        <v>30</v>
      </c>
      <c r="P1743" t="s">
        <v>30</v>
      </c>
      <c r="Q1743" t="s">
        <v>33</v>
      </c>
      <c r="R1743" t="s">
        <v>31</v>
      </c>
      <c r="S1743" t="s">
        <v>40</v>
      </c>
      <c r="T1743">
        <v>101.15</v>
      </c>
      <c r="U1743">
        <v>842.9</v>
      </c>
      <c r="V1743" t="s">
        <v>30</v>
      </c>
      <c r="W1743">
        <v>0.37629580614483799</v>
      </c>
      <c r="X1743">
        <v>0.62370419385516096</v>
      </c>
      <c r="Y1743">
        <v>62.37</v>
      </c>
      <c r="Z1743" s="1" t="str">
        <f>LEFT(Table1[[#This Row],[customerID]],4)</f>
        <v>0302</v>
      </c>
      <c r="AA1743" t="s">
        <v>35</v>
      </c>
      <c r="AB1743" t="s">
        <v>36</v>
      </c>
    </row>
    <row r="1744" spans="1:28" x14ac:dyDescent="0.3">
      <c r="A1744">
        <v>5345</v>
      </c>
      <c r="B1744" t="s">
        <v>1787</v>
      </c>
      <c r="C1744" t="s">
        <v>38</v>
      </c>
      <c r="D1744" t="s">
        <v>31</v>
      </c>
      <c r="E1744" t="s">
        <v>31</v>
      </c>
      <c r="F1744" t="s">
        <v>31</v>
      </c>
      <c r="G1744">
        <v>26</v>
      </c>
      <c r="H1744" t="s">
        <v>30</v>
      </c>
      <c r="I1744" t="s">
        <v>31</v>
      </c>
      <c r="J1744" t="s">
        <v>32</v>
      </c>
      <c r="K1744" t="s">
        <v>31</v>
      </c>
      <c r="L1744" t="s">
        <v>30</v>
      </c>
      <c r="M1744" t="s">
        <v>30</v>
      </c>
      <c r="N1744" t="s">
        <v>31</v>
      </c>
      <c r="O1744" t="s">
        <v>30</v>
      </c>
      <c r="P1744" t="s">
        <v>31</v>
      </c>
      <c r="Q1744" t="s">
        <v>33</v>
      </c>
      <c r="R1744" t="s">
        <v>31</v>
      </c>
      <c r="S1744" t="s">
        <v>40</v>
      </c>
      <c r="T1744">
        <v>89.8</v>
      </c>
      <c r="U1744">
        <v>2335.3000000000002</v>
      </c>
      <c r="V1744" t="s">
        <v>30</v>
      </c>
      <c r="W1744">
        <v>0.60255039632556895</v>
      </c>
      <c r="X1744">
        <v>0.397449603674431</v>
      </c>
      <c r="Y1744">
        <v>39.74</v>
      </c>
      <c r="Z1744" s="1" t="str">
        <f>LEFT(Table1[[#This Row],[customerID]],4)</f>
        <v>9526</v>
      </c>
      <c r="AA1744" t="s">
        <v>35</v>
      </c>
      <c r="AB1744" t="s">
        <v>393</v>
      </c>
    </row>
    <row r="1745" spans="1:28" x14ac:dyDescent="0.3">
      <c r="A1745">
        <v>5438</v>
      </c>
      <c r="B1745" t="s">
        <v>1788</v>
      </c>
      <c r="C1745" t="s">
        <v>38</v>
      </c>
      <c r="D1745" t="s">
        <v>31</v>
      </c>
      <c r="E1745" t="s">
        <v>30</v>
      </c>
      <c r="F1745" t="s">
        <v>31</v>
      </c>
      <c r="G1745">
        <v>9</v>
      </c>
      <c r="H1745" t="s">
        <v>30</v>
      </c>
      <c r="I1745" t="s">
        <v>31</v>
      </c>
      <c r="J1745" t="s">
        <v>32</v>
      </c>
      <c r="K1745" t="s">
        <v>31</v>
      </c>
      <c r="L1745" t="s">
        <v>30</v>
      </c>
      <c r="M1745" t="s">
        <v>30</v>
      </c>
      <c r="N1745" t="s">
        <v>31</v>
      </c>
      <c r="O1745" t="s">
        <v>31</v>
      </c>
      <c r="P1745" t="s">
        <v>31</v>
      </c>
      <c r="Q1745" t="s">
        <v>33</v>
      </c>
      <c r="R1745" t="s">
        <v>30</v>
      </c>
      <c r="S1745" t="s">
        <v>40</v>
      </c>
      <c r="T1745">
        <v>79.900000000000006</v>
      </c>
      <c r="U1745">
        <v>741.7</v>
      </c>
      <c r="V1745" t="s">
        <v>30</v>
      </c>
      <c r="W1745">
        <v>0.35374612155249402</v>
      </c>
      <c r="X1745">
        <v>0.64625387844750604</v>
      </c>
      <c r="Y1745">
        <v>64.63</v>
      </c>
      <c r="Z1745" s="1" t="str">
        <f>LEFT(Table1[[#This Row],[customerID]],4)</f>
        <v>0727</v>
      </c>
      <c r="AA1745" t="s">
        <v>35</v>
      </c>
      <c r="AB1745" t="s">
        <v>36</v>
      </c>
    </row>
    <row r="1746" spans="1:28" x14ac:dyDescent="0.3">
      <c r="A1746">
        <v>5469</v>
      </c>
      <c r="B1746" t="s">
        <v>1789</v>
      </c>
      <c r="C1746" t="s">
        <v>38</v>
      </c>
      <c r="D1746" t="s">
        <v>31</v>
      </c>
      <c r="E1746" t="s">
        <v>31</v>
      </c>
      <c r="F1746" t="s">
        <v>31</v>
      </c>
      <c r="G1746">
        <v>33</v>
      </c>
      <c r="H1746" t="s">
        <v>30</v>
      </c>
      <c r="I1746" t="s">
        <v>31</v>
      </c>
      <c r="J1746" t="s">
        <v>32</v>
      </c>
      <c r="K1746" t="s">
        <v>31</v>
      </c>
      <c r="L1746" t="s">
        <v>30</v>
      </c>
      <c r="M1746" t="s">
        <v>30</v>
      </c>
      <c r="N1746" t="s">
        <v>31</v>
      </c>
      <c r="O1746" t="s">
        <v>31</v>
      </c>
      <c r="P1746" t="s">
        <v>31</v>
      </c>
      <c r="Q1746" t="s">
        <v>33</v>
      </c>
      <c r="R1746" t="s">
        <v>30</v>
      </c>
      <c r="S1746" t="s">
        <v>80</v>
      </c>
      <c r="T1746">
        <v>79</v>
      </c>
      <c r="U1746">
        <v>2576.8000000000002</v>
      </c>
      <c r="V1746" t="s">
        <v>31</v>
      </c>
      <c r="W1746">
        <v>0.61502361082599699</v>
      </c>
      <c r="X1746">
        <v>0.38497638917400301</v>
      </c>
      <c r="Y1746">
        <v>38.5</v>
      </c>
      <c r="Z1746" s="1" t="str">
        <f>LEFT(Table1[[#This Row],[customerID]],4)</f>
        <v>6538</v>
      </c>
      <c r="AA1746" t="s">
        <v>35</v>
      </c>
      <c r="AB1746" t="s">
        <v>393</v>
      </c>
    </row>
    <row r="1747" spans="1:28" x14ac:dyDescent="0.3">
      <c r="A1747">
        <v>5510</v>
      </c>
      <c r="B1747" t="s">
        <v>1790</v>
      </c>
      <c r="C1747" t="s">
        <v>38</v>
      </c>
      <c r="D1747" t="s">
        <v>31</v>
      </c>
      <c r="E1747" t="s">
        <v>31</v>
      </c>
      <c r="F1747" t="s">
        <v>31</v>
      </c>
      <c r="G1747">
        <v>18</v>
      </c>
      <c r="H1747" t="s">
        <v>30</v>
      </c>
      <c r="I1747" t="s">
        <v>31</v>
      </c>
      <c r="J1747" t="s">
        <v>32</v>
      </c>
      <c r="K1747" t="s">
        <v>31</v>
      </c>
      <c r="L1747" t="s">
        <v>30</v>
      </c>
      <c r="M1747" t="s">
        <v>30</v>
      </c>
      <c r="N1747" t="s">
        <v>31</v>
      </c>
      <c r="O1747" t="s">
        <v>30</v>
      </c>
      <c r="P1747" t="s">
        <v>30</v>
      </c>
      <c r="Q1747" t="s">
        <v>33</v>
      </c>
      <c r="R1747" t="s">
        <v>31</v>
      </c>
      <c r="S1747" t="s">
        <v>80</v>
      </c>
      <c r="T1747">
        <v>101.3</v>
      </c>
      <c r="U1747">
        <v>1794.65</v>
      </c>
      <c r="V1747" t="s">
        <v>31</v>
      </c>
      <c r="W1747">
        <v>0.59805608795009602</v>
      </c>
      <c r="X1747">
        <v>0.40194391204990398</v>
      </c>
      <c r="Y1747">
        <v>40.19</v>
      </c>
      <c r="Z1747" s="1" t="str">
        <f>LEFT(Table1[[#This Row],[customerID]],4)</f>
        <v>6693</v>
      </c>
      <c r="AA1747" t="s">
        <v>35</v>
      </c>
      <c r="AB1747" t="s">
        <v>129</v>
      </c>
    </row>
    <row r="1748" spans="1:28" x14ac:dyDescent="0.3">
      <c r="A1748">
        <v>5556</v>
      </c>
      <c r="B1748" t="s">
        <v>1791</v>
      </c>
      <c r="C1748" t="s">
        <v>38</v>
      </c>
      <c r="D1748" t="s">
        <v>31</v>
      </c>
      <c r="E1748" t="s">
        <v>31</v>
      </c>
      <c r="F1748" t="s">
        <v>31</v>
      </c>
      <c r="G1748">
        <v>13</v>
      </c>
      <c r="H1748" t="s">
        <v>30</v>
      </c>
      <c r="I1748" t="s">
        <v>31</v>
      </c>
      <c r="J1748" t="s">
        <v>32</v>
      </c>
      <c r="K1748" t="s">
        <v>31</v>
      </c>
      <c r="L1748" t="s">
        <v>30</v>
      </c>
      <c r="M1748" t="s">
        <v>30</v>
      </c>
      <c r="N1748" t="s">
        <v>31</v>
      </c>
      <c r="O1748" t="s">
        <v>31</v>
      </c>
      <c r="P1748" t="s">
        <v>31</v>
      </c>
      <c r="Q1748" t="s">
        <v>33</v>
      </c>
      <c r="R1748" t="s">
        <v>30</v>
      </c>
      <c r="S1748" t="s">
        <v>40</v>
      </c>
      <c r="T1748">
        <v>79.8</v>
      </c>
      <c r="U1748">
        <v>973.45</v>
      </c>
      <c r="V1748" t="s">
        <v>30</v>
      </c>
      <c r="W1748">
        <v>0.40506808476415901</v>
      </c>
      <c r="X1748">
        <v>0.59493191523584099</v>
      </c>
      <c r="Y1748">
        <v>59.49</v>
      </c>
      <c r="Z1748" s="1" t="str">
        <f>LEFT(Table1[[#This Row],[customerID]],4)</f>
        <v>5364</v>
      </c>
      <c r="AA1748" t="s">
        <v>35</v>
      </c>
      <c r="AB1748" t="s">
        <v>129</v>
      </c>
    </row>
    <row r="1749" spans="1:28" x14ac:dyDescent="0.3">
      <c r="A1749">
        <v>5931</v>
      </c>
      <c r="B1749" t="s">
        <v>1792</v>
      </c>
      <c r="C1749" t="s">
        <v>38</v>
      </c>
      <c r="D1749" t="s">
        <v>30</v>
      </c>
      <c r="E1749" t="s">
        <v>30</v>
      </c>
      <c r="F1749" t="s">
        <v>31</v>
      </c>
      <c r="G1749">
        <v>13</v>
      </c>
      <c r="H1749" t="s">
        <v>30</v>
      </c>
      <c r="I1749" t="s">
        <v>31</v>
      </c>
      <c r="J1749" t="s">
        <v>32</v>
      </c>
      <c r="K1749" t="s">
        <v>31</v>
      </c>
      <c r="L1749" t="s">
        <v>30</v>
      </c>
      <c r="M1749" t="s">
        <v>30</v>
      </c>
      <c r="N1749" t="s">
        <v>31</v>
      </c>
      <c r="O1749" t="s">
        <v>30</v>
      </c>
      <c r="P1749" t="s">
        <v>30</v>
      </c>
      <c r="Q1749" t="s">
        <v>33</v>
      </c>
      <c r="R1749" t="s">
        <v>30</v>
      </c>
      <c r="S1749" t="s">
        <v>40</v>
      </c>
      <c r="T1749">
        <v>98</v>
      </c>
      <c r="U1749">
        <v>1237.8499999999999</v>
      </c>
      <c r="V1749" t="s">
        <v>30</v>
      </c>
      <c r="W1749">
        <v>0.35821221707400502</v>
      </c>
      <c r="X1749">
        <v>0.64178778292599503</v>
      </c>
      <c r="Y1749">
        <v>64.180000000000007</v>
      </c>
      <c r="Z1749" s="1" t="str">
        <f>LEFT(Table1[[#This Row],[customerID]],4)</f>
        <v>0011</v>
      </c>
      <c r="AA1749" t="s">
        <v>35</v>
      </c>
      <c r="AB1749" t="s">
        <v>36</v>
      </c>
    </row>
    <row r="1750" spans="1:28" x14ac:dyDescent="0.3">
      <c r="A1750">
        <v>6146</v>
      </c>
      <c r="B1750" t="s">
        <v>1793</v>
      </c>
      <c r="C1750" t="s">
        <v>29</v>
      </c>
      <c r="D1750" t="s">
        <v>31</v>
      </c>
      <c r="E1750" t="s">
        <v>31</v>
      </c>
      <c r="F1750" t="s">
        <v>31</v>
      </c>
      <c r="G1750">
        <v>25</v>
      </c>
      <c r="H1750" t="s">
        <v>30</v>
      </c>
      <c r="I1750" t="s">
        <v>31</v>
      </c>
      <c r="J1750" t="s">
        <v>32</v>
      </c>
      <c r="K1750" t="s">
        <v>31</v>
      </c>
      <c r="L1750" t="s">
        <v>30</v>
      </c>
      <c r="M1750" t="s">
        <v>30</v>
      </c>
      <c r="N1750" t="s">
        <v>31</v>
      </c>
      <c r="O1750" t="s">
        <v>30</v>
      </c>
      <c r="P1750" t="s">
        <v>30</v>
      </c>
      <c r="Q1750" t="s">
        <v>33</v>
      </c>
      <c r="R1750" t="s">
        <v>30</v>
      </c>
      <c r="S1750" t="s">
        <v>40</v>
      </c>
      <c r="T1750">
        <v>99.5</v>
      </c>
      <c r="U1750">
        <v>2369.0500000000002</v>
      </c>
      <c r="V1750" t="s">
        <v>30</v>
      </c>
      <c r="W1750">
        <v>0.51880673260723698</v>
      </c>
      <c r="X1750">
        <v>0.48119326739276302</v>
      </c>
      <c r="Y1750">
        <v>48.12</v>
      </c>
      <c r="Z1750" s="1" t="str">
        <f>LEFT(Table1[[#This Row],[customerID]],4)</f>
        <v>4009</v>
      </c>
      <c r="AA1750" t="s">
        <v>35</v>
      </c>
      <c r="AB1750" t="s">
        <v>129</v>
      </c>
    </row>
    <row r="1751" spans="1:28" x14ac:dyDescent="0.3">
      <c r="A1751">
        <v>6152</v>
      </c>
      <c r="B1751" t="s">
        <v>1794</v>
      </c>
      <c r="C1751" t="s">
        <v>29</v>
      </c>
      <c r="D1751" t="s">
        <v>31</v>
      </c>
      <c r="E1751" t="s">
        <v>31</v>
      </c>
      <c r="F1751" t="s">
        <v>31</v>
      </c>
      <c r="G1751">
        <v>16</v>
      </c>
      <c r="H1751" t="s">
        <v>30</v>
      </c>
      <c r="I1751" t="s">
        <v>31</v>
      </c>
      <c r="J1751" t="s">
        <v>32</v>
      </c>
      <c r="K1751" t="s">
        <v>31</v>
      </c>
      <c r="L1751" t="s">
        <v>30</v>
      </c>
      <c r="M1751" t="s">
        <v>30</v>
      </c>
      <c r="N1751" t="s">
        <v>31</v>
      </c>
      <c r="O1751" t="s">
        <v>31</v>
      </c>
      <c r="P1751" t="s">
        <v>30</v>
      </c>
      <c r="Q1751" t="s">
        <v>33</v>
      </c>
      <c r="R1751" t="s">
        <v>30</v>
      </c>
      <c r="S1751" t="s">
        <v>80</v>
      </c>
      <c r="T1751">
        <v>93.2</v>
      </c>
      <c r="U1751">
        <v>1573.7</v>
      </c>
      <c r="V1751" t="s">
        <v>30</v>
      </c>
      <c r="W1751">
        <v>0.48923793397901399</v>
      </c>
      <c r="X1751">
        <v>0.51076206602098595</v>
      </c>
      <c r="Y1751">
        <v>51.08</v>
      </c>
      <c r="Z1751" s="1" t="str">
        <f>LEFT(Table1[[#This Row],[customerID]],4)</f>
        <v>7562</v>
      </c>
      <c r="AA1751" t="s">
        <v>35</v>
      </c>
      <c r="AB1751" t="s">
        <v>129</v>
      </c>
    </row>
    <row r="1752" spans="1:28" x14ac:dyDescent="0.3">
      <c r="A1752">
        <v>6498</v>
      </c>
      <c r="B1752" t="s">
        <v>1795</v>
      </c>
      <c r="C1752" t="s">
        <v>29</v>
      </c>
      <c r="D1752" t="s">
        <v>31</v>
      </c>
      <c r="E1752" t="s">
        <v>31</v>
      </c>
      <c r="F1752" t="s">
        <v>31</v>
      </c>
      <c r="G1752">
        <v>1</v>
      </c>
      <c r="H1752" t="s">
        <v>30</v>
      </c>
      <c r="I1752" t="s">
        <v>31</v>
      </c>
      <c r="J1752" t="s">
        <v>32</v>
      </c>
      <c r="K1752" t="s">
        <v>31</v>
      </c>
      <c r="L1752" t="s">
        <v>30</v>
      </c>
      <c r="M1752" t="s">
        <v>30</v>
      </c>
      <c r="N1752" t="s">
        <v>31</v>
      </c>
      <c r="O1752" t="s">
        <v>31</v>
      </c>
      <c r="P1752" t="s">
        <v>31</v>
      </c>
      <c r="Q1752" t="s">
        <v>33</v>
      </c>
      <c r="R1752" t="s">
        <v>30</v>
      </c>
      <c r="S1752" t="s">
        <v>40</v>
      </c>
      <c r="T1752">
        <v>82.3</v>
      </c>
      <c r="U1752">
        <v>82.3</v>
      </c>
      <c r="V1752" t="s">
        <v>30</v>
      </c>
      <c r="W1752">
        <v>0.288893271803632</v>
      </c>
      <c r="X1752">
        <v>0.711106728196368</v>
      </c>
      <c r="Y1752">
        <v>71.11</v>
      </c>
      <c r="Z1752" s="1" t="str">
        <f>LEFT(Table1[[#This Row],[customerID]],4)</f>
        <v>0742</v>
      </c>
      <c r="AA1752" t="s">
        <v>35</v>
      </c>
      <c r="AB1752" t="s">
        <v>36</v>
      </c>
    </row>
    <row r="1753" spans="1:28" x14ac:dyDescent="0.3">
      <c r="A1753">
        <v>126</v>
      </c>
      <c r="B1753" t="s">
        <v>1796</v>
      </c>
      <c r="C1753" t="s">
        <v>29</v>
      </c>
      <c r="D1753" t="s">
        <v>30</v>
      </c>
      <c r="E1753" t="s">
        <v>31</v>
      </c>
      <c r="F1753" t="s">
        <v>31</v>
      </c>
      <c r="G1753">
        <v>27</v>
      </c>
      <c r="H1753" t="s">
        <v>30</v>
      </c>
      <c r="I1753" t="s">
        <v>30</v>
      </c>
      <c r="J1753" t="s">
        <v>32</v>
      </c>
      <c r="K1753" t="s">
        <v>31</v>
      </c>
      <c r="L1753" t="s">
        <v>31</v>
      </c>
      <c r="M1753" t="s">
        <v>30</v>
      </c>
      <c r="N1753" t="s">
        <v>31</v>
      </c>
      <c r="O1753" t="s">
        <v>31</v>
      </c>
      <c r="P1753" t="s">
        <v>31</v>
      </c>
      <c r="Q1753" t="s">
        <v>33</v>
      </c>
      <c r="R1753" t="s">
        <v>30</v>
      </c>
      <c r="S1753" t="s">
        <v>40</v>
      </c>
      <c r="T1753">
        <v>78.05</v>
      </c>
      <c r="U1753">
        <v>2135.5</v>
      </c>
      <c r="V1753" t="s">
        <v>30</v>
      </c>
      <c r="W1753">
        <v>0.50834350274858298</v>
      </c>
      <c r="X1753">
        <v>0.49165649725141702</v>
      </c>
      <c r="Y1753">
        <v>49.17</v>
      </c>
      <c r="Z1753" s="1" t="str">
        <f>LEFT(Table1[[#This Row],[customerID]],4)</f>
        <v>4412</v>
      </c>
      <c r="AA1753" t="s">
        <v>35</v>
      </c>
      <c r="AB1753" t="s">
        <v>129</v>
      </c>
    </row>
    <row r="1754" spans="1:28" x14ac:dyDescent="0.3">
      <c r="A1754">
        <v>329</v>
      </c>
      <c r="B1754" t="s">
        <v>1797</v>
      </c>
      <c r="C1754" t="s">
        <v>29</v>
      </c>
      <c r="D1754" t="s">
        <v>30</v>
      </c>
      <c r="E1754" t="s">
        <v>31</v>
      </c>
      <c r="F1754" t="s">
        <v>31</v>
      </c>
      <c r="G1754">
        <v>17</v>
      </c>
      <c r="H1754" t="s">
        <v>30</v>
      </c>
      <c r="I1754" t="s">
        <v>30</v>
      </c>
      <c r="J1754" t="s">
        <v>32</v>
      </c>
      <c r="K1754" t="s">
        <v>31</v>
      </c>
      <c r="L1754" t="s">
        <v>31</v>
      </c>
      <c r="M1754" t="s">
        <v>30</v>
      </c>
      <c r="N1754" t="s">
        <v>31</v>
      </c>
      <c r="O1754" t="s">
        <v>31</v>
      </c>
      <c r="P1754" t="s">
        <v>31</v>
      </c>
      <c r="Q1754" t="s">
        <v>33</v>
      </c>
      <c r="R1754" t="s">
        <v>30</v>
      </c>
      <c r="S1754" t="s">
        <v>80</v>
      </c>
      <c r="T1754">
        <v>82.65</v>
      </c>
      <c r="U1754">
        <v>1470.05</v>
      </c>
      <c r="V1754" t="s">
        <v>31</v>
      </c>
      <c r="W1754">
        <v>0.51558963469576202</v>
      </c>
      <c r="X1754">
        <v>0.48441036530423898</v>
      </c>
      <c r="Y1754">
        <v>48.44</v>
      </c>
      <c r="Z1754" s="1" t="str">
        <f>LEFT(Table1[[#This Row],[customerID]],4)</f>
        <v>2739</v>
      </c>
      <c r="AA1754" t="s">
        <v>35</v>
      </c>
      <c r="AB1754" t="s">
        <v>129</v>
      </c>
    </row>
    <row r="1755" spans="1:28" x14ac:dyDescent="0.3">
      <c r="A1755">
        <v>334</v>
      </c>
      <c r="B1755" t="s">
        <v>1798</v>
      </c>
      <c r="C1755" t="s">
        <v>29</v>
      </c>
      <c r="D1755" t="s">
        <v>31</v>
      </c>
      <c r="E1755" t="s">
        <v>31</v>
      </c>
      <c r="F1755" t="s">
        <v>31</v>
      </c>
      <c r="G1755">
        <v>2</v>
      </c>
      <c r="H1755" t="s">
        <v>30</v>
      </c>
      <c r="I1755" t="s">
        <v>30</v>
      </c>
      <c r="J1755" t="s">
        <v>32</v>
      </c>
      <c r="K1755" t="s">
        <v>31</v>
      </c>
      <c r="L1755" t="s">
        <v>31</v>
      </c>
      <c r="M1755" t="s">
        <v>30</v>
      </c>
      <c r="N1755" t="s">
        <v>31</v>
      </c>
      <c r="O1755" t="s">
        <v>31</v>
      </c>
      <c r="P1755" t="s">
        <v>31</v>
      </c>
      <c r="Q1755" t="s">
        <v>33</v>
      </c>
      <c r="R1755" t="s">
        <v>31</v>
      </c>
      <c r="S1755" t="s">
        <v>34</v>
      </c>
      <c r="T1755">
        <v>80.599999999999994</v>
      </c>
      <c r="U1755">
        <v>155.80000000000001</v>
      </c>
      <c r="V1755" t="s">
        <v>30</v>
      </c>
      <c r="W1755">
        <v>0.374980789606293</v>
      </c>
      <c r="X1755">
        <v>0.625019210393707</v>
      </c>
      <c r="Y1755">
        <v>62.5</v>
      </c>
      <c r="Z1755" s="1" t="str">
        <f>LEFT(Table1[[#This Row],[customerID]],4)</f>
        <v>2868</v>
      </c>
      <c r="AA1755" t="s">
        <v>35</v>
      </c>
      <c r="AB1755" t="s">
        <v>36</v>
      </c>
    </row>
    <row r="1756" spans="1:28" x14ac:dyDescent="0.3">
      <c r="A1756">
        <v>353</v>
      </c>
      <c r="B1756" t="s">
        <v>1799</v>
      </c>
      <c r="C1756" t="s">
        <v>38</v>
      </c>
      <c r="D1756" t="s">
        <v>31</v>
      </c>
      <c r="E1756" t="s">
        <v>30</v>
      </c>
      <c r="F1756" t="s">
        <v>30</v>
      </c>
      <c r="G1756">
        <v>4</v>
      </c>
      <c r="H1756" t="s">
        <v>30</v>
      </c>
      <c r="I1756" t="s">
        <v>30</v>
      </c>
      <c r="J1756" t="s">
        <v>32</v>
      </c>
      <c r="K1756" t="s">
        <v>31</v>
      </c>
      <c r="L1756" t="s">
        <v>30</v>
      </c>
      <c r="M1756" t="s">
        <v>30</v>
      </c>
      <c r="N1756" t="s">
        <v>31</v>
      </c>
      <c r="O1756" t="s">
        <v>31</v>
      </c>
      <c r="P1756" t="s">
        <v>31</v>
      </c>
      <c r="Q1756" t="s">
        <v>33</v>
      </c>
      <c r="R1756" t="s">
        <v>30</v>
      </c>
      <c r="S1756" t="s">
        <v>54</v>
      </c>
      <c r="T1756">
        <v>84.8</v>
      </c>
      <c r="U1756">
        <v>371.9</v>
      </c>
      <c r="V1756" t="s">
        <v>30</v>
      </c>
      <c r="W1756">
        <v>0.39163505201426002</v>
      </c>
      <c r="X1756">
        <v>0.60836494798574003</v>
      </c>
      <c r="Y1756">
        <v>60.84</v>
      </c>
      <c r="Z1756" s="1" t="str">
        <f>LEFT(Table1[[#This Row],[customerID]],4)</f>
        <v>0219</v>
      </c>
      <c r="AA1756" t="s">
        <v>35</v>
      </c>
      <c r="AB1756" t="s">
        <v>36</v>
      </c>
    </row>
    <row r="1757" spans="1:28" x14ac:dyDescent="0.3">
      <c r="A1757">
        <v>386</v>
      </c>
      <c r="B1757" t="s">
        <v>1800</v>
      </c>
      <c r="C1757" t="s">
        <v>29</v>
      </c>
      <c r="D1757" t="s">
        <v>30</v>
      </c>
      <c r="E1757" t="s">
        <v>30</v>
      </c>
      <c r="F1757" t="s">
        <v>31</v>
      </c>
      <c r="G1757">
        <v>55</v>
      </c>
      <c r="H1757" t="s">
        <v>30</v>
      </c>
      <c r="I1757" t="s">
        <v>30</v>
      </c>
      <c r="J1757" t="s">
        <v>32</v>
      </c>
      <c r="K1757" t="s">
        <v>31</v>
      </c>
      <c r="L1757" t="s">
        <v>30</v>
      </c>
      <c r="M1757" t="s">
        <v>30</v>
      </c>
      <c r="N1757" t="s">
        <v>31</v>
      </c>
      <c r="O1757" t="s">
        <v>31</v>
      </c>
      <c r="P1757" t="s">
        <v>31</v>
      </c>
      <c r="Q1757" t="s">
        <v>33</v>
      </c>
      <c r="R1757" t="s">
        <v>30</v>
      </c>
      <c r="S1757" t="s">
        <v>40</v>
      </c>
      <c r="T1757">
        <v>85.45</v>
      </c>
      <c r="U1757">
        <v>4874.7</v>
      </c>
      <c r="V1757" t="s">
        <v>30</v>
      </c>
      <c r="W1757">
        <v>0.59317268509758903</v>
      </c>
      <c r="X1757">
        <v>0.40682731490241097</v>
      </c>
      <c r="Y1757">
        <v>40.68</v>
      </c>
      <c r="Z1757" s="1" t="str">
        <f>LEFT(Table1[[#This Row],[customerID]],4)</f>
        <v>0533</v>
      </c>
      <c r="AA1757" t="s">
        <v>35</v>
      </c>
      <c r="AB1757" t="s">
        <v>129</v>
      </c>
    </row>
    <row r="1758" spans="1:28" x14ac:dyDescent="0.3">
      <c r="A1758">
        <v>506</v>
      </c>
      <c r="B1758" t="s">
        <v>1801</v>
      </c>
      <c r="C1758" t="s">
        <v>38</v>
      </c>
      <c r="D1758" t="s">
        <v>31</v>
      </c>
      <c r="E1758" t="s">
        <v>31</v>
      </c>
      <c r="F1758" t="s">
        <v>30</v>
      </c>
      <c r="G1758">
        <v>11</v>
      </c>
      <c r="H1758" t="s">
        <v>30</v>
      </c>
      <c r="I1758" t="s">
        <v>30</v>
      </c>
      <c r="J1758" t="s">
        <v>32</v>
      </c>
      <c r="K1758" t="s">
        <v>31</v>
      </c>
      <c r="L1758" t="s">
        <v>31</v>
      </c>
      <c r="M1758" t="s">
        <v>30</v>
      </c>
      <c r="N1758" t="s">
        <v>31</v>
      </c>
      <c r="O1758" t="s">
        <v>31</v>
      </c>
      <c r="P1758" t="s">
        <v>31</v>
      </c>
      <c r="Q1758" t="s">
        <v>33</v>
      </c>
      <c r="R1758" t="s">
        <v>30</v>
      </c>
      <c r="S1758" t="s">
        <v>34</v>
      </c>
      <c r="T1758">
        <v>78</v>
      </c>
      <c r="U1758">
        <v>851.8</v>
      </c>
      <c r="V1758" t="s">
        <v>31</v>
      </c>
      <c r="W1758">
        <v>0.437195062774415</v>
      </c>
      <c r="X1758">
        <v>0.562804937225585</v>
      </c>
      <c r="Y1758">
        <v>56.28</v>
      </c>
      <c r="Z1758" s="1" t="str">
        <f>LEFT(Table1[[#This Row],[customerID]],4)</f>
        <v>8981</v>
      </c>
      <c r="AA1758" t="s">
        <v>35</v>
      </c>
      <c r="AB1758" t="s">
        <v>129</v>
      </c>
    </row>
    <row r="1759" spans="1:28" x14ac:dyDescent="0.3">
      <c r="A1759">
        <v>535</v>
      </c>
      <c r="B1759" t="s">
        <v>1802</v>
      </c>
      <c r="C1759" t="s">
        <v>38</v>
      </c>
      <c r="D1759" t="s">
        <v>31</v>
      </c>
      <c r="E1759" t="s">
        <v>31</v>
      </c>
      <c r="F1759" t="s">
        <v>31</v>
      </c>
      <c r="G1759">
        <v>12</v>
      </c>
      <c r="H1759" t="s">
        <v>30</v>
      </c>
      <c r="I1759" t="s">
        <v>30</v>
      </c>
      <c r="J1759" t="s">
        <v>32</v>
      </c>
      <c r="K1759" t="s">
        <v>31</v>
      </c>
      <c r="L1759" t="s">
        <v>31</v>
      </c>
      <c r="M1759" t="s">
        <v>30</v>
      </c>
      <c r="N1759" t="s">
        <v>31</v>
      </c>
      <c r="O1759" t="s">
        <v>30</v>
      </c>
      <c r="P1759" t="s">
        <v>31</v>
      </c>
      <c r="Q1759" t="s">
        <v>33</v>
      </c>
      <c r="R1759" t="s">
        <v>30</v>
      </c>
      <c r="S1759" t="s">
        <v>40</v>
      </c>
      <c r="T1759">
        <v>89.55</v>
      </c>
      <c r="U1759">
        <v>1021.75</v>
      </c>
      <c r="V1759" t="s">
        <v>31</v>
      </c>
      <c r="W1759">
        <v>0.37453843425994499</v>
      </c>
      <c r="X1759">
        <v>0.62546156574005496</v>
      </c>
      <c r="Y1759">
        <v>62.55</v>
      </c>
      <c r="Z1759" s="1" t="str">
        <f>LEFT(Table1[[#This Row],[customerID]],4)</f>
        <v>5348</v>
      </c>
      <c r="AA1759" t="s">
        <v>35</v>
      </c>
      <c r="AB1759" t="s">
        <v>36</v>
      </c>
    </row>
    <row r="1760" spans="1:28" x14ac:dyDescent="0.3">
      <c r="A1760">
        <v>582</v>
      </c>
      <c r="B1760" t="s">
        <v>1803</v>
      </c>
      <c r="C1760" t="s">
        <v>29</v>
      </c>
      <c r="D1760" t="s">
        <v>30</v>
      </c>
      <c r="E1760" t="s">
        <v>31</v>
      </c>
      <c r="F1760" t="s">
        <v>31</v>
      </c>
      <c r="G1760">
        <v>4</v>
      </c>
      <c r="H1760" t="s">
        <v>30</v>
      </c>
      <c r="I1760" t="s">
        <v>30</v>
      </c>
      <c r="J1760" t="s">
        <v>32</v>
      </c>
      <c r="K1760" t="s">
        <v>31</v>
      </c>
      <c r="L1760" t="s">
        <v>31</v>
      </c>
      <c r="M1760" t="s">
        <v>30</v>
      </c>
      <c r="N1760" t="s">
        <v>31</v>
      </c>
      <c r="O1760" t="s">
        <v>30</v>
      </c>
      <c r="P1760" t="s">
        <v>31</v>
      </c>
      <c r="Q1760" t="s">
        <v>33</v>
      </c>
      <c r="R1760" t="s">
        <v>30</v>
      </c>
      <c r="S1760" t="s">
        <v>40</v>
      </c>
      <c r="T1760">
        <v>89.2</v>
      </c>
      <c r="U1760">
        <v>346.2</v>
      </c>
      <c r="V1760" t="s">
        <v>30</v>
      </c>
      <c r="W1760">
        <v>0.32811484521638101</v>
      </c>
      <c r="X1760">
        <v>0.67188515478361899</v>
      </c>
      <c r="Y1760">
        <v>67.19</v>
      </c>
      <c r="Z1760" s="1" t="str">
        <f>LEFT(Table1[[#This Row],[customerID]],4)</f>
        <v>2865</v>
      </c>
      <c r="AA1760" t="s">
        <v>35</v>
      </c>
      <c r="AB1760" t="s">
        <v>36</v>
      </c>
    </row>
    <row r="1761" spans="1:28" x14ac:dyDescent="0.3">
      <c r="A1761">
        <v>626</v>
      </c>
      <c r="B1761" t="s">
        <v>1804</v>
      </c>
      <c r="C1761" t="s">
        <v>38</v>
      </c>
      <c r="D1761" t="s">
        <v>31</v>
      </c>
      <c r="E1761" t="s">
        <v>30</v>
      </c>
      <c r="F1761" t="s">
        <v>31</v>
      </c>
      <c r="G1761">
        <v>23</v>
      </c>
      <c r="H1761" t="s">
        <v>30</v>
      </c>
      <c r="I1761" t="s">
        <v>30</v>
      </c>
      <c r="J1761" t="s">
        <v>32</v>
      </c>
      <c r="K1761" t="s">
        <v>31</v>
      </c>
      <c r="L1761" t="s">
        <v>30</v>
      </c>
      <c r="M1761" t="s">
        <v>30</v>
      </c>
      <c r="N1761" t="s">
        <v>31</v>
      </c>
      <c r="O1761" t="s">
        <v>31</v>
      </c>
      <c r="P1761" t="s">
        <v>31</v>
      </c>
      <c r="Q1761" t="s">
        <v>33</v>
      </c>
      <c r="R1761" t="s">
        <v>31</v>
      </c>
      <c r="S1761" t="s">
        <v>40</v>
      </c>
      <c r="T1761">
        <v>84.25</v>
      </c>
      <c r="U1761">
        <v>1968.1</v>
      </c>
      <c r="V1761" t="s">
        <v>31</v>
      </c>
      <c r="W1761">
        <v>0.591551015533891</v>
      </c>
      <c r="X1761">
        <v>0.408448984466109</v>
      </c>
      <c r="Y1761">
        <v>40.840000000000003</v>
      </c>
      <c r="Z1761" s="1" t="str">
        <f>LEFT(Table1[[#This Row],[customerID]],4)</f>
        <v>5016</v>
      </c>
      <c r="AA1761" t="s">
        <v>35</v>
      </c>
      <c r="AB1761" t="s">
        <v>129</v>
      </c>
    </row>
    <row r="1762" spans="1:28" x14ac:dyDescent="0.3">
      <c r="A1762">
        <v>719</v>
      </c>
      <c r="B1762" t="s">
        <v>1805</v>
      </c>
      <c r="C1762" t="s">
        <v>38</v>
      </c>
      <c r="D1762" t="s">
        <v>30</v>
      </c>
      <c r="E1762" t="s">
        <v>30</v>
      </c>
      <c r="F1762" t="s">
        <v>31</v>
      </c>
      <c r="G1762">
        <v>68</v>
      </c>
      <c r="H1762" t="s">
        <v>30</v>
      </c>
      <c r="I1762" t="s">
        <v>30</v>
      </c>
      <c r="J1762" t="s">
        <v>32</v>
      </c>
      <c r="K1762" t="s">
        <v>31</v>
      </c>
      <c r="L1762" t="s">
        <v>31</v>
      </c>
      <c r="M1762" t="s">
        <v>30</v>
      </c>
      <c r="N1762" t="s">
        <v>31</v>
      </c>
      <c r="O1762" t="s">
        <v>31</v>
      </c>
      <c r="P1762" t="s">
        <v>31</v>
      </c>
      <c r="Q1762" t="s">
        <v>33</v>
      </c>
      <c r="R1762" t="s">
        <v>30</v>
      </c>
      <c r="S1762" t="s">
        <v>80</v>
      </c>
      <c r="T1762">
        <v>80.349999999999994</v>
      </c>
      <c r="U1762">
        <v>5589.3</v>
      </c>
      <c r="V1762" t="s">
        <v>31</v>
      </c>
      <c r="W1762">
        <v>0.63854029166496395</v>
      </c>
      <c r="X1762">
        <v>0.36145970833503599</v>
      </c>
      <c r="Y1762">
        <v>36.15</v>
      </c>
      <c r="Z1762" s="1" t="str">
        <f>LEFT(Table1[[#This Row],[customerID]],4)</f>
        <v>6952</v>
      </c>
      <c r="AA1762" t="s">
        <v>35</v>
      </c>
      <c r="AB1762" t="s">
        <v>393</v>
      </c>
    </row>
    <row r="1763" spans="1:28" x14ac:dyDescent="0.3">
      <c r="A1763">
        <v>892</v>
      </c>
      <c r="B1763" t="s">
        <v>1806</v>
      </c>
      <c r="C1763" t="s">
        <v>38</v>
      </c>
      <c r="D1763" t="s">
        <v>30</v>
      </c>
      <c r="E1763" t="s">
        <v>31</v>
      </c>
      <c r="F1763" t="s">
        <v>31</v>
      </c>
      <c r="G1763">
        <v>32</v>
      </c>
      <c r="H1763" t="s">
        <v>30</v>
      </c>
      <c r="I1763" t="s">
        <v>30</v>
      </c>
      <c r="J1763" t="s">
        <v>32</v>
      </c>
      <c r="K1763" t="s">
        <v>31</v>
      </c>
      <c r="L1763" t="s">
        <v>31</v>
      </c>
      <c r="M1763" t="s">
        <v>30</v>
      </c>
      <c r="N1763" t="s">
        <v>31</v>
      </c>
      <c r="O1763" t="s">
        <v>31</v>
      </c>
      <c r="P1763" t="s">
        <v>31</v>
      </c>
      <c r="Q1763" t="s">
        <v>33</v>
      </c>
      <c r="R1763" t="s">
        <v>30</v>
      </c>
      <c r="S1763" t="s">
        <v>80</v>
      </c>
      <c r="T1763">
        <v>81.099999999999994</v>
      </c>
      <c r="U1763">
        <v>2619.25</v>
      </c>
      <c r="V1763" t="s">
        <v>31</v>
      </c>
      <c r="W1763">
        <v>0.55711353816579501</v>
      </c>
      <c r="X1763">
        <v>0.44288646183420499</v>
      </c>
      <c r="Y1763">
        <v>44.29</v>
      </c>
      <c r="Z1763" s="1" t="str">
        <f>LEFT(Table1[[#This Row],[customerID]],4)</f>
        <v>6259</v>
      </c>
      <c r="AA1763" t="s">
        <v>35</v>
      </c>
      <c r="AB1763" t="s">
        <v>129</v>
      </c>
    </row>
    <row r="1764" spans="1:28" x14ac:dyDescent="0.3">
      <c r="A1764">
        <v>918</v>
      </c>
      <c r="B1764" t="s">
        <v>1807</v>
      </c>
      <c r="C1764" t="s">
        <v>29</v>
      </c>
      <c r="D1764" t="s">
        <v>31</v>
      </c>
      <c r="E1764" t="s">
        <v>31</v>
      </c>
      <c r="F1764" t="s">
        <v>31</v>
      </c>
      <c r="G1764">
        <v>26</v>
      </c>
      <c r="H1764" t="s">
        <v>30</v>
      </c>
      <c r="I1764" t="s">
        <v>30</v>
      </c>
      <c r="J1764" t="s">
        <v>32</v>
      </c>
      <c r="K1764" t="s">
        <v>31</v>
      </c>
      <c r="L1764" t="s">
        <v>31</v>
      </c>
      <c r="M1764" t="s">
        <v>30</v>
      </c>
      <c r="N1764" t="s">
        <v>31</v>
      </c>
      <c r="O1764" t="s">
        <v>31</v>
      </c>
      <c r="P1764" t="s">
        <v>31</v>
      </c>
      <c r="Q1764" t="s">
        <v>33</v>
      </c>
      <c r="R1764" t="s">
        <v>30</v>
      </c>
      <c r="S1764" t="s">
        <v>40</v>
      </c>
      <c r="T1764">
        <v>80.7</v>
      </c>
      <c r="U1764">
        <v>2193</v>
      </c>
      <c r="V1764" t="s">
        <v>31</v>
      </c>
      <c r="W1764">
        <v>0.52502945342204099</v>
      </c>
      <c r="X1764">
        <v>0.47497054657795901</v>
      </c>
      <c r="Y1764">
        <v>47.5</v>
      </c>
      <c r="Z1764" s="1" t="str">
        <f>LEFT(Table1[[#This Row],[customerID]],4)</f>
        <v>6103</v>
      </c>
      <c r="AA1764" t="s">
        <v>35</v>
      </c>
      <c r="AB1764" t="s">
        <v>129</v>
      </c>
    </row>
    <row r="1765" spans="1:28" x14ac:dyDescent="0.3">
      <c r="A1765">
        <v>947</v>
      </c>
      <c r="B1765" t="s">
        <v>1808</v>
      </c>
      <c r="C1765" t="s">
        <v>29</v>
      </c>
      <c r="D1765" t="s">
        <v>30</v>
      </c>
      <c r="E1765" t="s">
        <v>30</v>
      </c>
      <c r="F1765" t="s">
        <v>30</v>
      </c>
      <c r="G1765">
        <v>32</v>
      </c>
      <c r="H1765" t="s">
        <v>30</v>
      </c>
      <c r="I1765" t="s">
        <v>30</v>
      </c>
      <c r="J1765" t="s">
        <v>32</v>
      </c>
      <c r="K1765" t="s">
        <v>31</v>
      </c>
      <c r="L1765" t="s">
        <v>31</v>
      </c>
      <c r="M1765" t="s">
        <v>30</v>
      </c>
      <c r="N1765" t="s">
        <v>31</v>
      </c>
      <c r="O1765" t="s">
        <v>30</v>
      </c>
      <c r="P1765" t="s">
        <v>31</v>
      </c>
      <c r="Q1765" t="s">
        <v>33</v>
      </c>
      <c r="R1765" t="s">
        <v>30</v>
      </c>
      <c r="S1765" t="s">
        <v>34</v>
      </c>
      <c r="T1765">
        <v>91.35</v>
      </c>
      <c r="U1765">
        <v>2896.55</v>
      </c>
      <c r="V1765" t="s">
        <v>31</v>
      </c>
      <c r="W1765">
        <v>0.536123593779256</v>
      </c>
      <c r="X1765">
        <v>0.463876406220744</v>
      </c>
      <c r="Y1765">
        <v>46.39</v>
      </c>
      <c r="Z1765" s="1" t="str">
        <f>LEFT(Table1[[#This Row],[customerID]],4)</f>
        <v>9904</v>
      </c>
      <c r="AA1765" t="s">
        <v>35</v>
      </c>
      <c r="AB1765" t="s">
        <v>129</v>
      </c>
    </row>
    <row r="1766" spans="1:28" x14ac:dyDescent="0.3">
      <c r="A1766">
        <v>1113</v>
      </c>
      <c r="B1766" t="s">
        <v>1809</v>
      </c>
      <c r="C1766" t="s">
        <v>29</v>
      </c>
      <c r="D1766" t="s">
        <v>31</v>
      </c>
      <c r="E1766" t="s">
        <v>30</v>
      </c>
      <c r="F1766" t="s">
        <v>31</v>
      </c>
      <c r="G1766">
        <v>37</v>
      </c>
      <c r="H1766" t="s">
        <v>30</v>
      </c>
      <c r="I1766" t="s">
        <v>30</v>
      </c>
      <c r="J1766" t="s">
        <v>32</v>
      </c>
      <c r="K1766" t="s">
        <v>31</v>
      </c>
      <c r="L1766" t="s">
        <v>31</v>
      </c>
      <c r="M1766" t="s">
        <v>30</v>
      </c>
      <c r="N1766" t="s">
        <v>31</v>
      </c>
      <c r="O1766" t="s">
        <v>31</v>
      </c>
      <c r="P1766" t="s">
        <v>31</v>
      </c>
      <c r="Q1766" t="s">
        <v>33</v>
      </c>
      <c r="R1766" t="s">
        <v>30</v>
      </c>
      <c r="S1766" t="s">
        <v>80</v>
      </c>
      <c r="T1766">
        <v>78.95</v>
      </c>
      <c r="U1766">
        <v>2839.65</v>
      </c>
      <c r="V1766" t="s">
        <v>30</v>
      </c>
      <c r="W1766">
        <v>0.58098100220935001</v>
      </c>
      <c r="X1766">
        <v>0.41901899779064999</v>
      </c>
      <c r="Y1766">
        <v>41.9</v>
      </c>
      <c r="Z1766" s="1" t="str">
        <f>LEFT(Table1[[#This Row],[customerID]],4)</f>
        <v>7627</v>
      </c>
      <c r="AA1766" t="s">
        <v>35</v>
      </c>
      <c r="AB1766" t="s">
        <v>129</v>
      </c>
    </row>
    <row r="1767" spans="1:28" x14ac:dyDescent="0.3">
      <c r="A1767">
        <v>1192</v>
      </c>
      <c r="B1767" t="s">
        <v>1810</v>
      </c>
      <c r="C1767" t="s">
        <v>38</v>
      </c>
      <c r="D1767" t="s">
        <v>31</v>
      </c>
      <c r="E1767" t="s">
        <v>31</v>
      </c>
      <c r="F1767" t="s">
        <v>31</v>
      </c>
      <c r="G1767">
        <v>7</v>
      </c>
      <c r="H1767" t="s">
        <v>30</v>
      </c>
      <c r="I1767" t="s">
        <v>30</v>
      </c>
      <c r="J1767" t="s">
        <v>32</v>
      </c>
      <c r="K1767" t="s">
        <v>31</v>
      </c>
      <c r="L1767" t="s">
        <v>31</v>
      </c>
      <c r="M1767" t="s">
        <v>30</v>
      </c>
      <c r="N1767" t="s">
        <v>31</v>
      </c>
      <c r="O1767" t="s">
        <v>30</v>
      </c>
      <c r="P1767" t="s">
        <v>31</v>
      </c>
      <c r="Q1767" t="s">
        <v>33</v>
      </c>
      <c r="R1767" t="s">
        <v>30</v>
      </c>
      <c r="S1767" t="s">
        <v>40</v>
      </c>
      <c r="T1767">
        <v>90.45</v>
      </c>
      <c r="U1767">
        <v>593.45000000000005</v>
      </c>
      <c r="V1767" t="s">
        <v>30</v>
      </c>
      <c r="W1767">
        <v>0.34137378272080199</v>
      </c>
      <c r="X1767">
        <v>0.65862621727919801</v>
      </c>
      <c r="Y1767">
        <v>65.86</v>
      </c>
      <c r="Z1767" s="1" t="str">
        <f>LEFT(Table1[[#This Row],[customerID]],4)</f>
        <v>1579</v>
      </c>
      <c r="AA1767" t="s">
        <v>35</v>
      </c>
      <c r="AB1767" t="s">
        <v>36</v>
      </c>
    </row>
    <row r="1768" spans="1:28" x14ac:dyDescent="0.3">
      <c r="A1768">
        <v>1391</v>
      </c>
      <c r="B1768" t="s">
        <v>1811</v>
      </c>
      <c r="C1768" t="s">
        <v>38</v>
      </c>
      <c r="D1768" t="s">
        <v>31</v>
      </c>
      <c r="E1768" t="s">
        <v>30</v>
      </c>
      <c r="F1768" t="s">
        <v>31</v>
      </c>
      <c r="G1768">
        <v>29</v>
      </c>
      <c r="H1768" t="s">
        <v>30</v>
      </c>
      <c r="I1768" t="s">
        <v>30</v>
      </c>
      <c r="J1768" t="s">
        <v>32</v>
      </c>
      <c r="K1768" t="s">
        <v>31</v>
      </c>
      <c r="L1768" t="s">
        <v>30</v>
      </c>
      <c r="M1768" t="s">
        <v>30</v>
      </c>
      <c r="N1768" t="s">
        <v>31</v>
      </c>
      <c r="O1768" t="s">
        <v>31</v>
      </c>
      <c r="P1768" t="s">
        <v>31</v>
      </c>
      <c r="Q1768" t="s">
        <v>33</v>
      </c>
      <c r="R1768" t="s">
        <v>30</v>
      </c>
      <c r="S1768" t="s">
        <v>40</v>
      </c>
      <c r="T1768">
        <v>85.8</v>
      </c>
      <c r="U1768">
        <v>2440.25</v>
      </c>
      <c r="V1768" t="s">
        <v>31</v>
      </c>
      <c r="W1768">
        <v>0.53701068065429303</v>
      </c>
      <c r="X1768">
        <v>0.46298931934570697</v>
      </c>
      <c r="Y1768">
        <v>46.3</v>
      </c>
      <c r="Z1768" s="1" t="str">
        <f>LEFT(Table1[[#This Row],[customerID]],4)</f>
        <v>9885</v>
      </c>
      <c r="AA1768" t="s">
        <v>35</v>
      </c>
      <c r="AB1768" t="s">
        <v>129</v>
      </c>
    </row>
    <row r="1769" spans="1:28" x14ac:dyDescent="0.3">
      <c r="A1769">
        <v>1436</v>
      </c>
      <c r="B1769" t="s">
        <v>1812</v>
      </c>
      <c r="C1769" t="s">
        <v>29</v>
      </c>
      <c r="D1769" t="s">
        <v>31</v>
      </c>
      <c r="E1769" t="s">
        <v>31</v>
      </c>
      <c r="F1769" t="s">
        <v>31</v>
      </c>
      <c r="G1769">
        <v>2</v>
      </c>
      <c r="H1769" t="s">
        <v>30</v>
      </c>
      <c r="I1769" t="s">
        <v>30</v>
      </c>
      <c r="J1769" t="s">
        <v>32</v>
      </c>
      <c r="K1769" t="s">
        <v>31</v>
      </c>
      <c r="L1769" t="s">
        <v>31</v>
      </c>
      <c r="M1769" t="s">
        <v>30</v>
      </c>
      <c r="N1769" t="s">
        <v>31</v>
      </c>
      <c r="O1769" t="s">
        <v>30</v>
      </c>
      <c r="P1769" t="s">
        <v>31</v>
      </c>
      <c r="Q1769" t="s">
        <v>33</v>
      </c>
      <c r="R1769" t="s">
        <v>30</v>
      </c>
      <c r="S1769" t="s">
        <v>40</v>
      </c>
      <c r="T1769">
        <v>91.4</v>
      </c>
      <c r="U1769">
        <v>193.6</v>
      </c>
      <c r="V1769" t="s">
        <v>30</v>
      </c>
      <c r="W1769">
        <v>0.31285449596974702</v>
      </c>
      <c r="X1769">
        <v>0.68714550403025298</v>
      </c>
      <c r="Y1769">
        <v>68.709999999999994</v>
      </c>
      <c r="Z1769" s="1" t="str">
        <f>LEFT(Table1[[#This Row],[customerID]],4)</f>
        <v>9546</v>
      </c>
      <c r="AA1769" t="s">
        <v>35</v>
      </c>
      <c r="AB1769" t="s">
        <v>36</v>
      </c>
    </row>
    <row r="1770" spans="1:28" x14ac:dyDescent="0.3">
      <c r="A1770">
        <v>1460</v>
      </c>
      <c r="B1770" t="s">
        <v>1813</v>
      </c>
      <c r="C1770" t="s">
        <v>38</v>
      </c>
      <c r="D1770" t="s">
        <v>31</v>
      </c>
      <c r="E1770" t="s">
        <v>31</v>
      </c>
      <c r="F1770" t="s">
        <v>31</v>
      </c>
      <c r="G1770">
        <v>5</v>
      </c>
      <c r="H1770" t="s">
        <v>30</v>
      </c>
      <c r="I1770" t="s">
        <v>30</v>
      </c>
      <c r="J1770" t="s">
        <v>32</v>
      </c>
      <c r="K1770" t="s">
        <v>31</v>
      </c>
      <c r="L1770" t="s">
        <v>30</v>
      </c>
      <c r="M1770" t="s">
        <v>30</v>
      </c>
      <c r="N1770" t="s">
        <v>31</v>
      </c>
      <c r="O1770" t="s">
        <v>31</v>
      </c>
      <c r="P1770" t="s">
        <v>31</v>
      </c>
      <c r="Q1770" t="s">
        <v>33</v>
      </c>
      <c r="R1770" t="s">
        <v>30</v>
      </c>
      <c r="S1770" t="s">
        <v>40</v>
      </c>
      <c r="T1770">
        <v>85.3</v>
      </c>
      <c r="U1770">
        <v>424.15</v>
      </c>
      <c r="V1770" t="s">
        <v>30</v>
      </c>
      <c r="W1770">
        <v>0.35056640786950199</v>
      </c>
      <c r="X1770">
        <v>0.64943359213049801</v>
      </c>
      <c r="Y1770">
        <v>64.94</v>
      </c>
      <c r="Z1770" s="1" t="str">
        <f>LEFT(Table1[[#This Row],[customerID]],4)</f>
        <v>2952</v>
      </c>
      <c r="AA1770" t="s">
        <v>35</v>
      </c>
      <c r="AB1770" t="s">
        <v>36</v>
      </c>
    </row>
    <row r="1771" spans="1:28" x14ac:dyDescent="0.3">
      <c r="A1771">
        <v>1471</v>
      </c>
      <c r="B1771" t="s">
        <v>1814</v>
      </c>
      <c r="C1771" t="s">
        <v>38</v>
      </c>
      <c r="D1771" t="s">
        <v>31</v>
      </c>
      <c r="E1771" t="s">
        <v>30</v>
      </c>
      <c r="F1771" t="s">
        <v>31</v>
      </c>
      <c r="G1771">
        <v>31</v>
      </c>
      <c r="H1771" t="s">
        <v>30</v>
      </c>
      <c r="I1771" t="s">
        <v>30</v>
      </c>
      <c r="J1771" t="s">
        <v>32</v>
      </c>
      <c r="K1771" t="s">
        <v>31</v>
      </c>
      <c r="L1771" t="s">
        <v>31</v>
      </c>
      <c r="M1771" t="s">
        <v>30</v>
      </c>
      <c r="N1771" t="s">
        <v>31</v>
      </c>
      <c r="O1771" t="s">
        <v>30</v>
      </c>
      <c r="P1771" t="s">
        <v>31</v>
      </c>
      <c r="Q1771" t="s">
        <v>33</v>
      </c>
      <c r="R1771" t="s">
        <v>31</v>
      </c>
      <c r="S1771" t="s">
        <v>80</v>
      </c>
      <c r="T1771">
        <v>88.65</v>
      </c>
      <c r="U1771">
        <v>2683.2</v>
      </c>
      <c r="V1771" t="s">
        <v>31</v>
      </c>
      <c r="W1771">
        <v>0.61234048560868903</v>
      </c>
      <c r="X1771">
        <v>0.38765951439131102</v>
      </c>
      <c r="Y1771">
        <v>38.770000000000003</v>
      </c>
      <c r="Z1771" s="1" t="str">
        <f>LEFT(Table1[[#This Row],[customerID]],4)</f>
        <v>9777</v>
      </c>
      <c r="AA1771" t="s">
        <v>35</v>
      </c>
      <c r="AB1771" t="s">
        <v>393</v>
      </c>
    </row>
    <row r="1772" spans="1:28" x14ac:dyDescent="0.3">
      <c r="A1772">
        <v>1550</v>
      </c>
      <c r="B1772" t="s">
        <v>1815</v>
      </c>
      <c r="C1772" t="s">
        <v>38</v>
      </c>
      <c r="D1772" t="s">
        <v>30</v>
      </c>
      <c r="E1772" t="s">
        <v>30</v>
      </c>
      <c r="F1772" t="s">
        <v>31</v>
      </c>
      <c r="G1772">
        <v>6</v>
      </c>
      <c r="H1772" t="s">
        <v>30</v>
      </c>
      <c r="I1772" t="s">
        <v>30</v>
      </c>
      <c r="J1772" t="s">
        <v>32</v>
      </c>
      <c r="K1772" t="s">
        <v>31</v>
      </c>
      <c r="L1772" t="s">
        <v>31</v>
      </c>
      <c r="M1772" t="s">
        <v>30</v>
      </c>
      <c r="N1772" t="s">
        <v>31</v>
      </c>
      <c r="O1772" t="s">
        <v>31</v>
      </c>
      <c r="P1772" t="s">
        <v>31</v>
      </c>
      <c r="Q1772" t="s">
        <v>33</v>
      </c>
      <c r="R1772" t="s">
        <v>30</v>
      </c>
      <c r="S1772" t="s">
        <v>40</v>
      </c>
      <c r="T1772">
        <v>80.8</v>
      </c>
      <c r="U1772">
        <v>457.1</v>
      </c>
      <c r="V1772" t="s">
        <v>31</v>
      </c>
      <c r="W1772">
        <v>0.34694522253846</v>
      </c>
      <c r="X1772">
        <v>0.65305477746153995</v>
      </c>
      <c r="Y1772">
        <v>65.31</v>
      </c>
      <c r="Z1772" s="1" t="str">
        <f>LEFT(Table1[[#This Row],[customerID]],4)</f>
        <v>9957</v>
      </c>
      <c r="AA1772" t="s">
        <v>35</v>
      </c>
      <c r="AB1772" t="s">
        <v>36</v>
      </c>
    </row>
    <row r="1773" spans="1:28" x14ac:dyDescent="0.3">
      <c r="A1773">
        <v>1600</v>
      </c>
      <c r="B1773" t="s">
        <v>1816</v>
      </c>
      <c r="C1773" t="s">
        <v>38</v>
      </c>
      <c r="D1773" t="s">
        <v>30</v>
      </c>
      <c r="E1773" t="s">
        <v>31</v>
      </c>
      <c r="F1773" t="s">
        <v>31</v>
      </c>
      <c r="G1773">
        <v>1</v>
      </c>
      <c r="H1773" t="s">
        <v>30</v>
      </c>
      <c r="I1773" t="s">
        <v>30</v>
      </c>
      <c r="J1773" t="s">
        <v>32</v>
      </c>
      <c r="K1773" t="s">
        <v>31</v>
      </c>
      <c r="L1773" t="s">
        <v>31</v>
      </c>
      <c r="M1773" t="s">
        <v>30</v>
      </c>
      <c r="N1773" t="s">
        <v>31</v>
      </c>
      <c r="O1773" t="s">
        <v>30</v>
      </c>
      <c r="P1773" t="s">
        <v>31</v>
      </c>
      <c r="Q1773" t="s">
        <v>33</v>
      </c>
      <c r="R1773" t="s">
        <v>30</v>
      </c>
      <c r="S1773" t="s">
        <v>40</v>
      </c>
      <c r="T1773">
        <v>88.8</v>
      </c>
      <c r="U1773">
        <v>88.8</v>
      </c>
      <c r="V1773" t="s">
        <v>30</v>
      </c>
      <c r="W1773">
        <v>0.23138529931504101</v>
      </c>
      <c r="X1773">
        <v>0.76861470068495996</v>
      </c>
      <c r="Y1773">
        <v>76.86</v>
      </c>
      <c r="Z1773" s="1" t="str">
        <f>LEFT(Table1[[#This Row],[customerID]],4)</f>
        <v>3068</v>
      </c>
      <c r="AA1773" t="s">
        <v>35</v>
      </c>
      <c r="AB1773" t="s">
        <v>36</v>
      </c>
    </row>
    <row r="1774" spans="1:28" x14ac:dyDescent="0.3">
      <c r="A1774">
        <v>1811</v>
      </c>
      <c r="B1774" t="s">
        <v>1817</v>
      </c>
      <c r="C1774" t="s">
        <v>29</v>
      </c>
      <c r="D1774" t="s">
        <v>30</v>
      </c>
      <c r="E1774" t="s">
        <v>31</v>
      </c>
      <c r="F1774" t="s">
        <v>31</v>
      </c>
      <c r="G1774">
        <v>23</v>
      </c>
      <c r="H1774" t="s">
        <v>30</v>
      </c>
      <c r="I1774" t="s">
        <v>30</v>
      </c>
      <c r="J1774" t="s">
        <v>32</v>
      </c>
      <c r="K1774" t="s">
        <v>31</v>
      </c>
      <c r="L1774" t="s">
        <v>31</v>
      </c>
      <c r="M1774" t="s">
        <v>30</v>
      </c>
      <c r="N1774" t="s">
        <v>31</v>
      </c>
      <c r="O1774" t="s">
        <v>31</v>
      </c>
      <c r="P1774" t="s">
        <v>31</v>
      </c>
      <c r="Q1774" t="s">
        <v>33</v>
      </c>
      <c r="R1774" t="s">
        <v>30</v>
      </c>
      <c r="S1774" t="s">
        <v>34</v>
      </c>
      <c r="T1774">
        <v>79.349999999999994</v>
      </c>
      <c r="U1774">
        <v>1835.3</v>
      </c>
      <c r="V1774" t="s">
        <v>31</v>
      </c>
      <c r="W1774">
        <v>0.518530617949438</v>
      </c>
      <c r="X1774">
        <v>0.481469382050562</v>
      </c>
      <c r="Y1774">
        <v>48.15</v>
      </c>
      <c r="Z1774" s="1" t="str">
        <f>LEFT(Table1[[#This Row],[customerID]],4)</f>
        <v>2070</v>
      </c>
      <c r="AA1774" t="s">
        <v>35</v>
      </c>
      <c r="AB1774" t="s">
        <v>129</v>
      </c>
    </row>
    <row r="1775" spans="1:28" x14ac:dyDescent="0.3">
      <c r="A1775">
        <v>1916</v>
      </c>
      <c r="B1775" t="s">
        <v>1818</v>
      </c>
      <c r="C1775" t="s">
        <v>29</v>
      </c>
      <c r="D1775" t="s">
        <v>31</v>
      </c>
      <c r="E1775" t="s">
        <v>31</v>
      </c>
      <c r="F1775" t="s">
        <v>31</v>
      </c>
      <c r="G1775">
        <v>44</v>
      </c>
      <c r="H1775" t="s">
        <v>30</v>
      </c>
      <c r="I1775" t="s">
        <v>30</v>
      </c>
      <c r="J1775" t="s">
        <v>32</v>
      </c>
      <c r="K1775" t="s">
        <v>31</v>
      </c>
      <c r="L1775" t="s">
        <v>30</v>
      </c>
      <c r="M1775" t="s">
        <v>30</v>
      </c>
      <c r="N1775" t="s">
        <v>31</v>
      </c>
      <c r="O1775" t="s">
        <v>31</v>
      </c>
      <c r="P1775" t="s">
        <v>31</v>
      </c>
      <c r="Q1775" t="s">
        <v>33</v>
      </c>
      <c r="R1775" t="s">
        <v>30</v>
      </c>
      <c r="S1775" t="s">
        <v>54</v>
      </c>
      <c r="T1775">
        <v>84.8</v>
      </c>
      <c r="U1775">
        <v>3862.55</v>
      </c>
      <c r="V1775" t="s">
        <v>30</v>
      </c>
      <c r="W1775">
        <v>0.61662773845600805</v>
      </c>
      <c r="X1775">
        <v>0.38337226154399201</v>
      </c>
      <c r="Y1775">
        <v>38.340000000000003</v>
      </c>
      <c r="Z1775" s="1" t="str">
        <f>LEFT(Table1[[#This Row],[customerID]],4)</f>
        <v>4720</v>
      </c>
      <c r="AA1775" t="s">
        <v>35</v>
      </c>
      <c r="AB1775" t="s">
        <v>393</v>
      </c>
    </row>
    <row r="1776" spans="1:28" x14ac:dyDescent="0.3">
      <c r="A1776">
        <v>1946</v>
      </c>
      <c r="B1776" t="s">
        <v>1819</v>
      </c>
      <c r="C1776" t="s">
        <v>38</v>
      </c>
      <c r="D1776" t="s">
        <v>31</v>
      </c>
      <c r="E1776" t="s">
        <v>30</v>
      </c>
      <c r="F1776" t="s">
        <v>30</v>
      </c>
      <c r="G1776">
        <v>55</v>
      </c>
      <c r="H1776" t="s">
        <v>30</v>
      </c>
      <c r="I1776" t="s">
        <v>30</v>
      </c>
      <c r="J1776" t="s">
        <v>32</v>
      </c>
      <c r="K1776" t="s">
        <v>31</v>
      </c>
      <c r="L1776" t="s">
        <v>31</v>
      </c>
      <c r="M1776" t="s">
        <v>30</v>
      </c>
      <c r="N1776" t="s">
        <v>31</v>
      </c>
      <c r="O1776" t="s">
        <v>30</v>
      </c>
      <c r="P1776" t="s">
        <v>31</v>
      </c>
      <c r="Q1776" t="s">
        <v>33</v>
      </c>
      <c r="R1776" t="s">
        <v>30</v>
      </c>
      <c r="S1776" t="s">
        <v>80</v>
      </c>
      <c r="T1776">
        <v>90.4</v>
      </c>
      <c r="U1776">
        <v>5099.1499999999996</v>
      </c>
      <c r="V1776" t="s">
        <v>31</v>
      </c>
      <c r="W1776">
        <v>0.64604577373277405</v>
      </c>
      <c r="X1776">
        <v>0.353954226267225</v>
      </c>
      <c r="Y1776">
        <v>35.4</v>
      </c>
      <c r="Z1776" s="1" t="str">
        <f>LEFT(Table1[[#This Row],[customerID]],4)</f>
        <v>7449</v>
      </c>
      <c r="AA1776" t="s">
        <v>35</v>
      </c>
      <c r="AB1776" t="s">
        <v>393</v>
      </c>
    </row>
    <row r="1777" spans="1:28" x14ac:dyDescent="0.3">
      <c r="A1777">
        <v>1958</v>
      </c>
      <c r="B1777" t="s">
        <v>1820</v>
      </c>
      <c r="C1777" t="s">
        <v>38</v>
      </c>
      <c r="D1777" t="s">
        <v>31</v>
      </c>
      <c r="E1777" t="s">
        <v>31</v>
      </c>
      <c r="F1777" t="s">
        <v>31</v>
      </c>
      <c r="G1777">
        <v>24</v>
      </c>
      <c r="H1777" t="s">
        <v>30</v>
      </c>
      <c r="I1777" t="s">
        <v>30</v>
      </c>
      <c r="J1777" t="s">
        <v>32</v>
      </c>
      <c r="K1777" t="s">
        <v>31</v>
      </c>
      <c r="L1777" t="s">
        <v>30</v>
      </c>
      <c r="M1777" t="s">
        <v>30</v>
      </c>
      <c r="N1777" t="s">
        <v>31</v>
      </c>
      <c r="O1777" t="s">
        <v>31</v>
      </c>
      <c r="P1777" t="s">
        <v>31</v>
      </c>
      <c r="Q1777" t="s">
        <v>33</v>
      </c>
      <c r="R1777" t="s">
        <v>30</v>
      </c>
      <c r="S1777" t="s">
        <v>54</v>
      </c>
      <c r="T1777">
        <v>84.85</v>
      </c>
      <c r="U1777">
        <v>2048.8000000000002</v>
      </c>
      <c r="V1777" t="s">
        <v>31</v>
      </c>
      <c r="W1777">
        <v>0.57690246418028901</v>
      </c>
      <c r="X1777">
        <v>0.42309753581971099</v>
      </c>
      <c r="Y1777">
        <v>42.31</v>
      </c>
      <c r="Z1777" s="1" t="str">
        <f>LEFT(Table1[[#This Row],[customerID]],4)</f>
        <v>3737</v>
      </c>
      <c r="AA1777" t="s">
        <v>35</v>
      </c>
      <c r="AB1777" t="s">
        <v>129</v>
      </c>
    </row>
    <row r="1778" spans="1:28" x14ac:dyDescent="0.3">
      <c r="A1778">
        <v>2004</v>
      </c>
      <c r="B1778" t="s">
        <v>1821</v>
      </c>
      <c r="C1778" t="s">
        <v>38</v>
      </c>
      <c r="D1778" t="s">
        <v>31</v>
      </c>
      <c r="E1778" t="s">
        <v>31</v>
      </c>
      <c r="F1778" t="s">
        <v>31</v>
      </c>
      <c r="G1778">
        <v>24</v>
      </c>
      <c r="H1778" t="s">
        <v>30</v>
      </c>
      <c r="I1778" t="s">
        <v>30</v>
      </c>
      <c r="J1778" t="s">
        <v>32</v>
      </c>
      <c r="K1778" t="s">
        <v>31</v>
      </c>
      <c r="L1778" t="s">
        <v>31</v>
      </c>
      <c r="M1778" t="s">
        <v>30</v>
      </c>
      <c r="N1778" t="s">
        <v>31</v>
      </c>
      <c r="O1778" t="s">
        <v>30</v>
      </c>
      <c r="P1778" t="s">
        <v>31</v>
      </c>
      <c r="Q1778" t="s">
        <v>33</v>
      </c>
      <c r="R1778" t="s">
        <v>30</v>
      </c>
      <c r="S1778" t="s">
        <v>34</v>
      </c>
      <c r="T1778">
        <v>89.85</v>
      </c>
      <c r="U1778">
        <v>2165.0500000000002</v>
      </c>
      <c r="V1778" t="s">
        <v>30</v>
      </c>
      <c r="W1778">
        <v>0.51622347720335504</v>
      </c>
      <c r="X1778">
        <v>0.48377652279664501</v>
      </c>
      <c r="Y1778">
        <v>48.38</v>
      </c>
      <c r="Z1778" s="1" t="str">
        <f>LEFT(Table1[[#This Row],[customerID]],4)</f>
        <v>8565</v>
      </c>
      <c r="AA1778" t="s">
        <v>35</v>
      </c>
      <c r="AB1778" t="s">
        <v>129</v>
      </c>
    </row>
    <row r="1779" spans="1:28" x14ac:dyDescent="0.3">
      <c r="A1779">
        <v>2049</v>
      </c>
      <c r="B1779" t="s">
        <v>1822</v>
      </c>
      <c r="C1779" t="s">
        <v>29</v>
      </c>
      <c r="D1779" t="s">
        <v>31</v>
      </c>
      <c r="E1779" t="s">
        <v>30</v>
      </c>
      <c r="F1779" t="s">
        <v>31</v>
      </c>
      <c r="G1779">
        <v>69</v>
      </c>
      <c r="H1779" t="s">
        <v>30</v>
      </c>
      <c r="I1779" t="s">
        <v>30</v>
      </c>
      <c r="J1779" t="s">
        <v>32</v>
      </c>
      <c r="K1779" t="s">
        <v>31</v>
      </c>
      <c r="L1779" t="s">
        <v>30</v>
      </c>
      <c r="M1779" t="s">
        <v>30</v>
      </c>
      <c r="N1779" t="s">
        <v>31</v>
      </c>
      <c r="O1779" t="s">
        <v>31</v>
      </c>
      <c r="P1779" t="s">
        <v>31</v>
      </c>
      <c r="Q1779" t="s">
        <v>33</v>
      </c>
      <c r="R1779" t="s">
        <v>30</v>
      </c>
      <c r="S1779" t="s">
        <v>54</v>
      </c>
      <c r="T1779">
        <v>85.4</v>
      </c>
      <c r="U1779">
        <v>5869.4</v>
      </c>
      <c r="V1779" t="s">
        <v>31</v>
      </c>
      <c r="W1779">
        <v>0.673677383326724</v>
      </c>
      <c r="X1779">
        <v>0.326322616673276</v>
      </c>
      <c r="Y1779">
        <v>32.630000000000003</v>
      </c>
      <c r="Z1779" s="1" t="str">
        <f>LEFT(Table1[[#This Row],[customerID]],4)</f>
        <v>1170</v>
      </c>
      <c r="AA1779" t="s">
        <v>35</v>
      </c>
      <c r="AB1779" t="s">
        <v>393</v>
      </c>
    </row>
    <row r="1780" spans="1:28" x14ac:dyDescent="0.3">
      <c r="A1780">
        <v>2053</v>
      </c>
      <c r="B1780" t="s">
        <v>1823</v>
      </c>
      <c r="C1780" t="s">
        <v>38</v>
      </c>
      <c r="D1780" t="s">
        <v>31</v>
      </c>
      <c r="E1780" t="s">
        <v>30</v>
      </c>
      <c r="F1780" t="s">
        <v>31</v>
      </c>
      <c r="G1780">
        <v>47</v>
      </c>
      <c r="H1780" t="s">
        <v>30</v>
      </c>
      <c r="I1780" t="s">
        <v>30</v>
      </c>
      <c r="J1780" t="s">
        <v>32</v>
      </c>
      <c r="K1780" t="s">
        <v>31</v>
      </c>
      <c r="L1780" t="s">
        <v>30</v>
      </c>
      <c r="M1780" t="s">
        <v>30</v>
      </c>
      <c r="N1780" t="s">
        <v>31</v>
      </c>
      <c r="O1780" t="s">
        <v>31</v>
      </c>
      <c r="P1780" t="s">
        <v>31</v>
      </c>
      <c r="Q1780" t="s">
        <v>33</v>
      </c>
      <c r="R1780" t="s">
        <v>30</v>
      </c>
      <c r="S1780" t="s">
        <v>54</v>
      </c>
      <c r="T1780">
        <v>83.35</v>
      </c>
      <c r="U1780">
        <v>4065</v>
      </c>
      <c r="V1780" t="s">
        <v>30</v>
      </c>
      <c r="W1780">
        <v>0.62220765527338595</v>
      </c>
      <c r="X1780">
        <v>0.37779234472661399</v>
      </c>
      <c r="Y1780">
        <v>37.78</v>
      </c>
      <c r="Z1780" s="1" t="str">
        <f>LEFT(Table1[[#This Row],[customerID]],4)</f>
        <v>6173</v>
      </c>
      <c r="AA1780" t="s">
        <v>35</v>
      </c>
      <c r="AB1780" t="s">
        <v>393</v>
      </c>
    </row>
    <row r="1781" spans="1:28" x14ac:dyDescent="0.3">
      <c r="A1781">
        <v>2059</v>
      </c>
      <c r="B1781" t="s">
        <v>1824</v>
      </c>
      <c r="C1781" t="s">
        <v>38</v>
      </c>
      <c r="D1781" t="s">
        <v>31</v>
      </c>
      <c r="E1781" t="s">
        <v>30</v>
      </c>
      <c r="F1781" t="s">
        <v>30</v>
      </c>
      <c r="G1781">
        <v>37</v>
      </c>
      <c r="H1781" t="s">
        <v>30</v>
      </c>
      <c r="I1781" t="s">
        <v>30</v>
      </c>
      <c r="J1781" t="s">
        <v>32</v>
      </c>
      <c r="K1781" t="s">
        <v>31</v>
      </c>
      <c r="L1781" t="s">
        <v>30</v>
      </c>
      <c r="M1781" t="s">
        <v>30</v>
      </c>
      <c r="N1781" t="s">
        <v>31</v>
      </c>
      <c r="O1781" t="s">
        <v>30</v>
      </c>
      <c r="P1781" t="s">
        <v>31</v>
      </c>
      <c r="Q1781" t="s">
        <v>33</v>
      </c>
      <c r="R1781" t="s">
        <v>30</v>
      </c>
      <c r="S1781" t="s">
        <v>40</v>
      </c>
      <c r="T1781">
        <v>92.95</v>
      </c>
      <c r="U1781">
        <v>3415.25</v>
      </c>
      <c r="V1781" t="s">
        <v>31</v>
      </c>
      <c r="W1781">
        <v>0.55484333909661998</v>
      </c>
      <c r="X1781">
        <v>0.44515666090338002</v>
      </c>
      <c r="Y1781">
        <v>44.52</v>
      </c>
      <c r="Z1781" s="1" t="str">
        <f>LEFT(Table1[[#This Row],[customerID]],4)</f>
        <v>7483</v>
      </c>
      <c r="AA1781" t="s">
        <v>35</v>
      </c>
      <c r="AB1781" t="s">
        <v>129</v>
      </c>
    </row>
    <row r="1782" spans="1:28" x14ac:dyDescent="0.3">
      <c r="A1782">
        <v>2102</v>
      </c>
      <c r="B1782" t="s">
        <v>1825</v>
      </c>
      <c r="C1782" t="s">
        <v>38</v>
      </c>
      <c r="D1782" t="s">
        <v>31</v>
      </c>
      <c r="E1782" t="s">
        <v>31</v>
      </c>
      <c r="F1782" t="s">
        <v>30</v>
      </c>
      <c r="G1782">
        <v>18</v>
      </c>
      <c r="H1782" t="s">
        <v>30</v>
      </c>
      <c r="I1782" t="s">
        <v>30</v>
      </c>
      <c r="J1782" t="s">
        <v>32</v>
      </c>
      <c r="K1782" t="s">
        <v>31</v>
      </c>
      <c r="L1782" t="s">
        <v>31</v>
      </c>
      <c r="M1782" t="s">
        <v>30</v>
      </c>
      <c r="N1782" t="s">
        <v>31</v>
      </c>
      <c r="O1782" t="s">
        <v>31</v>
      </c>
      <c r="P1782" t="s">
        <v>31</v>
      </c>
      <c r="Q1782" t="s">
        <v>33</v>
      </c>
      <c r="R1782" t="s">
        <v>30</v>
      </c>
      <c r="S1782" t="s">
        <v>80</v>
      </c>
      <c r="T1782">
        <v>80.55</v>
      </c>
      <c r="U1782">
        <v>1406.65</v>
      </c>
      <c r="V1782" t="s">
        <v>31</v>
      </c>
      <c r="W1782">
        <v>0.59629716817862199</v>
      </c>
      <c r="X1782">
        <v>0.40370283182137801</v>
      </c>
      <c r="Y1782">
        <v>40.369999999999997</v>
      </c>
      <c r="Z1782" s="1" t="str">
        <f>LEFT(Table1[[#This Row],[customerID]],4)</f>
        <v>2911</v>
      </c>
      <c r="AA1782" t="s">
        <v>35</v>
      </c>
      <c r="AB1782" t="s">
        <v>129</v>
      </c>
    </row>
    <row r="1783" spans="1:28" x14ac:dyDescent="0.3">
      <c r="A1783">
        <v>2162</v>
      </c>
      <c r="B1783" t="s">
        <v>1826</v>
      </c>
      <c r="C1783" t="s">
        <v>38</v>
      </c>
      <c r="D1783" t="s">
        <v>31</v>
      </c>
      <c r="E1783" t="s">
        <v>30</v>
      </c>
      <c r="F1783" t="s">
        <v>31</v>
      </c>
      <c r="G1783">
        <v>28</v>
      </c>
      <c r="H1783" t="s">
        <v>30</v>
      </c>
      <c r="I1783" t="s">
        <v>30</v>
      </c>
      <c r="J1783" t="s">
        <v>32</v>
      </c>
      <c r="K1783" t="s">
        <v>31</v>
      </c>
      <c r="L1783" t="s">
        <v>30</v>
      </c>
      <c r="M1783" t="s">
        <v>30</v>
      </c>
      <c r="N1783" t="s">
        <v>31</v>
      </c>
      <c r="O1783" t="s">
        <v>30</v>
      </c>
      <c r="P1783" t="s">
        <v>31</v>
      </c>
      <c r="Q1783" t="s">
        <v>33</v>
      </c>
      <c r="R1783" t="s">
        <v>31</v>
      </c>
      <c r="S1783" t="s">
        <v>80</v>
      </c>
      <c r="T1783">
        <v>96.6</v>
      </c>
      <c r="U1783">
        <v>2684.35</v>
      </c>
      <c r="V1783" t="s">
        <v>31</v>
      </c>
      <c r="W1783">
        <v>0.60369562898467599</v>
      </c>
      <c r="X1783">
        <v>0.39630437101532401</v>
      </c>
      <c r="Y1783">
        <v>39.630000000000003</v>
      </c>
      <c r="Z1783" s="1" t="str">
        <f>LEFT(Table1[[#This Row],[customerID]],4)</f>
        <v>6635</v>
      </c>
      <c r="AA1783" t="s">
        <v>35</v>
      </c>
      <c r="AB1783" t="s">
        <v>393</v>
      </c>
    </row>
    <row r="1784" spans="1:28" x14ac:dyDescent="0.3">
      <c r="A1784">
        <v>2321</v>
      </c>
      <c r="B1784" t="s">
        <v>1827</v>
      </c>
      <c r="C1784" t="s">
        <v>29</v>
      </c>
      <c r="D1784" t="s">
        <v>30</v>
      </c>
      <c r="E1784" t="s">
        <v>31</v>
      </c>
      <c r="F1784" t="s">
        <v>31</v>
      </c>
      <c r="G1784">
        <v>65</v>
      </c>
      <c r="H1784" t="s">
        <v>30</v>
      </c>
      <c r="I1784" t="s">
        <v>30</v>
      </c>
      <c r="J1784" t="s">
        <v>32</v>
      </c>
      <c r="K1784" t="s">
        <v>31</v>
      </c>
      <c r="L1784" t="s">
        <v>30</v>
      </c>
      <c r="M1784" t="s">
        <v>30</v>
      </c>
      <c r="N1784" t="s">
        <v>31</v>
      </c>
      <c r="O1784" t="s">
        <v>30</v>
      </c>
      <c r="P1784" t="s">
        <v>31</v>
      </c>
      <c r="Q1784" t="s">
        <v>33</v>
      </c>
      <c r="R1784" t="s">
        <v>30</v>
      </c>
      <c r="S1784" t="s">
        <v>54</v>
      </c>
      <c r="T1784">
        <v>95.45</v>
      </c>
      <c r="U1784">
        <v>6223.3</v>
      </c>
      <c r="V1784" t="s">
        <v>31</v>
      </c>
      <c r="W1784">
        <v>0.631893464492713</v>
      </c>
      <c r="X1784">
        <v>0.368106535507287</v>
      </c>
      <c r="Y1784">
        <v>36.81</v>
      </c>
      <c r="Z1784" s="1" t="str">
        <f>LEFT(Table1[[#This Row],[customerID]],4)</f>
        <v>9776</v>
      </c>
      <c r="AA1784" t="s">
        <v>35</v>
      </c>
      <c r="AB1784" t="s">
        <v>393</v>
      </c>
    </row>
    <row r="1785" spans="1:28" x14ac:dyDescent="0.3">
      <c r="A1785">
        <v>2364</v>
      </c>
      <c r="B1785" t="s">
        <v>1828</v>
      </c>
      <c r="C1785" t="s">
        <v>38</v>
      </c>
      <c r="D1785" t="s">
        <v>31</v>
      </c>
      <c r="E1785" t="s">
        <v>30</v>
      </c>
      <c r="F1785" t="s">
        <v>31</v>
      </c>
      <c r="G1785">
        <v>14</v>
      </c>
      <c r="H1785" t="s">
        <v>30</v>
      </c>
      <c r="I1785" t="s">
        <v>30</v>
      </c>
      <c r="J1785" t="s">
        <v>32</v>
      </c>
      <c r="K1785" t="s">
        <v>31</v>
      </c>
      <c r="L1785" t="s">
        <v>30</v>
      </c>
      <c r="M1785" t="s">
        <v>30</v>
      </c>
      <c r="N1785" t="s">
        <v>31</v>
      </c>
      <c r="O1785" t="s">
        <v>31</v>
      </c>
      <c r="P1785" t="s">
        <v>31</v>
      </c>
      <c r="Q1785" t="s">
        <v>33</v>
      </c>
      <c r="R1785" t="s">
        <v>30</v>
      </c>
      <c r="S1785" t="s">
        <v>40</v>
      </c>
      <c r="T1785">
        <v>82.65</v>
      </c>
      <c r="U1785">
        <v>1185</v>
      </c>
      <c r="V1785" t="s">
        <v>31</v>
      </c>
      <c r="W1785">
        <v>0.39833305409249897</v>
      </c>
      <c r="X1785">
        <v>0.60166694590750103</v>
      </c>
      <c r="Y1785">
        <v>60.17</v>
      </c>
      <c r="Z1785" s="1" t="str">
        <f>LEFT(Table1[[#This Row],[customerID]],4)</f>
        <v>4559</v>
      </c>
      <c r="AA1785" t="s">
        <v>35</v>
      </c>
      <c r="AB1785" t="s">
        <v>36</v>
      </c>
    </row>
    <row r="1786" spans="1:28" x14ac:dyDescent="0.3">
      <c r="A1786">
        <v>2392</v>
      </c>
      <c r="B1786" t="s">
        <v>1829</v>
      </c>
      <c r="C1786" t="s">
        <v>38</v>
      </c>
      <c r="D1786" t="s">
        <v>31</v>
      </c>
      <c r="E1786" t="s">
        <v>31</v>
      </c>
      <c r="F1786" t="s">
        <v>31</v>
      </c>
      <c r="G1786">
        <v>20</v>
      </c>
      <c r="H1786" t="s">
        <v>30</v>
      </c>
      <c r="I1786" t="s">
        <v>30</v>
      </c>
      <c r="J1786" t="s">
        <v>32</v>
      </c>
      <c r="K1786" t="s">
        <v>31</v>
      </c>
      <c r="L1786" t="s">
        <v>31</v>
      </c>
      <c r="M1786" t="s">
        <v>30</v>
      </c>
      <c r="N1786" t="s">
        <v>31</v>
      </c>
      <c r="O1786" t="s">
        <v>30</v>
      </c>
      <c r="P1786" t="s">
        <v>31</v>
      </c>
      <c r="Q1786" t="s">
        <v>33</v>
      </c>
      <c r="R1786" t="s">
        <v>30</v>
      </c>
      <c r="S1786" t="s">
        <v>80</v>
      </c>
      <c r="T1786">
        <v>90.7</v>
      </c>
      <c r="U1786">
        <v>1781.35</v>
      </c>
      <c r="V1786" t="s">
        <v>31</v>
      </c>
      <c r="W1786">
        <v>0.564214437441107</v>
      </c>
      <c r="X1786">
        <v>0.435785562558893</v>
      </c>
      <c r="Y1786">
        <v>43.58</v>
      </c>
      <c r="Z1786" s="1" t="str">
        <f>LEFT(Table1[[#This Row],[customerID]],4)</f>
        <v>3771</v>
      </c>
      <c r="AA1786" t="s">
        <v>35</v>
      </c>
      <c r="AB1786" t="s">
        <v>129</v>
      </c>
    </row>
    <row r="1787" spans="1:28" x14ac:dyDescent="0.3">
      <c r="A1787">
        <v>2418</v>
      </c>
      <c r="B1787" t="s">
        <v>1830</v>
      </c>
      <c r="C1787" t="s">
        <v>29</v>
      </c>
      <c r="D1787" t="s">
        <v>30</v>
      </c>
      <c r="E1787" t="s">
        <v>31</v>
      </c>
      <c r="F1787" t="s">
        <v>31</v>
      </c>
      <c r="G1787">
        <v>27</v>
      </c>
      <c r="H1787" t="s">
        <v>30</v>
      </c>
      <c r="I1787" t="s">
        <v>30</v>
      </c>
      <c r="J1787" t="s">
        <v>32</v>
      </c>
      <c r="K1787" t="s">
        <v>31</v>
      </c>
      <c r="L1787" t="s">
        <v>30</v>
      </c>
      <c r="M1787" t="s">
        <v>30</v>
      </c>
      <c r="N1787" t="s">
        <v>31</v>
      </c>
      <c r="O1787" t="s">
        <v>31</v>
      </c>
      <c r="P1787" t="s">
        <v>31</v>
      </c>
      <c r="Q1787" t="s">
        <v>33</v>
      </c>
      <c r="R1787" t="s">
        <v>30</v>
      </c>
      <c r="S1787" t="s">
        <v>54</v>
      </c>
      <c r="T1787">
        <v>86.45</v>
      </c>
      <c r="U1787">
        <v>2401.0500000000002</v>
      </c>
      <c r="V1787" t="s">
        <v>31</v>
      </c>
      <c r="W1787">
        <v>0.56543553110264799</v>
      </c>
      <c r="X1787">
        <v>0.43456446889735201</v>
      </c>
      <c r="Y1787">
        <v>43.46</v>
      </c>
      <c r="Z1787" s="1" t="str">
        <f>LEFT(Table1[[#This Row],[customerID]],4)</f>
        <v>0141</v>
      </c>
      <c r="AA1787" t="s">
        <v>35</v>
      </c>
      <c r="AB1787" t="s">
        <v>129</v>
      </c>
    </row>
    <row r="1788" spans="1:28" x14ac:dyDescent="0.3">
      <c r="A1788">
        <v>2485</v>
      </c>
      <c r="B1788" t="s">
        <v>1831</v>
      </c>
      <c r="C1788" t="s">
        <v>29</v>
      </c>
      <c r="D1788" t="s">
        <v>31</v>
      </c>
      <c r="E1788" t="s">
        <v>31</v>
      </c>
      <c r="F1788" t="s">
        <v>31</v>
      </c>
      <c r="G1788">
        <v>14</v>
      </c>
      <c r="H1788" t="s">
        <v>30</v>
      </c>
      <c r="I1788" t="s">
        <v>30</v>
      </c>
      <c r="J1788" t="s">
        <v>32</v>
      </c>
      <c r="K1788" t="s">
        <v>31</v>
      </c>
      <c r="L1788" t="s">
        <v>31</v>
      </c>
      <c r="M1788" t="s">
        <v>30</v>
      </c>
      <c r="N1788" t="s">
        <v>31</v>
      </c>
      <c r="O1788" t="s">
        <v>31</v>
      </c>
      <c r="P1788" t="s">
        <v>31</v>
      </c>
      <c r="Q1788" t="s">
        <v>33</v>
      </c>
      <c r="R1788" t="s">
        <v>30</v>
      </c>
      <c r="S1788" t="s">
        <v>40</v>
      </c>
      <c r="T1788">
        <v>80.45</v>
      </c>
      <c r="U1788">
        <v>1072</v>
      </c>
      <c r="V1788" t="s">
        <v>30</v>
      </c>
      <c r="W1788">
        <v>0.39359112282527797</v>
      </c>
      <c r="X1788">
        <v>0.60640887717472203</v>
      </c>
      <c r="Y1788">
        <v>60.64</v>
      </c>
      <c r="Z1788" s="1" t="str">
        <f>LEFT(Table1[[#This Row],[customerID]],4)</f>
        <v>9921</v>
      </c>
      <c r="AA1788" t="s">
        <v>35</v>
      </c>
      <c r="AB1788" t="s">
        <v>36</v>
      </c>
    </row>
    <row r="1789" spans="1:28" x14ac:dyDescent="0.3">
      <c r="A1789">
        <v>2519</v>
      </c>
      <c r="B1789" t="s">
        <v>1832</v>
      </c>
      <c r="C1789" t="s">
        <v>38</v>
      </c>
      <c r="D1789" t="s">
        <v>31</v>
      </c>
      <c r="E1789" t="s">
        <v>30</v>
      </c>
      <c r="F1789" t="s">
        <v>31</v>
      </c>
      <c r="G1789">
        <v>2</v>
      </c>
      <c r="H1789" t="s">
        <v>30</v>
      </c>
      <c r="I1789" t="s">
        <v>30</v>
      </c>
      <c r="J1789" t="s">
        <v>32</v>
      </c>
      <c r="K1789" t="s">
        <v>31</v>
      </c>
      <c r="L1789" t="s">
        <v>31</v>
      </c>
      <c r="M1789" t="s">
        <v>30</v>
      </c>
      <c r="N1789" t="s">
        <v>31</v>
      </c>
      <c r="O1789" t="s">
        <v>30</v>
      </c>
      <c r="P1789" t="s">
        <v>31</v>
      </c>
      <c r="Q1789" t="s">
        <v>33</v>
      </c>
      <c r="R1789" t="s">
        <v>30</v>
      </c>
      <c r="S1789" t="s">
        <v>40</v>
      </c>
      <c r="T1789">
        <v>91.45</v>
      </c>
      <c r="U1789">
        <v>171.45</v>
      </c>
      <c r="V1789" t="s">
        <v>31</v>
      </c>
      <c r="W1789">
        <v>0.32265840595873002</v>
      </c>
      <c r="X1789">
        <v>0.67734159404127103</v>
      </c>
      <c r="Y1789">
        <v>67.73</v>
      </c>
      <c r="Z1789" s="1" t="str">
        <f>LEFT(Table1[[#This Row],[customerID]],4)</f>
        <v>4927</v>
      </c>
      <c r="AA1789" t="s">
        <v>35</v>
      </c>
      <c r="AB1789" t="s">
        <v>36</v>
      </c>
    </row>
    <row r="1790" spans="1:28" x14ac:dyDescent="0.3">
      <c r="A1790">
        <v>2567</v>
      </c>
      <c r="B1790" t="s">
        <v>1833</v>
      </c>
      <c r="C1790" t="s">
        <v>38</v>
      </c>
      <c r="D1790" t="s">
        <v>31</v>
      </c>
      <c r="E1790" t="s">
        <v>30</v>
      </c>
      <c r="F1790" t="s">
        <v>31</v>
      </c>
      <c r="G1790">
        <v>60</v>
      </c>
      <c r="H1790" t="s">
        <v>30</v>
      </c>
      <c r="I1790" t="s">
        <v>30</v>
      </c>
      <c r="J1790" t="s">
        <v>32</v>
      </c>
      <c r="K1790" t="s">
        <v>31</v>
      </c>
      <c r="L1790" t="s">
        <v>30</v>
      </c>
      <c r="M1790" t="s">
        <v>30</v>
      </c>
      <c r="N1790" t="s">
        <v>31</v>
      </c>
      <c r="O1790" t="s">
        <v>30</v>
      </c>
      <c r="P1790" t="s">
        <v>31</v>
      </c>
      <c r="Q1790" t="s">
        <v>33</v>
      </c>
      <c r="R1790" t="s">
        <v>30</v>
      </c>
      <c r="S1790" t="s">
        <v>40</v>
      </c>
      <c r="T1790">
        <v>95.75</v>
      </c>
      <c r="U1790">
        <v>5742.9</v>
      </c>
      <c r="V1790" t="s">
        <v>30</v>
      </c>
      <c r="W1790">
        <v>0.58045736895008804</v>
      </c>
      <c r="X1790">
        <v>0.41954263104991202</v>
      </c>
      <c r="Y1790">
        <v>41.95</v>
      </c>
      <c r="Z1790" s="1" t="str">
        <f>LEFT(Table1[[#This Row],[customerID]],4)</f>
        <v>0407</v>
      </c>
      <c r="AA1790" t="s">
        <v>35</v>
      </c>
      <c r="AB1790" t="s">
        <v>129</v>
      </c>
    </row>
    <row r="1791" spans="1:28" x14ac:dyDescent="0.3">
      <c r="A1791">
        <v>2686</v>
      </c>
      <c r="B1791" t="s">
        <v>1834</v>
      </c>
      <c r="C1791" t="s">
        <v>38</v>
      </c>
      <c r="D1791" t="s">
        <v>30</v>
      </c>
      <c r="E1791" t="s">
        <v>31</v>
      </c>
      <c r="F1791" t="s">
        <v>31</v>
      </c>
      <c r="G1791">
        <v>19</v>
      </c>
      <c r="H1791" t="s">
        <v>30</v>
      </c>
      <c r="I1791" t="s">
        <v>30</v>
      </c>
      <c r="J1791" t="s">
        <v>32</v>
      </c>
      <c r="K1791" t="s">
        <v>31</v>
      </c>
      <c r="L1791" t="s">
        <v>31</v>
      </c>
      <c r="M1791" t="s">
        <v>30</v>
      </c>
      <c r="N1791" t="s">
        <v>31</v>
      </c>
      <c r="O1791" t="s">
        <v>31</v>
      </c>
      <c r="P1791" t="s">
        <v>31</v>
      </c>
      <c r="Q1791" t="s">
        <v>33</v>
      </c>
      <c r="R1791" t="s">
        <v>30</v>
      </c>
      <c r="S1791" t="s">
        <v>40</v>
      </c>
      <c r="T1791">
        <v>79.849999999999994</v>
      </c>
      <c r="U1791">
        <v>1471.75</v>
      </c>
      <c r="V1791" t="s">
        <v>30</v>
      </c>
      <c r="W1791">
        <v>0.49334729618991802</v>
      </c>
      <c r="X1791">
        <v>0.50665270381008198</v>
      </c>
      <c r="Y1791">
        <v>50.67</v>
      </c>
      <c r="Z1791" s="1" t="str">
        <f>LEFT(Table1[[#This Row],[customerID]],4)</f>
        <v>4283</v>
      </c>
      <c r="AA1791" t="s">
        <v>35</v>
      </c>
      <c r="AB1791" t="s">
        <v>129</v>
      </c>
    </row>
    <row r="1792" spans="1:28" x14ac:dyDescent="0.3">
      <c r="A1792">
        <v>2789</v>
      </c>
      <c r="B1792" t="s">
        <v>1835</v>
      </c>
      <c r="C1792" t="s">
        <v>29</v>
      </c>
      <c r="D1792" t="s">
        <v>31</v>
      </c>
      <c r="E1792" t="s">
        <v>31</v>
      </c>
      <c r="F1792" t="s">
        <v>31</v>
      </c>
      <c r="G1792">
        <v>24</v>
      </c>
      <c r="H1792" t="s">
        <v>30</v>
      </c>
      <c r="I1792" t="s">
        <v>30</v>
      </c>
      <c r="J1792" t="s">
        <v>32</v>
      </c>
      <c r="K1792" t="s">
        <v>31</v>
      </c>
      <c r="L1792" t="s">
        <v>31</v>
      </c>
      <c r="M1792" t="s">
        <v>30</v>
      </c>
      <c r="N1792" t="s">
        <v>31</v>
      </c>
      <c r="O1792" t="s">
        <v>30</v>
      </c>
      <c r="P1792" t="s">
        <v>31</v>
      </c>
      <c r="Q1792" t="s">
        <v>33</v>
      </c>
      <c r="R1792" t="s">
        <v>30</v>
      </c>
      <c r="S1792" t="s">
        <v>80</v>
      </c>
      <c r="T1792">
        <v>88.95</v>
      </c>
      <c r="U1792">
        <v>2072.75</v>
      </c>
      <c r="V1792" t="s">
        <v>31</v>
      </c>
      <c r="W1792">
        <v>0.57567665335927498</v>
      </c>
      <c r="X1792">
        <v>0.42432334664072502</v>
      </c>
      <c r="Y1792">
        <v>42.43</v>
      </c>
      <c r="Z1792" s="1" t="str">
        <f>LEFT(Table1[[#This Row],[customerID]],4)</f>
        <v>0581</v>
      </c>
      <c r="AA1792" t="s">
        <v>35</v>
      </c>
      <c r="AB1792" t="s">
        <v>129</v>
      </c>
    </row>
    <row r="1793" spans="1:28" x14ac:dyDescent="0.3">
      <c r="A1793">
        <v>2831</v>
      </c>
      <c r="B1793" t="s">
        <v>1836</v>
      </c>
      <c r="C1793" t="s">
        <v>29</v>
      </c>
      <c r="D1793" t="s">
        <v>30</v>
      </c>
      <c r="E1793" t="s">
        <v>30</v>
      </c>
      <c r="F1793" t="s">
        <v>31</v>
      </c>
      <c r="G1793">
        <v>12</v>
      </c>
      <c r="H1793" t="s">
        <v>30</v>
      </c>
      <c r="I1793" t="s">
        <v>30</v>
      </c>
      <c r="J1793" t="s">
        <v>32</v>
      </c>
      <c r="K1793" t="s">
        <v>31</v>
      </c>
      <c r="L1793" t="s">
        <v>30</v>
      </c>
      <c r="M1793" t="s">
        <v>30</v>
      </c>
      <c r="N1793" t="s">
        <v>31</v>
      </c>
      <c r="O1793" t="s">
        <v>30</v>
      </c>
      <c r="P1793" t="s">
        <v>31</v>
      </c>
      <c r="Q1793" t="s">
        <v>33</v>
      </c>
      <c r="R1793" t="s">
        <v>30</v>
      </c>
      <c r="S1793" t="s">
        <v>40</v>
      </c>
      <c r="T1793">
        <v>98.1</v>
      </c>
      <c r="U1793">
        <v>1060.2</v>
      </c>
      <c r="V1793" t="s">
        <v>30</v>
      </c>
      <c r="W1793">
        <v>0.36024701239073598</v>
      </c>
      <c r="X1793">
        <v>0.63975298760926402</v>
      </c>
      <c r="Y1793">
        <v>63.98</v>
      </c>
      <c r="Z1793" s="1" t="str">
        <f>LEFT(Table1[[#This Row],[customerID]],4)</f>
        <v>2454</v>
      </c>
      <c r="AA1793" t="s">
        <v>35</v>
      </c>
      <c r="AB1793" t="s">
        <v>36</v>
      </c>
    </row>
    <row r="1794" spans="1:28" x14ac:dyDescent="0.3">
      <c r="A1794">
        <v>2965</v>
      </c>
      <c r="B1794" t="s">
        <v>1837</v>
      </c>
      <c r="C1794" t="s">
        <v>38</v>
      </c>
      <c r="D1794" t="s">
        <v>31</v>
      </c>
      <c r="E1794" t="s">
        <v>31</v>
      </c>
      <c r="F1794" t="s">
        <v>31</v>
      </c>
      <c r="G1794">
        <v>51</v>
      </c>
      <c r="H1794" t="s">
        <v>30</v>
      </c>
      <c r="I1794" t="s">
        <v>30</v>
      </c>
      <c r="J1794" t="s">
        <v>32</v>
      </c>
      <c r="K1794" t="s">
        <v>31</v>
      </c>
      <c r="L1794" t="s">
        <v>31</v>
      </c>
      <c r="M1794" t="s">
        <v>30</v>
      </c>
      <c r="N1794" t="s">
        <v>31</v>
      </c>
      <c r="O1794" t="s">
        <v>31</v>
      </c>
      <c r="P1794" t="s">
        <v>31</v>
      </c>
      <c r="Q1794" t="s">
        <v>33</v>
      </c>
      <c r="R1794" t="s">
        <v>31</v>
      </c>
      <c r="S1794" t="s">
        <v>80</v>
      </c>
      <c r="T1794">
        <v>80</v>
      </c>
      <c r="U1794">
        <v>4242.3500000000004</v>
      </c>
      <c r="V1794" t="s">
        <v>30</v>
      </c>
      <c r="W1794">
        <v>0.64265964795964503</v>
      </c>
      <c r="X1794">
        <v>0.35734035204035502</v>
      </c>
      <c r="Y1794">
        <v>35.729999999999997</v>
      </c>
      <c r="Z1794" s="1" t="str">
        <f>LEFT(Table1[[#This Row],[customerID]],4)</f>
        <v>1591</v>
      </c>
      <c r="AA1794" t="s">
        <v>35</v>
      </c>
      <c r="AB1794" t="s">
        <v>393</v>
      </c>
    </row>
    <row r="1795" spans="1:28" x14ac:dyDescent="0.3">
      <c r="A1795">
        <v>3014</v>
      </c>
      <c r="B1795" t="s">
        <v>1838</v>
      </c>
      <c r="C1795" t="s">
        <v>38</v>
      </c>
      <c r="D1795" t="s">
        <v>30</v>
      </c>
      <c r="E1795" t="s">
        <v>30</v>
      </c>
      <c r="F1795" t="s">
        <v>31</v>
      </c>
      <c r="G1795">
        <v>44</v>
      </c>
      <c r="H1795" t="s">
        <v>30</v>
      </c>
      <c r="I1795" t="s">
        <v>30</v>
      </c>
      <c r="J1795" t="s">
        <v>32</v>
      </c>
      <c r="K1795" t="s">
        <v>31</v>
      </c>
      <c r="L1795" t="s">
        <v>31</v>
      </c>
      <c r="M1795" t="s">
        <v>30</v>
      </c>
      <c r="N1795" t="s">
        <v>31</v>
      </c>
      <c r="O1795" t="s">
        <v>30</v>
      </c>
      <c r="P1795" t="s">
        <v>31</v>
      </c>
      <c r="Q1795" t="s">
        <v>33</v>
      </c>
      <c r="R1795" t="s">
        <v>30</v>
      </c>
      <c r="S1795" t="s">
        <v>40</v>
      </c>
      <c r="T1795">
        <v>89.2</v>
      </c>
      <c r="U1795">
        <v>4040.2</v>
      </c>
      <c r="V1795" t="s">
        <v>31</v>
      </c>
      <c r="W1795">
        <v>0.52649078012836903</v>
      </c>
      <c r="X1795">
        <v>0.47350921987163103</v>
      </c>
      <c r="Y1795">
        <v>47.35</v>
      </c>
      <c r="Z1795" s="1" t="str">
        <f>LEFT(Table1[[#This Row],[customerID]],4)</f>
        <v>5857</v>
      </c>
      <c r="AA1795" t="s">
        <v>35</v>
      </c>
      <c r="AB1795" t="s">
        <v>129</v>
      </c>
    </row>
    <row r="1796" spans="1:28" x14ac:dyDescent="0.3">
      <c r="A1796">
        <v>3100</v>
      </c>
      <c r="B1796" t="s">
        <v>1839</v>
      </c>
      <c r="C1796" t="s">
        <v>29</v>
      </c>
      <c r="D1796" t="s">
        <v>31</v>
      </c>
      <c r="E1796" t="s">
        <v>30</v>
      </c>
      <c r="F1796" t="s">
        <v>31</v>
      </c>
      <c r="G1796">
        <v>55</v>
      </c>
      <c r="H1796" t="s">
        <v>30</v>
      </c>
      <c r="I1796" t="s">
        <v>30</v>
      </c>
      <c r="J1796" t="s">
        <v>32</v>
      </c>
      <c r="K1796" t="s">
        <v>31</v>
      </c>
      <c r="L1796" t="s">
        <v>30</v>
      </c>
      <c r="M1796" t="s">
        <v>30</v>
      </c>
      <c r="N1796" t="s">
        <v>31</v>
      </c>
      <c r="O1796" t="s">
        <v>30</v>
      </c>
      <c r="P1796" t="s">
        <v>31</v>
      </c>
      <c r="Q1796" t="s">
        <v>33</v>
      </c>
      <c r="R1796" t="s">
        <v>30</v>
      </c>
      <c r="S1796" t="s">
        <v>80</v>
      </c>
      <c r="T1796">
        <v>94.45</v>
      </c>
      <c r="U1796">
        <v>5073.1000000000004</v>
      </c>
      <c r="V1796" t="s">
        <v>31</v>
      </c>
      <c r="W1796">
        <v>0.63113020860804403</v>
      </c>
      <c r="X1796">
        <v>0.36886979139195603</v>
      </c>
      <c r="Y1796">
        <v>36.89</v>
      </c>
      <c r="Z1796" s="1" t="str">
        <f>LEFT(Table1[[#This Row],[customerID]],4)</f>
        <v>7271</v>
      </c>
      <c r="AA1796" t="s">
        <v>35</v>
      </c>
      <c r="AB1796" t="s">
        <v>393</v>
      </c>
    </row>
    <row r="1797" spans="1:28" x14ac:dyDescent="0.3">
      <c r="A1797">
        <v>3115</v>
      </c>
      <c r="B1797" t="s">
        <v>1840</v>
      </c>
      <c r="C1797" t="s">
        <v>29</v>
      </c>
      <c r="D1797" t="s">
        <v>31</v>
      </c>
      <c r="E1797" t="s">
        <v>31</v>
      </c>
      <c r="F1797" t="s">
        <v>31</v>
      </c>
      <c r="G1797">
        <v>13</v>
      </c>
      <c r="H1797" t="s">
        <v>30</v>
      </c>
      <c r="I1797" t="s">
        <v>30</v>
      </c>
      <c r="J1797" t="s">
        <v>32</v>
      </c>
      <c r="K1797" t="s">
        <v>31</v>
      </c>
      <c r="L1797" t="s">
        <v>30</v>
      </c>
      <c r="M1797" t="s">
        <v>30</v>
      </c>
      <c r="N1797" t="s">
        <v>31</v>
      </c>
      <c r="O1797" t="s">
        <v>31</v>
      </c>
      <c r="P1797" t="s">
        <v>31</v>
      </c>
      <c r="Q1797" t="s">
        <v>33</v>
      </c>
      <c r="R1797" t="s">
        <v>30</v>
      </c>
      <c r="S1797" t="s">
        <v>40</v>
      </c>
      <c r="T1797">
        <v>84.45</v>
      </c>
      <c r="U1797">
        <v>1058.5999999999999</v>
      </c>
      <c r="V1797" t="s">
        <v>30</v>
      </c>
      <c r="W1797">
        <v>0.39005611259654199</v>
      </c>
      <c r="X1797">
        <v>0.60994388740345895</v>
      </c>
      <c r="Y1797">
        <v>60.99</v>
      </c>
      <c r="Z1797" s="1" t="str">
        <f>LEFT(Table1[[#This Row],[customerID]],4)</f>
        <v>4822</v>
      </c>
      <c r="AA1797" t="s">
        <v>35</v>
      </c>
      <c r="AB1797" t="s">
        <v>36</v>
      </c>
    </row>
    <row r="1798" spans="1:28" x14ac:dyDescent="0.3">
      <c r="A1798">
        <v>3262</v>
      </c>
      <c r="B1798" t="s">
        <v>1841</v>
      </c>
      <c r="C1798" t="s">
        <v>29</v>
      </c>
      <c r="D1798" t="s">
        <v>31</v>
      </c>
      <c r="E1798" t="s">
        <v>30</v>
      </c>
      <c r="F1798" t="s">
        <v>30</v>
      </c>
      <c r="G1798">
        <v>34</v>
      </c>
      <c r="H1798" t="s">
        <v>30</v>
      </c>
      <c r="I1798" t="s">
        <v>30</v>
      </c>
      <c r="J1798" t="s">
        <v>32</v>
      </c>
      <c r="K1798" t="s">
        <v>31</v>
      </c>
      <c r="L1798" t="s">
        <v>31</v>
      </c>
      <c r="M1798" t="s">
        <v>30</v>
      </c>
      <c r="N1798" t="s">
        <v>31</v>
      </c>
      <c r="O1798" t="s">
        <v>30</v>
      </c>
      <c r="P1798" t="s">
        <v>31</v>
      </c>
      <c r="Q1798" t="s">
        <v>33</v>
      </c>
      <c r="R1798" t="s">
        <v>31</v>
      </c>
      <c r="S1798" t="s">
        <v>40</v>
      </c>
      <c r="T1798">
        <v>87.45</v>
      </c>
      <c r="U1798">
        <v>2874.15</v>
      </c>
      <c r="V1798" t="s">
        <v>30</v>
      </c>
      <c r="W1798">
        <v>0.57663602090774502</v>
      </c>
      <c r="X1798">
        <v>0.42336397909225498</v>
      </c>
      <c r="Y1798">
        <v>42.34</v>
      </c>
      <c r="Z1798" s="1" t="str">
        <f>LEFT(Table1[[#This Row],[customerID]],4)</f>
        <v>5498</v>
      </c>
      <c r="AA1798" t="s">
        <v>35</v>
      </c>
      <c r="AB1798" t="s">
        <v>129</v>
      </c>
    </row>
    <row r="1799" spans="1:28" x14ac:dyDescent="0.3">
      <c r="A1799">
        <v>3525</v>
      </c>
      <c r="B1799" t="s">
        <v>1842</v>
      </c>
      <c r="C1799" t="s">
        <v>29</v>
      </c>
      <c r="D1799" t="s">
        <v>30</v>
      </c>
      <c r="E1799" t="s">
        <v>30</v>
      </c>
      <c r="F1799" t="s">
        <v>31</v>
      </c>
      <c r="G1799">
        <v>50</v>
      </c>
      <c r="H1799" t="s">
        <v>30</v>
      </c>
      <c r="I1799" t="s">
        <v>30</v>
      </c>
      <c r="J1799" t="s">
        <v>32</v>
      </c>
      <c r="K1799" t="s">
        <v>31</v>
      </c>
      <c r="L1799" t="s">
        <v>30</v>
      </c>
      <c r="M1799" t="s">
        <v>30</v>
      </c>
      <c r="N1799" t="s">
        <v>31</v>
      </c>
      <c r="O1799" t="s">
        <v>30</v>
      </c>
      <c r="P1799" t="s">
        <v>31</v>
      </c>
      <c r="Q1799" t="s">
        <v>33</v>
      </c>
      <c r="R1799" t="s">
        <v>30</v>
      </c>
      <c r="S1799" t="s">
        <v>40</v>
      </c>
      <c r="T1799">
        <v>95.05</v>
      </c>
      <c r="U1799">
        <v>4888.7</v>
      </c>
      <c r="V1799" t="s">
        <v>30</v>
      </c>
      <c r="W1799">
        <v>0.55401934325747904</v>
      </c>
      <c r="X1799">
        <v>0.44598065674252102</v>
      </c>
      <c r="Y1799">
        <v>44.6</v>
      </c>
      <c r="Z1799" s="1" t="str">
        <f>LEFT(Table1[[#This Row],[customerID]],4)</f>
        <v>5889</v>
      </c>
      <c r="AA1799" t="s">
        <v>35</v>
      </c>
      <c r="AB1799" t="s">
        <v>129</v>
      </c>
    </row>
    <row r="1800" spans="1:28" x14ac:dyDescent="0.3">
      <c r="A1800">
        <v>3544</v>
      </c>
      <c r="B1800" t="s">
        <v>1843</v>
      </c>
      <c r="C1800" t="s">
        <v>38</v>
      </c>
      <c r="D1800" t="s">
        <v>31</v>
      </c>
      <c r="E1800" t="s">
        <v>30</v>
      </c>
      <c r="F1800" t="s">
        <v>31</v>
      </c>
      <c r="G1800">
        <v>31</v>
      </c>
      <c r="H1800" t="s">
        <v>30</v>
      </c>
      <c r="I1800" t="s">
        <v>30</v>
      </c>
      <c r="J1800" t="s">
        <v>32</v>
      </c>
      <c r="K1800" t="s">
        <v>31</v>
      </c>
      <c r="L1800" t="s">
        <v>30</v>
      </c>
      <c r="M1800" t="s">
        <v>30</v>
      </c>
      <c r="N1800" t="s">
        <v>31</v>
      </c>
      <c r="O1800" t="s">
        <v>30</v>
      </c>
      <c r="P1800" t="s">
        <v>31</v>
      </c>
      <c r="Q1800" t="s">
        <v>33</v>
      </c>
      <c r="R1800" t="s">
        <v>31</v>
      </c>
      <c r="S1800" t="s">
        <v>40</v>
      </c>
      <c r="T1800">
        <v>93.8</v>
      </c>
      <c r="U1800">
        <v>3019.5</v>
      </c>
      <c r="V1800" t="s">
        <v>30</v>
      </c>
      <c r="W1800">
        <v>0.58930769202910704</v>
      </c>
      <c r="X1800">
        <v>0.41069230797089301</v>
      </c>
      <c r="Y1800">
        <v>41.07</v>
      </c>
      <c r="Z1800" s="1" t="str">
        <f>LEFT(Table1[[#This Row],[customerID]],4)</f>
        <v>8914</v>
      </c>
      <c r="AA1800" t="s">
        <v>35</v>
      </c>
      <c r="AB1800" t="s">
        <v>129</v>
      </c>
    </row>
    <row r="1801" spans="1:28" x14ac:dyDescent="0.3">
      <c r="A1801">
        <v>3579</v>
      </c>
      <c r="B1801" t="s">
        <v>1844</v>
      </c>
      <c r="C1801" t="s">
        <v>38</v>
      </c>
      <c r="D1801" t="s">
        <v>31</v>
      </c>
      <c r="E1801" t="s">
        <v>30</v>
      </c>
      <c r="F1801" t="s">
        <v>30</v>
      </c>
      <c r="G1801">
        <v>40</v>
      </c>
      <c r="H1801" t="s">
        <v>30</v>
      </c>
      <c r="I1801" t="s">
        <v>30</v>
      </c>
      <c r="J1801" t="s">
        <v>32</v>
      </c>
      <c r="K1801" t="s">
        <v>31</v>
      </c>
      <c r="L1801" t="s">
        <v>31</v>
      </c>
      <c r="M1801" t="s">
        <v>30</v>
      </c>
      <c r="N1801" t="s">
        <v>31</v>
      </c>
      <c r="O1801" t="s">
        <v>31</v>
      </c>
      <c r="P1801" t="s">
        <v>31</v>
      </c>
      <c r="Q1801" t="s">
        <v>33</v>
      </c>
      <c r="R1801" t="s">
        <v>30</v>
      </c>
      <c r="S1801" t="s">
        <v>40</v>
      </c>
      <c r="T1801">
        <v>81.2</v>
      </c>
      <c r="U1801">
        <v>3292.3</v>
      </c>
      <c r="V1801" t="s">
        <v>31</v>
      </c>
      <c r="W1801">
        <v>0.54848229643466295</v>
      </c>
      <c r="X1801">
        <v>0.45151770356533699</v>
      </c>
      <c r="Y1801">
        <v>45.15</v>
      </c>
      <c r="Z1801" s="1" t="str">
        <f>LEFT(Table1[[#This Row],[customerID]],4)</f>
        <v>6080</v>
      </c>
      <c r="AA1801" t="s">
        <v>35</v>
      </c>
      <c r="AB1801" t="s">
        <v>129</v>
      </c>
    </row>
    <row r="1802" spans="1:28" x14ac:dyDescent="0.3">
      <c r="A1802">
        <v>3600</v>
      </c>
      <c r="B1802" t="s">
        <v>1845</v>
      </c>
      <c r="C1802" t="s">
        <v>38</v>
      </c>
      <c r="D1802" t="s">
        <v>30</v>
      </c>
      <c r="E1802" t="s">
        <v>30</v>
      </c>
      <c r="F1802" t="s">
        <v>30</v>
      </c>
      <c r="G1802">
        <v>51</v>
      </c>
      <c r="H1802" t="s">
        <v>30</v>
      </c>
      <c r="I1802" t="s">
        <v>30</v>
      </c>
      <c r="J1802" t="s">
        <v>32</v>
      </c>
      <c r="K1802" t="s">
        <v>31</v>
      </c>
      <c r="L1802" t="s">
        <v>30</v>
      </c>
      <c r="M1802" t="s">
        <v>30</v>
      </c>
      <c r="N1802" t="s">
        <v>31</v>
      </c>
      <c r="O1802" t="s">
        <v>31</v>
      </c>
      <c r="P1802" t="s">
        <v>31</v>
      </c>
      <c r="Q1802" t="s">
        <v>33</v>
      </c>
      <c r="R1802" t="s">
        <v>30</v>
      </c>
      <c r="S1802" t="s">
        <v>40</v>
      </c>
      <c r="T1802">
        <v>84.2</v>
      </c>
      <c r="U1802">
        <v>4146.05</v>
      </c>
      <c r="V1802" t="s">
        <v>30</v>
      </c>
      <c r="W1802">
        <v>0.58564722580366702</v>
      </c>
      <c r="X1802">
        <v>0.41435277419633298</v>
      </c>
      <c r="Y1802">
        <v>41.44</v>
      </c>
      <c r="Z1802" s="1" t="str">
        <f>LEFT(Table1[[#This Row],[customerID]],4)</f>
        <v>8623</v>
      </c>
      <c r="AA1802" t="s">
        <v>35</v>
      </c>
      <c r="AB1802" t="s">
        <v>129</v>
      </c>
    </row>
    <row r="1803" spans="1:28" x14ac:dyDescent="0.3">
      <c r="A1803">
        <v>3632</v>
      </c>
      <c r="B1803" t="s">
        <v>1846</v>
      </c>
      <c r="C1803" t="s">
        <v>29</v>
      </c>
      <c r="D1803" t="s">
        <v>31</v>
      </c>
      <c r="E1803" t="s">
        <v>30</v>
      </c>
      <c r="F1803" t="s">
        <v>31</v>
      </c>
      <c r="G1803">
        <v>24</v>
      </c>
      <c r="H1803" t="s">
        <v>30</v>
      </c>
      <c r="I1803" t="s">
        <v>30</v>
      </c>
      <c r="J1803" t="s">
        <v>32</v>
      </c>
      <c r="K1803" t="s">
        <v>31</v>
      </c>
      <c r="L1803" t="s">
        <v>31</v>
      </c>
      <c r="M1803" t="s">
        <v>30</v>
      </c>
      <c r="N1803" t="s">
        <v>31</v>
      </c>
      <c r="O1803" t="s">
        <v>31</v>
      </c>
      <c r="P1803" t="s">
        <v>31</v>
      </c>
      <c r="Q1803" t="s">
        <v>33</v>
      </c>
      <c r="R1803" t="s">
        <v>30</v>
      </c>
      <c r="S1803" t="s">
        <v>34</v>
      </c>
      <c r="T1803">
        <v>79.650000000000006</v>
      </c>
      <c r="U1803">
        <v>1928.7</v>
      </c>
      <c r="V1803" t="s">
        <v>31</v>
      </c>
      <c r="W1803">
        <v>0.53453853788959504</v>
      </c>
      <c r="X1803">
        <v>0.46546146211040501</v>
      </c>
      <c r="Y1803">
        <v>46.55</v>
      </c>
      <c r="Z1803" s="1" t="str">
        <f>LEFT(Table1[[#This Row],[customerID]],4)</f>
        <v>2203</v>
      </c>
      <c r="AA1803" t="s">
        <v>35</v>
      </c>
      <c r="AB1803" t="s">
        <v>129</v>
      </c>
    </row>
    <row r="1804" spans="1:28" x14ac:dyDescent="0.3">
      <c r="A1804">
        <v>3698</v>
      </c>
      <c r="B1804" t="s">
        <v>1847</v>
      </c>
      <c r="C1804" t="s">
        <v>29</v>
      </c>
      <c r="D1804" t="s">
        <v>31</v>
      </c>
      <c r="E1804" t="s">
        <v>31</v>
      </c>
      <c r="F1804" t="s">
        <v>31</v>
      </c>
      <c r="G1804">
        <v>59</v>
      </c>
      <c r="H1804" t="s">
        <v>30</v>
      </c>
      <c r="I1804" t="s">
        <v>30</v>
      </c>
      <c r="J1804" t="s">
        <v>32</v>
      </c>
      <c r="K1804" t="s">
        <v>31</v>
      </c>
      <c r="L1804" t="s">
        <v>30</v>
      </c>
      <c r="M1804" t="s">
        <v>30</v>
      </c>
      <c r="N1804" t="s">
        <v>31</v>
      </c>
      <c r="O1804" t="s">
        <v>31</v>
      </c>
      <c r="P1804" t="s">
        <v>31</v>
      </c>
      <c r="Q1804" t="s">
        <v>33</v>
      </c>
      <c r="R1804" t="s">
        <v>30</v>
      </c>
      <c r="S1804" t="s">
        <v>40</v>
      </c>
      <c r="T1804">
        <v>83.25</v>
      </c>
      <c r="U1804">
        <v>4949.1000000000004</v>
      </c>
      <c r="V1804" t="s">
        <v>31</v>
      </c>
      <c r="W1804">
        <v>0.603033104770339</v>
      </c>
      <c r="X1804">
        <v>0.396966895229661</v>
      </c>
      <c r="Y1804">
        <v>39.700000000000003</v>
      </c>
      <c r="Z1804" s="1" t="str">
        <f>LEFT(Table1[[#This Row],[customerID]],4)</f>
        <v>7346</v>
      </c>
      <c r="AA1804" t="s">
        <v>35</v>
      </c>
      <c r="AB1804" t="s">
        <v>393</v>
      </c>
    </row>
    <row r="1805" spans="1:28" x14ac:dyDescent="0.3">
      <c r="A1805">
        <v>3759</v>
      </c>
      <c r="B1805" t="s">
        <v>1848</v>
      </c>
      <c r="C1805" t="s">
        <v>38</v>
      </c>
      <c r="D1805" t="s">
        <v>31</v>
      </c>
      <c r="E1805" t="s">
        <v>31</v>
      </c>
      <c r="F1805" t="s">
        <v>31</v>
      </c>
      <c r="G1805">
        <v>7</v>
      </c>
      <c r="H1805" t="s">
        <v>30</v>
      </c>
      <c r="I1805" t="s">
        <v>30</v>
      </c>
      <c r="J1805" t="s">
        <v>32</v>
      </c>
      <c r="K1805" t="s">
        <v>31</v>
      </c>
      <c r="L1805" t="s">
        <v>31</v>
      </c>
      <c r="M1805" t="s">
        <v>30</v>
      </c>
      <c r="N1805" t="s">
        <v>31</v>
      </c>
      <c r="O1805" t="s">
        <v>30</v>
      </c>
      <c r="P1805" t="s">
        <v>31</v>
      </c>
      <c r="Q1805" t="s">
        <v>33</v>
      </c>
      <c r="R1805" t="s">
        <v>30</v>
      </c>
      <c r="S1805" t="s">
        <v>80</v>
      </c>
      <c r="T1805">
        <v>89.35</v>
      </c>
      <c r="U1805">
        <v>631.85</v>
      </c>
      <c r="V1805" t="s">
        <v>30</v>
      </c>
      <c r="W1805">
        <v>0.37019217175570002</v>
      </c>
      <c r="X1805">
        <v>0.62980782824430004</v>
      </c>
      <c r="Y1805">
        <v>62.98</v>
      </c>
      <c r="Z1805" s="1" t="str">
        <f>LEFT(Table1[[#This Row],[customerID]],4)</f>
        <v>7479</v>
      </c>
      <c r="AA1805" t="s">
        <v>35</v>
      </c>
      <c r="AB1805" t="s">
        <v>36</v>
      </c>
    </row>
    <row r="1806" spans="1:28" x14ac:dyDescent="0.3">
      <c r="A1806">
        <v>3822</v>
      </c>
      <c r="B1806" t="s">
        <v>1849</v>
      </c>
      <c r="C1806" t="s">
        <v>29</v>
      </c>
      <c r="D1806" t="s">
        <v>31</v>
      </c>
      <c r="E1806" t="s">
        <v>30</v>
      </c>
      <c r="F1806" t="s">
        <v>30</v>
      </c>
      <c r="G1806">
        <v>6</v>
      </c>
      <c r="H1806" t="s">
        <v>30</v>
      </c>
      <c r="I1806" t="s">
        <v>30</v>
      </c>
      <c r="J1806" t="s">
        <v>32</v>
      </c>
      <c r="K1806" t="s">
        <v>31</v>
      </c>
      <c r="L1806" t="s">
        <v>30</v>
      </c>
      <c r="M1806" t="s">
        <v>30</v>
      </c>
      <c r="N1806" t="s">
        <v>31</v>
      </c>
      <c r="O1806" t="s">
        <v>30</v>
      </c>
      <c r="P1806" t="s">
        <v>31</v>
      </c>
      <c r="Q1806" t="s">
        <v>33</v>
      </c>
      <c r="R1806" t="s">
        <v>30</v>
      </c>
      <c r="S1806" t="s">
        <v>34</v>
      </c>
      <c r="T1806">
        <v>94.05</v>
      </c>
      <c r="U1806">
        <v>518.75</v>
      </c>
      <c r="V1806" t="s">
        <v>31</v>
      </c>
      <c r="W1806">
        <v>0.38232715887693403</v>
      </c>
      <c r="X1806">
        <v>0.61767284112306597</v>
      </c>
      <c r="Y1806">
        <v>61.77</v>
      </c>
      <c r="Z1806" s="1" t="str">
        <f>LEFT(Table1[[#This Row],[customerID]],4)</f>
        <v>6137</v>
      </c>
      <c r="AA1806" t="s">
        <v>35</v>
      </c>
      <c r="AB1806" t="s">
        <v>36</v>
      </c>
    </row>
    <row r="1807" spans="1:28" x14ac:dyDescent="0.3">
      <c r="A1807">
        <v>3932</v>
      </c>
      <c r="B1807" t="s">
        <v>1850</v>
      </c>
      <c r="C1807" t="s">
        <v>29</v>
      </c>
      <c r="D1807" t="s">
        <v>30</v>
      </c>
      <c r="E1807" t="s">
        <v>31</v>
      </c>
      <c r="F1807" t="s">
        <v>31</v>
      </c>
      <c r="G1807">
        <v>2</v>
      </c>
      <c r="H1807" t="s">
        <v>30</v>
      </c>
      <c r="I1807" t="s">
        <v>30</v>
      </c>
      <c r="J1807" t="s">
        <v>32</v>
      </c>
      <c r="K1807" t="s">
        <v>31</v>
      </c>
      <c r="L1807" t="s">
        <v>31</v>
      </c>
      <c r="M1807" t="s">
        <v>30</v>
      </c>
      <c r="N1807" t="s">
        <v>31</v>
      </c>
      <c r="O1807" t="s">
        <v>31</v>
      </c>
      <c r="P1807" t="s">
        <v>31</v>
      </c>
      <c r="Q1807" t="s">
        <v>33</v>
      </c>
      <c r="R1807" t="s">
        <v>30</v>
      </c>
      <c r="S1807" t="s">
        <v>40</v>
      </c>
      <c r="T1807">
        <v>78.55</v>
      </c>
      <c r="U1807">
        <v>149.55000000000001</v>
      </c>
      <c r="V1807" t="s">
        <v>30</v>
      </c>
      <c r="W1807">
        <v>0.316076900379899</v>
      </c>
      <c r="X1807">
        <v>0.683923099620101</v>
      </c>
      <c r="Y1807">
        <v>68.39</v>
      </c>
      <c r="Z1807" s="1" t="str">
        <f>LEFT(Table1[[#This Row],[customerID]],4)</f>
        <v>1304</v>
      </c>
      <c r="AA1807" t="s">
        <v>35</v>
      </c>
      <c r="AB1807" t="s">
        <v>36</v>
      </c>
    </row>
    <row r="1808" spans="1:28" x14ac:dyDescent="0.3">
      <c r="A1808">
        <v>4032</v>
      </c>
      <c r="B1808" t="s">
        <v>1851</v>
      </c>
      <c r="C1808" t="s">
        <v>38</v>
      </c>
      <c r="D1808" t="s">
        <v>30</v>
      </c>
      <c r="E1808" t="s">
        <v>30</v>
      </c>
      <c r="F1808" t="s">
        <v>30</v>
      </c>
      <c r="G1808">
        <v>68</v>
      </c>
      <c r="H1808" t="s">
        <v>30</v>
      </c>
      <c r="I1808" t="s">
        <v>30</v>
      </c>
      <c r="J1808" t="s">
        <v>32</v>
      </c>
      <c r="K1808" t="s">
        <v>31</v>
      </c>
      <c r="L1808" t="s">
        <v>30</v>
      </c>
      <c r="M1808" t="s">
        <v>30</v>
      </c>
      <c r="N1808" t="s">
        <v>31</v>
      </c>
      <c r="O1808" t="s">
        <v>31</v>
      </c>
      <c r="P1808" t="s">
        <v>31</v>
      </c>
      <c r="Q1808" t="s">
        <v>33</v>
      </c>
      <c r="R1808" t="s">
        <v>30</v>
      </c>
      <c r="S1808" t="s">
        <v>40</v>
      </c>
      <c r="T1808">
        <v>84.65</v>
      </c>
      <c r="U1808">
        <v>5683.6</v>
      </c>
      <c r="V1808" t="s">
        <v>31</v>
      </c>
      <c r="W1808">
        <v>0.62253963379584798</v>
      </c>
      <c r="X1808">
        <v>0.37746036620415202</v>
      </c>
      <c r="Y1808">
        <v>37.75</v>
      </c>
      <c r="Z1808" s="1" t="str">
        <f>LEFT(Table1[[#This Row],[customerID]],4)</f>
        <v>4098</v>
      </c>
      <c r="AA1808" t="s">
        <v>35</v>
      </c>
      <c r="AB1808" t="s">
        <v>393</v>
      </c>
    </row>
    <row r="1809" spans="1:28" x14ac:dyDescent="0.3">
      <c r="A1809">
        <v>4184</v>
      </c>
      <c r="B1809" t="s">
        <v>1852</v>
      </c>
      <c r="C1809" t="s">
        <v>38</v>
      </c>
      <c r="D1809" t="s">
        <v>30</v>
      </c>
      <c r="E1809" t="s">
        <v>30</v>
      </c>
      <c r="F1809" t="s">
        <v>31</v>
      </c>
      <c r="G1809">
        <v>5</v>
      </c>
      <c r="H1809" t="s">
        <v>30</v>
      </c>
      <c r="I1809" t="s">
        <v>30</v>
      </c>
      <c r="J1809" t="s">
        <v>32</v>
      </c>
      <c r="K1809" t="s">
        <v>31</v>
      </c>
      <c r="L1809" t="s">
        <v>31</v>
      </c>
      <c r="M1809" t="s">
        <v>30</v>
      </c>
      <c r="N1809" t="s">
        <v>31</v>
      </c>
      <c r="O1809" t="s">
        <v>31</v>
      </c>
      <c r="P1809" t="s">
        <v>31</v>
      </c>
      <c r="Q1809" t="s">
        <v>33</v>
      </c>
      <c r="R1809" t="s">
        <v>30</v>
      </c>
      <c r="S1809" t="s">
        <v>54</v>
      </c>
      <c r="T1809">
        <v>79.900000000000006</v>
      </c>
      <c r="U1809">
        <v>343.95</v>
      </c>
      <c r="V1809" t="s">
        <v>30</v>
      </c>
      <c r="W1809">
        <v>0.362276382231495</v>
      </c>
      <c r="X1809">
        <v>0.63772361776850495</v>
      </c>
      <c r="Y1809">
        <v>63.77</v>
      </c>
      <c r="Z1809" s="1" t="str">
        <f>LEFT(Table1[[#This Row],[customerID]],4)</f>
        <v>0495</v>
      </c>
      <c r="AA1809" t="s">
        <v>35</v>
      </c>
      <c r="AB1809" t="s">
        <v>36</v>
      </c>
    </row>
    <row r="1810" spans="1:28" x14ac:dyDescent="0.3">
      <c r="A1810">
        <v>4240</v>
      </c>
      <c r="B1810" t="s">
        <v>1853</v>
      </c>
      <c r="C1810" t="s">
        <v>38</v>
      </c>
      <c r="D1810" t="s">
        <v>31</v>
      </c>
      <c r="E1810" t="s">
        <v>31</v>
      </c>
      <c r="F1810" t="s">
        <v>31</v>
      </c>
      <c r="G1810">
        <v>8</v>
      </c>
      <c r="H1810" t="s">
        <v>30</v>
      </c>
      <c r="I1810" t="s">
        <v>30</v>
      </c>
      <c r="J1810" t="s">
        <v>32</v>
      </c>
      <c r="K1810" t="s">
        <v>31</v>
      </c>
      <c r="L1810" t="s">
        <v>30</v>
      </c>
      <c r="M1810" t="s">
        <v>30</v>
      </c>
      <c r="N1810" t="s">
        <v>31</v>
      </c>
      <c r="O1810" t="s">
        <v>30</v>
      </c>
      <c r="P1810" t="s">
        <v>31</v>
      </c>
      <c r="Q1810" t="s">
        <v>33</v>
      </c>
      <c r="R1810" t="s">
        <v>30</v>
      </c>
      <c r="S1810" t="s">
        <v>40</v>
      </c>
      <c r="T1810">
        <v>94</v>
      </c>
      <c r="U1810">
        <v>773.65</v>
      </c>
      <c r="V1810" t="s">
        <v>30</v>
      </c>
      <c r="W1810">
        <v>0.33109545057522999</v>
      </c>
      <c r="X1810">
        <v>0.66890454942476996</v>
      </c>
      <c r="Y1810">
        <v>66.89</v>
      </c>
      <c r="Z1810" s="1" t="str">
        <f>LEFT(Table1[[#This Row],[customerID]],4)</f>
        <v>1567</v>
      </c>
      <c r="AA1810" t="s">
        <v>35</v>
      </c>
      <c r="AB1810" t="s">
        <v>36</v>
      </c>
    </row>
    <row r="1811" spans="1:28" x14ac:dyDescent="0.3">
      <c r="A1811">
        <v>4253</v>
      </c>
      <c r="B1811" t="s">
        <v>1854</v>
      </c>
      <c r="C1811" t="s">
        <v>38</v>
      </c>
      <c r="D1811" t="s">
        <v>31</v>
      </c>
      <c r="E1811" t="s">
        <v>30</v>
      </c>
      <c r="F1811" t="s">
        <v>30</v>
      </c>
      <c r="G1811">
        <v>22</v>
      </c>
      <c r="H1811" t="s">
        <v>30</v>
      </c>
      <c r="I1811" t="s">
        <v>30</v>
      </c>
      <c r="J1811" t="s">
        <v>32</v>
      </c>
      <c r="K1811" t="s">
        <v>31</v>
      </c>
      <c r="L1811" t="s">
        <v>31</v>
      </c>
      <c r="M1811" t="s">
        <v>30</v>
      </c>
      <c r="N1811" t="s">
        <v>31</v>
      </c>
      <c r="O1811" t="s">
        <v>30</v>
      </c>
      <c r="P1811" t="s">
        <v>31</v>
      </c>
      <c r="Q1811" t="s">
        <v>33</v>
      </c>
      <c r="R1811" t="s">
        <v>30</v>
      </c>
      <c r="S1811" t="s">
        <v>40</v>
      </c>
      <c r="T1811">
        <v>88.75</v>
      </c>
      <c r="U1811">
        <v>1885.15</v>
      </c>
      <c r="V1811" t="s">
        <v>31</v>
      </c>
      <c r="W1811">
        <v>0.51717706161672194</v>
      </c>
      <c r="X1811">
        <v>0.482822938383278</v>
      </c>
      <c r="Y1811">
        <v>48.28</v>
      </c>
      <c r="Z1811" s="1" t="str">
        <f>LEFT(Table1[[#This Row],[customerID]],4)</f>
        <v>9054</v>
      </c>
      <c r="AA1811" t="s">
        <v>35</v>
      </c>
      <c r="AB1811" t="s">
        <v>129</v>
      </c>
    </row>
    <row r="1812" spans="1:28" x14ac:dyDescent="0.3">
      <c r="A1812">
        <v>4321</v>
      </c>
      <c r="B1812" t="s">
        <v>1855</v>
      </c>
      <c r="C1812" t="s">
        <v>29</v>
      </c>
      <c r="D1812" t="s">
        <v>30</v>
      </c>
      <c r="E1812" t="s">
        <v>31</v>
      </c>
      <c r="F1812" t="s">
        <v>31</v>
      </c>
      <c r="G1812">
        <v>14</v>
      </c>
      <c r="H1812" t="s">
        <v>30</v>
      </c>
      <c r="I1812" t="s">
        <v>30</v>
      </c>
      <c r="J1812" t="s">
        <v>32</v>
      </c>
      <c r="K1812" t="s">
        <v>31</v>
      </c>
      <c r="L1812" t="s">
        <v>31</v>
      </c>
      <c r="M1812" t="s">
        <v>30</v>
      </c>
      <c r="N1812" t="s">
        <v>31</v>
      </c>
      <c r="O1812" t="s">
        <v>31</v>
      </c>
      <c r="P1812" t="s">
        <v>31</v>
      </c>
      <c r="Q1812" t="s">
        <v>33</v>
      </c>
      <c r="R1812" t="s">
        <v>30</v>
      </c>
      <c r="S1812" t="s">
        <v>54</v>
      </c>
      <c r="T1812">
        <v>80.349999999999994</v>
      </c>
      <c r="U1812">
        <v>1058.0999999999999</v>
      </c>
      <c r="V1812" t="s">
        <v>31</v>
      </c>
      <c r="W1812">
        <v>0.43410658590476098</v>
      </c>
      <c r="X1812">
        <v>0.56589341409523897</v>
      </c>
      <c r="Y1812">
        <v>56.59</v>
      </c>
      <c r="Z1812" s="1" t="str">
        <f>LEFT(Table1[[#This Row],[customerID]],4)</f>
        <v>5599</v>
      </c>
      <c r="AA1812" t="s">
        <v>35</v>
      </c>
      <c r="AB1812" t="s">
        <v>129</v>
      </c>
    </row>
    <row r="1813" spans="1:28" x14ac:dyDescent="0.3">
      <c r="A1813">
        <v>4458</v>
      </c>
      <c r="B1813" t="s">
        <v>1856</v>
      </c>
      <c r="C1813" t="s">
        <v>38</v>
      </c>
      <c r="D1813" t="s">
        <v>31</v>
      </c>
      <c r="E1813" t="s">
        <v>30</v>
      </c>
      <c r="F1813" t="s">
        <v>30</v>
      </c>
      <c r="G1813">
        <v>38</v>
      </c>
      <c r="H1813" t="s">
        <v>30</v>
      </c>
      <c r="I1813" t="s">
        <v>30</v>
      </c>
      <c r="J1813" t="s">
        <v>32</v>
      </c>
      <c r="K1813" t="s">
        <v>31</v>
      </c>
      <c r="L1813" t="s">
        <v>30</v>
      </c>
      <c r="M1813" t="s">
        <v>30</v>
      </c>
      <c r="N1813" t="s">
        <v>31</v>
      </c>
      <c r="O1813" t="s">
        <v>30</v>
      </c>
      <c r="P1813" t="s">
        <v>31</v>
      </c>
      <c r="Q1813" t="s">
        <v>33</v>
      </c>
      <c r="R1813" t="s">
        <v>30</v>
      </c>
      <c r="S1813" t="s">
        <v>40</v>
      </c>
      <c r="T1813">
        <v>94.65</v>
      </c>
      <c r="U1813">
        <v>3624.3</v>
      </c>
      <c r="V1813" t="s">
        <v>30</v>
      </c>
      <c r="W1813">
        <v>0.55550342359807203</v>
      </c>
      <c r="X1813">
        <v>0.44449657640192802</v>
      </c>
      <c r="Y1813">
        <v>44.45</v>
      </c>
      <c r="Z1813" s="1" t="str">
        <f>LEFT(Table1[[#This Row],[customerID]],4)</f>
        <v>2037</v>
      </c>
      <c r="AA1813" t="s">
        <v>35</v>
      </c>
      <c r="AB1813" t="s">
        <v>129</v>
      </c>
    </row>
    <row r="1814" spans="1:28" x14ac:dyDescent="0.3">
      <c r="A1814">
        <v>4518</v>
      </c>
      <c r="B1814" t="s">
        <v>1857</v>
      </c>
      <c r="C1814" t="s">
        <v>38</v>
      </c>
      <c r="D1814" t="s">
        <v>30</v>
      </c>
      <c r="E1814" t="s">
        <v>31</v>
      </c>
      <c r="F1814" t="s">
        <v>31</v>
      </c>
      <c r="G1814">
        <v>8</v>
      </c>
      <c r="H1814" t="s">
        <v>30</v>
      </c>
      <c r="I1814" t="s">
        <v>30</v>
      </c>
      <c r="J1814" t="s">
        <v>32</v>
      </c>
      <c r="K1814" t="s">
        <v>31</v>
      </c>
      <c r="L1814" t="s">
        <v>31</v>
      </c>
      <c r="M1814" t="s">
        <v>30</v>
      </c>
      <c r="N1814" t="s">
        <v>31</v>
      </c>
      <c r="O1814" t="s">
        <v>31</v>
      </c>
      <c r="P1814" t="s">
        <v>31</v>
      </c>
      <c r="Q1814" t="s">
        <v>33</v>
      </c>
      <c r="R1814" t="s">
        <v>30</v>
      </c>
      <c r="S1814" t="s">
        <v>40</v>
      </c>
      <c r="T1814">
        <v>81.25</v>
      </c>
      <c r="U1814">
        <v>585.95000000000005</v>
      </c>
      <c r="V1814" t="s">
        <v>30</v>
      </c>
      <c r="W1814">
        <v>0.35385633876878902</v>
      </c>
      <c r="X1814">
        <v>0.64614366123121203</v>
      </c>
      <c r="Y1814">
        <v>64.61</v>
      </c>
      <c r="Z1814" s="1" t="str">
        <f>LEFT(Table1[[#This Row],[customerID]],4)</f>
        <v>8808</v>
      </c>
      <c r="AA1814" t="s">
        <v>35</v>
      </c>
      <c r="AB1814" t="s">
        <v>36</v>
      </c>
    </row>
    <row r="1815" spans="1:28" x14ac:dyDescent="0.3">
      <c r="A1815">
        <v>4531</v>
      </c>
      <c r="B1815" t="s">
        <v>1858</v>
      </c>
      <c r="C1815" t="s">
        <v>38</v>
      </c>
      <c r="D1815" t="s">
        <v>31</v>
      </c>
      <c r="E1815" t="s">
        <v>30</v>
      </c>
      <c r="F1815" t="s">
        <v>30</v>
      </c>
      <c r="G1815">
        <v>9</v>
      </c>
      <c r="H1815" t="s">
        <v>30</v>
      </c>
      <c r="I1815" t="s">
        <v>30</v>
      </c>
      <c r="J1815" t="s">
        <v>32</v>
      </c>
      <c r="K1815" t="s">
        <v>31</v>
      </c>
      <c r="L1815" t="s">
        <v>31</v>
      </c>
      <c r="M1815" t="s">
        <v>30</v>
      </c>
      <c r="N1815" t="s">
        <v>31</v>
      </c>
      <c r="O1815" t="s">
        <v>31</v>
      </c>
      <c r="P1815" t="s">
        <v>31</v>
      </c>
      <c r="Q1815" t="s">
        <v>33</v>
      </c>
      <c r="R1815" t="s">
        <v>30</v>
      </c>
      <c r="S1815" t="s">
        <v>54</v>
      </c>
      <c r="T1815">
        <v>79.349999999999994</v>
      </c>
      <c r="U1815">
        <v>661.25</v>
      </c>
      <c r="V1815" t="s">
        <v>30</v>
      </c>
      <c r="W1815">
        <v>0.42631623619611397</v>
      </c>
      <c r="X1815">
        <v>0.57368376380388597</v>
      </c>
      <c r="Y1815">
        <v>57.37</v>
      </c>
      <c r="Z1815" s="1" t="str">
        <f>LEFT(Table1[[#This Row],[customerID]],4)</f>
        <v>4910</v>
      </c>
      <c r="AA1815" t="s">
        <v>35</v>
      </c>
      <c r="AB1815" t="s">
        <v>129</v>
      </c>
    </row>
    <row r="1816" spans="1:28" x14ac:dyDescent="0.3">
      <c r="A1816">
        <v>4542</v>
      </c>
      <c r="B1816" t="s">
        <v>1859</v>
      </c>
      <c r="C1816" t="s">
        <v>29</v>
      </c>
      <c r="D1816" t="s">
        <v>30</v>
      </c>
      <c r="E1816" t="s">
        <v>30</v>
      </c>
      <c r="F1816" t="s">
        <v>31</v>
      </c>
      <c r="G1816">
        <v>32</v>
      </c>
      <c r="H1816" t="s">
        <v>30</v>
      </c>
      <c r="I1816" t="s">
        <v>30</v>
      </c>
      <c r="J1816" t="s">
        <v>32</v>
      </c>
      <c r="K1816" t="s">
        <v>31</v>
      </c>
      <c r="L1816" t="s">
        <v>31</v>
      </c>
      <c r="M1816" t="s">
        <v>30</v>
      </c>
      <c r="N1816" t="s">
        <v>31</v>
      </c>
      <c r="O1816" t="s">
        <v>31</v>
      </c>
      <c r="P1816" t="s">
        <v>31</v>
      </c>
      <c r="Q1816" t="s">
        <v>33</v>
      </c>
      <c r="R1816" t="s">
        <v>31</v>
      </c>
      <c r="S1816" t="s">
        <v>34</v>
      </c>
      <c r="T1816">
        <v>79.3</v>
      </c>
      <c r="U1816">
        <v>2570</v>
      </c>
      <c r="V1816" t="s">
        <v>31</v>
      </c>
      <c r="W1816">
        <v>0.58014473867443195</v>
      </c>
      <c r="X1816">
        <v>0.419855261325568</v>
      </c>
      <c r="Y1816">
        <v>41.99</v>
      </c>
      <c r="Z1816" s="1" t="str">
        <f>LEFT(Table1[[#This Row],[customerID]],4)</f>
        <v>9029</v>
      </c>
      <c r="AA1816" t="s">
        <v>35</v>
      </c>
      <c r="AB1816" t="s">
        <v>129</v>
      </c>
    </row>
    <row r="1817" spans="1:28" x14ac:dyDescent="0.3">
      <c r="A1817">
        <v>4546</v>
      </c>
      <c r="B1817" t="s">
        <v>1860</v>
      </c>
      <c r="C1817" t="s">
        <v>29</v>
      </c>
      <c r="D1817" t="s">
        <v>31</v>
      </c>
      <c r="E1817" t="s">
        <v>30</v>
      </c>
      <c r="F1817" t="s">
        <v>30</v>
      </c>
      <c r="G1817">
        <v>12</v>
      </c>
      <c r="H1817" t="s">
        <v>30</v>
      </c>
      <c r="I1817" t="s">
        <v>30</v>
      </c>
      <c r="J1817" t="s">
        <v>32</v>
      </c>
      <c r="K1817" t="s">
        <v>31</v>
      </c>
      <c r="L1817" t="s">
        <v>30</v>
      </c>
      <c r="M1817" t="s">
        <v>30</v>
      </c>
      <c r="N1817" t="s">
        <v>31</v>
      </c>
      <c r="O1817" t="s">
        <v>31</v>
      </c>
      <c r="P1817" t="s">
        <v>31</v>
      </c>
      <c r="Q1817" t="s">
        <v>33</v>
      </c>
      <c r="R1817" t="s">
        <v>30</v>
      </c>
      <c r="S1817" t="s">
        <v>40</v>
      </c>
      <c r="T1817">
        <v>84.5</v>
      </c>
      <c r="U1817">
        <v>916.9</v>
      </c>
      <c r="V1817" t="s">
        <v>30</v>
      </c>
      <c r="W1817">
        <v>0.39522341613335499</v>
      </c>
      <c r="X1817">
        <v>0.60477658386664501</v>
      </c>
      <c r="Y1817">
        <v>60.48</v>
      </c>
      <c r="Z1817" s="1" t="str">
        <f>LEFT(Table1[[#This Row],[customerID]],4)</f>
        <v>5520</v>
      </c>
      <c r="AA1817" t="s">
        <v>35</v>
      </c>
      <c r="AB1817" t="s">
        <v>36</v>
      </c>
    </row>
    <row r="1818" spans="1:28" x14ac:dyDescent="0.3">
      <c r="A1818">
        <v>4631</v>
      </c>
      <c r="B1818" t="s">
        <v>1861</v>
      </c>
      <c r="C1818" t="s">
        <v>38</v>
      </c>
      <c r="D1818" t="s">
        <v>31</v>
      </c>
      <c r="E1818" t="s">
        <v>31</v>
      </c>
      <c r="F1818" t="s">
        <v>31</v>
      </c>
      <c r="G1818">
        <v>5</v>
      </c>
      <c r="H1818" t="s">
        <v>30</v>
      </c>
      <c r="I1818" t="s">
        <v>30</v>
      </c>
      <c r="J1818" t="s">
        <v>32</v>
      </c>
      <c r="K1818" t="s">
        <v>31</v>
      </c>
      <c r="L1818" t="s">
        <v>31</v>
      </c>
      <c r="M1818" t="s">
        <v>30</v>
      </c>
      <c r="N1818" t="s">
        <v>31</v>
      </c>
      <c r="O1818" t="s">
        <v>30</v>
      </c>
      <c r="P1818" t="s">
        <v>31</v>
      </c>
      <c r="Q1818" t="s">
        <v>33</v>
      </c>
      <c r="R1818" t="s">
        <v>30</v>
      </c>
      <c r="S1818" t="s">
        <v>40</v>
      </c>
      <c r="T1818">
        <v>92.5</v>
      </c>
      <c r="U1818">
        <v>452.7</v>
      </c>
      <c r="V1818" t="s">
        <v>30</v>
      </c>
      <c r="W1818">
        <v>0.33318453293043498</v>
      </c>
      <c r="X1818">
        <v>0.66681546706956496</v>
      </c>
      <c r="Y1818">
        <v>66.680000000000007</v>
      </c>
      <c r="Z1818" s="1" t="str">
        <f>LEFT(Table1[[#This Row],[customerID]],4)</f>
        <v>2462</v>
      </c>
      <c r="AA1818" t="s">
        <v>35</v>
      </c>
      <c r="AB1818" t="s">
        <v>36</v>
      </c>
    </row>
    <row r="1819" spans="1:28" x14ac:dyDescent="0.3">
      <c r="A1819">
        <v>4899</v>
      </c>
      <c r="B1819" t="s">
        <v>1862</v>
      </c>
      <c r="C1819" t="s">
        <v>29</v>
      </c>
      <c r="D1819" t="s">
        <v>31</v>
      </c>
      <c r="E1819" t="s">
        <v>31</v>
      </c>
      <c r="F1819" t="s">
        <v>30</v>
      </c>
      <c r="G1819">
        <v>4</v>
      </c>
      <c r="H1819" t="s">
        <v>30</v>
      </c>
      <c r="I1819" t="s">
        <v>30</v>
      </c>
      <c r="J1819" t="s">
        <v>32</v>
      </c>
      <c r="K1819" t="s">
        <v>31</v>
      </c>
      <c r="L1819" t="s">
        <v>30</v>
      </c>
      <c r="M1819" t="s">
        <v>30</v>
      </c>
      <c r="N1819" t="s">
        <v>31</v>
      </c>
      <c r="O1819" t="s">
        <v>31</v>
      </c>
      <c r="P1819" t="s">
        <v>31</v>
      </c>
      <c r="Q1819" t="s">
        <v>33</v>
      </c>
      <c r="R1819" t="s">
        <v>31</v>
      </c>
      <c r="S1819" t="s">
        <v>54</v>
      </c>
      <c r="T1819">
        <v>84.05</v>
      </c>
      <c r="U1819">
        <v>333.55</v>
      </c>
      <c r="V1819" t="s">
        <v>30</v>
      </c>
      <c r="W1819">
        <v>0.434743251669933</v>
      </c>
      <c r="X1819">
        <v>0.565256748330067</v>
      </c>
      <c r="Y1819">
        <v>56.53</v>
      </c>
      <c r="Z1819" s="1" t="str">
        <f>LEFT(Table1[[#This Row],[customerID]],4)</f>
        <v>1565</v>
      </c>
      <c r="AA1819" t="s">
        <v>35</v>
      </c>
      <c r="AB1819" t="s">
        <v>129</v>
      </c>
    </row>
    <row r="1820" spans="1:28" x14ac:dyDescent="0.3">
      <c r="A1820">
        <v>5242</v>
      </c>
      <c r="B1820" t="s">
        <v>1863</v>
      </c>
      <c r="C1820" t="s">
        <v>38</v>
      </c>
      <c r="D1820" t="s">
        <v>31</v>
      </c>
      <c r="E1820" t="s">
        <v>31</v>
      </c>
      <c r="F1820" t="s">
        <v>31</v>
      </c>
      <c r="G1820">
        <v>20</v>
      </c>
      <c r="H1820" t="s">
        <v>30</v>
      </c>
      <c r="I1820" t="s">
        <v>30</v>
      </c>
      <c r="J1820" t="s">
        <v>32</v>
      </c>
      <c r="K1820" t="s">
        <v>31</v>
      </c>
      <c r="L1820" t="s">
        <v>31</v>
      </c>
      <c r="M1820" t="s">
        <v>30</v>
      </c>
      <c r="N1820" t="s">
        <v>31</v>
      </c>
      <c r="O1820" t="s">
        <v>30</v>
      </c>
      <c r="P1820" t="s">
        <v>31</v>
      </c>
      <c r="Q1820" t="s">
        <v>33</v>
      </c>
      <c r="R1820" t="s">
        <v>30</v>
      </c>
      <c r="S1820" t="s">
        <v>40</v>
      </c>
      <c r="T1820">
        <v>88.7</v>
      </c>
      <c r="U1820">
        <v>1761.45</v>
      </c>
      <c r="V1820" t="s">
        <v>30</v>
      </c>
      <c r="W1820">
        <v>0.49837125243087899</v>
      </c>
      <c r="X1820">
        <v>0.50162874756912101</v>
      </c>
      <c r="Y1820">
        <v>50.16</v>
      </c>
      <c r="Z1820" s="1" t="str">
        <f>LEFT(Table1[[#This Row],[customerID]],4)</f>
        <v>5366</v>
      </c>
      <c r="AA1820" t="s">
        <v>35</v>
      </c>
      <c r="AB1820" t="s">
        <v>129</v>
      </c>
    </row>
    <row r="1821" spans="1:28" x14ac:dyDescent="0.3">
      <c r="A1821">
        <v>5370</v>
      </c>
      <c r="B1821" t="s">
        <v>1864</v>
      </c>
      <c r="C1821" t="s">
        <v>38</v>
      </c>
      <c r="D1821" t="s">
        <v>31</v>
      </c>
      <c r="E1821" t="s">
        <v>30</v>
      </c>
      <c r="F1821" t="s">
        <v>30</v>
      </c>
      <c r="G1821">
        <v>16</v>
      </c>
      <c r="H1821" t="s">
        <v>30</v>
      </c>
      <c r="I1821" t="s">
        <v>30</v>
      </c>
      <c r="J1821" t="s">
        <v>32</v>
      </c>
      <c r="K1821" t="s">
        <v>31</v>
      </c>
      <c r="L1821" t="s">
        <v>31</v>
      </c>
      <c r="M1821" t="s">
        <v>30</v>
      </c>
      <c r="N1821" t="s">
        <v>31</v>
      </c>
      <c r="O1821" t="s">
        <v>30</v>
      </c>
      <c r="P1821" t="s">
        <v>31</v>
      </c>
      <c r="Q1821" t="s">
        <v>33</v>
      </c>
      <c r="R1821" t="s">
        <v>30</v>
      </c>
      <c r="S1821" t="s">
        <v>54</v>
      </c>
      <c r="T1821">
        <v>90.8</v>
      </c>
      <c r="U1821">
        <v>1442.2</v>
      </c>
      <c r="V1821" t="s">
        <v>31</v>
      </c>
      <c r="W1821">
        <v>0.50716447596554703</v>
      </c>
      <c r="X1821">
        <v>0.49283552403445302</v>
      </c>
      <c r="Y1821">
        <v>49.28</v>
      </c>
      <c r="Z1821" s="1" t="str">
        <f>LEFT(Table1[[#This Row],[customerID]],4)</f>
        <v>0112</v>
      </c>
      <c r="AA1821" t="s">
        <v>35</v>
      </c>
      <c r="AB1821" t="s">
        <v>129</v>
      </c>
    </row>
    <row r="1822" spans="1:28" x14ac:dyDescent="0.3">
      <c r="A1822">
        <v>5381</v>
      </c>
      <c r="B1822" t="s">
        <v>1865</v>
      </c>
      <c r="C1822" t="s">
        <v>38</v>
      </c>
      <c r="D1822" t="s">
        <v>31</v>
      </c>
      <c r="E1822" t="s">
        <v>30</v>
      </c>
      <c r="F1822" t="s">
        <v>31</v>
      </c>
      <c r="G1822">
        <v>32</v>
      </c>
      <c r="H1822" t="s">
        <v>30</v>
      </c>
      <c r="I1822" t="s">
        <v>30</v>
      </c>
      <c r="J1822" t="s">
        <v>32</v>
      </c>
      <c r="K1822" t="s">
        <v>31</v>
      </c>
      <c r="L1822" t="s">
        <v>31</v>
      </c>
      <c r="M1822" t="s">
        <v>30</v>
      </c>
      <c r="N1822" t="s">
        <v>31</v>
      </c>
      <c r="O1822" t="s">
        <v>31</v>
      </c>
      <c r="P1822" t="s">
        <v>31</v>
      </c>
      <c r="Q1822" t="s">
        <v>33</v>
      </c>
      <c r="R1822" t="s">
        <v>30</v>
      </c>
      <c r="S1822" t="s">
        <v>40</v>
      </c>
      <c r="T1822">
        <v>78.900000000000006</v>
      </c>
      <c r="U1822">
        <v>2447.9499999999998</v>
      </c>
      <c r="V1822" t="s">
        <v>30</v>
      </c>
      <c r="W1822">
        <v>0.52636066884016197</v>
      </c>
      <c r="X1822">
        <v>0.47363933115983797</v>
      </c>
      <c r="Y1822">
        <v>47.36</v>
      </c>
      <c r="Z1822" s="1" t="str">
        <f>LEFT(Table1[[#This Row],[customerID]],4)</f>
        <v>9465</v>
      </c>
      <c r="AA1822" t="s">
        <v>35</v>
      </c>
      <c r="AB1822" t="s">
        <v>129</v>
      </c>
    </row>
    <row r="1823" spans="1:28" x14ac:dyDescent="0.3">
      <c r="A1823">
        <v>5483</v>
      </c>
      <c r="B1823" t="s">
        <v>1866</v>
      </c>
      <c r="C1823" t="s">
        <v>29</v>
      </c>
      <c r="D1823" t="s">
        <v>31</v>
      </c>
      <c r="E1823" t="s">
        <v>30</v>
      </c>
      <c r="F1823" t="s">
        <v>31</v>
      </c>
      <c r="G1823">
        <v>55</v>
      </c>
      <c r="H1823" t="s">
        <v>30</v>
      </c>
      <c r="I1823" t="s">
        <v>30</v>
      </c>
      <c r="J1823" t="s">
        <v>32</v>
      </c>
      <c r="K1823" t="s">
        <v>31</v>
      </c>
      <c r="L1823" t="s">
        <v>31</v>
      </c>
      <c r="M1823" t="s">
        <v>30</v>
      </c>
      <c r="N1823" t="s">
        <v>31</v>
      </c>
      <c r="O1823" t="s">
        <v>31</v>
      </c>
      <c r="P1823" t="s">
        <v>31</v>
      </c>
      <c r="Q1823" t="s">
        <v>33</v>
      </c>
      <c r="R1823" t="s">
        <v>30</v>
      </c>
      <c r="S1823" t="s">
        <v>40</v>
      </c>
      <c r="T1823">
        <v>77.75</v>
      </c>
      <c r="U1823">
        <v>4458.1499999999996</v>
      </c>
      <c r="V1823" t="s">
        <v>30</v>
      </c>
      <c r="W1823">
        <v>0.57390605085726398</v>
      </c>
      <c r="X1823">
        <v>0.42609394914273602</v>
      </c>
      <c r="Y1823">
        <v>42.61</v>
      </c>
      <c r="Z1823" s="1" t="str">
        <f>LEFT(Table1[[#This Row],[customerID]],4)</f>
        <v>5536</v>
      </c>
      <c r="AA1823" t="s">
        <v>35</v>
      </c>
      <c r="AB1823" t="s">
        <v>129</v>
      </c>
    </row>
    <row r="1824" spans="1:28" x14ac:dyDescent="0.3">
      <c r="A1824">
        <v>5708</v>
      </c>
      <c r="B1824" t="s">
        <v>1867</v>
      </c>
      <c r="C1824" t="s">
        <v>29</v>
      </c>
      <c r="D1824" t="s">
        <v>30</v>
      </c>
      <c r="E1824" t="s">
        <v>30</v>
      </c>
      <c r="F1824" t="s">
        <v>30</v>
      </c>
      <c r="G1824">
        <v>11</v>
      </c>
      <c r="H1824" t="s">
        <v>30</v>
      </c>
      <c r="I1824" t="s">
        <v>30</v>
      </c>
      <c r="J1824" t="s">
        <v>32</v>
      </c>
      <c r="K1824" t="s">
        <v>31</v>
      </c>
      <c r="L1824" t="s">
        <v>31</v>
      </c>
      <c r="M1824" t="s">
        <v>30</v>
      </c>
      <c r="N1824" t="s">
        <v>31</v>
      </c>
      <c r="O1824" t="s">
        <v>31</v>
      </c>
      <c r="P1824" t="s">
        <v>31</v>
      </c>
      <c r="Q1824" t="s">
        <v>33</v>
      </c>
      <c r="R1824" t="s">
        <v>30</v>
      </c>
      <c r="S1824" t="s">
        <v>80</v>
      </c>
      <c r="T1824">
        <v>78.099999999999994</v>
      </c>
      <c r="U1824">
        <v>864.85</v>
      </c>
      <c r="V1824" t="s">
        <v>31</v>
      </c>
      <c r="W1824">
        <v>0.439005790705631</v>
      </c>
      <c r="X1824">
        <v>0.56099420929436905</v>
      </c>
      <c r="Y1824">
        <v>56.1</v>
      </c>
      <c r="Z1824" s="1" t="str">
        <f>LEFT(Table1[[#This Row],[customerID]],4)</f>
        <v>7072</v>
      </c>
      <c r="AA1824" t="s">
        <v>35</v>
      </c>
      <c r="AB1824" t="s">
        <v>129</v>
      </c>
    </row>
    <row r="1825" spans="1:28" x14ac:dyDescent="0.3">
      <c r="A1825">
        <v>5711</v>
      </c>
      <c r="B1825" t="s">
        <v>1868</v>
      </c>
      <c r="C1825" t="s">
        <v>29</v>
      </c>
      <c r="D1825" t="s">
        <v>30</v>
      </c>
      <c r="E1825" t="s">
        <v>30</v>
      </c>
      <c r="F1825" t="s">
        <v>31</v>
      </c>
      <c r="G1825">
        <v>20</v>
      </c>
      <c r="H1825" t="s">
        <v>30</v>
      </c>
      <c r="I1825" t="s">
        <v>30</v>
      </c>
      <c r="J1825" t="s">
        <v>32</v>
      </c>
      <c r="K1825" t="s">
        <v>31</v>
      </c>
      <c r="L1825" t="s">
        <v>31</v>
      </c>
      <c r="M1825" t="s">
        <v>30</v>
      </c>
      <c r="N1825" t="s">
        <v>31</v>
      </c>
      <c r="O1825" t="s">
        <v>30</v>
      </c>
      <c r="P1825" t="s">
        <v>31</v>
      </c>
      <c r="Q1825" t="s">
        <v>33</v>
      </c>
      <c r="R1825" t="s">
        <v>31</v>
      </c>
      <c r="S1825" t="s">
        <v>40</v>
      </c>
      <c r="T1825">
        <v>90.8</v>
      </c>
      <c r="U1825">
        <v>1951</v>
      </c>
      <c r="V1825" t="s">
        <v>30</v>
      </c>
      <c r="W1825">
        <v>0.53552427748215203</v>
      </c>
      <c r="X1825">
        <v>0.46447572251784802</v>
      </c>
      <c r="Y1825">
        <v>46.45</v>
      </c>
      <c r="Z1825" s="1" t="str">
        <f>LEFT(Table1[[#This Row],[customerID]],4)</f>
        <v>1891</v>
      </c>
      <c r="AA1825" t="s">
        <v>35</v>
      </c>
      <c r="AB1825" t="s">
        <v>129</v>
      </c>
    </row>
    <row r="1826" spans="1:28" x14ac:dyDescent="0.3">
      <c r="A1826">
        <v>5800</v>
      </c>
      <c r="B1826" t="s">
        <v>1869</v>
      </c>
      <c r="C1826" t="s">
        <v>29</v>
      </c>
      <c r="D1826" t="s">
        <v>31</v>
      </c>
      <c r="E1826" t="s">
        <v>31</v>
      </c>
      <c r="F1826" t="s">
        <v>31</v>
      </c>
      <c r="G1826">
        <v>17</v>
      </c>
      <c r="H1826" t="s">
        <v>30</v>
      </c>
      <c r="I1826" t="s">
        <v>30</v>
      </c>
      <c r="J1826" t="s">
        <v>32</v>
      </c>
      <c r="K1826" t="s">
        <v>31</v>
      </c>
      <c r="L1826" t="s">
        <v>31</v>
      </c>
      <c r="M1826" t="s">
        <v>30</v>
      </c>
      <c r="N1826" t="s">
        <v>31</v>
      </c>
      <c r="O1826" t="s">
        <v>31</v>
      </c>
      <c r="P1826" t="s">
        <v>31</v>
      </c>
      <c r="Q1826" t="s">
        <v>33</v>
      </c>
      <c r="R1826" t="s">
        <v>31</v>
      </c>
      <c r="S1826" t="s">
        <v>54</v>
      </c>
      <c r="T1826">
        <v>80.05</v>
      </c>
      <c r="U1826">
        <v>1345.65</v>
      </c>
      <c r="V1826" t="s">
        <v>31</v>
      </c>
      <c r="W1826">
        <v>0.57166713653378798</v>
      </c>
      <c r="X1826">
        <v>0.42833286346621202</v>
      </c>
      <c r="Y1826">
        <v>42.83</v>
      </c>
      <c r="Z1826" s="1" t="str">
        <f>LEFT(Table1[[#This Row],[customerID]],4)</f>
        <v>7129</v>
      </c>
      <c r="AA1826" t="s">
        <v>35</v>
      </c>
      <c r="AB1826" t="s">
        <v>129</v>
      </c>
    </row>
    <row r="1827" spans="1:28" x14ac:dyDescent="0.3">
      <c r="A1827">
        <v>5857</v>
      </c>
      <c r="B1827" t="s">
        <v>1870</v>
      </c>
      <c r="C1827" t="s">
        <v>29</v>
      </c>
      <c r="D1827" t="s">
        <v>31</v>
      </c>
      <c r="E1827" t="s">
        <v>30</v>
      </c>
      <c r="F1827" t="s">
        <v>30</v>
      </c>
      <c r="G1827">
        <v>17</v>
      </c>
      <c r="H1827" t="s">
        <v>30</v>
      </c>
      <c r="I1827" t="s">
        <v>30</v>
      </c>
      <c r="J1827" t="s">
        <v>32</v>
      </c>
      <c r="K1827" t="s">
        <v>31</v>
      </c>
      <c r="L1827" t="s">
        <v>31</v>
      </c>
      <c r="M1827" t="s">
        <v>30</v>
      </c>
      <c r="N1827" t="s">
        <v>31</v>
      </c>
      <c r="O1827" t="s">
        <v>30</v>
      </c>
      <c r="P1827" t="s">
        <v>31</v>
      </c>
      <c r="Q1827" t="s">
        <v>33</v>
      </c>
      <c r="R1827" t="s">
        <v>31</v>
      </c>
      <c r="S1827" t="s">
        <v>40</v>
      </c>
      <c r="T1827">
        <v>88.25</v>
      </c>
      <c r="U1827">
        <v>1460.65</v>
      </c>
      <c r="V1827" t="s">
        <v>30</v>
      </c>
      <c r="W1827">
        <v>0.50935294729563296</v>
      </c>
      <c r="X1827">
        <v>0.49064705270436698</v>
      </c>
      <c r="Y1827">
        <v>49.06</v>
      </c>
      <c r="Z1827" s="1" t="str">
        <f>LEFT(Table1[[#This Row],[customerID]],4)</f>
        <v>0378</v>
      </c>
      <c r="AA1827" t="s">
        <v>35</v>
      </c>
      <c r="AB1827" t="s">
        <v>129</v>
      </c>
    </row>
    <row r="1828" spans="1:28" x14ac:dyDescent="0.3">
      <c r="A1828">
        <v>5912</v>
      </c>
      <c r="B1828" t="s">
        <v>1871</v>
      </c>
      <c r="C1828" t="s">
        <v>29</v>
      </c>
      <c r="D1828" t="s">
        <v>30</v>
      </c>
      <c r="E1828" t="s">
        <v>31</v>
      </c>
      <c r="F1828" t="s">
        <v>31</v>
      </c>
      <c r="G1828">
        <v>47</v>
      </c>
      <c r="H1828" t="s">
        <v>30</v>
      </c>
      <c r="I1828" t="s">
        <v>30</v>
      </c>
      <c r="J1828" t="s">
        <v>32</v>
      </c>
      <c r="K1828" t="s">
        <v>31</v>
      </c>
      <c r="L1828" t="s">
        <v>30</v>
      </c>
      <c r="M1828" t="s">
        <v>30</v>
      </c>
      <c r="N1828" t="s">
        <v>31</v>
      </c>
      <c r="O1828" t="s">
        <v>31</v>
      </c>
      <c r="P1828" t="s">
        <v>31</v>
      </c>
      <c r="Q1828" t="s">
        <v>33</v>
      </c>
      <c r="R1828" t="s">
        <v>30</v>
      </c>
      <c r="S1828" t="s">
        <v>54</v>
      </c>
      <c r="T1828">
        <v>85.2</v>
      </c>
      <c r="U1828">
        <v>3969.35</v>
      </c>
      <c r="V1828" t="s">
        <v>30</v>
      </c>
      <c r="W1828">
        <v>0.59448997228879297</v>
      </c>
      <c r="X1828">
        <v>0.40551002771120698</v>
      </c>
      <c r="Y1828">
        <v>40.549999999999997</v>
      </c>
      <c r="Z1828" s="1" t="str">
        <f>LEFT(Table1[[#This Row],[customerID]],4)</f>
        <v>7248</v>
      </c>
      <c r="AA1828" t="s">
        <v>35</v>
      </c>
      <c r="AB1828" t="s">
        <v>129</v>
      </c>
    </row>
    <row r="1829" spans="1:28" x14ac:dyDescent="0.3">
      <c r="A1829">
        <v>6054</v>
      </c>
      <c r="B1829" t="s">
        <v>1872</v>
      </c>
      <c r="C1829" t="s">
        <v>29</v>
      </c>
      <c r="D1829" t="s">
        <v>31</v>
      </c>
      <c r="E1829" t="s">
        <v>30</v>
      </c>
      <c r="F1829" t="s">
        <v>30</v>
      </c>
      <c r="G1829">
        <v>36</v>
      </c>
      <c r="H1829" t="s">
        <v>30</v>
      </c>
      <c r="I1829" t="s">
        <v>30</v>
      </c>
      <c r="J1829" t="s">
        <v>32</v>
      </c>
      <c r="K1829" t="s">
        <v>31</v>
      </c>
      <c r="L1829" t="s">
        <v>30</v>
      </c>
      <c r="M1829" t="s">
        <v>30</v>
      </c>
      <c r="N1829" t="s">
        <v>31</v>
      </c>
      <c r="O1829" t="s">
        <v>30</v>
      </c>
      <c r="P1829" t="s">
        <v>31</v>
      </c>
      <c r="Q1829" t="s">
        <v>33</v>
      </c>
      <c r="R1829" t="s">
        <v>30</v>
      </c>
      <c r="S1829" t="s">
        <v>54</v>
      </c>
      <c r="T1829">
        <v>97.35</v>
      </c>
      <c r="U1829">
        <v>3457.9</v>
      </c>
      <c r="V1829" t="s">
        <v>30</v>
      </c>
      <c r="W1829">
        <v>0.59858898396425697</v>
      </c>
      <c r="X1829">
        <v>0.40141101603574297</v>
      </c>
      <c r="Y1829">
        <v>40.14</v>
      </c>
      <c r="Z1829" s="1" t="str">
        <f>LEFT(Table1[[#This Row],[customerID]],4)</f>
        <v>9445</v>
      </c>
      <c r="AA1829" t="s">
        <v>35</v>
      </c>
      <c r="AB1829" t="s">
        <v>129</v>
      </c>
    </row>
    <row r="1830" spans="1:28" x14ac:dyDescent="0.3">
      <c r="A1830">
        <v>6205</v>
      </c>
      <c r="B1830" t="s">
        <v>1873</v>
      </c>
      <c r="C1830" t="s">
        <v>38</v>
      </c>
      <c r="D1830" t="s">
        <v>31</v>
      </c>
      <c r="E1830" t="s">
        <v>30</v>
      </c>
      <c r="F1830" t="s">
        <v>31</v>
      </c>
      <c r="G1830">
        <v>42</v>
      </c>
      <c r="H1830" t="s">
        <v>30</v>
      </c>
      <c r="I1830" t="s">
        <v>30</v>
      </c>
      <c r="J1830" t="s">
        <v>32</v>
      </c>
      <c r="K1830" t="s">
        <v>31</v>
      </c>
      <c r="L1830" t="s">
        <v>30</v>
      </c>
      <c r="M1830" t="s">
        <v>30</v>
      </c>
      <c r="N1830" t="s">
        <v>31</v>
      </c>
      <c r="O1830" t="s">
        <v>30</v>
      </c>
      <c r="P1830" t="s">
        <v>31</v>
      </c>
      <c r="Q1830" t="s">
        <v>33</v>
      </c>
      <c r="R1830" t="s">
        <v>30</v>
      </c>
      <c r="S1830" t="s">
        <v>54</v>
      </c>
      <c r="T1830">
        <v>95.25</v>
      </c>
      <c r="U1830">
        <v>3959.35</v>
      </c>
      <c r="V1830" t="s">
        <v>30</v>
      </c>
      <c r="W1830">
        <v>0.595987494715013</v>
      </c>
      <c r="X1830">
        <v>0.404012505284987</v>
      </c>
      <c r="Y1830">
        <v>40.4</v>
      </c>
      <c r="Z1830" s="1" t="str">
        <f>LEFT(Table1[[#This Row],[customerID]],4)</f>
        <v>7547</v>
      </c>
      <c r="AA1830" t="s">
        <v>35</v>
      </c>
      <c r="AB1830" t="s">
        <v>129</v>
      </c>
    </row>
    <row r="1831" spans="1:28" x14ac:dyDescent="0.3">
      <c r="A1831">
        <v>6266</v>
      </c>
      <c r="B1831" t="s">
        <v>1874</v>
      </c>
      <c r="C1831" t="s">
        <v>38</v>
      </c>
      <c r="D1831" t="s">
        <v>30</v>
      </c>
      <c r="E1831" t="s">
        <v>31</v>
      </c>
      <c r="F1831" t="s">
        <v>31</v>
      </c>
      <c r="G1831">
        <v>33</v>
      </c>
      <c r="H1831" t="s">
        <v>30</v>
      </c>
      <c r="I1831" t="s">
        <v>30</v>
      </c>
      <c r="J1831" t="s">
        <v>32</v>
      </c>
      <c r="K1831" t="s">
        <v>31</v>
      </c>
      <c r="L1831" t="s">
        <v>30</v>
      </c>
      <c r="M1831" t="s">
        <v>30</v>
      </c>
      <c r="N1831" t="s">
        <v>31</v>
      </c>
      <c r="O1831" t="s">
        <v>31</v>
      </c>
      <c r="P1831" t="s">
        <v>31</v>
      </c>
      <c r="Q1831" t="s">
        <v>33</v>
      </c>
      <c r="R1831" t="s">
        <v>30</v>
      </c>
      <c r="S1831" t="s">
        <v>80</v>
      </c>
      <c r="T1831">
        <v>83.85</v>
      </c>
      <c r="U1831">
        <v>2716.3</v>
      </c>
      <c r="V1831" t="s">
        <v>30</v>
      </c>
      <c r="W1831">
        <v>0.56572909225394197</v>
      </c>
      <c r="X1831">
        <v>0.43427090774605798</v>
      </c>
      <c r="Y1831">
        <v>43.43</v>
      </c>
      <c r="Z1831" s="1" t="str">
        <f>LEFT(Table1[[#This Row],[customerID]],4)</f>
        <v>5813</v>
      </c>
      <c r="AA1831" t="s">
        <v>35</v>
      </c>
      <c r="AB1831" t="s">
        <v>129</v>
      </c>
    </row>
    <row r="1832" spans="1:28" x14ac:dyDescent="0.3">
      <c r="A1832">
        <v>6574</v>
      </c>
      <c r="B1832" t="s">
        <v>1875</v>
      </c>
      <c r="C1832" t="s">
        <v>29</v>
      </c>
      <c r="D1832" t="s">
        <v>30</v>
      </c>
      <c r="E1832" t="s">
        <v>31</v>
      </c>
      <c r="F1832" t="s">
        <v>31</v>
      </c>
      <c r="G1832">
        <v>9</v>
      </c>
      <c r="H1832" t="s">
        <v>30</v>
      </c>
      <c r="I1832" t="s">
        <v>30</v>
      </c>
      <c r="J1832" t="s">
        <v>32</v>
      </c>
      <c r="K1832" t="s">
        <v>31</v>
      </c>
      <c r="L1832" t="s">
        <v>31</v>
      </c>
      <c r="M1832" t="s">
        <v>30</v>
      </c>
      <c r="N1832" t="s">
        <v>31</v>
      </c>
      <c r="O1832" t="s">
        <v>30</v>
      </c>
      <c r="P1832" t="s">
        <v>31</v>
      </c>
      <c r="Q1832" t="s">
        <v>33</v>
      </c>
      <c r="R1832" t="s">
        <v>30</v>
      </c>
      <c r="S1832" t="s">
        <v>40</v>
      </c>
      <c r="T1832">
        <v>90.1</v>
      </c>
      <c r="U1832">
        <v>816.8</v>
      </c>
      <c r="V1832" t="s">
        <v>31</v>
      </c>
      <c r="W1832">
        <v>0.31539914662665097</v>
      </c>
      <c r="X1832">
        <v>0.68460085337334897</v>
      </c>
      <c r="Y1832">
        <v>68.459999999999994</v>
      </c>
      <c r="Z1832" s="1" t="str">
        <f>LEFT(Table1[[#This Row],[customerID]],4)</f>
        <v>6969</v>
      </c>
      <c r="AA1832" t="s">
        <v>35</v>
      </c>
      <c r="AB1832" t="s">
        <v>36</v>
      </c>
    </row>
    <row r="1833" spans="1:28" x14ac:dyDescent="0.3">
      <c r="A1833">
        <v>6599</v>
      </c>
      <c r="B1833" t="s">
        <v>1876</v>
      </c>
      <c r="C1833" t="s">
        <v>29</v>
      </c>
      <c r="D1833" t="s">
        <v>31</v>
      </c>
      <c r="E1833" t="s">
        <v>30</v>
      </c>
      <c r="F1833" t="s">
        <v>31</v>
      </c>
      <c r="G1833">
        <v>13</v>
      </c>
      <c r="H1833" t="s">
        <v>30</v>
      </c>
      <c r="I1833" t="s">
        <v>30</v>
      </c>
      <c r="J1833" t="s">
        <v>32</v>
      </c>
      <c r="K1833" t="s">
        <v>31</v>
      </c>
      <c r="L1833" t="s">
        <v>30</v>
      </c>
      <c r="M1833" t="s">
        <v>30</v>
      </c>
      <c r="N1833" t="s">
        <v>31</v>
      </c>
      <c r="O1833" t="s">
        <v>30</v>
      </c>
      <c r="P1833" t="s">
        <v>31</v>
      </c>
      <c r="Q1833" t="s">
        <v>33</v>
      </c>
      <c r="R1833" t="s">
        <v>31</v>
      </c>
      <c r="S1833" t="s">
        <v>40</v>
      </c>
      <c r="T1833">
        <v>94.1</v>
      </c>
      <c r="U1833">
        <v>1215.5999999999999</v>
      </c>
      <c r="V1833" t="s">
        <v>30</v>
      </c>
      <c r="W1833">
        <v>0.440847070820028</v>
      </c>
      <c r="X1833">
        <v>0.55915292917997195</v>
      </c>
      <c r="Y1833">
        <v>55.92</v>
      </c>
      <c r="Z1833" s="1" t="str">
        <f>LEFT(Table1[[#This Row],[customerID]],4)</f>
        <v>0023</v>
      </c>
      <c r="AA1833" t="s">
        <v>35</v>
      </c>
      <c r="AB1833" t="s">
        <v>129</v>
      </c>
    </row>
    <row r="1834" spans="1:28" x14ac:dyDescent="0.3">
      <c r="A1834">
        <v>6602</v>
      </c>
      <c r="B1834" t="s">
        <v>1877</v>
      </c>
      <c r="C1834" t="s">
        <v>29</v>
      </c>
      <c r="D1834" t="s">
        <v>31</v>
      </c>
      <c r="E1834" t="s">
        <v>30</v>
      </c>
      <c r="F1834" t="s">
        <v>30</v>
      </c>
      <c r="G1834">
        <v>40</v>
      </c>
      <c r="H1834" t="s">
        <v>30</v>
      </c>
      <c r="I1834" t="s">
        <v>30</v>
      </c>
      <c r="J1834" t="s">
        <v>32</v>
      </c>
      <c r="K1834" t="s">
        <v>31</v>
      </c>
      <c r="L1834" t="s">
        <v>30</v>
      </c>
      <c r="M1834" t="s">
        <v>30</v>
      </c>
      <c r="N1834" t="s">
        <v>31</v>
      </c>
      <c r="O1834" t="s">
        <v>30</v>
      </c>
      <c r="P1834" t="s">
        <v>31</v>
      </c>
      <c r="Q1834" t="s">
        <v>33</v>
      </c>
      <c r="R1834" t="s">
        <v>30</v>
      </c>
      <c r="S1834" t="s">
        <v>80</v>
      </c>
      <c r="T1834">
        <v>96.35</v>
      </c>
      <c r="U1834">
        <v>3915.4</v>
      </c>
      <c r="V1834" t="s">
        <v>31</v>
      </c>
      <c r="W1834">
        <v>0.61199525150549405</v>
      </c>
      <c r="X1834">
        <v>0.388004748494505</v>
      </c>
      <c r="Y1834">
        <v>38.799999999999997</v>
      </c>
      <c r="Z1834" s="1" t="str">
        <f>LEFT(Table1[[#This Row],[customerID]],4)</f>
        <v>4657</v>
      </c>
      <c r="AA1834" t="s">
        <v>35</v>
      </c>
      <c r="AB1834" t="s">
        <v>393</v>
      </c>
    </row>
    <row r="1835" spans="1:28" x14ac:dyDescent="0.3">
      <c r="A1835">
        <v>6681</v>
      </c>
      <c r="B1835" t="s">
        <v>1878</v>
      </c>
      <c r="C1835" t="s">
        <v>38</v>
      </c>
      <c r="D1835" t="s">
        <v>30</v>
      </c>
      <c r="E1835" t="s">
        <v>31</v>
      </c>
      <c r="F1835" t="s">
        <v>31</v>
      </c>
      <c r="G1835">
        <v>3</v>
      </c>
      <c r="H1835" t="s">
        <v>30</v>
      </c>
      <c r="I1835" t="s">
        <v>30</v>
      </c>
      <c r="J1835" t="s">
        <v>32</v>
      </c>
      <c r="K1835" t="s">
        <v>31</v>
      </c>
      <c r="L1835" t="s">
        <v>31</v>
      </c>
      <c r="M1835" t="s">
        <v>30</v>
      </c>
      <c r="N1835" t="s">
        <v>31</v>
      </c>
      <c r="O1835" t="s">
        <v>30</v>
      </c>
      <c r="P1835" t="s">
        <v>31</v>
      </c>
      <c r="Q1835" t="s">
        <v>33</v>
      </c>
      <c r="R1835" t="s">
        <v>31</v>
      </c>
      <c r="S1835" t="s">
        <v>40</v>
      </c>
      <c r="T1835">
        <v>91.05</v>
      </c>
      <c r="U1835">
        <v>289.10000000000002</v>
      </c>
      <c r="V1835" t="s">
        <v>30</v>
      </c>
      <c r="W1835">
        <v>0.382833414926746</v>
      </c>
      <c r="X1835">
        <v>0.61716658507325395</v>
      </c>
      <c r="Y1835">
        <v>61.72</v>
      </c>
      <c r="Z1835" s="1" t="str">
        <f>LEFT(Table1[[#This Row],[customerID]],4)</f>
        <v>1389</v>
      </c>
      <c r="AA1835" t="s">
        <v>35</v>
      </c>
      <c r="AB1835" t="s">
        <v>36</v>
      </c>
    </row>
    <row r="1836" spans="1:28" x14ac:dyDescent="0.3">
      <c r="A1836">
        <v>6687</v>
      </c>
      <c r="B1836" t="s">
        <v>1879</v>
      </c>
      <c r="C1836" t="s">
        <v>29</v>
      </c>
      <c r="D1836" t="s">
        <v>30</v>
      </c>
      <c r="E1836" t="s">
        <v>30</v>
      </c>
      <c r="F1836" t="s">
        <v>31</v>
      </c>
      <c r="G1836">
        <v>2</v>
      </c>
      <c r="H1836" t="s">
        <v>30</v>
      </c>
      <c r="I1836" t="s">
        <v>30</v>
      </c>
      <c r="J1836" t="s">
        <v>32</v>
      </c>
      <c r="K1836" t="s">
        <v>31</v>
      </c>
      <c r="L1836" t="s">
        <v>31</v>
      </c>
      <c r="M1836" t="s">
        <v>30</v>
      </c>
      <c r="N1836" t="s">
        <v>31</v>
      </c>
      <c r="O1836" t="s">
        <v>31</v>
      </c>
      <c r="P1836" t="s">
        <v>31</v>
      </c>
      <c r="Q1836" t="s">
        <v>33</v>
      </c>
      <c r="R1836" t="s">
        <v>31</v>
      </c>
      <c r="S1836" t="s">
        <v>40</v>
      </c>
      <c r="T1836">
        <v>79.2</v>
      </c>
      <c r="U1836">
        <v>172.85</v>
      </c>
      <c r="V1836" t="s">
        <v>30</v>
      </c>
      <c r="W1836">
        <v>0.37970152927029599</v>
      </c>
      <c r="X1836">
        <v>0.62029847072970301</v>
      </c>
      <c r="Y1836">
        <v>62.03</v>
      </c>
      <c r="Z1836" s="1" t="str">
        <f>LEFT(Table1[[#This Row],[customerID]],4)</f>
        <v>5561</v>
      </c>
      <c r="AA1836" t="s">
        <v>35</v>
      </c>
      <c r="AB1836" t="s">
        <v>36</v>
      </c>
    </row>
    <row r="1837" spans="1:28" x14ac:dyDescent="0.3">
      <c r="A1837">
        <v>6715</v>
      </c>
      <c r="B1837" t="s">
        <v>1880</v>
      </c>
      <c r="C1837" t="s">
        <v>29</v>
      </c>
      <c r="D1837" t="s">
        <v>31</v>
      </c>
      <c r="E1837" t="s">
        <v>31</v>
      </c>
      <c r="F1837" t="s">
        <v>31</v>
      </c>
      <c r="G1837">
        <v>11</v>
      </c>
      <c r="H1837" t="s">
        <v>30</v>
      </c>
      <c r="I1837" t="s">
        <v>30</v>
      </c>
      <c r="J1837" t="s">
        <v>32</v>
      </c>
      <c r="K1837" t="s">
        <v>31</v>
      </c>
      <c r="L1837" t="s">
        <v>31</v>
      </c>
      <c r="M1837" t="s">
        <v>30</v>
      </c>
      <c r="N1837" t="s">
        <v>31</v>
      </c>
      <c r="O1837" t="s">
        <v>30</v>
      </c>
      <c r="P1837" t="s">
        <v>31</v>
      </c>
      <c r="Q1837" t="s">
        <v>33</v>
      </c>
      <c r="R1837" t="s">
        <v>30</v>
      </c>
      <c r="S1837" t="s">
        <v>40</v>
      </c>
      <c r="T1837">
        <v>89.2</v>
      </c>
      <c r="U1837">
        <v>990.3</v>
      </c>
      <c r="V1837" t="s">
        <v>31</v>
      </c>
      <c r="W1837">
        <v>0.37274105651817402</v>
      </c>
      <c r="X1837">
        <v>0.62725894348182598</v>
      </c>
      <c r="Y1837">
        <v>62.73</v>
      </c>
      <c r="Z1837" s="1" t="str">
        <f>LEFT(Table1[[#This Row],[customerID]],4)</f>
        <v>1173</v>
      </c>
      <c r="AA1837" t="s">
        <v>35</v>
      </c>
      <c r="AB1837" t="s">
        <v>36</v>
      </c>
    </row>
    <row r="1838" spans="1:28" x14ac:dyDescent="0.3">
      <c r="A1838">
        <v>6755</v>
      </c>
      <c r="B1838" t="s">
        <v>1881</v>
      </c>
      <c r="C1838" t="s">
        <v>38</v>
      </c>
      <c r="D1838" t="s">
        <v>31</v>
      </c>
      <c r="E1838" t="s">
        <v>31</v>
      </c>
      <c r="F1838" t="s">
        <v>31</v>
      </c>
      <c r="G1838">
        <v>42</v>
      </c>
      <c r="H1838" t="s">
        <v>30</v>
      </c>
      <c r="I1838" t="s">
        <v>30</v>
      </c>
      <c r="J1838" t="s">
        <v>32</v>
      </c>
      <c r="K1838" t="s">
        <v>31</v>
      </c>
      <c r="L1838" t="s">
        <v>31</v>
      </c>
      <c r="M1838" t="s">
        <v>30</v>
      </c>
      <c r="N1838" t="s">
        <v>31</v>
      </c>
      <c r="O1838" t="s">
        <v>31</v>
      </c>
      <c r="P1838" t="s">
        <v>31</v>
      </c>
      <c r="Q1838" t="s">
        <v>33</v>
      </c>
      <c r="R1838" t="s">
        <v>31</v>
      </c>
      <c r="S1838" t="s">
        <v>40</v>
      </c>
      <c r="T1838">
        <v>79.900000000000006</v>
      </c>
      <c r="U1838">
        <v>3313.4</v>
      </c>
      <c r="V1838" t="s">
        <v>31</v>
      </c>
      <c r="W1838">
        <v>0.59374226963479804</v>
      </c>
      <c r="X1838">
        <v>0.40625773036520202</v>
      </c>
      <c r="Y1838">
        <v>40.630000000000003</v>
      </c>
      <c r="Z1838" s="1" t="str">
        <f>LEFT(Table1[[#This Row],[customerID]],4)</f>
        <v>9003</v>
      </c>
      <c r="AA1838" t="s">
        <v>35</v>
      </c>
      <c r="AB1838" t="s">
        <v>129</v>
      </c>
    </row>
    <row r="1839" spans="1:28" x14ac:dyDescent="0.3">
      <c r="A1839">
        <v>6825</v>
      </c>
      <c r="B1839" t="s">
        <v>1882</v>
      </c>
      <c r="C1839" t="s">
        <v>38</v>
      </c>
      <c r="D1839" t="s">
        <v>31</v>
      </c>
      <c r="E1839" t="s">
        <v>31</v>
      </c>
      <c r="F1839" t="s">
        <v>31</v>
      </c>
      <c r="G1839">
        <v>27</v>
      </c>
      <c r="H1839" t="s">
        <v>30</v>
      </c>
      <c r="I1839" t="s">
        <v>30</v>
      </c>
      <c r="J1839" t="s">
        <v>32</v>
      </c>
      <c r="K1839" t="s">
        <v>31</v>
      </c>
      <c r="L1839" t="s">
        <v>31</v>
      </c>
      <c r="M1839" t="s">
        <v>30</v>
      </c>
      <c r="N1839" t="s">
        <v>31</v>
      </c>
      <c r="O1839" t="s">
        <v>31</v>
      </c>
      <c r="P1839" t="s">
        <v>31</v>
      </c>
      <c r="Q1839" t="s">
        <v>33</v>
      </c>
      <c r="R1839" t="s">
        <v>30</v>
      </c>
      <c r="S1839" t="s">
        <v>40</v>
      </c>
      <c r="T1839">
        <v>81.3</v>
      </c>
      <c r="U1839">
        <v>2272.8000000000002</v>
      </c>
      <c r="V1839" t="s">
        <v>31</v>
      </c>
      <c r="W1839">
        <v>0.52441104787978898</v>
      </c>
      <c r="X1839">
        <v>0.47558895212021102</v>
      </c>
      <c r="Y1839">
        <v>47.56</v>
      </c>
      <c r="Z1839" s="1" t="str">
        <f>LEFT(Table1[[#This Row],[customerID]],4)</f>
        <v>5022</v>
      </c>
      <c r="AA1839" t="s">
        <v>35</v>
      </c>
      <c r="AB1839" t="s">
        <v>129</v>
      </c>
    </row>
    <row r="1840" spans="1:28" x14ac:dyDescent="0.3">
      <c r="A1840">
        <v>6846</v>
      </c>
      <c r="B1840" t="s">
        <v>1883</v>
      </c>
      <c r="C1840" t="s">
        <v>29</v>
      </c>
      <c r="D1840" t="s">
        <v>31</v>
      </c>
      <c r="E1840" t="s">
        <v>31</v>
      </c>
      <c r="F1840" t="s">
        <v>31</v>
      </c>
      <c r="G1840">
        <v>1</v>
      </c>
      <c r="H1840" t="s">
        <v>30</v>
      </c>
      <c r="I1840" t="s">
        <v>30</v>
      </c>
      <c r="J1840" t="s">
        <v>32</v>
      </c>
      <c r="K1840" t="s">
        <v>31</v>
      </c>
      <c r="L1840" t="s">
        <v>31</v>
      </c>
      <c r="M1840" t="s">
        <v>30</v>
      </c>
      <c r="N1840" t="s">
        <v>31</v>
      </c>
      <c r="O1840" t="s">
        <v>31</v>
      </c>
      <c r="P1840" t="s">
        <v>31</v>
      </c>
      <c r="Q1840" t="s">
        <v>33</v>
      </c>
      <c r="R1840" t="s">
        <v>30</v>
      </c>
      <c r="S1840" t="s">
        <v>34</v>
      </c>
      <c r="T1840">
        <v>79.55</v>
      </c>
      <c r="U1840">
        <v>79.55</v>
      </c>
      <c r="V1840" t="s">
        <v>30</v>
      </c>
      <c r="W1840">
        <v>0.24554419344446399</v>
      </c>
      <c r="X1840">
        <v>0.75445580655553601</v>
      </c>
      <c r="Y1840">
        <v>75.45</v>
      </c>
      <c r="Z1840" s="1" t="str">
        <f>LEFT(Table1[[#This Row],[customerID]],4)</f>
        <v>6618</v>
      </c>
      <c r="AA1840" t="s">
        <v>35</v>
      </c>
      <c r="AB1840" t="s">
        <v>36</v>
      </c>
    </row>
    <row r="1841" spans="1:28" x14ac:dyDescent="0.3">
      <c r="A1841">
        <v>6871</v>
      </c>
      <c r="B1841" t="s">
        <v>1884</v>
      </c>
      <c r="C1841" t="s">
        <v>29</v>
      </c>
      <c r="D1841" t="s">
        <v>31</v>
      </c>
      <c r="E1841" t="s">
        <v>30</v>
      </c>
      <c r="F1841" t="s">
        <v>31</v>
      </c>
      <c r="G1841">
        <v>52</v>
      </c>
      <c r="H1841" t="s">
        <v>30</v>
      </c>
      <c r="I1841" t="s">
        <v>30</v>
      </c>
      <c r="J1841" t="s">
        <v>32</v>
      </c>
      <c r="K1841" t="s">
        <v>31</v>
      </c>
      <c r="L1841" t="s">
        <v>30</v>
      </c>
      <c r="M1841" t="s">
        <v>30</v>
      </c>
      <c r="N1841" t="s">
        <v>31</v>
      </c>
      <c r="O1841" t="s">
        <v>30</v>
      </c>
      <c r="P1841" t="s">
        <v>31</v>
      </c>
      <c r="Q1841" t="s">
        <v>33</v>
      </c>
      <c r="R1841" t="s">
        <v>31</v>
      </c>
      <c r="S1841" t="s">
        <v>54</v>
      </c>
      <c r="T1841">
        <v>94.6</v>
      </c>
      <c r="U1841">
        <v>5025.8</v>
      </c>
      <c r="V1841" t="s">
        <v>31</v>
      </c>
      <c r="W1841">
        <v>0.65430437979038902</v>
      </c>
      <c r="X1841">
        <v>0.34569562020961098</v>
      </c>
      <c r="Y1841">
        <v>34.57</v>
      </c>
      <c r="Z1841" s="1" t="str">
        <f>LEFT(Table1[[#This Row],[customerID]],4)</f>
        <v>4070</v>
      </c>
      <c r="AA1841" t="s">
        <v>35</v>
      </c>
      <c r="AB1841" t="s">
        <v>393</v>
      </c>
    </row>
    <row r="1842" spans="1:28" x14ac:dyDescent="0.3">
      <c r="A1842">
        <v>6960</v>
      </c>
      <c r="B1842" t="s">
        <v>1885</v>
      </c>
      <c r="C1842" t="s">
        <v>29</v>
      </c>
      <c r="D1842" t="s">
        <v>30</v>
      </c>
      <c r="E1842" t="s">
        <v>30</v>
      </c>
      <c r="F1842" t="s">
        <v>31</v>
      </c>
      <c r="G1842">
        <v>42</v>
      </c>
      <c r="H1842" t="s">
        <v>30</v>
      </c>
      <c r="I1842" t="s">
        <v>30</v>
      </c>
      <c r="J1842" t="s">
        <v>32</v>
      </c>
      <c r="K1842" t="s">
        <v>31</v>
      </c>
      <c r="L1842" t="s">
        <v>30</v>
      </c>
      <c r="M1842" t="s">
        <v>30</v>
      </c>
      <c r="N1842" t="s">
        <v>31</v>
      </c>
      <c r="O1842" t="s">
        <v>30</v>
      </c>
      <c r="P1842" t="s">
        <v>31</v>
      </c>
      <c r="Q1842" t="s">
        <v>33</v>
      </c>
      <c r="R1842" t="s">
        <v>30</v>
      </c>
      <c r="S1842" t="s">
        <v>40</v>
      </c>
      <c r="T1842">
        <v>95.55</v>
      </c>
      <c r="U1842">
        <v>3930.6</v>
      </c>
      <c r="V1842" t="s">
        <v>31</v>
      </c>
      <c r="W1842">
        <v>0.52828277437466598</v>
      </c>
      <c r="X1842">
        <v>0.47171722562533402</v>
      </c>
      <c r="Y1842">
        <v>47.17</v>
      </c>
      <c r="Z1842" s="1" t="str">
        <f>LEFT(Table1[[#This Row],[customerID]],4)</f>
        <v>4690</v>
      </c>
      <c r="AA1842" t="s">
        <v>35</v>
      </c>
      <c r="AB1842" t="s">
        <v>129</v>
      </c>
    </row>
    <row r="1843" spans="1:28" x14ac:dyDescent="0.3">
      <c r="A1843">
        <v>7009</v>
      </c>
      <c r="B1843" t="s">
        <v>1886</v>
      </c>
      <c r="C1843" t="s">
        <v>38</v>
      </c>
      <c r="D1843" t="s">
        <v>31</v>
      </c>
      <c r="E1843" t="s">
        <v>31</v>
      </c>
      <c r="F1843" t="s">
        <v>31</v>
      </c>
      <c r="G1843">
        <v>23</v>
      </c>
      <c r="H1843" t="s">
        <v>30</v>
      </c>
      <c r="I1843" t="s">
        <v>30</v>
      </c>
      <c r="J1843" t="s">
        <v>32</v>
      </c>
      <c r="K1843" t="s">
        <v>31</v>
      </c>
      <c r="L1843" t="s">
        <v>31</v>
      </c>
      <c r="M1843" t="s">
        <v>30</v>
      </c>
      <c r="N1843" t="s">
        <v>31</v>
      </c>
      <c r="O1843" t="s">
        <v>31</v>
      </c>
      <c r="P1843" t="s">
        <v>31</v>
      </c>
      <c r="Q1843" t="s">
        <v>33</v>
      </c>
      <c r="R1843" t="s">
        <v>30</v>
      </c>
      <c r="S1843" t="s">
        <v>40</v>
      </c>
      <c r="T1843">
        <v>81</v>
      </c>
      <c r="U1843">
        <v>1917.1</v>
      </c>
      <c r="V1843" t="s">
        <v>30</v>
      </c>
      <c r="W1843">
        <v>0.52098784150566102</v>
      </c>
      <c r="X1843">
        <v>0.47901215849433898</v>
      </c>
      <c r="Y1843">
        <v>47.9</v>
      </c>
      <c r="Z1843" s="1" t="str">
        <f>LEFT(Table1[[#This Row],[customerID]],4)</f>
        <v>7703</v>
      </c>
      <c r="AA1843" t="s">
        <v>35</v>
      </c>
      <c r="AB1843" t="s">
        <v>129</v>
      </c>
    </row>
    <row r="1844" spans="1:28" x14ac:dyDescent="0.3">
      <c r="A1844">
        <v>7013</v>
      </c>
      <c r="B1844" t="s">
        <v>1887</v>
      </c>
      <c r="C1844" t="s">
        <v>29</v>
      </c>
      <c r="D1844" t="s">
        <v>31</v>
      </c>
      <c r="E1844" t="s">
        <v>31</v>
      </c>
      <c r="F1844" t="s">
        <v>31</v>
      </c>
      <c r="G1844">
        <v>40</v>
      </c>
      <c r="H1844" t="s">
        <v>30</v>
      </c>
      <c r="I1844" t="s">
        <v>30</v>
      </c>
      <c r="J1844" t="s">
        <v>32</v>
      </c>
      <c r="K1844" t="s">
        <v>31</v>
      </c>
      <c r="L1844" t="s">
        <v>30</v>
      </c>
      <c r="M1844" t="s">
        <v>30</v>
      </c>
      <c r="N1844" t="s">
        <v>31</v>
      </c>
      <c r="O1844" t="s">
        <v>30</v>
      </c>
      <c r="P1844" t="s">
        <v>31</v>
      </c>
      <c r="Q1844" t="s">
        <v>33</v>
      </c>
      <c r="R1844" t="s">
        <v>30</v>
      </c>
      <c r="S1844" t="s">
        <v>54</v>
      </c>
      <c r="T1844">
        <v>93.4</v>
      </c>
      <c r="U1844">
        <v>3756.4</v>
      </c>
      <c r="V1844" t="s">
        <v>31</v>
      </c>
      <c r="W1844">
        <v>0.60224408469232604</v>
      </c>
      <c r="X1844">
        <v>0.39775591530767401</v>
      </c>
      <c r="Y1844">
        <v>39.78</v>
      </c>
      <c r="Z1844" s="1" t="str">
        <f>LEFT(Table1[[#This Row],[customerID]],4)</f>
        <v>1685</v>
      </c>
      <c r="AA1844" t="s">
        <v>35</v>
      </c>
      <c r="AB1844" t="s">
        <v>393</v>
      </c>
    </row>
    <row r="1845" spans="1:28" x14ac:dyDescent="0.3">
      <c r="A1845">
        <v>388</v>
      </c>
      <c r="B1845" t="s">
        <v>1888</v>
      </c>
      <c r="C1845" t="s">
        <v>38</v>
      </c>
      <c r="D1845" t="s">
        <v>31</v>
      </c>
      <c r="E1845" t="s">
        <v>31</v>
      </c>
      <c r="F1845" t="s">
        <v>31</v>
      </c>
      <c r="G1845">
        <v>44</v>
      </c>
      <c r="H1845" t="s">
        <v>30</v>
      </c>
      <c r="I1845" t="s">
        <v>30</v>
      </c>
      <c r="J1845" t="s">
        <v>32</v>
      </c>
      <c r="K1845" t="s">
        <v>31</v>
      </c>
      <c r="L1845" t="s">
        <v>31</v>
      </c>
      <c r="M1845" t="s">
        <v>30</v>
      </c>
      <c r="N1845" t="s">
        <v>31</v>
      </c>
      <c r="O1845" t="s">
        <v>31</v>
      </c>
      <c r="P1845" t="s">
        <v>30</v>
      </c>
      <c r="Q1845" t="s">
        <v>33</v>
      </c>
      <c r="R1845" t="s">
        <v>30</v>
      </c>
      <c r="S1845" t="s">
        <v>34</v>
      </c>
      <c r="T1845">
        <v>90.4</v>
      </c>
      <c r="U1845">
        <v>4063</v>
      </c>
      <c r="V1845" t="s">
        <v>31</v>
      </c>
      <c r="W1845">
        <v>0.55755647893588201</v>
      </c>
      <c r="X1845">
        <v>0.44244352106411799</v>
      </c>
      <c r="Y1845">
        <v>44.24</v>
      </c>
      <c r="Z1845" s="1" t="str">
        <f>LEFT(Table1[[#This Row],[customerID]],4)</f>
        <v>8782</v>
      </c>
      <c r="AA1845" t="s">
        <v>35</v>
      </c>
      <c r="AB1845" t="s">
        <v>129</v>
      </c>
    </row>
    <row r="1846" spans="1:28" x14ac:dyDescent="0.3">
      <c r="A1846">
        <v>505</v>
      </c>
      <c r="B1846" t="s">
        <v>1889</v>
      </c>
      <c r="C1846" t="s">
        <v>29</v>
      </c>
      <c r="D1846" t="s">
        <v>30</v>
      </c>
      <c r="E1846" t="s">
        <v>31</v>
      </c>
      <c r="F1846" t="s">
        <v>31</v>
      </c>
      <c r="G1846">
        <v>20</v>
      </c>
      <c r="H1846" t="s">
        <v>30</v>
      </c>
      <c r="I1846" t="s">
        <v>30</v>
      </c>
      <c r="J1846" t="s">
        <v>32</v>
      </c>
      <c r="K1846" t="s">
        <v>31</v>
      </c>
      <c r="L1846" t="s">
        <v>30</v>
      </c>
      <c r="M1846" t="s">
        <v>30</v>
      </c>
      <c r="N1846" t="s">
        <v>31</v>
      </c>
      <c r="O1846" t="s">
        <v>31</v>
      </c>
      <c r="P1846" t="s">
        <v>30</v>
      </c>
      <c r="Q1846" t="s">
        <v>33</v>
      </c>
      <c r="R1846" t="s">
        <v>30</v>
      </c>
      <c r="S1846" t="s">
        <v>40</v>
      </c>
      <c r="T1846">
        <v>94.1</v>
      </c>
      <c r="U1846">
        <v>1782.4</v>
      </c>
      <c r="V1846" t="s">
        <v>30</v>
      </c>
      <c r="W1846">
        <v>0.48826742494841802</v>
      </c>
      <c r="X1846">
        <v>0.51173257505158198</v>
      </c>
      <c r="Y1846">
        <v>51.17</v>
      </c>
      <c r="Z1846" s="1" t="str">
        <f>LEFT(Table1[[#This Row],[customerID]],4)</f>
        <v>5609</v>
      </c>
      <c r="AA1846" t="s">
        <v>35</v>
      </c>
      <c r="AB1846" t="s">
        <v>129</v>
      </c>
    </row>
    <row r="1847" spans="1:28" x14ac:dyDescent="0.3">
      <c r="A1847">
        <v>734</v>
      </c>
      <c r="B1847" t="s">
        <v>1890</v>
      </c>
      <c r="C1847" t="s">
        <v>29</v>
      </c>
      <c r="D1847" t="s">
        <v>31</v>
      </c>
      <c r="E1847" t="s">
        <v>30</v>
      </c>
      <c r="F1847" t="s">
        <v>31</v>
      </c>
      <c r="G1847">
        <v>27</v>
      </c>
      <c r="H1847" t="s">
        <v>30</v>
      </c>
      <c r="I1847" t="s">
        <v>30</v>
      </c>
      <c r="J1847" t="s">
        <v>32</v>
      </c>
      <c r="K1847" t="s">
        <v>31</v>
      </c>
      <c r="L1847" t="s">
        <v>31</v>
      </c>
      <c r="M1847" t="s">
        <v>30</v>
      </c>
      <c r="N1847" t="s">
        <v>31</v>
      </c>
      <c r="O1847" t="s">
        <v>31</v>
      </c>
      <c r="P1847" t="s">
        <v>30</v>
      </c>
      <c r="Q1847" t="s">
        <v>33</v>
      </c>
      <c r="R1847" t="s">
        <v>31</v>
      </c>
      <c r="S1847" t="s">
        <v>54</v>
      </c>
      <c r="T1847">
        <v>90.15</v>
      </c>
      <c r="U1847">
        <v>2423.4</v>
      </c>
      <c r="V1847" t="s">
        <v>31</v>
      </c>
      <c r="W1847">
        <v>0.60886116193446504</v>
      </c>
      <c r="X1847">
        <v>0.39113883806553501</v>
      </c>
      <c r="Y1847">
        <v>39.11</v>
      </c>
      <c r="Z1847" s="1" t="str">
        <f>LEFT(Table1[[#This Row],[customerID]],4)</f>
        <v>1173</v>
      </c>
      <c r="AA1847" t="s">
        <v>35</v>
      </c>
      <c r="AB1847" t="s">
        <v>393</v>
      </c>
    </row>
    <row r="1848" spans="1:28" x14ac:dyDescent="0.3">
      <c r="A1848">
        <v>1346</v>
      </c>
      <c r="B1848" t="s">
        <v>1891</v>
      </c>
      <c r="C1848" t="s">
        <v>29</v>
      </c>
      <c r="D1848" t="s">
        <v>31</v>
      </c>
      <c r="E1848" t="s">
        <v>30</v>
      </c>
      <c r="F1848" t="s">
        <v>30</v>
      </c>
      <c r="G1848">
        <v>14</v>
      </c>
      <c r="H1848" t="s">
        <v>30</v>
      </c>
      <c r="I1848" t="s">
        <v>30</v>
      </c>
      <c r="J1848" t="s">
        <v>32</v>
      </c>
      <c r="K1848" t="s">
        <v>31</v>
      </c>
      <c r="L1848" t="s">
        <v>31</v>
      </c>
      <c r="M1848" t="s">
        <v>30</v>
      </c>
      <c r="N1848" t="s">
        <v>31</v>
      </c>
      <c r="O1848" t="s">
        <v>31</v>
      </c>
      <c r="P1848" t="s">
        <v>30</v>
      </c>
      <c r="Q1848" t="s">
        <v>33</v>
      </c>
      <c r="R1848" t="s">
        <v>30</v>
      </c>
      <c r="S1848" t="s">
        <v>40</v>
      </c>
      <c r="T1848">
        <v>87.25</v>
      </c>
      <c r="U1848">
        <v>1258.5999999999999</v>
      </c>
      <c r="V1848" t="s">
        <v>30</v>
      </c>
      <c r="W1848">
        <v>0.41950249667503497</v>
      </c>
      <c r="X1848">
        <v>0.58049750332496497</v>
      </c>
      <c r="Y1848">
        <v>58.05</v>
      </c>
      <c r="Z1848" s="1" t="str">
        <f>LEFT(Table1[[#This Row],[customerID]],4)</f>
        <v>2845</v>
      </c>
      <c r="AA1848" t="s">
        <v>35</v>
      </c>
      <c r="AB1848" t="s">
        <v>129</v>
      </c>
    </row>
    <row r="1849" spans="1:28" x14ac:dyDescent="0.3">
      <c r="A1849">
        <v>1389</v>
      </c>
      <c r="B1849" t="s">
        <v>1892</v>
      </c>
      <c r="C1849" t="s">
        <v>29</v>
      </c>
      <c r="D1849" t="s">
        <v>30</v>
      </c>
      <c r="E1849" t="s">
        <v>30</v>
      </c>
      <c r="F1849" t="s">
        <v>31</v>
      </c>
      <c r="G1849">
        <v>34</v>
      </c>
      <c r="H1849" t="s">
        <v>30</v>
      </c>
      <c r="I1849" t="s">
        <v>30</v>
      </c>
      <c r="J1849" t="s">
        <v>32</v>
      </c>
      <c r="K1849" t="s">
        <v>31</v>
      </c>
      <c r="L1849" t="s">
        <v>30</v>
      </c>
      <c r="M1849" t="s">
        <v>30</v>
      </c>
      <c r="N1849" t="s">
        <v>31</v>
      </c>
      <c r="O1849" t="s">
        <v>31</v>
      </c>
      <c r="P1849" t="s">
        <v>30</v>
      </c>
      <c r="Q1849" t="s">
        <v>33</v>
      </c>
      <c r="R1849" t="s">
        <v>30</v>
      </c>
      <c r="S1849" t="s">
        <v>40</v>
      </c>
      <c r="T1849">
        <v>94.25</v>
      </c>
      <c r="U1849">
        <v>3217.55</v>
      </c>
      <c r="V1849" t="s">
        <v>30</v>
      </c>
      <c r="W1849">
        <v>0.52234580355684501</v>
      </c>
      <c r="X1849">
        <v>0.47765419644315499</v>
      </c>
      <c r="Y1849">
        <v>47.77</v>
      </c>
      <c r="Z1849" s="1" t="str">
        <f>LEFT(Table1[[#This Row],[customerID]],4)</f>
        <v>8621</v>
      </c>
      <c r="AA1849" t="s">
        <v>35</v>
      </c>
      <c r="AB1849" t="s">
        <v>129</v>
      </c>
    </row>
    <row r="1850" spans="1:28" x14ac:dyDescent="0.3">
      <c r="A1850">
        <v>1409</v>
      </c>
      <c r="B1850" t="s">
        <v>1893</v>
      </c>
      <c r="C1850" t="s">
        <v>29</v>
      </c>
      <c r="D1850" t="s">
        <v>31</v>
      </c>
      <c r="E1850" t="s">
        <v>30</v>
      </c>
      <c r="F1850" t="s">
        <v>30</v>
      </c>
      <c r="G1850">
        <v>43</v>
      </c>
      <c r="H1850" t="s">
        <v>30</v>
      </c>
      <c r="I1850" t="s">
        <v>30</v>
      </c>
      <c r="J1850" t="s">
        <v>32</v>
      </c>
      <c r="K1850" t="s">
        <v>31</v>
      </c>
      <c r="L1850" t="s">
        <v>31</v>
      </c>
      <c r="M1850" t="s">
        <v>30</v>
      </c>
      <c r="N1850" t="s">
        <v>31</v>
      </c>
      <c r="O1850" t="s">
        <v>31</v>
      </c>
      <c r="P1850" t="s">
        <v>30</v>
      </c>
      <c r="Q1850" t="s">
        <v>33</v>
      </c>
      <c r="R1850" t="s">
        <v>30</v>
      </c>
      <c r="S1850" t="s">
        <v>54</v>
      </c>
      <c r="T1850">
        <v>92.55</v>
      </c>
      <c r="U1850">
        <v>4039</v>
      </c>
      <c r="V1850" t="s">
        <v>31</v>
      </c>
      <c r="W1850">
        <v>0.59615378789562701</v>
      </c>
      <c r="X1850">
        <v>0.40384621210437299</v>
      </c>
      <c r="Y1850">
        <v>40.380000000000003</v>
      </c>
      <c r="Z1850" s="1" t="str">
        <f>LEFT(Table1[[#This Row],[customerID]],4)</f>
        <v>5977</v>
      </c>
      <c r="AA1850" t="s">
        <v>35</v>
      </c>
      <c r="AB1850" t="s">
        <v>129</v>
      </c>
    </row>
    <row r="1851" spans="1:28" x14ac:dyDescent="0.3">
      <c r="A1851">
        <v>1474</v>
      </c>
      <c r="B1851" t="s">
        <v>1894</v>
      </c>
      <c r="C1851" t="s">
        <v>38</v>
      </c>
      <c r="D1851" t="s">
        <v>31</v>
      </c>
      <c r="E1851" t="s">
        <v>30</v>
      </c>
      <c r="F1851" t="s">
        <v>30</v>
      </c>
      <c r="G1851">
        <v>45</v>
      </c>
      <c r="H1851" t="s">
        <v>30</v>
      </c>
      <c r="I1851" t="s">
        <v>30</v>
      </c>
      <c r="J1851" t="s">
        <v>32</v>
      </c>
      <c r="K1851" t="s">
        <v>31</v>
      </c>
      <c r="L1851" t="s">
        <v>30</v>
      </c>
      <c r="M1851" t="s">
        <v>30</v>
      </c>
      <c r="N1851" t="s">
        <v>31</v>
      </c>
      <c r="O1851" t="s">
        <v>31</v>
      </c>
      <c r="P1851" t="s">
        <v>30</v>
      </c>
      <c r="Q1851" t="s">
        <v>33</v>
      </c>
      <c r="R1851" t="s">
        <v>30</v>
      </c>
      <c r="S1851" t="s">
        <v>54</v>
      </c>
      <c r="T1851">
        <v>95.95</v>
      </c>
      <c r="U1851">
        <v>4456.6499999999996</v>
      </c>
      <c r="V1851" t="s">
        <v>31</v>
      </c>
      <c r="W1851">
        <v>0.61872450132902601</v>
      </c>
      <c r="X1851">
        <v>0.38127549867097399</v>
      </c>
      <c r="Y1851">
        <v>38.130000000000003</v>
      </c>
      <c r="Z1851" s="1" t="str">
        <f>LEFT(Table1[[#This Row],[customerID]],4)</f>
        <v>9495</v>
      </c>
      <c r="AA1851" t="s">
        <v>35</v>
      </c>
      <c r="AB1851" t="s">
        <v>393</v>
      </c>
    </row>
    <row r="1852" spans="1:28" x14ac:dyDescent="0.3">
      <c r="A1852">
        <v>1499</v>
      </c>
      <c r="B1852" t="s">
        <v>1895</v>
      </c>
      <c r="C1852" t="s">
        <v>38</v>
      </c>
      <c r="D1852" t="s">
        <v>30</v>
      </c>
      <c r="E1852" t="s">
        <v>30</v>
      </c>
      <c r="F1852" t="s">
        <v>31</v>
      </c>
      <c r="G1852">
        <v>64</v>
      </c>
      <c r="H1852" t="s">
        <v>30</v>
      </c>
      <c r="I1852" t="s">
        <v>30</v>
      </c>
      <c r="J1852" t="s">
        <v>32</v>
      </c>
      <c r="K1852" t="s">
        <v>31</v>
      </c>
      <c r="L1852" t="s">
        <v>30</v>
      </c>
      <c r="M1852" t="s">
        <v>30</v>
      </c>
      <c r="N1852" t="s">
        <v>31</v>
      </c>
      <c r="O1852" t="s">
        <v>31</v>
      </c>
      <c r="P1852" t="s">
        <v>30</v>
      </c>
      <c r="Q1852" t="s">
        <v>33</v>
      </c>
      <c r="R1852" t="s">
        <v>30</v>
      </c>
      <c r="S1852" t="s">
        <v>40</v>
      </c>
      <c r="T1852">
        <v>94.25</v>
      </c>
      <c r="U1852">
        <v>6081.4</v>
      </c>
      <c r="V1852" t="s">
        <v>31</v>
      </c>
      <c r="W1852">
        <v>0.59945987402608503</v>
      </c>
      <c r="X1852">
        <v>0.40054012597391497</v>
      </c>
      <c r="Y1852">
        <v>40.049999999999997</v>
      </c>
      <c r="Z1852" s="1" t="str">
        <f>LEFT(Table1[[#This Row],[customerID]],4)</f>
        <v>1728</v>
      </c>
      <c r="AA1852" t="s">
        <v>35</v>
      </c>
      <c r="AB1852" t="s">
        <v>129</v>
      </c>
    </row>
    <row r="1853" spans="1:28" x14ac:dyDescent="0.3">
      <c r="A1853">
        <v>1558</v>
      </c>
      <c r="B1853" t="s">
        <v>1896</v>
      </c>
      <c r="C1853" t="s">
        <v>29</v>
      </c>
      <c r="D1853" t="s">
        <v>31</v>
      </c>
      <c r="E1853" t="s">
        <v>31</v>
      </c>
      <c r="F1853" t="s">
        <v>31</v>
      </c>
      <c r="G1853">
        <v>16</v>
      </c>
      <c r="H1853" t="s">
        <v>30</v>
      </c>
      <c r="I1853" t="s">
        <v>30</v>
      </c>
      <c r="J1853" t="s">
        <v>32</v>
      </c>
      <c r="K1853" t="s">
        <v>31</v>
      </c>
      <c r="L1853" t="s">
        <v>30</v>
      </c>
      <c r="M1853" t="s">
        <v>30</v>
      </c>
      <c r="N1853" t="s">
        <v>31</v>
      </c>
      <c r="O1853" t="s">
        <v>31</v>
      </c>
      <c r="P1853" t="s">
        <v>30</v>
      </c>
      <c r="Q1853" t="s">
        <v>33</v>
      </c>
      <c r="R1853" t="s">
        <v>30</v>
      </c>
      <c r="S1853" t="s">
        <v>80</v>
      </c>
      <c r="T1853">
        <v>95.6</v>
      </c>
      <c r="U1853">
        <v>1555.65</v>
      </c>
      <c r="V1853" t="s">
        <v>30</v>
      </c>
      <c r="W1853">
        <v>0.46234112139105499</v>
      </c>
      <c r="X1853">
        <v>0.53765887860894501</v>
      </c>
      <c r="Y1853">
        <v>53.77</v>
      </c>
      <c r="Z1853" s="1" t="str">
        <f>LEFT(Table1[[#This Row],[customerID]],4)</f>
        <v>0637</v>
      </c>
      <c r="AA1853" t="s">
        <v>35</v>
      </c>
      <c r="AB1853" t="s">
        <v>129</v>
      </c>
    </row>
    <row r="1854" spans="1:28" x14ac:dyDescent="0.3">
      <c r="A1854">
        <v>1769</v>
      </c>
      <c r="B1854" t="s">
        <v>1897</v>
      </c>
      <c r="C1854" t="s">
        <v>38</v>
      </c>
      <c r="D1854" t="s">
        <v>31</v>
      </c>
      <c r="E1854" t="s">
        <v>30</v>
      </c>
      <c r="F1854" t="s">
        <v>31</v>
      </c>
      <c r="G1854">
        <v>71</v>
      </c>
      <c r="H1854" t="s">
        <v>30</v>
      </c>
      <c r="I1854" t="s">
        <v>30</v>
      </c>
      <c r="J1854" t="s">
        <v>32</v>
      </c>
      <c r="K1854" t="s">
        <v>31</v>
      </c>
      <c r="L1854" t="s">
        <v>30</v>
      </c>
      <c r="M1854" t="s">
        <v>30</v>
      </c>
      <c r="N1854" t="s">
        <v>31</v>
      </c>
      <c r="O1854" t="s">
        <v>31</v>
      </c>
      <c r="P1854" t="s">
        <v>30</v>
      </c>
      <c r="Q1854" t="s">
        <v>33</v>
      </c>
      <c r="R1854" t="s">
        <v>30</v>
      </c>
      <c r="S1854" t="s">
        <v>54</v>
      </c>
      <c r="T1854">
        <v>93.25</v>
      </c>
      <c r="U1854">
        <v>6669.45</v>
      </c>
      <c r="V1854" t="s">
        <v>31</v>
      </c>
      <c r="W1854">
        <v>0.66801264339710997</v>
      </c>
      <c r="X1854">
        <v>0.33198735660289003</v>
      </c>
      <c r="Y1854">
        <v>33.200000000000003</v>
      </c>
      <c r="Z1854" s="1" t="str">
        <f>LEFT(Table1[[#This Row],[customerID]],4)</f>
        <v>3144</v>
      </c>
      <c r="AA1854" t="s">
        <v>35</v>
      </c>
      <c r="AB1854" t="s">
        <v>393</v>
      </c>
    </row>
    <row r="1855" spans="1:28" x14ac:dyDescent="0.3">
      <c r="A1855">
        <v>1795</v>
      </c>
      <c r="B1855" t="s">
        <v>1898</v>
      </c>
      <c r="C1855" t="s">
        <v>29</v>
      </c>
      <c r="D1855" t="s">
        <v>31</v>
      </c>
      <c r="E1855" t="s">
        <v>30</v>
      </c>
      <c r="F1855" t="s">
        <v>31</v>
      </c>
      <c r="G1855">
        <v>19</v>
      </c>
      <c r="H1855" t="s">
        <v>30</v>
      </c>
      <c r="I1855" t="s">
        <v>30</v>
      </c>
      <c r="J1855" t="s">
        <v>32</v>
      </c>
      <c r="K1855" t="s">
        <v>31</v>
      </c>
      <c r="L1855" t="s">
        <v>31</v>
      </c>
      <c r="M1855" t="s">
        <v>30</v>
      </c>
      <c r="N1855" t="s">
        <v>31</v>
      </c>
      <c r="O1855" t="s">
        <v>31</v>
      </c>
      <c r="P1855" t="s">
        <v>30</v>
      </c>
      <c r="Q1855" t="s">
        <v>33</v>
      </c>
      <c r="R1855" t="s">
        <v>31</v>
      </c>
      <c r="S1855" t="s">
        <v>34</v>
      </c>
      <c r="T1855">
        <v>89.65</v>
      </c>
      <c r="U1855">
        <v>1761.05</v>
      </c>
      <c r="V1855" t="s">
        <v>30</v>
      </c>
      <c r="W1855">
        <v>0.55952075421301894</v>
      </c>
      <c r="X1855">
        <v>0.440479245786981</v>
      </c>
      <c r="Y1855">
        <v>44.05</v>
      </c>
      <c r="Z1855" s="1" t="str">
        <f>LEFT(Table1[[#This Row],[customerID]],4)</f>
        <v>5922</v>
      </c>
      <c r="AA1855" t="s">
        <v>35</v>
      </c>
      <c r="AB1855" t="s">
        <v>129</v>
      </c>
    </row>
    <row r="1856" spans="1:28" x14ac:dyDescent="0.3">
      <c r="A1856">
        <v>1980</v>
      </c>
      <c r="B1856" t="s">
        <v>1899</v>
      </c>
      <c r="C1856" t="s">
        <v>38</v>
      </c>
      <c r="D1856" t="s">
        <v>31</v>
      </c>
      <c r="E1856" t="s">
        <v>31</v>
      </c>
      <c r="F1856" t="s">
        <v>31</v>
      </c>
      <c r="G1856">
        <v>10</v>
      </c>
      <c r="H1856" t="s">
        <v>30</v>
      </c>
      <c r="I1856" t="s">
        <v>30</v>
      </c>
      <c r="J1856" t="s">
        <v>32</v>
      </c>
      <c r="K1856" t="s">
        <v>31</v>
      </c>
      <c r="L1856" t="s">
        <v>30</v>
      </c>
      <c r="M1856" t="s">
        <v>30</v>
      </c>
      <c r="N1856" t="s">
        <v>31</v>
      </c>
      <c r="O1856" t="s">
        <v>31</v>
      </c>
      <c r="P1856" t="s">
        <v>30</v>
      </c>
      <c r="Q1856" t="s">
        <v>33</v>
      </c>
      <c r="R1856" t="s">
        <v>30</v>
      </c>
      <c r="S1856" t="s">
        <v>40</v>
      </c>
      <c r="T1856">
        <v>95.25</v>
      </c>
      <c r="U1856">
        <v>1021.55</v>
      </c>
      <c r="V1856" t="s">
        <v>31</v>
      </c>
      <c r="W1856">
        <v>0.36740229042612499</v>
      </c>
      <c r="X1856">
        <v>0.63259770957387595</v>
      </c>
      <c r="Y1856">
        <v>63.26</v>
      </c>
      <c r="Z1856" s="1" t="str">
        <f>LEFT(Table1[[#This Row],[customerID]],4)</f>
        <v>1960</v>
      </c>
      <c r="AA1856" t="s">
        <v>35</v>
      </c>
      <c r="AB1856" t="s">
        <v>36</v>
      </c>
    </row>
    <row r="1857" spans="1:28" x14ac:dyDescent="0.3">
      <c r="A1857">
        <v>2107</v>
      </c>
      <c r="B1857" t="s">
        <v>1900</v>
      </c>
      <c r="C1857" t="s">
        <v>38</v>
      </c>
      <c r="D1857" t="s">
        <v>31</v>
      </c>
      <c r="E1857" t="s">
        <v>30</v>
      </c>
      <c r="F1857" t="s">
        <v>31</v>
      </c>
      <c r="G1857">
        <v>33</v>
      </c>
      <c r="H1857" t="s">
        <v>30</v>
      </c>
      <c r="I1857" t="s">
        <v>30</v>
      </c>
      <c r="J1857" t="s">
        <v>32</v>
      </c>
      <c r="K1857" t="s">
        <v>31</v>
      </c>
      <c r="L1857" t="s">
        <v>30</v>
      </c>
      <c r="M1857" t="s">
        <v>30</v>
      </c>
      <c r="N1857" t="s">
        <v>31</v>
      </c>
      <c r="O1857" t="s">
        <v>31</v>
      </c>
      <c r="P1857" t="s">
        <v>30</v>
      </c>
      <c r="Q1857" t="s">
        <v>33</v>
      </c>
      <c r="R1857" t="s">
        <v>30</v>
      </c>
      <c r="S1857" t="s">
        <v>40</v>
      </c>
      <c r="T1857">
        <v>93.35</v>
      </c>
      <c r="U1857">
        <v>3092</v>
      </c>
      <c r="V1857" t="s">
        <v>31</v>
      </c>
      <c r="W1857">
        <v>0.539614943669257</v>
      </c>
      <c r="X1857">
        <v>0.460385056330743</v>
      </c>
      <c r="Y1857">
        <v>46.04</v>
      </c>
      <c r="Z1857" s="1" t="str">
        <f>LEFT(Table1[[#This Row],[customerID]],4)</f>
        <v>7422</v>
      </c>
      <c r="AA1857" t="s">
        <v>35</v>
      </c>
      <c r="AB1857" t="s">
        <v>129</v>
      </c>
    </row>
    <row r="1858" spans="1:28" x14ac:dyDescent="0.3">
      <c r="A1858">
        <v>2184</v>
      </c>
      <c r="B1858" t="s">
        <v>1901</v>
      </c>
      <c r="C1858" t="s">
        <v>29</v>
      </c>
      <c r="D1858" t="s">
        <v>30</v>
      </c>
      <c r="E1858" t="s">
        <v>31</v>
      </c>
      <c r="F1858" t="s">
        <v>31</v>
      </c>
      <c r="G1858">
        <v>2</v>
      </c>
      <c r="H1858" t="s">
        <v>30</v>
      </c>
      <c r="I1858" t="s">
        <v>30</v>
      </c>
      <c r="J1858" t="s">
        <v>32</v>
      </c>
      <c r="K1858" t="s">
        <v>31</v>
      </c>
      <c r="L1858" t="s">
        <v>31</v>
      </c>
      <c r="M1858" t="s">
        <v>30</v>
      </c>
      <c r="N1858" t="s">
        <v>31</v>
      </c>
      <c r="O1858" t="s">
        <v>31</v>
      </c>
      <c r="P1858" t="s">
        <v>30</v>
      </c>
      <c r="Q1858" t="s">
        <v>33</v>
      </c>
      <c r="R1858" t="s">
        <v>30</v>
      </c>
      <c r="S1858" t="s">
        <v>40</v>
      </c>
      <c r="T1858">
        <v>88.55</v>
      </c>
      <c r="U1858">
        <v>179.25</v>
      </c>
      <c r="V1858" t="s">
        <v>30</v>
      </c>
      <c r="W1858">
        <v>0.30127225179786099</v>
      </c>
      <c r="X1858">
        <v>0.69872774820213901</v>
      </c>
      <c r="Y1858">
        <v>69.87</v>
      </c>
      <c r="Z1858" s="1" t="str">
        <f>LEFT(Table1[[#This Row],[customerID]],4)</f>
        <v>4695</v>
      </c>
      <c r="AA1858" t="s">
        <v>35</v>
      </c>
      <c r="AB1858" t="s">
        <v>36</v>
      </c>
    </row>
    <row r="1859" spans="1:28" x14ac:dyDescent="0.3">
      <c r="A1859">
        <v>2206</v>
      </c>
      <c r="B1859" t="s">
        <v>1902</v>
      </c>
      <c r="C1859" t="s">
        <v>38</v>
      </c>
      <c r="D1859" t="s">
        <v>30</v>
      </c>
      <c r="E1859" t="s">
        <v>30</v>
      </c>
      <c r="F1859" t="s">
        <v>31</v>
      </c>
      <c r="G1859">
        <v>57</v>
      </c>
      <c r="H1859" t="s">
        <v>30</v>
      </c>
      <c r="I1859" t="s">
        <v>30</v>
      </c>
      <c r="J1859" t="s">
        <v>32</v>
      </c>
      <c r="K1859" t="s">
        <v>31</v>
      </c>
      <c r="L1859" t="s">
        <v>30</v>
      </c>
      <c r="M1859" t="s">
        <v>30</v>
      </c>
      <c r="N1859" t="s">
        <v>31</v>
      </c>
      <c r="O1859" t="s">
        <v>31</v>
      </c>
      <c r="P1859" t="s">
        <v>30</v>
      </c>
      <c r="Q1859" t="s">
        <v>33</v>
      </c>
      <c r="R1859" t="s">
        <v>30</v>
      </c>
      <c r="S1859" t="s">
        <v>54</v>
      </c>
      <c r="T1859">
        <v>95.25</v>
      </c>
      <c r="U1859">
        <v>5427.05</v>
      </c>
      <c r="V1859" t="s">
        <v>30</v>
      </c>
      <c r="W1859">
        <v>0.61854470495265201</v>
      </c>
      <c r="X1859">
        <v>0.38145529504734799</v>
      </c>
      <c r="Y1859">
        <v>38.15</v>
      </c>
      <c r="Z1859" s="1" t="str">
        <f>LEFT(Table1[[#This Row],[customerID]],4)</f>
        <v>3207</v>
      </c>
      <c r="AA1859" t="s">
        <v>35</v>
      </c>
      <c r="AB1859" t="s">
        <v>393</v>
      </c>
    </row>
    <row r="1860" spans="1:28" x14ac:dyDescent="0.3">
      <c r="A1860">
        <v>2384</v>
      </c>
      <c r="B1860" t="s">
        <v>1903</v>
      </c>
      <c r="C1860" t="s">
        <v>38</v>
      </c>
      <c r="D1860" t="s">
        <v>30</v>
      </c>
      <c r="E1860" t="s">
        <v>30</v>
      </c>
      <c r="F1860" t="s">
        <v>31</v>
      </c>
      <c r="G1860">
        <v>48</v>
      </c>
      <c r="H1860" t="s">
        <v>30</v>
      </c>
      <c r="I1860" t="s">
        <v>30</v>
      </c>
      <c r="J1860" t="s">
        <v>32</v>
      </c>
      <c r="K1860" t="s">
        <v>31</v>
      </c>
      <c r="L1860" t="s">
        <v>31</v>
      </c>
      <c r="M1860" t="s">
        <v>30</v>
      </c>
      <c r="N1860" t="s">
        <v>31</v>
      </c>
      <c r="O1860" t="s">
        <v>31</v>
      </c>
      <c r="P1860" t="s">
        <v>30</v>
      </c>
      <c r="Q1860" t="s">
        <v>33</v>
      </c>
      <c r="R1860" t="s">
        <v>30</v>
      </c>
      <c r="S1860" t="s">
        <v>80</v>
      </c>
      <c r="T1860">
        <v>91.05</v>
      </c>
      <c r="U1860">
        <v>4370.75</v>
      </c>
      <c r="V1860" t="s">
        <v>31</v>
      </c>
      <c r="W1860">
        <v>0.56541973364937403</v>
      </c>
      <c r="X1860">
        <v>0.43458026635062502</v>
      </c>
      <c r="Y1860">
        <v>43.46</v>
      </c>
      <c r="Z1860" s="1" t="str">
        <f>LEFT(Table1[[#This Row],[customerID]],4)</f>
        <v>2573</v>
      </c>
      <c r="AA1860" t="s">
        <v>35</v>
      </c>
      <c r="AB1860" t="s">
        <v>129</v>
      </c>
    </row>
    <row r="1861" spans="1:28" x14ac:dyDescent="0.3">
      <c r="A1861">
        <v>2912</v>
      </c>
      <c r="B1861" t="s">
        <v>1904</v>
      </c>
      <c r="C1861" t="s">
        <v>38</v>
      </c>
      <c r="D1861" t="s">
        <v>30</v>
      </c>
      <c r="E1861" t="s">
        <v>30</v>
      </c>
      <c r="F1861" t="s">
        <v>31</v>
      </c>
      <c r="G1861">
        <v>32</v>
      </c>
      <c r="H1861" t="s">
        <v>30</v>
      </c>
      <c r="I1861" t="s">
        <v>30</v>
      </c>
      <c r="J1861" t="s">
        <v>32</v>
      </c>
      <c r="K1861" t="s">
        <v>31</v>
      </c>
      <c r="L1861" t="s">
        <v>30</v>
      </c>
      <c r="M1861" t="s">
        <v>30</v>
      </c>
      <c r="N1861" t="s">
        <v>31</v>
      </c>
      <c r="O1861" t="s">
        <v>31</v>
      </c>
      <c r="P1861" t="s">
        <v>30</v>
      </c>
      <c r="Q1861" t="s">
        <v>33</v>
      </c>
      <c r="R1861" t="s">
        <v>30</v>
      </c>
      <c r="S1861" t="s">
        <v>40</v>
      </c>
      <c r="T1861">
        <v>93.5</v>
      </c>
      <c r="U1861">
        <v>2970.8</v>
      </c>
      <c r="V1861" t="s">
        <v>31</v>
      </c>
      <c r="W1861">
        <v>0.51933086027152697</v>
      </c>
      <c r="X1861">
        <v>0.48066913972847403</v>
      </c>
      <c r="Y1861">
        <v>48.07</v>
      </c>
      <c r="Z1861" s="1" t="str">
        <f>LEFT(Table1[[#This Row],[customerID]],4)</f>
        <v>0674</v>
      </c>
      <c r="AA1861" t="s">
        <v>35</v>
      </c>
      <c r="AB1861" t="s">
        <v>129</v>
      </c>
    </row>
    <row r="1862" spans="1:28" x14ac:dyDescent="0.3">
      <c r="A1862">
        <v>3624</v>
      </c>
      <c r="B1862" t="s">
        <v>1905</v>
      </c>
      <c r="C1862" t="s">
        <v>29</v>
      </c>
      <c r="D1862" t="s">
        <v>30</v>
      </c>
      <c r="E1862" t="s">
        <v>30</v>
      </c>
      <c r="F1862" t="s">
        <v>30</v>
      </c>
      <c r="G1862">
        <v>62</v>
      </c>
      <c r="H1862" t="s">
        <v>30</v>
      </c>
      <c r="I1862" t="s">
        <v>30</v>
      </c>
      <c r="J1862" t="s">
        <v>32</v>
      </c>
      <c r="K1862" t="s">
        <v>31</v>
      </c>
      <c r="L1862" t="s">
        <v>30</v>
      </c>
      <c r="M1862" t="s">
        <v>30</v>
      </c>
      <c r="N1862" t="s">
        <v>31</v>
      </c>
      <c r="O1862" t="s">
        <v>31</v>
      </c>
      <c r="P1862" t="s">
        <v>30</v>
      </c>
      <c r="Q1862" t="s">
        <v>33</v>
      </c>
      <c r="R1862" t="s">
        <v>30</v>
      </c>
      <c r="S1862" t="s">
        <v>80</v>
      </c>
      <c r="T1862">
        <v>96.1</v>
      </c>
      <c r="U1862">
        <v>6019.35</v>
      </c>
      <c r="V1862" t="s">
        <v>31</v>
      </c>
      <c r="W1862">
        <v>0.650127462190215</v>
      </c>
      <c r="X1862">
        <v>0.349872537809785</v>
      </c>
      <c r="Y1862">
        <v>34.99</v>
      </c>
      <c r="Z1862" s="1" t="str">
        <f>LEFT(Table1[[#This Row],[customerID]],4)</f>
        <v>9544</v>
      </c>
      <c r="AA1862" t="s">
        <v>35</v>
      </c>
      <c r="AB1862" t="s">
        <v>393</v>
      </c>
    </row>
    <row r="1863" spans="1:28" x14ac:dyDescent="0.3">
      <c r="A1863">
        <v>3640</v>
      </c>
      <c r="B1863" t="s">
        <v>1906</v>
      </c>
      <c r="C1863" t="s">
        <v>38</v>
      </c>
      <c r="D1863" t="s">
        <v>30</v>
      </c>
      <c r="E1863" t="s">
        <v>30</v>
      </c>
      <c r="F1863" t="s">
        <v>31</v>
      </c>
      <c r="G1863">
        <v>29</v>
      </c>
      <c r="H1863" t="s">
        <v>30</v>
      </c>
      <c r="I1863" t="s">
        <v>30</v>
      </c>
      <c r="J1863" t="s">
        <v>32</v>
      </c>
      <c r="K1863" t="s">
        <v>31</v>
      </c>
      <c r="L1863" t="s">
        <v>30</v>
      </c>
      <c r="M1863" t="s">
        <v>30</v>
      </c>
      <c r="N1863" t="s">
        <v>31</v>
      </c>
      <c r="O1863" t="s">
        <v>31</v>
      </c>
      <c r="P1863" t="s">
        <v>30</v>
      </c>
      <c r="Q1863" t="s">
        <v>33</v>
      </c>
      <c r="R1863" t="s">
        <v>30</v>
      </c>
      <c r="S1863" t="s">
        <v>40</v>
      </c>
      <c r="T1863">
        <v>95.9</v>
      </c>
      <c r="U1863">
        <v>2745.2</v>
      </c>
      <c r="V1863" t="s">
        <v>30</v>
      </c>
      <c r="W1863">
        <v>0.49214568124903801</v>
      </c>
      <c r="X1863">
        <v>0.50785431875096199</v>
      </c>
      <c r="Y1863">
        <v>50.79</v>
      </c>
      <c r="Z1863" s="1" t="str">
        <f>LEFT(Table1[[#This Row],[customerID]],4)</f>
        <v>1771</v>
      </c>
      <c r="AA1863" t="s">
        <v>35</v>
      </c>
      <c r="AB1863" t="s">
        <v>129</v>
      </c>
    </row>
    <row r="1864" spans="1:28" x14ac:dyDescent="0.3">
      <c r="A1864">
        <v>3785</v>
      </c>
      <c r="B1864" t="s">
        <v>1907</v>
      </c>
      <c r="C1864" t="s">
        <v>38</v>
      </c>
      <c r="D1864" t="s">
        <v>30</v>
      </c>
      <c r="E1864" t="s">
        <v>30</v>
      </c>
      <c r="F1864" t="s">
        <v>31</v>
      </c>
      <c r="G1864">
        <v>10</v>
      </c>
      <c r="H1864" t="s">
        <v>30</v>
      </c>
      <c r="I1864" t="s">
        <v>30</v>
      </c>
      <c r="J1864" t="s">
        <v>32</v>
      </c>
      <c r="K1864" t="s">
        <v>31</v>
      </c>
      <c r="L1864" t="s">
        <v>31</v>
      </c>
      <c r="M1864" t="s">
        <v>30</v>
      </c>
      <c r="N1864" t="s">
        <v>31</v>
      </c>
      <c r="O1864" t="s">
        <v>31</v>
      </c>
      <c r="P1864" t="s">
        <v>30</v>
      </c>
      <c r="Q1864" t="s">
        <v>33</v>
      </c>
      <c r="R1864" t="s">
        <v>30</v>
      </c>
      <c r="S1864" t="s">
        <v>40</v>
      </c>
      <c r="T1864">
        <v>89.8</v>
      </c>
      <c r="U1864">
        <v>914.3</v>
      </c>
      <c r="V1864" t="s">
        <v>30</v>
      </c>
      <c r="W1864">
        <v>0.31186788826279099</v>
      </c>
      <c r="X1864">
        <v>0.68813211173720901</v>
      </c>
      <c r="Y1864">
        <v>68.81</v>
      </c>
      <c r="Z1864" s="1" t="str">
        <f>LEFT(Table1[[#This Row],[customerID]],4)</f>
        <v>8337</v>
      </c>
      <c r="AA1864" t="s">
        <v>35</v>
      </c>
      <c r="AB1864" t="s">
        <v>36</v>
      </c>
    </row>
    <row r="1865" spans="1:28" x14ac:dyDescent="0.3">
      <c r="A1865">
        <v>4063</v>
      </c>
      <c r="B1865" t="s">
        <v>1908</v>
      </c>
      <c r="C1865" t="s">
        <v>29</v>
      </c>
      <c r="D1865" t="s">
        <v>31</v>
      </c>
      <c r="E1865" t="s">
        <v>31</v>
      </c>
      <c r="F1865" t="s">
        <v>31</v>
      </c>
      <c r="G1865">
        <v>10</v>
      </c>
      <c r="H1865" t="s">
        <v>30</v>
      </c>
      <c r="I1865" t="s">
        <v>30</v>
      </c>
      <c r="J1865" t="s">
        <v>32</v>
      </c>
      <c r="K1865" t="s">
        <v>31</v>
      </c>
      <c r="L1865" t="s">
        <v>30</v>
      </c>
      <c r="M1865" t="s">
        <v>30</v>
      </c>
      <c r="N1865" t="s">
        <v>31</v>
      </c>
      <c r="O1865" t="s">
        <v>31</v>
      </c>
      <c r="P1865" t="s">
        <v>30</v>
      </c>
      <c r="Q1865" t="s">
        <v>33</v>
      </c>
      <c r="R1865" t="s">
        <v>30</v>
      </c>
      <c r="S1865" t="s">
        <v>40</v>
      </c>
      <c r="T1865">
        <v>94.85</v>
      </c>
      <c r="U1865">
        <v>953.45</v>
      </c>
      <c r="V1865" t="s">
        <v>30</v>
      </c>
      <c r="W1865">
        <v>0.33194003362402202</v>
      </c>
      <c r="X1865">
        <v>0.66805996637597798</v>
      </c>
      <c r="Y1865">
        <v>66.81</v>
      </c>
      <c r="Z1865" s="1" t="str">
        <f>LEFT(Table1[[#This Row],[customerID]],4)</f>
        <v>3045</v>
      </c>
      <c r="AA1865" t="s">
        <v>35</v>
      </c>
      <c r="AB1865" t="s">
        <v>36</v>
      </c>
    </row>
    <row r="1866" spans="1:28" x14ac:dyDescent="0.3">
      <c r="A1866">
        <v>4121</v>
      </c>
      <c r="B1866" t="s">
        <v>1909</v>
      </c>
      <c r="C1866" t="s">
        <v>38</v>
      </c>
      <c r="D1866" t="s">
        <v>30</v>
      </c>
      <c r="E1866" t="s">
        <v>30</v>
      </c>
      <c r="F1866" t="s">
        <v>31</v>
      </c>
      <c r="G1866">
        <v>27</v>
      </c>
      <c r="H1866" t="s">
        <v>30</v>
      </c>
      <c r="I1866" t="s">
        <v>30</v>
      </c>
      <c r="J1866" t="s">
        <v>32</v>
      </c>
      <c r="K1866" t="s">
        <v>31</v>
      </c>
      <c r="L1866" t="s">
        <v>30</v>
      </c>
      <c r="M1866" t="s">
        <v>30</v>
      </c>
      <c r="N1866" t="s">
        <v>31</v>
      </c>
      <c r="O1866" t="s">
        <v>31</v>
      </c>
      <c r="P1866" t="s">
        <v>30</v>
      </c>
      <c r="Q1866" t="s">
        <v>33</v>
      </c>
      <c r="R1866" t="s">
        <v>30</v>
      </c>
      <c r="S1866" t="s">
        <v>40</v>
      </c>
      <c r="T1866">
        <v>95.55</v>
      </c>
      <c r="U1866">
        <v>2510.1999999999998</v>
      </c>
      <c r="V1866" t="s">
        <v>30</v>
      </c>
      <c r="W1866">
        <v>0.49454368403111398</v>
      </c>
      <c r="X1866">
        <v>0.50545631596888696</v>
      </c>
      <c r="Y1866">
        <v>50.55</v>
      </c>
      <c r="Z1866" s="1" t="str">
        <f>LEFT(Table1[[#This Row],[customerID]],4)</f>
        <v>0576</v>
      </c>
      <c r="AA1866" t="s">
        <v>35</v>
      </c>
      <c r="AB1866" t="s">
        <v>129</v>
      </c>
    </row>
    <row r="1867" spans="1:28" x14ac:dyDescent="0.3">
      <c r="A1867">
        <v>4288</v>
      </c>
      <c r="B1867" t="s">
        <v>1910</v>
      </c>
      <c r="C1867" t="s">
        <v>38</v>
      </c>
      <c r="D1867" t="s">
        <v>31</v>
      </c>
      <c r="E1867" t="s">
        <v>31</v>
      </c>
      <c r="F1867" t="s">
        <v>30</v>
      </c>
      <c r="G1867">
        <v>3</v>
      </c>
      <c r="H1867" t="s">
        <v>30</v>
      </c>
      <c r="I1867" t="s">
        <v>30</v>
      </c>
      <c r="J1867" t="s">
        <v>32</v>
      </c>
      <c r="K1867" t="s">
        <v>31</v>
      </c>
      <c r="L1867" t="s">
        <v>31</v>
      </c>
      <c r="M1867" t="s">
        <v>30</v>
      </c>
      <c r="N1867" t="s">
        <v>31</v>
      </c>
      <c r="O1867" t="s">
        <v>31</v>
      </c>
      <c r="P1867" t="s">
        <v>30</v>
      </c>
      <c r="Q1867" t="s">
        <v>33</v>
      </c>
      <c r="R1867" t="s">
        <v>31</v>
      </c>
      <c r="S1867" t="s">
        <v>40</v>
      </c>
      <c r="T1867">
        <v>91.85</v>
      </c>
      <c r="U1867">
        <v>257.05</v>
      </c>
      <c r="V1867" t="s">
        <v>30</v>
      </c>
      <c r="W1867">
        <v>0.39983463596301999</v>
      </c>
      <c r="X1867">
        <v>0.60016536403697995</v>
      </c>
      <c r="Y1867">
        <v>60.02</v>
      </c>
      <c r="Z1867" s="1" t="str">
        <f>LEFT(Table1[[#This Row],[customerID]],4)</f>
        <v>5442</v>
      </c>
      <c r="AA1867" t="s">
        <v>35</v>
      </c>
      <c r="AB1867" t="s">
        <v>36</v>
      </c>
    </row>
    <row r="1868" spans="1:28" x14ac:dyDescent="0.3">
      <c r="A1868">
        <v>4381</v>
      </c>
      <c r="B1868" t="s">
        <v>1911</v>
      </c>
      <c r="C1868" t="s">
        <v>29</v>
      </c>
      <c r="D1868" t="s">
        <v>30</v>
      </c>
      <c r="E1868" t="s">
        <v>31</v>
      </c>
      <c r="F1868" t="s">
        <v>31</v>
      </c>
      <c r="G1868">
        <v>49</v>
      </c>
      <c r="H1868" t="s">
        <v>30</v>
      </c>
      <c r="I1868" t="s">
        <v>30</v>
      </c>
      <c r="J1868" t="s">
        <v>32</v>
      </c>
      <c r="K1868" t="s">
        <v>31</v>
      </c>
      <c r="L1868" t="s">
        <v>31</v>
      </c>
      <c r="M1868" t="s">
        <v>30</v>
      </c>
      <c r="N1868" t="s">
        <v>31</v>
      </c>
      <c r="O1868" t="s">
        <v>31</v>
      </c>
      <c r="P1868" t="s">
        <v>30</v>
      </c>
      <c r="Q1868" t="s">
        <v>33</v>
      </c>
      <c r="R1868" t="s">
        <v>30</v>
      </c>
      <c r="S1868" t="s">
        <v>80</v>
      </c>
      <c r="T1868">
        <v>90.85</v>
      </c>
      <c r="U1868">
        <v>4515.8500000000004</v>
      </c>
      <c r="V1868" t="s">
        <v>30</v>
      </c>
      <c r="W1868">
        <v>0.56074404279787904</v>
      </c>
      <c r="X1868">
        <v>0.43925595720212102</v>
      </c>
      <c r="Y1868">
        <v>43.93</v>
      </c>
      <c r="Z1868" s="1" t="str">
        <f>LEFT(Table1[[#This Row],[customerID]],4)</f>
        <v>7481</v>
      </c>
      <c r="AA1868" t="s">
        <v>35</v>
      </c>
      <c r="AB1868" t="s">
        <v>129</v>
      </c>
    </row>
    <row r="1869" spans="1:28" x14ac:dyDescent="0.3">
      <c r="A1869">
        <v>4462</v>
      </c>
      <c r="B1869" t="s">
        <v>1912</v>
      </c>
      <c r="C1869" t="s">
        <v>29</v>
      </c>
      <c r="D1869" t="s">
        <v>31</v>
      </c>
      <c r="E1869" t="s">
        <v>31</v>
      </c>
      <c r="F1869" t="s">
        <v>31</v>
      </c>
      <c r="G1869">
        <v>16</v>
      </c>
      <c r="H1869" t="s">
        <v>30</v>
      </c>
      <c r="I1869" t="s">
        <v>30</v>
      </c>
      <c r="J1869" t="s">
        <v>32</v>
      </c>
      <c r="K1869" t="s">
        <v>31</v>
      </c>
      <c r="L1869" t="s">
        <v>31</v>
      </c>
      <c r="M1869" t="s">
        <v>30</v>
      </c>
      <c r="N1869" t="s">
        <v>31</v>
      </c>
      <c r="O1869" t="s">
        <v>31</v>
      </c>
      <c r="P1869" t="s">
        <v>30</v>
      </c>
      <c r="Q1869" t="s">
        <v>33</v>
      </c>
      <c r="R1869" t="s">
        <v>30</v>
      </c>
      <c r="S1869" t="s">
        <v>40</v>
      </c>
      <c r="T1869">
        <v>88.45</v>
      </c>
      <c r="U1869">
        <v>1422.1</v>
      </c>
      <c r="V1869" t="s">
        <v>30</v>
      </c>
      <c r="W1869">
        <v>0.41219385052920499</v>
      </c>
      <c r="X1869">
        <v>0.58780614947079501</v>
      </c>
      <c r="Y1869">
        <v>58.78</v>
      </c>
      <c r="Z1869" s="1" t="str">
        <f>LEFT(Table1[[#This Row],[customerID]],4)</f>
        <v>6087</v>
      </c>
      <c r="AA1869" t="s">
        <v>35</v>
      </c>
      <c r="AB1869" t="s">
        <v>129</v>
      </c>
    </row>
    <row r="1870" spans="1:28" x14ac:dyDescent="0.3">
      <c r="A1870">
        <v>4486</v>
      </c>
      <c r="B1870" t="s">
        <v>1913</v>
      </c>
      <c r="C1870" t="s">
        <v>29</v>
      </c>
      <c r="D1870" t="s">
        <v>31</v>
      </c>
      <c r="E1870" t="s">
        <v>31</v>
      </c>
      <c r="F1870" t="s">
        <v>31</v>
      </c>
      <c r="G1870">
        <v>61</v>
      </c>
      <c r="H1870" t="s">
        <v>30</v>
      </c>
      <c r="I1870" t="s">
        <v>30</v>
      </c>
      <c r="J1870" t="s">
        <v>32</v>
      </c>
      <c r="K1870" t="s">
        <v>31</v>
      </c>
      <c r="L1870" t="s">
        <v>31</v>
      </c>
      <c r="M1870" t="s">
        <v>30</v>
      </c>
      <c r="N1870" t="s">
        <v>31</v>
      </c>
      <c r="O1870" t="s">
        <v>31</v>
      </c>
      <c r="P1870" t="s">
        <v>30</v>
      </c>
      <c r="Q1870" t="s">
        <v>33</v>
      </c>
      <c r="R1870" t="s">
        <v>31</v>
      </c>
      <c r="S1870" t="s">
        <v>34</v>
      </c>
      <c r="T1870">
        <v>89.2</v>
      </c>
      <c r="U1870">
        <v>5500.6</v>
      </c>
      <c r="V1870" t="s">
        <v>31</v>
      </c>
      <c r="W1870">
        <v>0.651258815373987</v>
      </c>
      <c r="X1870">
        <v>0.348741184626013</v>
      </c>
      <c r="Y1870">
        <v>34.869999999999997</v>
      </c>
      <c r="Z1870" s="1" t="str">
        <f>LEFT(Table1[[#This Row],[customerID]],4)</f>
        <v>7251</v>
      </c>
      <c r="AA1870" t="s">
        <v>35</v>
      </c>
      <c r="AB1870" t="s">
        <v>393</v>
      </c>
    </row>
    <row r="1871" spans="1:28" x14ac:dyDescent="0.3">
      <c r="A1871">
        <v>4623</v>
      </c>
      <c r="B1871" t="s">
        <v>1914</v>
      </c>
      <c r="C1871" t="s">
        <v>38</v>
      </c>
      <c r="D1871" t="s">
        <v>30</v>
      </c>
      <c r="E1871" t="s">
        <v>30</v>
      </c>
      <c r="F1871" t="s">
        <v>31</v>
      </c>
      <c r="G1871">
        <v>69</v>
      </c>
      <c r="H1871" t="s">
        <v>30</v>
      </c>
      <c r="I1871" t="s">
        <v>30</v>
      </c>
      <c r="J1871" t="s">
        <v>32</v>
      </c>
      <c r="K1871" t="s">
        <v>31</v>
      </c>
      <c r="L1871" t="s">
        <v>30</v>
      </c>
      <c r="M1871" t="s">
        <v>30</v>
      </c>
      <c r="N1871" t="s">
        <v>31</v>
      </c>
      <c r="O1871" t="s">
        <v>31</v>
      </c>
      <c r="P1871" t="s">
        <v>30</v>
      </c>
      <c r="Q1871" t="s">
        <v>33</v>
      </c>
      <c r="R1871" t="s">
        <v>30</v>
      </c>
      <c r="S1871" t="s">
        <v>54</v>
      </c>
      <c r="T1871">
        <v>95.35</v>
      </c>
      <c r="U1871">
        <v>6382</v>
      </c>
      <c r="V1871" t="s">
        <v>31</v>
      </c>
      <c r="W1871">
        <v>0.64650458426901602</v>
      </c>
      <c r="X1871">
        <v>0.35349541573098398</v>
      </c>
      <c r="Y1871">
        <v>35.35</v>
      </c>
      <c r="Z1871" s="1" t="str">
        <f>LEFT(Table1[[#This Row],[customerID]],4)</f>
        <v>8755</v>
      </c>
      <c r="AA1871" t="s">
        <v>35</v>
      </c>
      <c r="AB1871" t="s">
        <v>393</v>
      </c>
    </row>
    <row r="1872" spans="1:28" x14ac:dyDescent="0.3">
      <c r="A1872">
        <v>4626</v>
      </c>
      <c r="B1872" t="s">
        <v>1915</v>
      </c>
      <c r="C1872" t="s">
        <v>29</v>
      </c>
      <c r="D1872" t="s">
        <v>30</v>
      </c>
      <c r="E1872" t="s">
        <v>31</v>
      </c>
      <c r="F1872" t="s">
        <v>31</v>
      </c>
      <c r="G1872">
        <v>63</v>
      </c>
      <c r="H1872" t="s">
        <v>30</v>
      </c>
      <c r="I1872" t="s">
        <v>30</v>
      </c>
      <c r="J1872" t="s">
        <v>32</v>
      </c>
      <c r="K1872" t="s">
        <v>31</v>
      </c>
      <c r="L1872" t="s">
        <v>31</v>
      </c>
      <c r="M1872" t="s">
        <v>30</v>
      </c>
      <c r="N1872" t="s">
        <v>31</v>
      </c>
      <c r="O1872" t="s">
        <v>31</v>
      </c>
      <c r="P1872" t="s">
        <v>30</v>
      </c>
      <c r="Q1872" t="s">
        <v>33</v>
      </c>
      <c r="R1872" t="s">
        <v>30</v>
      </c>
      <c r="S1872" t="s">
        <v>54</v>
      </c>
      <c r="T1872">
        <v>89.6</v>
      </c>
      <c r="U1872">
        <v>5538.8</v>
      </c>
      <c r="V1872" t="s">
        <v>31</v>
      </c>
      <c r="W1872">
        <v>0.62271001353324995</v>
      </c>
      <c r="X1872">
        <v>0.37728998646674999</v>
      </c>
      <c r="Y1872">
        <v>37.729999999999997</v>
      </c>
      <c r="Z1872" s="1" t="str">
        <f>LEFT(Table1[[#This Row],[customerID]],4)</f>
        <v>0929</v>
      </c>
      <c r="AA1872" t="s">
        <v>35</v>
      </c>
      <c r="AB1872" t="s">
        <v>393</v>
      </c>
    </row>
    <row r="1873" spans="1:28" x14ac:dyDescent="0.3">
      <c r="A1873">
        <v>4682</v>
      </c>
      <c r="B1873" t="s">
        <v>1916</v>
      </c>
      <c r="C1873" t="s">
        <v>29</v>
      </c>
      <c r="D1873" t="s">
        <v>30</v>
      </c>
      <c r="E1873" t="s">
        <v>31</v>
      </c>
      <c r="F1873" t="s">
        <v>31</v>
      </c>
      <c r="G1873">
        <v>27</v>
      </c>
      <c r="H1873" t="s">
        <v>30</v>
      </c>
      <c r="I1873" t="s">
        <v>30</v>
      </c>
      <c r="J1873" t="s">
        <v>32</v>
      </c>
      <c r="K1873" t="s">
        <v>31</v>
      </c>
      <c r="L1873" t="s">
        <v>31</v>
      </c>
      <c r="M1873" t="s">
        <v>30</v>
      </c>
      <c r="N1873" t="s">
        <v>31</v>
      </c>
      <c r="O1873" t="s">
        <v>31</v>
      </c>
      <c r="P1873" t="s">
        <v>30</v>
      </c>
      <c r="Q1873" t="s">
        <v>33</v>
      </c>
      <c r="R1873" t="s">
        <v>31</v>
      </c>
      <c r="S1873" t="s">
        <v>80</v>
      </c>
      <c r="T1873">
        <v>88.3</v>
      </c>
      <c r="U1873">
        <v>2467.75</v>
      </c>
      <c r="V1873" t="s">
        <v>30</v>
      </c>
      <c r="W1873">
        <v>0.57197601058260406</v>
      </c>
      <c r="X1873">
        <v>0.428023989417395</v>
      </c>
      <c r="Y1873">
        <v>42.8</v>
      </c>
      <c r="Z1873" s="1" t="str">
        <f>LEFT(Table1[[#This Row],[customerID]],4)</f>
        <v>0504</v>
      </c>
      <c r="AA1873" t="s">
        <v>35</v>
      </c>
      <c r="AB1873" t="s">
        <v>129</v>
      </c>
    </row>
    <row r="1874" spans="1:28" x14ac:dyDescent="0.3">
      <c r="A1874">
        <v>5244</v>
      </c>
      <c r="B1874" t="s">
        <v>1917</v>
      </c>
      <c r="C1874" t="s">
        <v>29</v>
      </c>
      <c r="D1874" t="s">
        <v>31</v>
      </c>
      <c r="E1874" t="s">
        <v>31</v>
      </c>
      <c r="F1874" t="s">
        <v>31</v>
      </c>
      <c r="G1874">
        <v>45</v>
      </c>
      <c r="H1874" t="s">
        <v>30</v>
      </c>
      <c r="I1874" t="s">
        <v>30</v>
      </c>
      <c r="J1874" t="s">
        <v>32</v>
      </c>
      <c r="K1874" t="s">
        <v>31</v>
      </c>
      <c r="L1874" t="s">
        <v>31</v>
      </c>
      <c r="M1874" t="s">
        <v>30</v>
      </c>
      <c r="N1874" t="s">
        <v>31</v>
      </c>
      <c r="O1874" t="s">
        <v>31</v>
      </c>
      <c r="P1874" t="s">
        <v>30</v>
      </c>
      <c r="Q1874" t="s">
        <v>33</v>
      </c>
      <c r="R1874" t="s">
        <v>30</v>
      </c>
      <c r="S1874" t="s">
        <v>80</v>
      </c>
      <c r="T1874">
        <v>89.3</v>
      </c>
      <c r="U1874">
        <v>4192.1499999999996</v>
      </c>
      <c r="V1874" t="s">
        <v>31</v>
      </c>
      <c r="W1874">
        <v>0.590766980477203</v>
      </c>
      <c r="X1874">
        <v>0.409233019522797</v>
      </c>
      <c r="Y1874">
        <v>40.92</v>
      </c>
      <c r="Z1874" s="1" t="str">
        <f>LEFT(Table1[[#This Row],[customerID]],4)</f>
        <v>6233</v>
      </c>
      <c r="AA1874" t="s">
        <v>35</v>
      </c>
      <c r="AB1874" t="s">
        <v>129</v>
      </c>
    </row>
    <row r="1875" spans="1:28" x14ac:dyDescent="0.3">
      <c r="A1875">
        <v>5301</v>
      </c>
      <c r="B1875" t="s">
        <v>1918</v>
      </c>
      <c r="C1875" t="s">
        <v>38</v>
      </c>
      <c r="D1875" t="s">
        <v>31</v>
      </c>
      <c r="E1875" t="s">
        <v>30</v>
      </c>
      <c r="F1875" t="s">
        <v>30</v>
      </c>
      <c r="G1875">
        <v>29</v>
      </c>
      <c r="H1875" t="s">
        <v>30</v>
      </c>
      <c r="I1875" t="s">
        <v>30</v>
      </c>
      <c r="J1875" t="s">
        <v>32</v>
      </c>
      <c r="K1875" t="s">
        <v>31</v>
      </c>
      <c r="L1875" t="s">
        <v>31</v>
      </c>
      <c r="M1875" t="s">
        <v>30</v>
      </c>
      <c r="N1875" t="s">
        <v>31</v>
      </c>
      <c r="O1875" t="s">
        <v>31</v>
      </c>
      <c r="P1875" t="s">
        <v>30</v>
      </c>
      <c r="Q1875" t="s">
        <v>33</v>
      </c>
      <c r="R1875" t="s">
        <v>30</v>
      </c>
      <c r="S1875" t="s">
        <v>40</v>
      </c>
      <c r="T1875">
        <v>89.2</v>
      </c>
      <c r="U1875">
        <v>2698.35</v>
      </c>
      <c r="V1875" t="s">
        <v>30</v>
      </c>
      <c r="W1875">
        <v>0.52643750979166004</v>
      </c>
      <c r="X1875">
        <v>0.47356249020834001</v>
      </c>
      <c r="Y1875">
        <v>47.36</v>
      </c>
      <c r="Z1875" s="1" t="str">
        <f>LEFT(Table1[[#This Row],[customerID]],4)</f>
        <v>2082</v>
      </c>
      <c r="AA1875" t="s">
        <v>35</v>
      </c>
      <c r="AB1875" t="s">
        <v>129</v>
      </c>
    </row>
    <row r="1876" spans="1:28" x14ac:dyDescent="0.3">
      <c r="A1876">
        <v>5364</v>
      </c>
      <c r="B1876" t="s">
        <v>1919</v>
      </c>
      <c r="C1876" t="s">
        <v>38</v>
      </c>
      <c r="D1876" t="s">
        <v>31</v>
      </c>
      <c r="E1876" t="s">
        <v>31</v>
      </c>
      <c r="F1876" t="s">
        <v>31</v>
      </c>
      <c r="G1876">
        <v>18</v>
      </c>
      <c r="H1876" t="s">
        <v>30</v>
      </c>
      <c r="I1876" t="s">
        <v>30</v>
      </c>
      <c r="J1876" t="s">
        <v>32</v>
      </c>
      <c r="K1876" t="s">
        <v>31</v>
      </c>
      <c r="L1876" t="s">
        <v>31</v>
      </c>
      <c r="M1876" t="s">
        <v>30</v>
      </c>
      <c r="N1876" t="s">
        <v>31</v>
      </c>
      <c r="O1876" t="s">
        <v>31</v>
      </c>
      <c r="P1876" t="s">
        <v>30</v>
      </c>
      <c r="Q1876" t="s">
        <v>33</v>
      </c>
      <c r="R1876" t="s">
        <v>30</v>
      </c>
      <c r="S1876" t="s">
        <v>80</v>
      </c>
      <c r="T1876">
        <v>90.7</v>
      </c>
      <c r="U1876">
        <v>1597.25</v>
      </c>
      <c r="V1876" t="s">
        <v>30</v>
      </c>
      <c r="W1876">
        <v>0.55473973030659396</v>
      </c>
      <c r="X1876">
        <v>0.44526026969340599</v>
      </c>
      <c r="Y1876">
        <v>44.53</v>
      </c>
      <c r="Z1876" s="1" t="str">
        <f>LEFT(Table1[[#This Row],[customerID]],4)</f>
        <v>9050</v>
      </c>
      <c r="AA1876" t="s">
        <v>35</v>
      </c>
      <c r="AB1876" t="s">
        <v>129</v>
      </c>
    </row>
    <row r="1877" spans="1:28" x14ac:dyDescent="0.3">
      <c r="A1877">
        <v>5570</v>
      </c>
      <c r="B1877" t="s">
        <v>1920</v>
      </c>
      <c r="C1877" t="s">
        <v>29</v>
      </c>
      <c r="D1877" t="s">
        <v>31</v>
      </c>
      <c r="E1877" t="s">
        <v>30</v>
      </c>
      <c r="F1877" t="s">
        <v>30</v>
      </c>
      <c r="G1877">
        <v>37</v>
      </c>
      <c r="H1877" t="s">
        <v>30</v>
      </c>
      <c r="I1877" t="s">
        <v>30</v>
      </c>
      <c r="J1877" t="s">
        <v>32</v>
      </c>
      <c r="K1877" t="s">
        <v>31</v>
      </c>
      <c r="L1877" t="s">
        <v>30</v>
      </c>
      <c r="M1877" t="s">
        <v>30</v>
      </c>
      <c r="N1877" t="s">
        <v>31</v>
      </c>
      <c r="O1877" t="s">
        <v>31</v>
      </c>
      <c r="P1877" t="s">
        <v>30</v>
      </c>
      <c r="Q1877" t="s">
        <v>33</v>
      </c>
      <c r="R1877" t="s">
        <v>30</v>
      </c>
      <c r="S1877" t="s">
        <v>40</v>
      </c>
      <c r="T1877">
        <v>95.15</v>
      </c>
      <c r="U1877">
        <v>3532.85</v>
      </c>
      <c r="V1877" t="s">
        <v>31</v>
      </c>
      <c r="W1877">
        <v>0.54676041297907096</v>
      </c>
      <c r="X1877">
        <v>0.45323958702092998</v>
      </c>
      <c r="Y1877">
        <v>45.32</v>
      </c>
      <c r="Z1877" s="1" t="str">
        <f>LEFT(Table1[[#This Row],[customerID]],4)</f>
        <v>5982</v>
      </c>
      <c r="AA1877" t="s">
        <v>35</v>
      </c>
      <c r="AB1877" t="s">
        <v>129</v>
      </c>
    </row>
    <row r="1878" spans="1:28" x14ac:dyDescent="0.3">
      <c r="A1878">
        <v>5827</v>
      </c>
      <c r="B1878" t="s">
        <v>1921</v>
      </c>
      <c r="C1878" t="s">
        <v>38</v>
      </c>
      <c r="D1878" t="s">
        <v>31</v>
      </c>
      <c r="E1878" t="s">
        <v>30</v>
      </c>
      <c r="F1878" t="s">
        <v>30</v>
      </c>
      <c r="G1878">
        <v>34</v>
      </c>
      <c r="H1878" t="s">
        <v>30</v>
      </c>
      <c r="I1878" t="s">
        <v>30</v>
      </c>
      <c r="J1878" t="s">
        <v>32</v>
      </c>
      <c r="K1878" t="s">
        <v>31</v>
      </c>
      <c r="L1878" t="s">
        <v>31</v>
      </c>
      <c r="M1878" t="s">
        <v>30</v>
      </c>
      <c r="N1878" t="s">
        <v>31</v>
      </c>
      <c r="O1878" t="s">
        <v>31</v>
      </c>
      <c r="P1878" t="s">
        <v>30</v>
      </c>
      <c r="Q1878" t="s">
        <v>33</v>
      </c>
      <c r="R1878" t="s">
        <v>30</v>
      </c>
      <c r="S1878" t="s">
        <v>80</v>
      </c>
      <c r="T1878">
        <v>90.05</v>
      </c>
      <c r="U1878">
        <v>3097</v>
      </c>
      <c r="V1878" t="s">
        <v>31</v>
      </c>
      <c r="W1878">
        <v>0.59071898241614196</v>
      </c>
      <c r="X1878">
        <v>0.40928101758385799</v>
      </c>
      <c r="Y1878">
        <v>40.93</v>
      </c>
      <c r="Z1878" s="1" t="str">
        <f>LEFT(Table1[[#This Row],[customerID]],4)</f>
        <v>3161</v>
      </c>
      <c r="AA1878" t="s">
        <v>35</v>
      </c>
      <c r="AB1878" t="s">
        <v>129</v>
      </c>
    </row>
    <row r="1879" spans="1:28" x14ac:dyDescent="0.3">
      <c r="A1879">
        <v>5934</v>
      </c>
      <c r="B1879" t="s">
        <v>1922</v>
      </c>
      <c r="C1879" t="s">
        <v>29</v>
      </c>
      <c r="D1879" t="s">
        <v>30</v>
      </c>
      <c r="E1879" t="s">
        <v>30</v>
      </c>
      <c r="F1879" t="s">
        <v>31</v>
      </c>
      <c r="G1879">
        <v>26</v>
      </c>
      <c r="H1879" t="s">
        <v>30</v>
      </c>
      <c r="I1879" t="s">
        <v>30</v>
      </c>
      <c r="J1879" t="s">
        <v>32</v>
      </c>
      <c r="K1879" t="s">
        <v>31</v>
      </c>
      <c r="L1879" t="s">
        <v>30</v>
      </c>
      <c r="M1879" t="s">
        <v>30</v>
      </c>
      <c r="N1879" t="s">
        <v>31</v>
      </c>
      <c r="O1879" t="s">
        <v>31</v>
      </c>
      <c r="P1879" t="s">
        <v>30</v>
      </c>
      <c r="Q1879" t="s">
        <v>33</v>
      </c>
      <c r="R1879" t="s">
        <v>30</v>
      </c>
      <c r="S1879" t="s">
        <v>40</v>
      </c>
      <c r="T1879">
        <v>93.85</v>
      </c>
      <c r="U1879">
        <v>2381.5500000000002</v>
      </c>
      <c r="V1879" t="s">
        <v>30</v>
      </c>
      <c r="W1879">
        <v>0.50417514571453503</v>
      </c>
      <c r="X1879">
        <v>0.49582485428546502</v>
      </c>
      <c r="Y1879">
        <v>49.58</v>
      </c>
      <c r="Z1879" s="1" t="str">
        <f>LEFT(Table1[[#This Row],[customerID]],4)</f>
        <v>9912</v>
      </c>
      <c r="AA1879" t="s">
        <v>35</v>
      </c>
      <c r="AB1879" t="s">
        <v>129</v>
      </c>
    </row>
    <row r="1880" spans="1:28" x14ac:dyDescent="0.3">
      <c r="A1880">
        <v>5956</v>
      </c>
      <c r="B1880" t="s">
        <v>1923</v>
      </c>
      <c r="C1880" t="s">
        <v>29</v>
      </c>
      <c r="D1880" t="s">
        <v>31</v>
      </c>
      <c r="E1880" t="s">
        <v>31</v>
      </c>
      <c r="F1880" t="s">
        <v>31</v>
      </c>
      <c r="G1880">
        <v>31</v>
      </c>
      <c r="H1880" t="s">
        <v>30</v>
      </c>
      <c r="I1880" t="s">
        <v>30</v>
      </c>
      <c r="J1880" t="s">
        <v>32</v>
      </c>
      <c r="K1880" t="s">
        <v>31</v>
      </c>
      <c r="L1880" t="s">
        <v>31</v>
      </c>
      <c r="M1880" t="s">
        <v>30</v>
      </c>
      <c r="N1880" t="s">
        <v>31</v>
      </c>
      <c r="O1880" t="s">
        <v>31</v>
      </c>
      <c r="P1880" t="s">
        <v>30</v>
      </c>
      <c r="Q1880" t="s">
        <v>33</v>
      </c>
      <c r="R1880" t="s">
        <v>30</v>
      </c>
      <c r="S1880" t="s">
        <v>40</v>
      </c>
      <c r="T1880">
        <v>89.9</v>
      </c>
      <c r="U1880">
        <v>2806.9</v>
      </c>
      <c r="V1880" t="s">
        <v>30</v>
      </c>
      <c r="W1880">
        <v>0.51834931777170501</v>
      </c>
      <c r="X1880">
        <v>0.48165068222829499</v>
      </c>
      <c r="Y1880">
        <v>48.17</v>
      </c>
      <c r="Z1880" s="1" t="str">
        <f>LEFT(Table1[[#This Row],[customerID]],4)</f>
        <v>3640</v>
      </c>
      <c r="AA1880" t="s">
        <v>35</v>
      </c>
      <c r="AB1880" t="s">
        <v>129</v>
      </c>
    </row>
    <row r="1881" spans="1:28" x14ac:dyDescent="0.3">
      <c r="A1881">
        <v>6171</v>
      </c>
      <c r="B1881" t="s">
        <v>1924</v>
      </c>
      <c r="C1881" t="s">
        <v>29</v>
      </c>
      <c r="D1881" t="s">
        <v>30</v>
      </c>
      <c r="E1881" t="s">
        <v>30</v>
      </c>
      <c r="F1881" t="s">
        <v>30</v>
      </c>
      <c r="G1881">
        <v>59</v>
      </c>
      <c r="H1881" t="s">
        <v>30</v>
      </c>
      <c r="I1881" t="s">
        <v>30</v>
      </c>
      <c r="J1881" t="s">
        <v>32</v>
      </c>
      <c r="K1881" t="s">
        <v>31</v>
      </c>
      <c r="L1881" t="s">
        <v>31</v>
      </c>
      <c r="M1881" t="s">
        <v>30</v>
      </c>
      <c r="N1881" t="s">
        <v>31</v>
      </c>
      <c r="O1881" t="s">
        <v>31</v>
      </c>
      <c r="P1881" t="s">
        <v>30</v>
      </c>
      <c r="Q1881" t="s">
        <v>33</v>
      </c>
      <c r="R1881" t="s">
        <v>30</v>
      </c>
      <c r="S1881" t="s">
        <v>80</v>
      </c>
      <c r="T1881">
        <v>88.75</v>
      </c>
      <c r="U1881">
        <v>5348.65</v>
      </c>
      <c r="V1881" t="s">
        <v>31</v>
      </c>
      <c r="W1881">
        <v>0.63068106393436896</v>
      </c>
      <c r="X1881">
        <v>0.36931893606563099</v>
      </c>
      <c r="Y1881">
        <v>36.93</v>
      </c>
      <c r="Z1881" s="1" t="str">
        <f>LEFT(Table1[[#This Row],[customerID]],4)</f>
        <v>1658</v>
      </c>
      <c r="AA1881" t="s">
        <v>35</v>
      </c>
      <c r="AB1881" t="s">
        <v>393</v>
      </c>
    </row>
    <row r="1882" spans="1:28" x14ac:dyDescent="0.3">
      <c r="A1882">
        <v>6330</v>
      </c>
      <c r="B1882" t="s">
        <v>1925</v>
      </c>
      <c r="C1882" t="s">
        <v>29</v>
      </c>
      <c r="D1882" t="s">
        <v>31</v>
      </c>
      <c r="E1882" t="s">
        <v>30</v>
      </c>
      <c r="F1882" t="s">
        <v>31</v>
      </c>
      <c r="G1882">
        <v>23</v>
      </c>
      <c r="H1882" t="s">
        <v>30</v>
      </c>
      <c r="I1882" t="s">
        <v>30</v>
      </c>
      <c r="J1882" t="s">
        <v>32</v>
      </c>
      <c r="K1882" t="s">
        <v>31</v>
      </c>
      <c r="L1882" t="s">
        <v>31</v>
      </c>
      <c r="M1882" t="s">
        <v>30</v>
      </c>
      <c r="N1882" t="s">
        <v>31</v>
      </c>
      <c r="O1882" t="s">
        <v>31</v>
      </c>
      <c r="P1882" t="s">
        <v>30</v>
      </c>
      <c r="Q1882" t="s">
        <v>33</v>
      </c>
      <c r="R1882" t="s">
        <v>31</v>
      </c>
      <c r="S1882" t="s">
        <v>34</v>
      </c>
      <c r="T1882">
        <v>90.15</v>
      </c>
      <c r="U1882">
        <v>2044.95</v>
      </c>
      <c r="V1882" t="s">
        <v>31</v>
      </c>
      <c r="W1882">
        <v>0.58616272833806904</v>
      </c>
      <c r="X1882">
        <v>0.41383727166193102</v>
      </c>
      <c r="Y1882">
        <v>41.38</v>
      </c>
      <c r="Z1882" s="1" t="str">
        <f>LEFT(Table1[[#This Row],[customerID]],4)</f>
        <v>9921</v>
      </c>
      <c r="AA1882" t="s">
        <v>35</v>
      </c>
      <c r="AB1882" t="s">
        <v>129</v>
      </c>
    </row>
    <row r="1883" spans="1:28" x14ac:dyDescent="0.3">
      <c r="A1883">
        <v>6413</v>
      </c>
      <c r="B1883" t="s">
        <v>1926</v>
      </c>
      <c r="C1883" t="s">
        <v>29</v>
      </c>
      <c r="D1883" t="s">
        <v>31</v>
      </c>
      <c r="E1883" t="s">
        <v>30</v>
      </c>
      <c r="F1883" t="s">
        <v>30</v>
      </c>
      <c r="G1883">
        <v>32</v>
      </c>
      <c r="H1883" t="s">
        <v>30</v>
      </c>
      <c r="I1883" t="s">
        <v>30</v>
      </c>
      <c r="J1883" t="s">
        <v>32</v>
      </c>
      <c r="K1883" t="s">
        <v>31</v>
      </c>
      <c r="L1883" t="s">
        <v>31</v>
      </c>
      <c r="M1883" t="s">
        <v>30</v>
      </c>
      <c r="N1883" t="s">
        <v>31</v>
      </c>
      <c r="O1883" t="s">
        <v>31</v>
      </c>
      <c r="P1883" t="s">
        <v>30</v>
      </c>
      <c r="Q1883" t="s">
        <v>33</v>
      </c>
      <c r="R1883" t="s">
        <v>30</v>
      </c>
      <c r="S1883" t="s">
        <v>54</v>
      </c>
      <c r="T1883">
        <v>91.05</v>
      </c>
      <c r="U1883">
        <v>2954.5</v>
      </c>
      <c r="V1883" t="s">
        <v>30</v>
      </c>
      <c r="W1883">
        <v>0.58391185144901403</v>
      </c>
      <c r="X1883">
        <v>0.41608814855098603</v>
      </c>
      <c r="Y1883">
        <v>41.61</v>
      </c>
      <c r="Z1883" s="1" t="str">
        <f>LEFT(Table1[[#This Row],[customerID]],4)</f>
        <v>7739</v>
      </c>
      <c r="AA1883" t="s">
        <v>35</v>
      </c>
      <c r="AB1883" t="s">
        <v>129</v>
      </c>
    </row>
    <row r="1884" spans="1:28" x14ac:dyDescent="0.3">
      <c r="A1884">
        <v>6696</v>
      </c>
      <c r="B1884" t="s">
        <v>1927</v>
      </c>
      <c r="C1884" t="s">
        <v>38</v>
      </c>
      <c r="D1884" t="s">
        <v>31</v>
      </c>
      <c r="E1884" t="s">
        <v>31</v>
      </c>
      <c r="F1884" t="s">
        <v>31</v>
      </c>
      <c r="G1884">
        <v>5</v>
      </c>
      <c r="H1884" t="s">
        <v>30</v>
      </c>
      <c r="I1884" t="s">
        <v>30</v>
      </c>
      <c r="J1884" t="s">
        <v>32</v>
      </c>
      <c r="K1884" t="s">
        <v>31</v>
      </c>
      <c r="L1884" t="s">
        <v>30</v>
      </c>
      <c r="M1884" t="s">
        <v>30</v>
      </c>
      <c r="N1884" t="s">
        <v>31</v>
      </c>
      <c r="O1884" t="s">
        <v>31</v>
      </c>
      <c r="P1884" t="s">
        <v>30</v>
      </c>
      <c r="Q1884" t="s">
        <v>33</v>
      </c>
      <c r="R1884" t="s">
        <v>31</v>
      </c>
      <c r="S1884" t="s">
        <v>40</v>
      </c>
      <c r="T1884">
        <v>96.55</v>
      </c>
      <c r="U1884">
        <v>500.1</v>
      </c>
      <c r="V1884" t="s">
        <v>31</v>
      </c>
      <c r="W1884">
        <v>0.41344873553740702</v>
      </c>
      <c r="X1884">
        <v>0.58655126446259298</v>
      </c>
      <c r="Y1884">
        <v>58.66</v>
      </c>
      <c r="Z1884" s="1" t="str">
        <f>LEFT(Table1[[#This Row],[customerID]],4)</f>
        <v>4566</v>
      </c>
      <c r="AA1884" t="s">
        <v>35</v>
      </c>
      <c r="AB1884" t="s">
        <v>129</v>
      </c>
    </row>
    <row r="1885" spans="1:28" x14ac:dyDescent="0.3">
      <c r="A1885">
        <v>6713</v>
      </c>
      <c r="B1885" t="s">
        <v>1928</v>
      </c>
      <c r="C1885" t="s">
        <v>38</v>
      </c>
      <c r="D1885" t="s">
        <v>30</v>
      </c>
      <c r="E1885" t="s">
        <v>31</v>
      </c>
      <c r="F1885" t="s">
        <v>31</v>
      </c>
      <c r="G1885">
        <v>68</v>
      </c>
      <c r="H1885" t="s">
        <v>30</v>
      </c>
      <c r="I1885" t="s">
        <v>30</v>
      </c>
      <c r="J1885" t="s">
        <v>32</v>
      </c>
      <c r="K1885" t="s">
        <v>31</v>
      </c>
      <c r="L1885" t="s">
        <v>30</v>
      </c>
      <c r="M1885" t="s">
        <v>30</v>
      </c>
      <c r="N1885" t="s">
        <v>31</v>
      </c>
      <c r="O1885" t="s">
        <v>31</v>
      </c>
      <c r="P1885" t="s">
        <v>30</v>
      </c>
      <c r="Q1885" t="s">
        <v>33</v>
      </c>
      <c r="R1885" t="s">
        <v>30</v>
      </c>
      <c r="S1885" t="s">
        <v>40</v>
      </c>
      <c r="T1885">
        <v>95.9</v>
      </c>
      <c r="U1885">
        <v>6503.2</v>
      </c>
      <c r="V1885" t="s">
        <v>31</v>
      </c>
      <c r="W1885">
        <v>0.57947184659401096</v>
      </c>
      <c r="X1885">
        <v>0.42052815340598898</v>
      </c>
      <c r="Y1885">
        <v>42.05</v>
      </c>
      <c r="Z1885" s="1" t="str">
        <f>LEFT(Table1[[#This Row],[customerID]],4)</f>
        <v>4989</v>
      </c>
      <c r="AA1885" t="s">
        <v>35</v>
      </c>
      <c r="AB1885" t="s">
        <v>129</v>
      </c>
    </row>
    <row r="1886" spans="1:28" x14ac:dyDescent="0.3">
      <c r="A1886">
        <v>6814</v>
      </c>
      <c r="B1886" t="s">
        <v>1929</v>
      </c>
      <c r="C1886" t="s">
        <v>29</v>
      </c>
      <c r="D1886" t="s">
        <v>30</v>
      </c>
      <c r="E1886" t="s">
        <v>30</v>
      </c>
      <c r="F1886" t="s">
        <v>31</v>
      </c>
      <c r="G1886">
        <v>57</v>
      </c>
      <c r="H1886" t="s">
        <v>30</v>
      </c>
      <c r="I1886" t="s">
        <v>30</v>
      </c>
      <c r="J1886" t="s">
        <v>32</v>
      </c>
      <c r="K1886" t="s">
        <v>31</v>
      </c>
      <c r="L1886" t="s">
        <v>30</v>
      </c>
      <c r="M1886" t="s">
        <v>30</v>
      </c>
      <c r="N1886" t="s">
        <v>31</v>
      </c>
      <c r="O1886" t="s">
        <v>31</v>
      </c>
      <c r="P1886" t="s">
        <v>30</v>
      </c>
      <c r="Q1886" t="s">
        <v>33</v>
      </c>
      <c r="R1886" t="s">
        <v>31</v>
      </c>
      <c r="S1886" t="s">
        <v>80</v>
      </c>
      <c r="T1886">
        <v>94</v>
      </c>
      <c r="U1886">
        <v>5438.95</v>
      </c>
      <c r="V1886" t="s">
        <v>31</v>
      </c>
      <c r="W1886">
        <v>0.645961489511652</v>
      </c>
      <c r="X1886">
        <v>0.354038510488348</v>
      </c>
      <c r="Y1886">
        <v>35.4</v>
      </c>
      <c r="Z1886" s="1" t="str">
        <f>LEFT(Table1[[#This Row],[customerID]],4)</f>
        <v>2267</v>
      </c>
      <c r="AA1886" t="s">
        <v>35</v>
      </c>
      <c r="AB1886" t="s">
        <v>393</v>
      </c>
    </row>
    <row r="1887" spans="1:28" x14ac:dyDescent="0.3">
      <c r="A1887">
        <v>6858</v>
      </c>
      <c r="B1887" t="s">
        <v>1930</v>
      </c>
      <c r="C1887" t="s">
        <v>29</v>
      </c>
      <c r="D1887" t="s">
        <v>31</v>
      </c>
      <c r="E1887" t="s">
        <v>30</v>
      </c>
      <c r="F1887" t="s">
        <v>30</v>
      </c>
      <c r="G1887">
        <v>25</v>
      </c>
      <c r="H1887" t="s">
        <v>30</v>
      </c>
      <c r="I1887" t="s">
        <v>30</v>
      </c>
      <c r="J1887" t="s">
        <v>32</v>
      </c>
      <c r="K1887" t="s">
        <v>31</v>
      </c>
      <c r="L1887" t="s">
        <v>31</v>
      </c>
      <c r="M1887" t="s">
        <v>30</v>
      </c>
      <c r="N1887" t="s">
        <v>31</v>
      </c>
      <c r="O1887" t="s">
        <v>31</v>
      </c>
      <c r="P1887" t="s">
        <v>30</v>
      </c>
      <c r="Q1887" t="s">
        <v>33</v>
      </c>
      <c r="R1887" t="s">
        <v>30</v>
      </c>
      <c r="S1887" t="s">
        <v>40</v>
      </c>
      <c r="T1887">
        <v>89.1</v>
      </c>
      <c r="U1887">
        <v>2368.4</v>
      </c>
      <c r="V1887" t="s">
        <v>30</v>
      </c>
      <c r="W1887">
        <v>0.52363270895978398</v>
      </c>
      <c r="X1887">
        <v>0.47636729104021602</v>
      </c>
      <c r="Y1887">
        <v>47.64</v>
      </c>
      <c r="Z1887" s="1" t="str">
        <f>LEFT(Table1[[#This Row],[customerID]],4)</f>
        <v>2685</v>
      </c>
      <c r="AA1887" t="s">
        <v>35</v>
      </c>
      <c r="AB1887" t="s">
        <v>129</v>
      </c>
    </row>
    <row r="1888" spans="1:28" x14ac:dyDescent="0.3">
      <c r="A1888">
        <v>6862</v>
      </c>
      <c r="B1888" t="s">
        <v>1931</v>
      </c>
      <c r="C1888" t="s">
        <v>29</v>
      </c>
      <c r="D1888" t="s">
        <v>30</v>
      </c>
      <c r="E1888" t="s">
        <v>31</v>
      </c>
      <c r="F1888" t="s">
        <v>31</v>
      </c>
      <c r="G1888">
        <v>4</v>
      </c>
      <c r="H1888" t="s">
        <v>30</v>
      </c>
      <c r="I1888" t="s">
        <v>30</v>
      </c>
      <c r="J1888" t="s">
        <v>32</v>
      </c>
      <c r="K1888" t="s">
        <v>31</v>
      </c>
      <c r="L1888" t="s">
        <v>31</v>
      </c>
      <c r="M1888" t="s">
        <v>30</v>
      </c>
      <c r="N1888" t="s">
        <v>31</v>
      </c>
      <c r="O1888" t="s">
        <v>31</v>
      </c>
      <c r="P1888" t="s">
        <v>30</v>
      </c>
      <c r="Q1888" t="s">
        <v>33</v>
      </c>
      <c r="R1888" t="s">
        <v>30</v>
      </c>
      <c r="S1888" t="s">
        <v>40</v>
      </c>
      <c r="T1888">
        <v>88.85</v>
      </c>
      <c r="U1888">
        <v>372.45</v>
      </c>
      <c r="V1888" t="s">
        <v>30</v>
      </c>
      <c r="W1888">
        <v>0.31850199501404702</v>
      </c>
      <c r="X1888">
        <v>0.68149800498595203</v>
      </c>
      <c r="Y1888">
        <v>68.150000000000006</v>
      </c>
      <c r="Z1888" s="1" t="str">
        <f>LEFT(Table1[[#This Row],[customerID]],4)</f>
        <v>1273</v>
      </c>
      <c r="AA1888" t="s">
        <v>35</v>
      </c>
      <c r="AB1888" t="s">
        <v>36</v>
      </c>
    </row>
    <row r="1889" spans="1:28" x14ac:dyDescent="0.3">
      <c r="A1889">
        <v>6919</v>
      </c>
      <c r="B1889" t="s">
        <v>1932</v>
      </c>
      <c r="C1889" t="s">
        <v>38</v>
      </c>
      <c r="D1889" t="s">
        <v>31</v>
      </c>
      <c r="E1889" t="s">
        <v>31</v>
      </c>
      <c r="F1889" t="s">
        <v>31</v>
      </c>
      <c r="G1889">
        <v>54</v>
      </c>
      <c r="H1889" t="s">
        <v>30</v>
      </c>
      <c r="I1889" t="s">
        <v>30</v>
      </c>
      <c r="J1889" t="s">
        <v>32</v>
      </c>
      <c r="K1889" t="s">
        <v>31</v>
      </c>
      <c r="L1889" t="s">
        <v>31</v>
      </c>
      <c r="M1889" t="s">
        <v>30</v>
      </c>
      <c r="N1889" t="s">
        <v>31</v>
      </c>
      <c r="O1889" t="s">
        <v>31</v>
      </c>
      <c r="P1889" t="s">
        <v>30</v>
      </c>
      <c r="Q1889" t="s">
        <v>33</v>
      </c>
      <c r="R1889" t="s">
        <v>31</v>
      </c>
      <c r="S1889" t="s">
        <v>80</v>
      </c>
      <c r="T1889">
        <v>89.4</v>
      </c>
      <c r="U1889">
        <v>4869.5</v>
      </c>
      <c r="V1889" t="s">
        <v>31</v>
      </c>
      <c r="W1889">
        <v>0.64955914840874895</v>
      </c>
      <c r="X1889">
        <v>0.35044085159125099</v>
      </c>
      <c r="Y1889">
        <v>35.04</v>
      </c>
      <c r="Z1889" s="1" t="str">
        <f>LEFT(Table1[[#This Row],[customerID]],4)</f>
        <v>5136</v>
      </c>
      <c r="AA1889" t="s">
        <v>35</v>
      </c>
      <c r="AB1889" t="s">
        <v>393</v>
      </c>
    </row>
    <row r="1890" spans="1:28" x14ac:dyDescent="0.3">
      <c r="A1890">
        <v>7004</v>
      </c>
      <c r="B1890" t="s">
        <v>1933</v>
      </c>
      <c r="C1890" t="s">
        <v>38</v>
      </c>
      <c r="D1890" t="s">
        <v>31</v>
      </c>
      <c r="E1890" t="s">
        <v>31</v>
      </c>
      <c r="F1890" t="s">
        <v>31</v>
      </c>
      <c r="G1890">
        <v>38</v>
      </c>
      <c r="H1890" t="s">
        <v>30</v>
      </c>
      <c r="I1890" t="s">
        <v>30</v>
      </c>
      <c r="J1890" t="s">
        <v>32</v>
      </c>
      <c r="K1890" t="s">
        <v>31</v>
      </c>
      <c r="L1890" t="s">
        <v>30</v>
      </c>
      <c r="M1890" t="s">
        <v>30</v>
      </c>
      <c r="N1890" t="s">
        <v>31</v>
      </c>
      <c r="O1890" t="s">
        <v>31</v>
      </c>
      <c r="P1890" t="s">
        <v>30</v>
      </c>
      <c r="Q1890" t="s">
        <v>33</v>
      </c>
      <c r="R1890" t="s">
        <v>30</v>
      </c>
      <c r="S1890" t="s">
        <v>80</v>
      </c>
      <c r="T1890">
        <v>95.1</v>
      </c>
      <c r="U1890">
        <v>3691.2</v>
      </c>
      <c r="V1890" t="s">
        <v>31</v>
      </c>
      <c r="W1890">
        <v>0.58508504873240297</v>
      </c>
      <c r="X1890">
        <v>0.41491495126759698</v>
      </c>
      <c r="Y1890">
        <v>41.49</v>
      </c>
      <c r="Z1890" s="1" t="str">
        <f>LEFT(Table1[[#This Row],[customerID]],4)</f>
        <v>6075</v>
      </c>
      <c r="AA1890" t="s">
        <v>35</v>
      </c>
      <c r="AB1890" t="s">
        <v>129</v>
      </c>
    </row>
    <row r="1891" spans="1:28" x14ac:dyDescent="0.3">
      <c r="A1891">
        <v>5</v>
      </c>
      <c r="B1891" t="s">
        <v>1934</v>
      </c>
      <c r="C1891" t="s">
        <v>29</v>
      </c>
      <c r="D1891" t="s">
        <v>31</v>
      </c>
      <c r="E1891" t="s">
        <v>31</v>
      </c>
      <c r="F1891" t="s">
        <v>31</v>
      </c>
      <c r="G1891">
        <v>8</v>
      </c>
      <c r="H1891" t="s">
        <v>30</v>
      </c>
      <c r="I1891" t="s">
        <v>30</v>
      </c>
      <c r="J1891" t="s">
        <v>32</v>
      </c>
      <c r="K1891" t="s">
        <v>31</v>
      </c>
      <c r="L1891" t="s">
        <v>31</v>
      </c>
      <c r="M1891" t="s">
        <v>30</v>
      </c>
      <c r="N1891" t="s">
        <v>31</v>
      </c>
      <c r="O1891" t="s">
        <v>30</v>
      </c>
      <c r="P1891" t="s">
        <v>30</v>
      </c>
      <c r="Q1891" t="s">
        <v>33</v>
      </c>
      <c r="R1891" t="s">
        <v>30</v>
      </c>
      <c r="S1891" t="s">
        <v>40</v>
      </c>
      <c r="T1891">
        <v>99.65</v>
      </c>
      <c r="U1891">
        <v>820.5</v>
      </c>
      <c r="V1891" t="s">
        <v>30</v>
      </c>
      <c r="W1891">
        <v>0.28648857160911101</v>
      </c>
      <c r="X1891">
        <v>0.71351142839088799</v>
      </c>
      <c r="Y1891">
        <v>71.349999999999994</v>
      </c>
      <c r="Z1891" s="1" t="str">
        <f>LEFT(Table1[[#This Row],[customerID]],4)</f>
        <v>9305</v>
      </c>
      <c r="AA1891" t="s">
        <v>35</v>
      </c>
      <c r="AB1891" t="s">
        <v>36</v>
      </c>
    </row>
    <row r="1892" spans="1:28" x14ac:dyDescent="0.3">
      <c r="A1892">
        <v>39</v>
      </c>
      <c r="B1892" t="s">
        <v>1935</v>
      </c>
      <c r="C1892" t="s">
        <v>29</v>
      </c>
      <c r="D1892" t="s">
        <v>31</v>
      </c>
      <c r="E1892" t="s">
        <v>31</v>
      </c>
      <c r="F1892" t="s">
        <v>31</v>
      </c>
      <c r="G1892">
        <v>11</v>
      </c>
      <c r="H1892" t="s">
        <v>30</v>
      </c>
      <c r="I1892" t="s">
        <v>30</v>
      </c>
      <c r="J1892" t="s">
        <v>32</v>
      </c>
      <c r="K1892" t="s">
        <v>31</v>
      </c>
      <c r="L1892" t="s">
        <v>31</v>
      </c>
      <c r="M1892" t="s">
        <v>30</v>
      </c>
      <c r="N1892" t="s">
        <v>31</v>
      </c>
      <c r="O1892" t="s">
        <v>30</v>
      </c>
      <c r="P1892" t="s">
        <v>30</v>
      </c>
      <c r="Q1892" t="s">
        <v>33</v>
      </c>
      <c r="R1892" t="s">
        <v>30</v>
      </c>
      <c r="S1892" t="s">
        <v>54</v>
      </c>
      <c r="T1892">
        <v>97.85</v>
      </c>
      <c r="U1892">
        <v>1105.4000000000001</v>
      </c>
      <c r="V1892" t="s">
        <v>30</v>
      </c>
      <c r="W1892">
        <v>0.353799065633425</v>
      </c>
      <c r="X1892">
        <v>0.646200934366576</v>
      </c>
      <c r="Y1892">
        <v>64.62</v>
      </c>
      <c r="Z1892" s="1" t="str">
        <f>LEFT(Table1[[#This Row],[customerID]],4)</f>
        <v>8168</v>
      </c>
      <c r="AA1892" t="s">
        <v>35</v>
      </c>
      <c r="AB1892" t="s">
        <v>36</v>
      </c>
    </row>
    <row r="1893" spans="1:28" x14ac:dyDescent="0.3">
      <c r="A1893">
        <v>261</v>
      </c>
      <c r="B1893" t="s">
        <v>1936</v>
      </c>
      <c r="C1893" t="s">
        <v>38</v>
      </c>
      <c r="D1893" t="s">
        <v>30</v>
      </c>
      <c r="E1893" t="s">
        <v>31</v>
      </c>
      <c r="F1893" t="s">
        <v>31</v>
      </c>
      <c r="G1893">
        <v>13</v>
      </c>
      <c r="H1893" t="s">
        <v>30</v>
      </c>
      <c r="I1893" t="s">
        <v>30</v>
      </c>
      <c r="J1893" t="s">
        <v>32</v>
      </c>
      <c r="K1893" t="s">
        <v>31</v>
      </c>
      <c r="L1893" t="s">
        <v>30</v>
      </c>
      <c r="M1893" t="s">
        <v>30</v>
      </c>
      <c r="N1893" t="s">
        <v>31</v>
      </c>
      <c r="O1893" t="s">
        <v>30</v>
      </c>
      <c r="P1893" t="s">
        <v>30</v>
      </c>
      <c r="Q1893" t="s">
        <v>33</v>
      </c>
      <c r="R1893" t="s">
        <v>30</v>
      </c>
      <c r="S1893" t="s">
        <v>40</v>
      </c>
      <c r="T1893">
        <v>106.9</v>
      </c>
      <c r="U1893">
        <v>1364.3</v>
      </c>
      <c r="V1893" t="s">
        <v>30</v>
      </c>
      <c r="W1893">
        <v>0.34988064192983898</v>
      </c>
      <c r="X1893">
        <v>0.65011935807016097</v>
      </c>
      <c r="Y1893">
        <v>65.010000000000005</v>
      </c>
      <c r="Z1893" s="1" t="str">
        <f>LEFT(Table1[[#This Row],[customerID]],4)</f>
        <v>3606</v>
      </c>
      <c r="AA1893" t="s">
        <v>35</v>
      </c>
      <c r="AB1893" t="s">
        <v>36</v>
      </c>
    </row>
    <row r="1894" spans="1:28" x14ac:dyDescent="0.3">
      <c r="A1894">
        <v>462</v>
      </c>
      <c r="B1894" t="s">
        <v>1937</v>
      </c>
      <c r="C1894" t="s">
        <v>38</v>
      </c>
      <c r="D1894" t="s">
        <v>31</v>
      </c>
      <c r="E1894" t="s">
        <v>30</v>
      </c>
      <c r="F1894" t="s">
        <v>30</v>
      </c>
      <c r="G1894">
        <v>4</v>
      </c>
      <c r="H1894" t="s">
        <v>30</v>
      </c>
      <c r="I1894" t="s">
        <v>30</v>
      </c>
      <c r="J1894" t="s">
        <v>32</v>
      </c>
      <c r="K1894" t="s">
        <v>31</v>
      </c>
      <c r="L1894" t="s">
        <v>31</v>
      </c>
      <c r="M1894" t="s">
        <v>30</v>
      </c>
      <c r="N1894" t="s">
        <v>31</v>
      </c>
      <c r="O1894" t="s">
        <v>30</v>
      </c>
      <c r="P1894" t="s">
        <v>30</v>
      </c>
      <c r="Q1894" t="s">
        <v>33</v>
      </c>
      <c r="R1894" t="s">
        <v>31</v>
      </c>
      <c r="S1894" t="s">
        <v>40</v>
      </c>
      <c r="T1894">
        <v>101.15</v>
      </c>
      <c r="U1894">
        <v>385.9</v>
      </c>
      <c r="V1894" t="s">
        <v>30</v>
      </c>
      <c r="W1894">
        <v>0.39509407709163902</v>
      </c>
      <c r="X1894">
        <v>0.60490592290836098</v>
      </c>
      <c r="Y1894">
        <v>60.49</v>
      </c>
      <c r="Z1894" s="1" t="str">
        <f>LEFT(Table1[[#This Row],[customerID]],4)</f>
        <v>0880</v>
      </c>
      <c r="AA1894" t="s">
        <v>35</v>
      </c>
      <c r="AB1894" t="s">
        <v>36</v>
      </c>
    </row>
    <row r="1895" spans="1:28" x14ac:dyDescent="0.3">
      <c r="A1895">
        <v>901</v>
      </c>
      <c r="B1895" t="s">
        <v>1938</v>
      </c>
      <c r="C1895" t="s">
        <v>29</v>
      </c>
      <c r="D1895" t="s">
        <v>31</v>
      </c>
      <c r="E1895" t="s">
        <v>31</v>
      </c>
      <c r="F1895" t="s">
        <v>31</v>
      </c>
      <c r="G1895">
        <v>9</v>
      </c>
      <c r="H1895" t="s">
        <v>30</v>
      </c>
      <c r="I1895" t="s">
        <v>30</v>
      </c>
      <c r="J1895" t="s">
        <v>32</v>
      </c>
      <c r="K1895" t="s">
        <v>31</v>
      </c>
      <c r="L1895" t="s">
        <v>31</v>
      </c>
      <c r="M1895" t="s">
        <v>30</v>
      </c>
      <c r="N1895" t="s">
        <v>31</v>
      </c>
      <c r="O1895" t="s">
        <v>30</v>
      </c>
      <c r="P1895" t="s">
        <v>30</v>
      </c>
      <c r="Q1895" t="s">
        <v>33</v>
      </c>
      <c r="R1895" t="s">
        <v>31</v>
      </c>
      <c r="S1895" t="s">
        <v>80</v>
      </c>
      <c r="T1895">
        <v>98.3</v>
      </c>
      <c r="U1895">
        <v>923.5</v>
      </c>
      <c r="V1895" t="s">
        <v>30</v>
      </c>
      <c r="W1895">
        <v>0.34272066445242999</v>
      </c>
      <c r="X1895">
        <v>0.65727933554757001</v>
      </c>
      <c r="Y1895">
        <v>65.73</v>
      </c>
      <c r="Z1895" s="1" t="str">
        <f>LEFT(Table1[[#This Row],[customerID]],4)</f>
        <v>9734</v>
      </c>
      <c r="AA1895" t="s">
        <v>35</v>
      </c>
      <c r="AB1895" t="s">
        <v>36</v>
      </c>
    </row>
    <row r="1896" spans="1:28" x14ac:dyDescent="0.3">
      <c r="A1896">
        <v>905</v>
      </c>
      <c r="B1896" t="s">
        <v>1939</v>
      </c>
      <c r="C1896" t="s">
        <v>38</v>
      </c>
      <c r="D1896" t="s">
        <v>30</v>
      </c>
      <c r="E1896" t="s">
        <v>31</v>
      </c>
      <c r="F1896" t="s">
        <v>31</v>
      </c>
      <c r="G1896">
        <v>9</v>
      </c>
      <c r="H1896" t="s">
        <v>30</v>
      </c>
      <c r="I1896" t="s">
        <v>30</v>
      </c>
      <c r="J1896" t="s">
        <v>32</v>
      </c>
      <c r="K1896" t="s">
        <v>31</v>
      </c>
      <c r="L1896" t="s">
        <v>31</v>
      </c>
      <c r="M1896" t="s">
        <v>30</v>
      </c>
      <c r="N1896" t="s">
        <v>31</v>
      </c>
      <c r="O1896" t="s">
        <v>30</v>
      </c>
      <c r="P1896" t="s">
        <v>30</v>
      </c>
      <c r="Q1896" t="s">
        <v>33</v>
      </c>
      <c r="R1896" t="s">
        <v>30</v>
      </c>
      <c r="S1896" t="s">
        <v>40</v>
      </c>
      <c r="T1896">
        <v>100.5</v>
      </c>
      <c r="U1896">
        <v>918.6</v>
      </c>
      <c r="V1896" t="s">
        <v>30</v>
      </c>
      <c r="W1896">
        <v>0.29256327141782901</v>
      </c>
      <c r="X1896">
        <v>0.70743672858217099</v>
      </c>
      <c r="Y1896">
        <v>70.739999999999995</v>
      </c>
      <c r="Z1896" s="1" t="str">
        <f>LEFT(Table1[[#This Row],[customerID]],4)</f>
        <v>0781</v>
      </c>
      <c r="AA1896" t="s">
        <v>35</v>
      </c>
      <c r="AB1896" t="s">
        <v>36</v>
      </c>
    </row>
    <row r="1897" spans="1:28" x14ac:dyDescent="0.3">
      <c r="A1897">
        <v>1026</v>
      </c>
      <c r="B1897" t="s">
        <v>1940</v>
      </c>
      <c r="C1897" t="s">
        <v>38</v>
      </c>
      <c r="D1897" t="s">
        <v>30</v>
      </c>
      <c r="E1897" t="s">
        <v>31</v>
      </c>
      <c r="F1897" t="s">
        <v>31</v>
      </c>
      <c r="G1897">
        <v>8</v>
      </c>
      <c r="H1897" t="s">
        <v>30</v>
      </c>
      <c r="I1897" t="s">
        <v>30</v>
      </c>
      <c r="J1897" t="s">
        <v>32</v>
      </c>
      <c r="K1897" t="s">
        <v>31</v>
      </c>
      <c r="L1897" t="s">
        <v>31</v>
      </c>
      <c r="M1897" t="s">
        <v>30</v>
      </c>
      <c r="N1897" t="s">
        <v>31</v>
      </c>
      <c r="O1897" t="s">
        <v>30</v>
      </c>
      <c r="P1897" t="s">
        <v>30</v>
      </c>
      <c r="Q1897" t="s">
        <v>33</v>
      </c>
      <c r="R1897" t="s">
        <v>30</v>
      </c>
      <c r="S1897" t="s">
        <v>40</v>
      </c>
      <c r="T1897">
        <v>100.6</v>
      </c>
      <c r="U1897">
        <v>819.4</v>
      </c>
      <c r="V1897" t="s">
        <v>30</v>
      </c>
      <c r="W1897">
        <v>0.26916170940657203</v>
      </c>
      <c r="X1897">
        <v>0.73083829059342698</v>
      </c>
      <c r="Y1897">
        <v>73.08</v>
      </c>
      <c r="Z1897" s="1" t="str">
        <f>LEFT(Table1[[#This Row],[customerID]],4)</f>
        <v>4822</v>
      </c>
      <c r="AA1897" t="s">
        <v>35</v>
      </c>
      <c r="AB1897" t="s">
        <v>36</v>
      </c>
    </row>
    <row r="1898" spans="1:28" x14ac:dyDescent="0.3">
      <c r="A1898">
        <v>1073</v>
      </c>
      <c r="B1898" t="s">
        <v>1941</v>
      </c>
      <c r="C1898" t="s">
        <v>38</v>
      </c>
      <c r="D1898" t="s">
        <v>31</v>
      </c>
      <c r="E1898" t="s">
        <v>31</v>
      </c>
      <c r="F1898" t="s">
        <v>31</v>
      </c>
      <c r="G1898">
        <v>7</v>
      </c>
      <c r="H1898" t="s">
        <v>30</v>
      </c>
      <c r="I1898" t="s">
        <v>30</v>
      </c>
      <c r="J1898" t="s">
        <v>32</v>
      </c>
      <c r="K1898" t="s">
        <v>31</v>
      </c>
      <c r="L1898" t="s">
        <v>31</v>
      </c>
      <c r="M1898" t="s">
        <v>30</v>
      </c>
      <c r="N1898" t="s">
        <v>31</v>
      </c>
      <c r="O1898" t="s">
        <v>30</v>
      </c>
      <c r="P1898" t="s">
        <v>30</v>
      </c>
      <c r="Q1898" t="s">
        <v>33</v>
      </c>
      <c r="R1898" t="s">
        <v>30</v>
      </c>
      <c r="S1898" t="s">
        <v>54</v>
      </c>
      <c r="T1898">
        <v>98.05</v>
      </c>
      <c r="U1898">
        <v>713</v>
      </c>
      <c r="V1898" t="s">
        <v>30</v>
      </c>
      <c r="W1898">
        <v>0.293908435019266</v>
      </c>
      <c r="X1898">
        <v>0.706091564980734</v>
      </c>
      <c r="Y1898">
        <v>70.61</v>
      </c>
      <c r="Z1898" s="1" t="str">
        <f>LEFT(Table1[[#This Row],[customerID]],4)</f>
        <v>0655</v>
      </c>
      <c r="AA1898" t="s">
        <v>35</v>
      </c>
      <c r="AB1898" t="s">
        <v>36</v>
      </c>
    </row>
    <row r="1899" spans="1:28" x14ac:dyDescent="0.3">
      <c r="A1899">
        <v>1423</v>
      </c>
      <c r="B1899" t="s">
        <v>1942</v>
      </c>
      <c r="C1899" t="s">
        <v>38</v>
      </c>
      <c r="D1899" t="s">
        <v>31</v>
      </c>
      <c r="E1899" t="s">
        <v>30</v>
      </c>
      <c r="F1899" t="s">
        <v>31</v>
      </c>
      <c r="G1899">
        <v>15</v>
      </c>
      <c r="H1899" t="s">
        <v>30</v>
      </c>
      <c r="I1899" t="s">
        <v>30</v>
      </c>
      <c r="J1899" t="s">
        <v>32</v>
      </c>
      <c r="K1899" t="s">
        <v>31</v>
      </c>
      <c r="L1899" t="s">
        <v>31</v>
      </c>
      <c r="M1899" t="s">
        <v>30</v>
      </c>
      <c r="N1899" t="s">
        <v>31</v>
      </c>
      <c r="O1899" t="s">
        <v>30</v>
      </c>
      <c r="P1899" t="s">
        <v>30</v>
      </c>
      <c r="Q1899" t="s">
        <v>33</v>
      </c>
      <c r="R1899" t="s">
        <v>30</v>
      </c>
      <c r="S1899" t="s">
        <v>40</v>
      </c>
      <c r="T1899">
        <v>101.1</v>
      </c>
      <c r="U1899">
        <v>1504.05</v>
      </c>
      <c r="V1899" t="s">
        <v>30</v>
      </c>
      <c r="W1899">
        <v>0.38447106742906001</v>
      </c>
      <c r="X1899">
        <v>0.61552893257093999</v>
      </c>
      <c r="Y1899">
        <v>61.55</v>
      </c>
      <c r="Z1899" s="1" t="str">
        <f>LEFT(Table1[[#This Row],[customerID]],4)</f>
        <v>0680</v>
      </c>
      <c r="AA1899" t="s">
        <v>35</v>
      </c>
      <c r="AB1899" t="s">
        <v>36</v>
      </c>
    </row>
    <row r="1900" spans="1:28" x14ac:dyDescent="0.3">
      <c r="A1900">
        <v>1704</v>
      </c>
      <c r="B1900" t="s">
        <v>1943</v>
      </c>
      <c r="C1900" t="s">
        <v>38</v>
      </c>
      <c r="D1900" t="s">
        <v>31</v>
      </c>
      <c r="E1900" t="s">
        <v>31</v>
      </c>
      <c r="F1900" t="s">
        <v>30</v>
      </c>
      <c r="G1900">
        <v>1</v>
      </c>
      <c r="H1900" t="s">
        <v>30</v>
      </c>
      <c r="I1900" t="s">
        <v>30</v>
      </c>
      <c r="J1900" t="s">
        <v>32</v>
      </c>
      <c r="K1900" t="s">
        <v>31</v>
      </c>
      <c r="L1900" t="s">
        <v>31</v>
      </c>
      <c r="M1900" t="s">
        <v>30</v>
      </c>
      <c r="N1900" t="s">
        <v>31</v>
      </c>
      <c r="O1900" t="s">
        <v>30</v>
      </c>
      <c r="P1900" t="s">
        <v>30</v>
      </c>
      <c r="Q1900" t="s">
        <v>33</v>
      </c>
      <c r="R1900" t="s">
        <v>30</v>
      </c>
      <c r="S1900" t="s">
        <v>40</v>
      </c>
      <c r="T1900">
        <v>99.75</v>
      </c>
      <c r="U1900">
        <v>99.75</v>
      </c>
      <c r="V1900" t="s">
        <v>30</v>
      </c>
      <c r="W1900">
        <v>0.26578643777466199</v>
      </c>
      <c r="X1900">
        <v>0.73421356222533796</v>
      </c>
      <c r="Y1900">
        <v>73.42</v>
      </c>
      <c r="Z1900" s="1" t="str">
        <f>LEFT(Table1[[#This Row],[customerID]],4)</f>
        <v>0107</v>
      </c>
      <c r="AA1900" t="s">
        <v>35</v>
      </c>
      <c r="AB1900" t="s">
        <v>36</v>
      </c>
    </row>
    <row r="1901" spans="1:28" x14ac:dyDescent="0.3">
      <c r="A1901">
        <v>2208</v>
      </c>
      <c r="B1901" t="s">
        <v>1944</v>
      </c>
      <c r="C1901" t="s">
        <v>29</v>
      </c>
      <c r="D1901" t="s">
        <v>30</v>
      </c>
      <c r="E1901" t="s">
        <v>30</v>
      </c>
      <c r="F1901" t="s">
        <v>31</v>
      </c>
      <c r="G1901">
        <v>1</v>
      </c>
      <c r="H1901" t="s">
        <v>30</v>
      </c>
      <c r="I1901" t="s">
        <v>30</v>
      </c>
      <c r="J1901" t="s">
        <v>32</v>
      </c>
      <c r="K1901" t="s">
        <v>31</v>
      </c>
      <c r="L1901" t="s">
        <v>31</v>
      </c>
      <c r="M1901" t="s">
        <v>30</v>
      </c>
      <c r="N1901" t="s">
        <v>31</v>
      </c>
      <c r="O1901" t="s">
        <v>30</v>
      </c>
      <c r="P1901" t="s">
        <v>30</v>
      </c>
      <c r="Q1901" t="s">
        <v>33</v>
      </c>
      <c r="R1901" t="s">
        <v>30</v>
      </c>
      <c r="S1901" t="s">
        <v>40</v>
      </c>
      <c r="T1901">
        <v>100.8</v>
      </c>
      <c r="U1901">
        <v>100.8</v>
      </c>
      <c r="V1901" t="s">
        <v>30</v>
      </c>
      <c r="W1901">
        <v>0.27914537933794098</v>
      </c>
      <c r="X1901">
        <v>0.72085462066205896</v>
      </c>
      <c r="Y1901">
        <v>72.09</v>
      </c>
      <c r="Z1901" s="1" t="str">
        <f>LEFT(Table1[[#This Row],[customerID]],4)</f>
        <v>7216</v>
      </c>
      <c r="AA1901" t="s">
        <v>35</v>
      </c>
      <c r="AB1901" t="s">
        <v>36</v>
      </c>
    </row>
    <row r="1902" spans="1:28" x14ac:dyDescent="0.3">
      <c r="A1902">
        <v>2294</v>
      </c>
      <c r="B1902" t="s">
        <v>1945</v>
      </c>
      <c r="C1902" t="s">
        <v>38</v>
      </c>
      <c r="D1902" t="s">
        <v>31</v>
      </c>
      <c r="E1902" t="s">
        <v>31</v>
      </c>
      <c r="F1902" t="s">
        <v>31</v>
      </c>
      <c r="G1902">
        <v>12</v>
      </c>
      <c r="H1902" t="s">
        <v>30</v>
      </c>
      <c r="I1902" t="s">
        <v>30</v>
      </c>
      <c r="J1902" t="s">
        <v>32</v>
      </c>
      <c r="K1902" t="s">
        <v>31</v>
      </c>
      <c r="L1902" t="s">
        <v>30</v>
      </c>
      <c r="M1902" t="s">
        <v>30</v>
      </c>
      <c r="N1902" t="s">
        <v>31</v>
      </c>
      <c r="O1902" t="s">
        <v>30</v>
      </c>
      <c r="P1902" t="s">
        <v>30</v>
      </c>
      <c r="Q1902" t="s">
        <v>33</v>
      </c>
      <c r="R1902" t="s">
        <v>30</v>
      </c>
      <c r="S1902" t="s">
        <v>40</v>
      </c>
      <c r="T1902">
        <v>106.7</v>
      </c>
      <c r="U1902">
        <v>1253.9000000000001</v>
      </c>
      <c r="V1902" t="s">
        <v>30</v>
      </c>
      <c r="W1902">
        <v>0.36735471624090099</v>
      </c>
      <c r="X1902">
        <v>0.63264528375909901</v>
      </c>
      <c r="Y1902">
        <v>63.26</v>
      </c>
      <c r="Z1902" s="1" t="str">
        <f>LEFT(Table1[[#This Row],[customerID]],4)</f>
        <v>2027</v>
      </c>
      <c r="AA1902" t="s">
        <v>35</v>
      </c>
      <c r="AB1902" t="s">
        <v>36</v>
      </c>
    </row>
    <row r="1903" spans="1:28" x14ac:dyDescent="0.3">
      <c r="A1903">
        <v>2448</v>
      </c>
      <c r="B1903" t="s">
        <v>1946</v>
      </c>
      <c r="C1903" t="s">
        <v>29</v>
      </c>
      <c r="D1903" t="s">
        <v>30</v>
      </c>
      <c r="E1903" t="s">
        <v>31</v>
      </c>
      <c r="F1903" t="s">
        <v>31</v>
      </c>
      <c r="G1903">
        <v>14</v>
      </c>
      <c r="H1903" t="s">
        <v>30</v>
      </c>
      <c r="I1903" t="s">
        <v>30</v>
      </c>
      <c r="J1903" t="s">
        <v>32</v>
      </c>
      <c r="K1903" t="s">
        <v>31</v>
      </c>
      <c r="L1903" t="s">
        <v>30</v>
      </c>
      <c r="M1903" t="s">
        <v>30</v>
      </c>
      <c r="N1903" t="s">
        <v>31</v>
      </c>
      <c r="O1903" t="s">
        <v>30</v>
      </c>
      <c r="P1903" t="s">
        <v>30</v>
      </c>
      <c r="Q1903" t="s">
        <v>33</v>
      </c>
      <c r="R1903" t="s">
        <v>30</v>
      </c>
      <c r="S1903" t="s">
        <v>40</v>
      </c>
      <c r="T1903">
        <v>104.85</v>
      </c>
      <c r="U1903">
        <v>1531.4</v>
      </c>
      <c r="V1903" t="s">
        <v>30</v>
      </c>
      <c r="W1903">
        <v>0.353322601269493</v>
      </c>
      <c r="X1903">
        <v>0.646677398730507</v>
      </c>
      <c r="Y1903">
        <v>64.67</v>
      </c>
      <c r="Z1903" s="1" t="str">
        <f>LEFT(Table1[[#This Row],[customerID]],4)</f>
        <v>9221</v>
      </c>
      <c r="AA1903" t="s">
        <v>35</v>
      </c>
      <c r="AB1903" t="s">
        <v>36</v>
      </c>
    </row>
    <row r="1904" spans="1:28" x14ac:dyDescent="0.3">
      <c r="A1904">
        <v>2582</v>
      </c>
      <c r="B1904" t="s">
        <v>1947</v>
      </c>
      <c r="C1904" t="s">
        <v>29</v>
      </c>
      <c r="D1904" t="s">
        <v>31</v>
      </c>
      <c r="E1904" t="s">
        <v>31</v>
      </c>
      <c r="F1904" t="s">
        <v>30</v>
      </c>
      <c r="G1904">
        <v>12</v>
      </c>
      <c r="H1904" t="s">
        <v>30</v>
      </c>
      <c r="I1904" t="s">
        <v>30</v>
      </c>
      <c r="J1904" t="s">
        <v>32</v>
      </c>
      <c r="K1904" t="s">
        <v>31</v>
      </c>
      <c r="L1904" t="s">
        <v>30</v>
      </c>
      <c r="M1904" t="s">
        <v>30</v>
      </c>
      <c r="N1904" t="s">
        <v>31</v>
      </c>
      <c r="O1904" t="s">
        <v>30</v>
      </c>
      <c r="P1904" t="s">
        <v>30</v>
      </c>
      <c r="Q1904" t="s">
        <v>33</v>
      </c>
      <c r="R1904" t="s">
        <v>30</v>
      </c>
      <c r="S1904" t="s">
        <v>40</v>
      </c>
      <c r="T1904">
        <v>105.3</v>
      </c>
      <c r="U1904">
        <v>1275.6500000000001</v>
      </c>
      <c r="V1904" t="s">
        <v>31</v>
      </c>
      <c r="W1904">
        <v>0.39932619199900998</v>
      </c>
      <c r="X1904">
        <v>0.60067380800099002</v>
      </c>
      <c r="Y1904">
        <v>60.07</v>
      </c>
      <c r="Z1904" s="1" t="str">
        <f>LEFT(Table1[[#This Row],[customerID]],4)</f>
        <v>7145</v>
      </c>
      <c r="AA1904" t="s">
        <v>35</v>
      </c>
      <c r="AB1904" t="s">
        <v>36</v>
      </c>
    </row>
    <row r="1905" spans="1:28" x14ac:dyDescent="0.3">
      <c r="A1905">
        <v>2631</v>
      </c>
      <c r="B1905" t="s">
        <v>1948</v>
      </c>
      <c r="C1905" t="s">
        <v>38</v>
      </c>
      <c r="D1905" t="s">
        <v>30</v>
      </c>
      <c r="E1905" t="s">
        <v>30</v>
      </c>
      <c r="F1905" t="s">
        <v>31</v>
      </c>
      <c r="G1905">
        <v>7</v>
      </c>
      <c r="H1905" t="s">
        <v>30</v>
      </c>
      <c r="I1905" t="s">
        <v>30</v>
      </c>
      <c r="J1905" t="s">
        <v>32</v>
      </c>
      <c r="K1905" t="s">
        <v>31</v>
      </c>
      <c r="L1905" t="s">
        <v>31</v>
      </c>
      <c r="M1905" t="s">
        <v>30</v>
      </c>
      <c r="N1905" t="s">
        <v>31</v>
      </c>
      <c r="O1905" t="s">
        <v>30</v>
      </c>
      <c r="P1905" t="s">
        <v>30</v>
      </c>
      <c r="Q1905" t="s">
        <v>33</v>
      </c>
      <c r="R1905" t="s">
        <v>30</v>
      </c>
      <c r="S1905" t="s">
        <v>40</v>
      </c>
      <c r="T1905">
        <v>99.25</v>
      </c>
      <c r="U1905">
        <v>665.45</v>
      </c>
      <c r="V1905" t="s">
        <v>30</v>
      </c>
      <c r="W1905">
        <v>0.30540275704936798</v>
      </c>
      <c r="X1905">
        <v>0.69459724295063197</v>
      </c>
      <c r="Y1905">
        <v>69.459999999999994</v>
      </c>
      <c r="Z1905" s="1" t="str">
        <f>LEFT(Table1[[#This Row],[customerID]],4)</f>
        <v>6861</v>
      </c>
      <c r="AA1905" t="s">
        <v>35</v>
      </c>
      <c r="AB1905" t="s">
        <v>36</v>
      </c>
    </row>
    <row r="1906" spans="1:28" x14ac:dyDescent="0.3">
      <c r="A1906">
        <v>2797</v>
      </c>
      <c r="B1906" t="s">
        <v>1949</v>
      </c>
      <c r="C1906" t="s">
        <v>38</v>
      </c>
      <c r="D1906" t="s">
        <v>31</v>
      </c>
      <c r="E1906" t="s">
        <v>31</v>
      </c>
      <c r="F1906" t="s">
        <v>31</v>
      </c>
      <c r="G1906">
        <v>3</v>
      </c>
      <c r="H1906" t="s">
        <v>30</v>
      </c>
      <c r="I1906" t="s">
        <v>30</v>
      </c>
      <c r="J1906" t="s">
        <v>32</v>
      </c>
      <c r="K1906" t="s">
        <v>31</v>
      </c>
      <c r="L1906" t="s">
        <v>31</v>
      </c>
      <c r="M1906" t="s">
        <v>30</v>
      </c>
      <c r="N1906" t="s">
        <v>31</v>
      </c>
      <c r="O1906" t="s">
        <v>30</v>
      </c>
      <c r="P1906" t="s">
        <v>30</v>
      </c>
      <c r="Q1906" t="s">
        <v>33</v>
      </c>
      <c r="R1906" t="s">
        <v>30</v>
      </c>
      <c r="S1906" t="s">
        <v>40</v>
      </c>
      <c r="T1906">
        <v>100.95</v>
      </c>
      <c r="U1906">
        <v>329.95</v>
      </c>
      <c r="V1906" t="s">
        <v>30</v>
      </c>
      <c r="W1906">
        <v>0.31448603592796998</v>
      </c>
      <c r="X1906">
        <v>0.68551396407203002</v>
      </c>
      <c r="Y1906">
        <v>68.55</v>
      </c>
      <c r="Z1906" s="1" t="str">
        <f>LEFT(Table1[[#This Row],[customerID]],4)</f>
        <v>6023</v>
      </c>
      <c r="AA1906" t="s">
        <v>35</v>
      </c>
      <c r="AB1906" t="s">
        <v>36</v>
      </c>
    </row>
    <row r="1907" spans="1:28" x14ac:dyDescent="0.3">
      <c r="A1907">
        <v>3085</v>
      </c>
      <c r="B1907" t="s">
        <v>1950</v>
      </c>
      <c r="C1907" t="s">
        <v>38</v>
      </c>
      <c r="D1907" t="s">
        <v>31</v>
      </c>
      <c r="E1907" t="s">
        <v>31</v>
      </c>
      <c r="F1907" t="s">
        <v>31</v>
      </c>
      <c r="G1907">
        <v>3</v>
      </c>
      <c r="H1907" t="s">
        <v>30</v>
      </c>
      <c r="I1907" t="s">
        <v>30</v>
      </c>
      <c r="J1907" t="s">
        <v>32</v>
      </c>
      <c r="K1907" t="s">
        <v>31</v>
      </c>
      <c r="L1907" t="s">
        <v>30</v>
      </c>
      <c r="M1907" t="s">
        <v>30</v>
      </c>
      <c r="N1907" t="s">
        <v>31</v>
      </c>
      <c r="O1907" t="s">
        <v>30</v>
      </c>
      <c r="P1907" t="s">
        <v>30</v>
      </c>
      <c r="Q1907" t="s">
        <v>33</v>
      </c>
      <c r="R1907" t="s">
        <v>30</v>
      </c>
      <c r="S1907" t="s">
        <v>54</v>
      </c>
      <c r="T1907">
        <v>105.35</v>
      </c>
      <c r="U1907">
        <v>323.25</v>
      </c>
      <c r="V1907" t="s">
        <v>30</v>
      </c>
      <c r="W1907">
        <v>0.33844417532385701</v>
      </c>
      <c r="X1907">
        <v>0.66155582467614304</v>
      </c>
      <c r="Y1907">
        <v>66.16</v>
      </c>
      <c r="Z1907" s="1" t="str">
        <f>LEFT(Table1[[#This Row],[customerID]],4)</f>
        <v>5052</v>
      </c>
      <c r="AA1907" t="s">
        <v>35</v>
      </c>
      <c r="AB1907" t="s">
        <v>36</v>
      </c>
    </row>
    <row r="1908" spans="1:28" x14ac:dyDescent="0.3">
      <c r="A1908">
        <v>3349</v>
      </c>
      <c r="B1908" t="s">
        <v>1951</v>
      </c>
      <c r="C1908" t="s">
        <v>29</v>
      </c>
      <c r="D1908" t="s">
        <v>31</v>
      </c>
      <c r="E1908" t="s">
        <v>30</v>
      </c>
      <c r="F1908" t="s">
        <v>31</v>
      </c>
      <c r="G1908">
        <v>11</v>
      </c>
      <c r="H1908" t="s">
        <v>30</v>
      </c>
      <c r="I1908" t="s">
        <v>30</v>
      </c>
      <c r="J1908" t="s">
        <v>32</v>
      </c>
      <c r="K1908" t="s">
        <v>31</v>
      </c>
      <c r="L1908" t="s">
        <v>31</v>
      </c>
      <c r="M1908" t="s">
        <v>30</v>
      </c>
      <c r="N1908" t="s">
        <v>31</v>
      </c>
      <c r="O1908" t="s">
        <v>30</v>
      </c>
      <c r="P1908" t="s">
        <v>30</v>
      </c>
      <c r="Q1908" t="s">
        <v>33</v>
      </c>
      <c r="R1908" t="s">
        <v>30</v>
      </c>
      <c r="S1908" t="s">
        <v>40</v>
      </c>
      <c r="T1908">
        <v>99.5</v>
      </c>
      <c r="U1908">
        <v>1056.95</v>
      </c>
      <c r="V1908" t="s">
        <v>30</v>
      </c>
      <c r="W1908">
        <v>0.33760343822837802</v>
      </c>
      <c r="X1908">
        <v>0.66239656177162298</v>
      </c>
      <c r="Y1908">
        <v>66.239999999999995</v>
      </c>
      <c r="Z1908" s="1" t="str">
        <f>LEFT(Table1[[#This Row],[customerID]],4)</f>
        <v>0897</v>
      </c>
      <c r="AA1908" t="s">
        <v>35</v>
      </c>
      <c r="AB1908" t="s">
        <v>36</v>
      </c>
    </row>
    <row r="1909" spans="1:28" x14ac:dyDescent="0.3">
      <c r="A1909">
        <v>3610</v>
      </c>
      <c r="B1909" t="s">
        <v>1952</v>
      </c>
      <c r="C1909" t="s">
        <v>29</v>
      </c>
      <c r="D1909" t="s">
        <v>31</v>
      </c>
      <c r="E1909" t="s">
        <v>31</v>
      </c>
      <c r="F1909" t="s">
        <v>31</v>
      </c>
      <c r="G1909">
        <v>12</v>
      </c>
      <c r="H1909" t="s">
        <v>30</v>
      </c>
      <c r="I1909" t="s">
        <v>30</v>
      </c>
      <c r="J1909" t="s">
        <v>32</v>
      </c>
      <c r="K1909" t="s">
        <v>31</v>
      </c>
      <c r="L1909" t="s">
        <v>31</v>
      </c>
      <c r="M1909" t="s">
        <v>30</v>
      </c>
      <c r="N1909" t="s">
        <v>31</v>
      </c>
      <c r="O1909" t="s">
        <v>30</v>
      </c>
      <c r="P1909" t="s">
        <v>30</v>
      </c>
      <c r="Q1909" t="s">
        <v>33</v>
      </c>
      <c r="R1909" t="s">
        <v>30</v>
      </c>
      <c r="S1909" t="s">
        <v>54</v>
      </c>
      <c r="T1909">
        <v>100.15</v>
      </c>
      <c r="U1909">
        <v>1164.3</v>
      </c>
      <c r="V1909" t="s">
        <v>30</v>
      </c>
      <c r="W1909">
        <v>0.36431484722211599</v>
      </c>
      <c r="X1909">
        <v>0.63568515277788396</v>
      </c>
      <c r="Y1909">
        <v>63.57</v>
      </c>
      <c r="Z1909" s="1" t="str">
        <f>LEFT(Table1[[#This Row],[customerID]],4)</f>
        <v>2612</v>
      </c>
      <c r="AA1909" t="s">
        <v>35</v>
      </c>
      <c r="AB1909" t="s">
        <v>36</v>
      </c>
    </row>
    <row r="1910" spans="1:28" x14ac:dyDescent="0.3">
      <c r="A1910">
        <v>3688</v>
      </c>
      <c r="B1910" t="s">
        <v>1953</v>
      </c>
      <c r="C1910" t="s">
        <v>29</v>
      </c>
      <c r="D1910" t="s">
        <v>31</v>
      </c>
      <c r="E1910" t="s">
        <v>31</v>
      </c>
      <c r="F1910" t="s">
        <v>31</v>
      </c>
      <c r="G1910">
        <v>41</v>
      </c>
      <c r="H1910" t="s">
        <v>30</v>
      </c>
      <c r="I1910" t="s">
        <v>30</v>
      </c>
      <c r="J1910" t="s">
        <v>32</v>
      </c>
      <c r="K1910" t="s">
        <v>31</v>
      </c>
      <c r="L1910" t="s">
        <v>31</v>
      </c>
      <c r="M1910" t="s">
        <v>30</v>
      </c>
      <c r="N1910" t="s">
        <v>31</v>
      </c>
      <c r="O1910" t="s">
        <v>30</v>
      </c>
      <c r="P1910" t="s">
        <v>30</v>
      </c>
      <c r="Q1910" t="s">
        <v>33</v>
      </c>
      <c r="R1910" t="s">
        <v>31</v>
      </c>
      <c r="S1910" t="s">
        <v>54</v>
      </c>
      <c r="T1910">
        <v>98.05</v>
      </c>
      <c r="U1910">
        <v>3990.6</v>
      </c>
      <c r="V1910" t="s">
        <v>31</v>
      </c>
      <c r="W1910">
        <v>0.60024142679683201</v>
      </c>
      <c r="X1910">
        <v>0.39975857320316799</v>
      </c>
      <c r="Y1910">
        <v>39.979999999999997</v>
      </c>
      <c r="Z1910" s="1" t="str">
        <f>LEFT(Table1[[#This Row],[customerID]],4)</f>
        <v>5312</v>
      </c>
      <c r="AA1910" t="s">
        <v>35</v>
      </c>
      <c r="AB1910" t="s">
        <v>393</v>
      </c>
    </row>
    <row r="1911" spans="1:28" x14ac:dyDescent="0.3">
      <c r="A1911">
        <v>3730</v>
      </c>
      <c r="B1911" t="s">
        <v>1954</v>
      </c>
      <c r="C1911" t="s">
        <v>29</v>
      </c>
      <c r="D1911" t="s">
        <v>31</v>
      </c>
      <c r="E1911" t="s">
        <v>30</v>
      </c>
      <c r="F1911" t="s">
        <v>31</v>
      </c>
      <c r="G1911">
        <v>57</v>
      </c>
      <c r="H1911" t="s">
        <v>30</v>
      </c>
      <c r="I1911" t="s">
        <v>30</v>
      </c>
      <c r="J1911" t="s">
        <v>32</v>
      </c>
      <c r="K1911" t="s">
        <v>31</v>
      </c>
      <c r="L1911" t="s">
        <v>30</v>
      </c>
      <c r="M1911" t="s">
        <v>30</v>
      </c>
      <c r="N1911" t="s">
        <v>31</v>
      </c>
      <c r="O1911" t="s">
        <v>30</v>
      </c>
      <c r="P1911" t="s">
        <v>30</v>
      </c>
      <c r="Q1911" t="s">
        <v>33</v>
      </c>
      <c r="R1911" t="s">
        <v>30</v>
      </c>
      <c r="S1911" t="s">
        <v>80</v>
      </c>
      <c r="T1911">
        <v>104.5</v>
      </c>
      <c r="U1911">
        <v>5921.35</v>
      </c>
      <c r="V1911" t="s">
        <v>30</v>
      </c>
      <c r="W1911">
        <v>0.60841474774221105</v>
      </c>
      <c r="X1911">
        <v>0.39158525225778901</v>
      </c>
      <c r="Y1911">
        <v>39.159999999999997</v>
      </c>
      <c r="Z1911" s="1" t="str">
        <f>LEFT(Table1[[#This Row],[customerID]],4)</f>
        <v>6771</v>
      </c>
      <c r="AA1911" t="s">
        <v>35</v>
      </c>
      <c r="AB1911" t="s">
        <v>393</v>
      </c>
    </row>
    <row r="1912" spans="1:28" x14ac:dyDescent="0.3">
      <c r="A1912">
        <v>3871</v>
      </c>
      <c r="B1912" t="s">
        <v>1955</v>
      </c>
      <c r="C1912" t="s">
        <v>38</v>
      </c>
      <c r="D1912" t="s">
        <v>31</v>
      </c>
      <c r="E1912" t="s">
        <v>31</v>
      </c>
      <c r="F1912" t="s">
        <v>31</v>
      </c>
      <c r="G1912">
        <v>3</v>
      </c>
      <c r="H1912" t="s">
        <v>30</v>
      </c>
      <c r="I1912" t="s">
        <v>30</v>
      </c>
      <c r="J1912" t="s">
        <v>32</v>
      </c>
      <c r="K1912" t="s">
        <v>31</v>
      </c>
      <c r="L1912" t="s">
        <v>31</v>
      </c>
      <c r="M1912" t="s">
        <v>30</v>
      </c>
      <c r="N1912" t="s">
        <v>31</v>
      </c>
      <c r="O1912" t="s">
        <v>30</v>
      </c>
      <c r="P1912" t="s">
        <v>30</v>
      </c>
      <c r="Q1912" t="s">
        <v>33</v>
      </c>
      <c r="R1912" t="s">
        <v>30</v>
      </c>
      <c r="S1912" t="s">
        <v>54</v>
      </c>
      <c r="T1912">
        <v>101.55</v>
      </c>
      <c r="U1912">
        <v>298.35000000000002</v>
      </c>
      <c r="V1912" t="s">
        <v>30</v>
      </c>
      <c r="W1912">
        <v>0.31704862830216501</v>
      </c>
      <c r="X1912">
        <v>0.68295137169783504</v>
      </c>
      <c r="Y1912">
        <v>68.3</v>
      </c>
      <c r="Z1912" s="1" t="str">
        <f>LEFT(Table1[[#This Row],[customerID]],4)</f>
        <v>5299</v>
      </c>
      <c r="AA1912" t="s">
        <v>35</v>
      </c>
      <c r="AB1912" t="s">
        <v>36</v>
      </c>
    </row>
    <row r="1913" spans="1:28" x14ac:dyDescent="0.3">
      <c r="A1913">
        <v>3956</v>
      </c>
      <c r="B1913" t="s">
        <v>1956</v>
      </c>
      <c r="C1913" t="s">
        <v>29</v>
      </c>
      <c r="D1913" t="s">
        <v>31</v>
      </c>
      <c r="E1913" t="s">
        <v>30</v>
      </c>
      <c r="F1913" t="s">
        <v>31</v>
      </c>
      <c r="G1913">
        <v>6</v>
      </c>
      <c r="H1913" t="s">
        <v>30</v>
      </c>
      <c r="I1913" t="s">
        <v>30</v>
      </c>
      <c r="J1913" t="s">
        <v>32</v>
      </c>
      <c r="K1913" t="s">
        <v>31</v>
      </c>
      <c r="L1913" t="s">
        <v>30</v>
      </c>
      <c r="M1913" t="s">
        <v>30</v>
      </c>
      <c r="N1913" t="s">
        <v>31</v>
      </c>
      <c r="O1913" t="s">
        <v>30</v>
      </c>
      <c r="P1913" t="s">
        <v>30</v>
      </c>
      <c r="Q1913" t="s">
        <v>33</v>
      </c>
      <c r="R1913" t="s">
        <v>30</v>
      </c>
      <c r="S1913" t="s">
        <v>40</v>
      </c>
      <c r="T1913">
        <v>105.3</v>
      </c>
      <c r="U1913">
        <v>545.20000000000005</v>
      </c>
      <c r="V1913" t="s">
        <v>30</v>
      </c>
      <c r="W1913">
        <v>0.34152072300432001</v>
      </c>
      <c r="X1913">
        <v>0.65847927699567999</v>
      </c>
      <c r="Y1913">
        <v>65.849999999999994</v>
      </c>
      <c r="Z1913" s="1" t="str">
        <f>LEFT(Table1[[#This Row],[customerID]],4)</f>
        <v>4587</v>
      </c>
      <c r="AA1913" t="s">
        <v>35</v>
      </c>
      <c r="AB1913" t="s">
        <v>36</v>
      </c>
    </row>
    <row r="1914" spans="1:28" x14ac:dyDescent="0.3">
      <c r="A1914">
        <v>4134</v>
      </c>
      <c r="B1914" t="s">
        <v>1957</v>
      </c>
      <c r="C1914" t="s">
        <v>29</v>
      </c>
      <c r="D1914" t="s">
        <v>31</v>
      </c>
      <c r="E1914" t="s">
        <v>30</v>
      </c>
      <c r="F1914" t="s">
        <v>31</v>
      </c>
      <c r="G1914">
        <v>55</v>
      </c>
      <c r="H1914" t="s">
        <v>30</v>
      </c>
      <c r="I1914" t="s">
        <v>30</v>
      </c>
      <c r="J1914" t="s">
        <v>32</v>
      </c>
      <c r="K1914" t="s">
        <v>31</v>
      </c>
      <c r="L1914" t="s">
        <v>30</v>
      </c>
      <c r="M1914" t="s">
        <v>30</v>
      </c>
      <c r="N1914" t="s">
        <v>31</v>
      </c>
      <c r="O1914" t="s">
        <v>30</v>
      </c>
      <c r="P1914" t="s">
        <v>30</v>
      </c>
      <c r="Q1914" t="s">
        <v>33</v>
      </c>
      <c r="R1914" t="s">
        <v>30</v>
      </c>
      <c r="S1914" t="s">
        <v>80</v>
      </c>
      <c r="T1914">
        <v>103.65</v>
      </c>
      <c r="U1914">
        <v>5676.65</v>
      </c>
      <c r="V1914" t="s">
        <v>31</v>
      </c>
      <c r="W1914">
        <v>0.61117211033238605</v>
      </c>
      <c r="X1914">
        <v>0.388827889667614</v>
      </c>
      <c r="Y1914">
        <v>38.880000000000003</v>
      </c>
      <c r="Z1914" s="1" t="str">
        <f>LEFT(Table1[[#This Row],[customerID]],4)</f>
        <v>3005</v>
      </c>
      <c r="AA1914" t="s">
        <v>35</v>
      </c>
      <c r="AB1914" t="s">
        <v>393</v>
      </c>
    </row>
    <row r="1915" spans="1:28" x14ac:dyDescent="0.3">
      <c r="A1915">
        <v>4453</v>
      </c>
      <c r="B1915" t="s">
        <v>1958</v>
      </c>
      <c r="C1915" t="s">
        <v>38</v>
      </c>
      <c r="D1915" t="s">
        <v>31</v>
      </c>
      <c r="E1915" t="s">
        <v>30</v>
      </c>
      <c r="F1915" t="s">
        <v>31</v>
      </c>
      <c r="G1915">
        <v>10</v>
      </c>
      <c r="H1915" t="s">
        <v>30</v>
      </c>
      <c r="I1915" t="s">
        <v>30</v>
      </c>
      <c r="J1915" t="s">
        <v>32</v>
      </c>
      <c r="K1915" t="s">
        <v>31</v>
      </c>
      <c r="L1915" t="s">
        <v>31</v>
      </c>
      <c r="M1915" t="s">
        <v>30</v>
      </c>
      <c r="N1915" t="s">
        <v>31</v>
      </c>
      <c r="O1915" t="s">
        <v>30</v>
      </c>
      <c r="P1915" t="s">
        <v>30</v>
      </c>
      <c r="Q1915" t="s">
        <v>33</v>
      </c>
      <c r="R1915" t="s">
        <v>30</v>
      </c>
      <c r="S1915" t="s">
        <v>40</v>
      </c>
      <c r="T1915">
        <v>98.5</v>
      </c>
      <c r="U1915">
        <v>1037.75</v>
      </c>
      <c r="V1915" t="s">
        <v>30</v>
      </c>
      <c r="W1915">
        <v>0.32770762928948899</v>
      </c>
      <c r="X1915">
        <v>0.67229237071051096</v>
      </c>
      <c r="Y1915">
        <v>67.23</v>
      </c>
      <c r="Z1915" s="1" t="str">
        <f>LEFT(Table1[[#This Row],[customerID]],4)</f>
        <v>1455</v>
      </c>
      <c r="AA1915" t="s">
        <v>35</v>
      </c>
      <c r="AB1915" t="s">
        <v>36</v>
      </c>
    </row>
    <row r="1916" spans="1:28" x14ac:dyDescent="0.3">
      <c r="A1916">
        <v>4517</v>
      </c>
      <c r="B1916" t="s">
        <v>1959</v>
      </c>
      <c r="C1916" t="s">
        <v>29</v>
      </c>
      <c r="D1916" t="s">
        <v>30</v>
      </c>
      <c r="E1916" t="s">
        <v>30</v>
      </c>
      <c r="F1916" t="s">
        <v>31</v>
      </c>
      <c r="G1916">
        <v>11</v>
      </c>
      <c r="H1916" t="s">
        <v>30</v>
      </c>
      <c r="I1916" t="s">
        <v>30</v>
      </c>
      <c r="J1916" t="s">
        <v>32</v>
      </c>
      <c r="K1916" t="s">
        <v>31</v>
      </c>
      <c r="L1916" t="s">
        <v>31</v>
      </c>
      <c r="M1916" t="s">
        <v>30</v>
      </c>
      <c r="N1916" t="s">
        <v>31</v>
      </c>
      <c r="O1916" t="s">
        <v>30</v>
      </c>
      <c r="P1916" t="s">
        <v>30</v>
      </c>
      <c r="Q1916" t="s">
        <v>33</v>
      </c>
      <c r="R1916" t="s">
        <v>30</v>
      </c>
      <c r="S1916" t="s">
        <v>40</v>
      </c>
      <c r="T1916">
        <v>99.55</v>
      </c>
      <c r="U1916">
        <v>1131.2</v>
      </c>
      <c r="V1916" t="s">
        <v>30</v>
      </c>
      <c r="W1916">
        <v>0.31969110789295202</v>
      </c>
      <c r="X1916">
        <v>0.68030889210704804</v>
      </c>
      <c r="Y1916">
        <v>68.03</v>
      </c>
      <c r="Z1916" s="1" t="str">
        <f>LEFT(Table1[[#This Row],[customerID]],4)</f>
        <v>2012</v>
      </c>
      <c r="AA1916" t="s">
        <v>35</v>
      </c>
      <c r="AB1916" t="s">
        <v>36</v>
      </c>
    </row>
    <row r="1917" spans="1:28" x14ac:dyDescent="0.3">
      <c r="A1917">
        <v>4826</v>
      </c>
      <c r="B1917" t="s">
        <v>1960</v>
      </c>
      <c r="C1917" t="s">
        <v>29</v>
      </c>
      <c r="D1917" t="s">
        <v>30</v>
      </c>
      <c r="E1917" t="s">
        <v>31</v>
      </c>
      <c r="F1917" t="s">
        <v>31</v>
      </c>
      <c r="G1917">
        <v>8</v>
      </c>
      <c r="H1917" t="s">
        <v>30</v>
      </c>
      <c r="I1917" t="s">
        <v>30</v>
      </c>
      <c r="J1917" t="s">
        <v>32</v>
      </c>
      <c r="K1917" t="s">
        <v>31</v>
      </c>
      <c r="L1917" t="s">
        <v>30</v>
      </c>
      <c r="M1917" t="s">
        <v>30</v>
      </c>
      <c r="N1917" t="s">
        <v>31</v>
      </c>
      <c r="O1917" t="s">
        <v>30</v>
      </c>
      <c r="P1917" t="s">
        <v>30</v>
      </c>
      <c r="Q1917" t="s">
        <v>33</v>
      </c>
      <c r="R1917" t="s">
        <v>30</v>
      </c>
      <c r="S1917" t="s">
        <v>40</v>
      </c>
      <c r="T1917">
        <v>105.5</v>
      </c>
      <c r="U1917">
        <v>829.55</v>
      </c>
      <c r="V1917" t="s">
        <v>30</v>
      </c>
      <c r="W1917">
        <v>0.30131464514790102</v>
      </c>
      <c r="X1917">
        <v>0.69868535485209904</v>
      </c>
      <c r="Y1917">
        <v>69.87</v>
      </c>
      <c r="Z1917" s="1" t="str">
        <f>LEFT(Table1[[#This Row],[customerID]],4)</f>
        <v>3389</v>
      </c>
      <c r="AA1917" t="s">
        <v>35</v>
      </c>
      <c r="AB1917" t="s">
        <v>36</v>
      </c>
    </row>
    <row r="1918" spans="1:28" x14ac:dyDescent="0.3">
      <c r="A1918">
        <v>5231</v>
      </c>
      <c r="B1918" t="s">
        <v>1961</v>
      </c>
      <c r="C1918" t="s">
        <v>38</v>
      </c>
      <c r="D1918" t="s">
        <v>30</v>
      </c>
      <c r="E1918" t="s">
        <v>30</v>
      </c>
      <c r="F1918" t="s">
        <v>31</v>
      </c>
      <c r="G1918">
        <v>16</v>
      </c>
      <c r="H1918" t="s">
        <v>30</v>
      </c>
      <c r="I1918" t="s">
        <v>30</v>
      </c>
      <c r="J1918" t="s">
        <v>32</v>
      </c>
      <c r="K1918" t="s">
        <v>31</v>
      </c>
      <c r="L1918" t="s">
        <v>31</v>
      </c>
      <c r="M1918" t="s">
        <v>30</v>
      </c>
      <c r="N1918" t="s">
        <v>31</v>
      </c>
      <c r="O1918" t="s">
        <v>30</v>
      </c>
      <c r="P1918" t="s">
        <v>30</v>
      </c>
      <c r="Q1918" t="s">
        <v>33</v>
      </c>
      <c r="R1918" t="s">
        <v>30</v>
      </c>
      <c r="S1918" t="s">
        <v>40</v>
      </c>
      <c r="T1918">
        <v>98.75</v>
      </c>
      <c r="U1918">
        <v>1587.55</v>
      </c>
      <c r="V1918" t="s">
        <v>30</v>
      </c>
      <c r="W1918">
        <v>0.355461543083674</v>
      </c>
      <c r="X1918">
        <v>0.64453845691632605</v>
      </c>
      <c r="Y1918">
        <v>64.45</v>
      </c>
      <c r="Z1918" s="1" t="str">
        <f>LEFT(Table1[[#This Row],[customerID]],4)</f>
        <v>1075</v>
      </c>
      <c r="AA1918" t="s">
        <v>35</v>
      </c>
      <c r="AB1918" t="s">
        <v>36</v>
      </c>
    </row>
    <row r="1919" spans="1:28" x14ac:dyDescent="0.3">
      <c r="A1919">
        <v>5390</v>
      </c>
      <c r="B1919" t="s">
        <v>1962</v>
      </c>
      <c r="C1919" t="s">
        <v>38</v>
      </c>
      <c r="D1919" t="s">
        <v>30</v>
      </c>
      <c r="E1919" t="s">
        <v>31</v>
      </c>
      <c r="F1919" t="s">
        <v>31</v>
      </c>
      <c r="G1919">
        <v>12</v>
      </c>
      <c r="H1919" t="s">
        <v>30</v>
      </c>
      <c r="I1919" t="s">
        <v>30</v>
      </c>
      <c r="J1919" t="s">
        <v>32</v>
      </c>
      <c r="K1919" t="s">
        <v>31</v>
      </c>
      <c r="L1919" t="s">
        <v>31</v>
      </c>
      <c r="M1919" t="s">
        <v>30</v>
      </c>
      <c r="N1919" t="s">
        <v>31</v>
      </c>
      <c r="O1919" t="s">
        <v>30</v>
      </c>
      <c r="P1919" t="s">
        <v>30</v>
      </c>
      <c r="Q1919" t="s">
        <v>33</v>
      </c>
      <c r="R1919" t="s">
        <v>30</v>
      </c>
      <c r="S1919" t="s">
        <v>40</v>
      </c>
      <c r="T1919">
        <v>99.45</v>
      </c>
      <c r="U1919">
        <v>1200.1500000000001</v>
      </c>
      <c r="V1919" t="s">
        <v>30</v>
      </c>
      <c r="W1919">
        <v>0.32217151536261401</v>
      </c>
      <c r="X1919">
        <v>0.67782848463738599</v>
      </c>
      <c r="Y1919">
        <v>67.78</v>
      </c>
      <c r="Z1919" s="1" t="str">
        <f>LEFT(Table1[[#This Row],[customerID]],4)</f>
        <v>7450</v>
      </c>
      <c r="AA1919" t="s">
        <v>35</v>
      </c>
      <c r="AB1919" t="s">
        <v>36</v>
      </c>
    </row>
    <row r="1920" spans="1:28" x14ac:dyDescent="0.3">
      <c r="A1920">
        <v>5874</v>
      </c>
      <c r="B1920" t="s">
        <v>1963</v>
      </c>
      <c r="C1920" t="s">
        <v>29</v>
      </c>
      <c r="D1920" t="s">
        <v>31</v>
      </c>
      <c r="E1920" t="s">
        <v>31</v>
      </c>
      <c r="F1920" t="s">
        <v>31</v>
      </c>
      <c r="G1920">
        <v>10</v>
      </c>
      <c r="H1920" t="s">
        <v>30</v>
      </c>
      <c r="I1920" t="s">
        <v>30</v>
      </c>
      <c r="J1920" t="s">
        <v>32</v>
      </c>
      <c r="K1920" t="s">
        <v>31</v>
      </c>
      <c r="L1920" t="s">
        <v>31</v>
      </c>
      <c r="M1920" t="s">
        <v>30</v>
      </c>
      <c r="N1920" t="s">
        <v>31</v>
      </c>
      <c r="O1920" t="s">
        <v>30</v>
      </c>
      <c r="P1920" t="s">
        <v>30</v>
      </c>
      <c r="Q1920" t="s">
        <v>33</v>
      </c>
      <c r="R1920" t="s">
        <v>30</v>
      </c>
      <c r="S1920" t="s">
        <v>40</v>
      </c>
      <c r="T1920">
        <v>100.6</v>
      </c>
      <c r="U1920">
        <v>1060.2</v>
      </c>
      <c r="V1920" t="s">
        <v>30</v>
      </c>
      <c r="W1920">
        <v>0.32560402293637902</v>
      </c>
      <c r="X1920">
        <v>0.67439597706362098</v>
      </c>
      <c r="Y1920">
        <v>67.44</v>
      </c>
      <c r="Z1920" s="1" t="str">
        <f>LEFT(Table1[[#This Row],[customerID]],4)</f>
        <v>2968</v>
      </c>
      <c r="AA1920" t="s">
        <v>35</v>
      </c>
      <c r="AB1920" t="s">
        <v>36</v>
      </c>
    </row>
    <row r="1921" spans="1:28" x14ac:dyDescent="0.3">
      <c r="A1921">
        <v>5933</v>
      </c>
      <c r="B1921" t="s">
        <v>1964</v>
      </c>
      <c r="C1921" t="s">
        <v>38</v>
      </c>
      <c r="D1921" t="s">
        <v>30</v>
      </c>
      <c r="E1921" t="s">
        <v>31</v>
      </c>
      <c r="F1921" t="s">
        <v>31</v>
      </c>
      <c r="G1921">
        <v>3</v>
      </c>
      <c r="H1921" t="s">
        <v>30</v>
      </c>
      <c r="I1921" t="s">
        <v>30</v>
      </c>
      <c r="J1921" t="s">
        <v>32</v>
      </c>
      <c r="K1921" t="s">
        <v>31</v>
      </c>
      <c r="L1921" t="s">
        <v>30</v>
      </c>
      <c r="M1921" t="s">
        <v>30</v>
      </c>
      <c r="N1921" t="s">
        <v>31</v>
      </c>
      <c r="O1921" t="s">
        <v>30</v>
      </c>
      <c r="P1921" t="s">
        <v>30</v>
      </c>
      <c r="Q1921" t="s">
        <v>33</v>
      </c>
      <c r="R1921" t="s">
        <v>30</v>
      </c>
      <c r="S1921" t="s">
        <v>40</v>
      </c>
      <c r="T1921">
        <v>105</v>
      </c>
      <c r="U1921">
        <v>294.45</v>
      </c>
      <c r="V1921" t="s">
        <v>30</v>
      </c>
      <c r="W1921">
        <v>0.31620502601002698</v>
      </c>
      <c r="X1921">
        <v>0.68379497398997302</v>
      </c>
      <c r="Y1921">
        <v>68.38</v>
      </c>
      <c r="Z1921" s="1" t="str">
        <f>LEFT(Table1[[#This Row],[customerID]],4)</f>
        <v>6496</v>
      </c>
      <c r="AA1921" t="s">
        <v>35</v>
      </c>
      <c r="AB1921" t="s">
        <v>36</v>
      </c>
    </row>
    <row r="1922" spans="1:28" x14ac:dyDescent="0.3">
      <c r="A1922">
        <v>6125</v>
      </c>
      <c r="B1922" t="s">
        <v>1965</v>
      </c>
      <c r="C1922" t="s">
        <v>38</v>
      </c>
      <c r="D1922" t="s">
        <v>31</v>
      </c>
      <c r="E1922" t="s">
        <v>30</v>
      </c>
      <c r="F1922" t="s">
        <v>31</v>
      </c>
      <c r="G1922">
        <v>13</v>
      </c>
      <c r="H1922" t="s">
        <v>30</v>
      </c>
      <c r="I1922" t="s">
        <v>30</v>
      </c>
      <c r="J1922" t="s">
        <v>32</v>
      </c>
      <c r="K1922" t="s">
        <v>31</v>
      </c>
      <c r="L1922" t="s">
        <v>31</v>
      </c>
      <c r="M1922" t="s">
        <v>30</v>
      </c>
      <c r="N1922" t="s">
        <v>31</v>
      </c>
      <c r="O1922" t="s">
        <v>30</v>
      </c>
      <c r="P1922" t="s">
        <v>30</v>
      </c>
      <c r="Q1922" t="s">
        <v>33</v>
      </c>
      <c r="R1922" t="s">
        <v>30</v>
      </c>
      <c r="S1922" t="s">
        <v>80</v>
      </c>
      <c r="T1922">
        <v>102.25</v>
      </c>
      <c r="U1922">
        <v>1359</v>
      </c>
      <c r="V1922" t="s">
        <v>30</v>
      </c>
      <c r="W1922">
        <v>0.37996993402318502</v>
      </c>
      <c r="X1922">
        <v>0.62003006597681598</v>
      </c>
      <c r="Y1922">
        <v>62</v>
      </c>
      <c r="Z1922" s="1" t="str">
        <f>LEFT(Table1[[#This Row],[customerID]],4)</f>
        <v>0871</v>
      </c>
      <c r="AA1922" t="s">
        <v>35</v>
      </c>
      <c r="AB1922" t="s">
        <v>36</v>
      </c>
    </row>
    <row r="1923" spans="1:28" x14ac:dyDescent="0.3">
      <c r="A1923">
        <v>6232</v>
      </c>
      <c r="B1923" t="s">
        <v>1966</v>
      </c>
      <c r="C1923" t="s">
        <v>29</v>
      </c>
      <c r="D1923" t="s">
        <v>31</v>
      </c>
      <c r="E1923" t="s">
        <v>31</v>
      </c>
      <c r="F1923" t="s">
        <v>31</v>
      </c>
      <c r="G1923">
        <v>5</v>
      </c>
      <c r="H1923" t="s">
        <v>30</v>
      </c>
      <c r="I1923" t="s">
        <v>30</v>
      </c>
      <c r="J1923" t="s">
        <v>32</v>
      </c>
      <c r="K1923" t="s">
        <v>31</v>
      </c>
      <c r="L1923" t="s">
        <v>31</v>
      </c>
      <c r="M1923" t="s">
        <v>30</v>
      </c>
      <c r="N1923" t="s">
        <v>31</v>
      </c>
      <c r="O1923" t="s">
        <v>30</v>
      </c>
      <c r="P1923" t="s">
        <v>30</v>
      </c>
      <c r="Q1923" t="s">
        <v>33</v>
      </c>
      <c r="R1923" t="s">
        <v>30</v>
      </c>
      <c r="S1923" t="s">
        <v>40</v>
      </c>
      <c r="T1923">
        <v>100.5</v>
      </c>
      <c r="U1923">
        <v>514</v>
      </c>
      <c r="V1923" t="s">
        <v>30</v>
      </c>
      <c r="W1923">
        <v>0.318258934299953</v>
      </c>
      <c r="X1923">
        <v>0.681741065700047</v>
      </c>
      <c r="Y1923">
        <v>68.17</v>
      </c>
      <c r="Z1923" s="1" t="str">
        <f>LEFT(Table1[[#This Row],[customerID]],4)</f>
        <v>9681</v>
      </c>
      <c r="AA1923" t="s">
        <v>35</v>
      </c>
      <c r="AB1923" t="s">
        <v>36</v>
      </c>
    </row>
    <row r="1924" spans="1:28" x14ac:dyDescent="0.3">
      <c r="A1924">
        <v>6365</v>
      </c>
      <c r="B1924" t="s">
        <v>1967</v>
      </c>
      <c r="C1924" t="s">
        <v>38</v>
      </c>
      <c r="D1924" t="s">
        <v>30</v>
      </c>
      <c r="E1924" t="s">
        <v>30</v>
      </c>
      <c r="F1924" t="s">
        <v>31</v>
      </c>
      <c r="G1924">
        <v>7</v>
      </c>
      <c r="H1924" t="s">
        <v>30</v>
      </c>
      <c r="I1924" t="s">
        <v>30</v>
      </c>
      <c r="J1924" t="s">
        <v>32</v>
      </c>
      <c r="K1924" t="s">
        <v>31</v>
      </c>
      <c r="L1924" t="s">
        <v>31</v>
      </c>
      <c r="M1924" t="s">
        <v>30</v>
      </c>
      <c r="N1924" t="s">
        <v>31</v>
      </c>
      <c r="O1924" t="s">
        <v>30</v>
      </c>
      <c r="P1924" t="s">
        <v>30</v>
      </c>
      <c r="Q1924" t="s">
        <v>33</v>
      </c>
      <c r="R1924" t="s">
        <v>30</v>
      </c>
      <c r="S1924" t="s">
        <v>40</v>
      </c>
      <c r="T1924">
        <v>101.95</v>
      </c>
      <c r="U1924">
        <v>700.85</v>
      </c>
      <c r="V1924" t="s">
        <v>30</v>
      </c>
      <c r="W1924">
        <v>0.27580819679850799</v>
      </c>
      <c r="X1924">
        <v>0.72419180320149201</v>
      </c>
      <c r="Y1924">
        <v>72.42</v>
      </c>
      <c r="Z1924" s="1" t="str">
        <f>LEFT(Table1[[#This Row],[customerID]],4)</f>
        <v>8884</v>
      </c>
      <c r="AA1924" t="s">
        <v>35</v>
      </c>
      <c r="AB1924" t="s">
        <v>36</v>
      </c>
    </row>
    <row r="1925" spans="1:28" x14ac:dyDescent="0.3">
      <c r="A1925">
        <v>6482</v>
      </c>
      <c r="B1925" t="s">
        <v>1968</v>
      </c>
      <c r="C1925" t="s">
        <v>38</v>
      </c>
      <c r="D1925" t="s">
        <v>31</v>
      </c>
      <c r="E1925" t="s">
        <v>31</v>
      </c>
      <c r="F1925" t="s">
        <v>31</v>
      </c>
      <c r="G1925">
        <v>1</v>
      </c>
      <c r="H1925" t="s">
        <v>30</v>
      </c>
      <c r="I1925" t="s">
        <v>30</v>
      </c>
      <c r="J1925" t="s">
        <v>32</v>
      </c>
      <c r="K1925" t="s">
        <v>31</v>
      </c>
      <c r="L1925" t="s">
        <v>31</v>
      </c>
      <c r="M1925" t="s">
        <v>30</v>
      </c>
      <c r="N1925" t="s">
        <v>31</v>
      </c>
      <c r="O1925" t="s">
        <v>30</v>
      </c>
      <c r="P1925" t="s">
        <v>30</v>
      </c>
      <c r="Q1925" t="s">
        <v>33</v>
      </c>
      <c r="R1925" t="s">
        <v>30</v>
      </c>
      <c r="S1925" t="s">
        <v>40</v>
      </c>
      <c r="T1925">
        <v>101.45</v>
      </c>
      <c r="U1925">
        <v>101.45</v>
      </c>
      <c r="V1925" t="s">
        <v>30</v>
      </c>
      <c r="W1925">
        <v>0.29246370687308898</v>
      </c>
      <c r="X1925">
        <v>0.70753629312691102</v>
      </c>
      <c r="Y1925">
        <v>70.75</v>
      </c>
      <c r="Z1925" s="1" t="str">
        <f>LEFT(Table1[[#This Row],[customerID]],4)</f>
        <v>5419</v>
      </c>
      <c r="AA1925" t="s">
        <v>35</v>
      </c>
      <c r="AB1925" t="s">
        <v>36</v>
      </c>
    </row>
    <row r="1926" spans="1:28" x14ac:dyDescent="0.3">
      <c r="A1926">
        <v>6634</v>
      </c>
      <c r="B1926" t="s">
        <v>1969</v>
      </c>
      <c r="C1926" t="s">
        <v>29</v>
      </c>
      <c r="D1926" t="s">
        <v>31</v>
      </c>
      <c r="E1926" t="s">
        <v>30</v>
      </c>
      <c r="F1926" t="s">
        <v>30</v>
      </c>
      <c r="G1926">
        <v>10</v>
      </c>
      <c r="H1926" t="s">
        <v>30</v>
      </c>
      <c r="I1926" t="s">
        <v>30</v>
      </c>
      <c r="J1926" t="s">
        <v>32</v>
      </c>
      <c r="K1926" t="s">
        <v>31</v>
      </c>
      <c r="L1926" t="s">
        <v>30</v>
      </c>
      <c r="M1926" t="s">
        <v>30</v>
      </c>
      <c r="N1926" t="s">
        <v>31</v>
      </c>
      <c r="O1926" t="s">
        <v>30</v>
      </c>
      <c r="P1926" t="s">
        <v>30</v>
      </c>
      <c r="Q1926" t="s">
        <v>33</v>
      </c>
      <c r="R1926" t="s">
        <v>30</v>
      </c>
      <c r="S1926" t="s">
        <v>80</v>
      </c>
      <c r="T1926">
        <v>102.1</v>
      </c>
      <c r="U1926">
        <v>1068.8499999999999</v>
      </c>
      <c r="V1926" t="s">
        <v>30</v>
      </c>
      <c r="W1926">
        <v>0.37461578847966298</v>
      </c>
      <c r="X1926">
        <v>0.62538421152033696</v>
      </c>
      <c r="Y1926">
        <v>62.54</v>
      </c>
      <c r="Z1926" s="1" t="str">
        <f>LEFT(Table1[[#This Row],[customerID]],4)</f>
        <v>1465</v>
      </c>
      <c r="AA1926" t="s">
        <v>35</v>
      </c>
      <c r="AB1926" t="s">
        <v>36</v>
      </c>
    </row>
    <row r="1927" spans="1:28" x14ac:dyDescent="0.3">
      <c r="A1927">
        <v>6839</v>
      </c>
      <c r="B1927" t="s">
        <v>1970</v>
      </c>
      <c r="C1927" t="s">
        <v>29</v>
      </c>
      <c r="D1927" t="s">
        <v>31</v>
      </c>
      <c r="E1927" t="s">
        <v>31</v>
      </c>
      <c r="F1927" t="s">
        <v>31</v>
      </c>
      <c r="G1927">
        <v>11</v>
      </c>
      <c r="H1927" t="s">
        <v>30</v>
      </c>
      <c r="I1927" t="s">
        <v>30</v>
      </c>
      <c r="J1927" t="s">
        <v>32</v>
      </c>
      <c r="K1927" t="s">
        <v>31</v>
      </c>
      <c r="L1927" t="s">
        <v>31</v>
      </c>
      <c r="M1927" t="s">
        <v>30</v>
      </c>
      <c r="N1927" t="s">
        <v>31</v>
      </c>
      <c r="O1927" t="s">
        <v>30</v>
      </c>
      <c r="P1927" t="s">
        <v>30</v>
      </c>
      <c r="Q1927" t="s">
        <v>33</v>
      </c>
      <c r="R1927" t="s">
        <v>30</v>
      </c>
      <c r="S1927" t="s">
        <v>40</v>
      </c>
      <c r="T1927">
        <v>100.75</v>
      </c>
      <c r="U1927">
        <v>1129.75</v>
      </c>
      <c r="V1927" t="s">
        <v>30</v>
      </c>
      <c r="W1927">
        <v>0.34102861325560402</v>
      </c>
      <c r="X1927">
        <v>0.65897138674439604</v>
      </c>
      <c r="Y1927">
        <v>65.900000000000006</v>
      </c>
      <c r="Z1927" s="1" t="str">
        <f>LEFT(Table1[[#This Row],[customerID]],4)</f>
        <v>4078</v>
      </c>
      <c r="AA1927" t="s">
        <v>35</v>
      </c>
      <c r="AB1927" t="s">
        <v>36</v>
      </c>
    </row>
    <row r="1928" spans="1:28" x14ac:dyDescent="0.3">
      <c r="A1928">
        <v>6886</v>
      </c>
      <c r="B1928" t="s">
        <v>1971</v>
      </c>
      <c r="C1928" t="s">
        <v>29</v>
      </c>
      <c r="D1928" t="s">
        <v>30</v>
      </c>
      <c r="E1928" t="s">
        <v>31</v>
      </c>
      <c r="F1928" t="s">
        <v>31</v>
      </c>
      <c r="G1928">
        <v>8</v>
      </c>
      <c r="H1928" t="s">
        <v>30</v>
      </c>
      <c r="I1928" t="s">
        <v>30</v>
      </c>
      <c r="J1928" t="s">
        <v>32</v>
      </c>
      <c r="K1928" t="s">
        <v>31</v>
      </c>
      <c r="L1928" t="s">
        <v>31</v>
      </c>
      <c r="M1928" t="s">
        <v>30</v>
      </c>
      <c r="N1928" t="s">
        <v>31</v>
      </c>
      <c r="O1928" t="s">
        <v>30</v>
      </c>
      <c r="P1928" t="s">
        <v>30</v>
      </c>
      <c r="Q1928" t="s">
        <v>33</v>
      </c>
      <c r="R1928" t="s">
        <v>31</v>
      </c>
      <c r="S1928" t="s">
        <v>40</v>
      </c>
      <c r="T1928">
        <v>101.35</v>
      </c>
      <c r="U1928">
        <v>780.5</v>
      </c>
      <c r="V1928" t="s">
        <v>30</v>
      </c>
      <c r="W1928">
        <v>0.31661898503764702</v>
      </c>
      <c r="X1928">
        <v>0.68338101496235304</v>
      </c>
      <c r="Y1928">
        <v>68.34</v>
      </c>
      <c r="Z1928" s="1" t="str">
        <f>LEFT(Table1[[#This Row],[customerID]],4)</f>
        <v>7234</v>
      </c>
      <c r="AA1928" t="s">
        <v>35</v>
      </c>
      <c r="AB1928" t="s">
        <v>36</v>
      </c>
    </row>
    <row r="1929" spans="1:28" x14ac:dyDescent="0.3">
      <c r="A1929">
        <v>6894</v>
      </c>
      <c r="B1929" t="s">
        <v>1972</v>
      </c>
      <c r="C1929" t="s">
        <v>38</v>
      </c>
      <c r="D1929" t="s">
        <v>30</v>
      </c>
      <c r="E1929" t="s">
        <v>30</v>
      </c>
      <c r="F1929" t="s">
        <v>31</v>
      </c>
      <c r="G1929">
        <v>3</v>
      </c>
      <c r="H1929" t="s">
        <v>30</v>
      </c>
      <c r="I1929" t="s">
        <v>30</v>
      </c>
      <c r="J1929" t="s">
        <v>32</v>
      </c>
      <c r="K1929" t="s">
        <v>31</v>
      </c>
      <c r="L1929" t="s">
        <v>30</v>
      </c>
      <c r="M1929" t="s">
        <v>30</v>
      </c>
      <c r="N1929" t="s">
        <v>31</v>
      </c>
      <c r="O1929" t="s">
        <v>30</v>
      </c>
      <c r="P1929" t="s">
        <v>30</v>
      </c>
      <c r="Q1929" t="s">
        <v>33</v>
      </c>
      <c r="R1929" t="s">
        <v>30</v>
      </c>
      <c r="S1929" t="s">
        <v>40</v>
      </c>
      <c r="T1929">
        <v>105.9</v>
      </c>
      <c r="U1929">
        <v>334.65</v>
      </c>
      <c r="V1929" t="s">
        <v>30</v>
      </c>
      <c r="W1929">
        <v>0.324345436706173</v>
      </c>
      <c r="X1929">
        <v>0.675654563293827</v>
      </c>
      <c r="Y1929">
        <v>67.569999999999993</v>
      </c>
      <c r="Z1929" s="1" t="str">
        <f>LEFT(Table1[[#This Row],[customerID]],4)</f>
        <v>1400</v>
      </c>
      <c r="AA1929" t="s">
        <v>35</v>
      </c>
      <c r="AB1929" t="s">
        <v>36</v>
      </c>
    </row>
    <row r="1930" spans="1:28" x14ac:dyDescent="0.3">
      <c r="A1930">
        <v>6963</v>
      </c>
      <c r="B1930" t="s">
        <v>1973</v>
      </c>
      <c r="C1930" t="s">
        <v>38</v>
      </c>
      <c r="D1930" t="s">
        <v>31</v>
      </c>
      <c r="E1930" t="s">
        <v>30</v>
      </c>
      <c r="F1930" t="s">
        <v>30</v>
      </c>
      <c r="G1930">
        <v>9</v>
      </c>
      <c r="H1930" t="s">
        <v>30</v>
      </c>
      <c r="I1930" t="s">
        <v>30</v>
      </c>
      <c r="J1930" t="s">
        <v>32</v>
      </c>
      <c r="K1930" t="s">
        <v>31</v>
      </c>
      <c r="L1930" t="s">
        <v>30</v>
      </c>
      <c r="M1930" t="s">
        <v>30</v>
      </c>
      <c r="N1930" t="s">
        <v>31</v>
      </c>
      <c r="O1930" t="s">
        <v>30</v>
      </c>
      <c r="P1930" t="s">
        <v>30</v>
      </c>
      <c r="Q1930" t="s">
        <v>33</v>
      </c>
      <c r="R1930" t="s">
        <v>30</v>
      </c>
      <c r="S1930" t="s">
        <v>80</v>
      </c>
      <c r="T1930">
        <v>102.6</v>
      </c>
      <c r="U1930">
        <v>897.75</v>
      </c>
      <c r="V1930" t="s">
        <v>31</v>
      </c>
      <c r="W1930">
        <v>0.38275495836953</v>
      </c>
      <c r="X1930">
        <v>0.61724504163047</v>
      </c>
      <c r="Y1930">
        <v>61.72</v>
      </c>
      <c r="Z1930" s="1" t="str">
        <f>LEFT(Table1[[#This Row],[customerID]],4)</f>
        <v>9547</v>
      </c>
      <c r="AA1930" t="s">
        <v>35</v>
      </c>
      <c r="AB1930" t="s">
        <v>36</v>
      </c>
    </row>
    <row r="1931" spans="1:28" x14ac:dyDescent="0.3">
      <c r="A1931">
        <v>13</v>
      </c>
      <c r="B1931" t="s">
        <v>1974</v>
      </c>
      <c r="C1931" t="s">
        <v>38</v>
      </c>
      <c r="D1931" t="s">
        <v>31</v>
      </c>
      <c r="E1931" t="s">
        <v>31</v>
      </c>
      <c r="F1931" t="s">
        <v>31</v>
      </c>
      <c r="G1931">
        <v>49</v>
      </c>
      <c r="H1931" t="s">
        <v>30</v>
      </c>
      <c r="I1931" t="s">
        <v>30</v>
      </c>
      <c r="J1931" t="s">
        <v>32</v>
      </c>
      <c r="K1931" t="s">
        <v>31</v>
      </c>
      <c r="L1931" t="s">
        <v>30</v>
      </c>
      <c r="M1931" t="s">
        <v>30</v>
      </c>
      <c r="N1931" t="s">
        <v>31</v>
      </c>
      <c r="O1931" t="s">
        <v>30</v>
      </c>
      <c r="P1931" t="s">
        <v>30</v>
      </c>
      <c r="Q1931" t="s">
        <v>33</v>
      </c>
      <c r="R1931" t="s">
        <v>30</v>
      </c>
      <c r="S1931" t="s">
        <v>54</v>
      </c>
      <c r="T1931">
        <v>103.7</v>
      </c>
      <c r="U1931">
        <v>5036.3</v>
      </c>
      <c r="V1931" t="s">
        <v>30</v>
      </c>
      <c r="W1931">
        <v>0.566545704282439</v>
      </c>
      <c r="X1931">
        <v>0.433454295717561</v>
      </c>
      <c r="Y1931">
        <v>43.35</v>
      </c>
      <c r="Z1931" s="1" t="str">
        <f>LEFT(Table1[[#This Row],[customerID]],4)</f>
        <v>0280</v>
      </c>
      <c r="AA1931" t="s">
        <v>35</v>
      </c>
      <c r="AB1931" t="s">
        <v>129</v>
      </c>
    </row>
    <row r="1932" spans="1:28" x14ac:dyDescent="0.3">
      <c r="A1932">
        <v>178</v>
      </c>
      <c r="B1932" t="s">
        <v>1975</v>
      </c>
      <c r="C1932" t="s">
        <v>29</v>
      </c>
      <c r="D1932" t="s">
        <v>31</v>
      </c>
      <c r="E1932" t="s">
        <v>30</v>
      </c>
      <c r="F1932" t="s">
        <v>30</v>
      </c>
      <c r="G1932">
        <v>15</v>
      </c>
      <c r="H1932" t="s">
        <v>30</v>
      </c>
      <c r="I1932" t="s">
        <v>30</v>
      </c>
      <c r="J1932" t="s">
        <v>32</v>
      </c>
      <c r="K1932" t="s">
        <v>31</v>
      </c>
      <c r="L1932" t="s">
        <v>30</v>
      </c>
      <c r="M1932" t="s">
        <v>30</v>
      </c>
      <c r="N1932" t="s">
        <v>31</v>
      </c>
      <c r="O1932" t="s">
        <v>30</v>
      </c>
      <c r="P1932" t="s">
        <v>30</v>
      </c>
      <c r="Q1932" t="s">
        <v>33</v>
      </c>
      <c r="R1932" t="s">
        <v>30</v>
      </c>
      <c r="S1932" t="s">
        <v>54</v>
      </c>
      <c r="T1932">
        <v>105.35</v>
      </c>
      <c r="U1932">
        <v>1559.25</v>
      </c>
      <c r="V1932" t="s">
        <v>31</v>
      </c>
      <c r="W1932">
        <v>0.46414623995660897</v>
      </c>
      <c r="X1932">
        <v>0.53585376004339103</v>
      </c>
      <c r="Y1932">
        <v>53.59</v>
      </c>
      <c r="Z1932" s="1" t="str">
        <f>LEFT(Table1[[#This Row],[customerID]],4)</f>
        <v>5947</v>
      </c>
      <c r="AA1932" t="s">
        <v>35</v>
      </c>
      <c r="AB1932" t="s">
        <v>129</v>
      </c>
    </row>
    <row r="1933" spans="1:28" x14ac:dyDescent="0.3">
      <c r="A1933">
        <v>402</v>
      </c>
      <c r="B1933" t="s">
        <v>1976</v>
      </c>
      <c r="C1933" t="s">
        <v>38</v>
      </c>
      <c r="D1933" t="s">
        <v>31</v>
      </c>
      <c r="E1933" t="s">
        <v>30</v>
      </c>
      <c r="F1933" t="s">
        <v>30</v>
      </c>
      <c r="G1933">
        <v>69</v>
      </c>
      <c r="H1933" t="s">
        <v>30</v>
      </c>
      <c r="I1933" t="s">
        <v>30</v>
      </c>
      <c r="J1933" t="s">
        <v>32</v>
      </c>
      <c r="K1933" t="s">
        <v>31</v>
      </c>
      <c r="L1933" t="s">
        <v>31</v>
      </c>
      <c r="M1933" t="s">
        <v>30</v>
      </c>
      <c r="N1933" t="s">
        <v>31</v>
      </c>
      <c r="O1933" t="s">
        <v>30</v>
      </c>
      <c r="P1933" t="s">
        <v>30</v>
      </c>
      <c r="Q1933" t="s">
        <v>33</v>
      </c>
      <c r="R1933" t="s">
        <v>30</v>
      </c>
      <c r="S1933" t="s">
        <v>80</v>
      </c>
      <c r="T1933">
        <v>99.45</v>
      </c>
      <c r="U1933">
        <v>7007.6</v>
      </c>
      <c r="V1933" t="s">
        <v>30</v>
      </c>
      <c r="W1933">
        <v>0.58842182022082801</v>
      </c>
      <c r="X1933">
        <v>0.41157817977917199</v>
      </c>
      <c r="Y1933">
        <v>41.16</v>
      </c>
      <c r="Z1933" s="1" t="str">
        <f>LEFT(Table1[[#This Row],[customerID]],4)</f>
        <v>0979</v>
      </c>
      <c r="AA1933" t="s">
        <v>35</v>
      </c>
      <c r="AB1933" t="s">
        <v>129</v>
      </c>
    </row>
    <row r="1934" spans="1:28" x14ac:dyDescent="0.3">
      <c r="A1934">
        <v>678</v>
      </c>
      <c r="B1934" t="s">
        <v>1977</v>
      </c>
      <c r="C1934" t="s">
        <v>38</v>
      </c>
      <c r="D1934" t="s">
        <v>31</v>
      </c>
      <c r="E1934" t="s">
        <v>31</v>
      </c>
      <c r="F1934" t="s">
        <v>31</v>
      </c>
      <c r="G1934">
        <v>3</v>
      </c>
      <c r="H1934" t="s">
        <v>30</v>
      </c>
      <c r="I1934" t="s">
        <v>30</v>
      </c>
      <c r="J1934" t="s">
        <v>32</v>
      </c>
      <c r="K1934" t="s">
        <v>31</v>
      </c>
      <c r="L1934" t="s">
        <v>30</v>
      </c>
      <c r="M1934" t="s">
        <v>30</v>
      </c>
      <c r="N1934" t="s">
        <v>31</v>
      </c>
      <c r="O1934" t="s">
        <v>30</v>
      </c>
      <c r="P1934" t="s">
        <v>30</v>
      </c>
      <c r="Q1934" t="s">
        <v>33</v>
      </c>
      <c r="R1934" t="s">
        <v>31</v>
      </c>
      <c r="S1934" t="s">
        <v>34</v>
      </c>
      <c r="T1934">
        <v>107.95</v>
      </c>
      <c r="U1934">
        <v>313.60000000000002</v>
      </c>
      <c r="V1934" t="s">
        <v>31</v>
      </c>
      <c r="W1934">
        <v>0.41747448283350902</v>
      </c>
      <c r="X1934">
        <v>0.58252551716649104</v>
      </c>
      <c r="Y1934">
        <v>58.25</v>
      </c>
      <c r="Z1934" s="1" t="str">
        <f>LEFT(Table1[[#This Row],[customerID]],4)</f>
        <v>5760</v>
      </c>
      <c r="AA1934" t="s">
        <v>35</v>
      </c>
      <c r="AB1934" t="s">
        <v>129</v>
      </c>
    </row>
    <row r="1935" spans="1:28" x14ac:dyDescent="0.3">
      <c r="A1935">
        <v>891</v>
      </c>
      <c r="B1935" t="s">
        <v>1978</v>
      </c>
      <c r="C1935" t="s">
        <v>38</v>
      </c>
      <c r="D1935" t="s">
        <v>31</v>
      </c>
      <c r="E1935" t="s">
        <v>30</v>
      </c>
      <c r="F1935" t="s">
        <v>30</v>
      </c>
      <c r="G1935">
        <v>50</v>
      </c>
      <c r="H1935" t="s">
        <v>30</v>
      </c>
      <c r="I1935" t="s">
        <v>30</v>
      </c>
      <c r="J1935" t="s">
        <v>32</v>
      </c>
      <c r="K1935" t="s">
        <v>31</v>
      </c>
      <c r="L1935" t="s">
        <v>30</v>
      </c>
      <c r="M1935" t="s">
        <v>30</v>
      </c>
      <c r="N1935" t="s">
        <v>31</v>
      </c>
      <c r="O1935" t="s">
        <v>30</v>
      </c>
      <c r="P1935" t="s">
        <v>30</v>
      </c>
      <c r="Q1935" t="s">
        <v>33</v>
      </c>
      <c r="R1935" t="s">
        <v>30</v>
      </c>
      <c r="S1935" t="s">
        <v>54</v>
      </c>
      <c r="T1935">
        <v>103.85</v>
      </c>
      <c r="U1935">
        <v>5017.8999999999996</v>
      </c>
      <c r="V1935" t="s">
        <v>30</v>
      </c>
      <c r="W1935">
        <v>0.59638264382049699</v>
      </c>
      <c r="X1935">
        <v>0.40361735617950301</v>
      </c>
      <c r="Y1935">
        <v>40.36</v>
      </c>
      <c r="Z1935" s="1" t="str">
        <f>LEFT(Table1[[#This Row],[customerID]],4)</f>
        <v>3804</v>
      </c>
      <c r="AA1935" t="s">
        <v>35</v>
      </c>
      <c r="AB1935" t="s">
        <v>129</v>
      </c>
    </row>
    <row r="1936" spans="1:28" x14ac:dyDescent="0.3">
      <c r="A1936">
        <v>1045</v>
      </c>
      <c r="B1936" t="s">
        <v>1979</v>
      </c>
      <c r="C1936" t="s">
        <v>29</v>
      </c>
      <c r="D1936" t="s">
        <v>31</v>
      </c>
      <c r="E1936" t="s">
        <v>30</v>
      </c>
      <c r="F1936" t="s">
        <v>30</v>
      </c>
      <c r="G1936">
        <v>43</v>
      </c>
      <c r="H1936" t="s">
        <v>30</v>
      </c>
      <c r="I1936" t="s">
        <v>30</v>
      </c>
      <c r="J1936" t="s">
        <v>32</v>
      </c>
      <c r="K1936" t="s">
        <v>31</v>
      </c>
      <c r="L1936" t="s">
        <v>31</v>
      </c>
      <c r="M1936" t="s">
        <v>30</v>
      </c>
      <c r="N1936" t="s">
        <v>31</v>
      </c>
      <c r="O1936" t="s">
        <v>30</v>
      </c>
      <c r="P1936" t="s">
        <v>30</v>
      </c>
      <c r="Q1936" t="s">
        <v>33</v>
      </c>
      <c r="R1936" t="s">
        <v>30</v>
      </c>
      <c r="S1936" t="s">
        <v>54</v>
      </c>
      <c r="T1936">
        <v>99.3</v>
      </c>
      <c r="U1936">
        <v>4209.95</v>
      </c>
      <c r="V1936" t="s">
        <v>31</v>
      </c>
      <c r="W1936">
        <v>0.56738736176478399</v>
      </c>
      <c r="X1936">
        <v>0.43261263823521601</v>
      </c>
      <c r="Y1936">
        <v>43.26</v>
      </c>
      <c r="Z1936" s="1" t="str">
        <f>LEFT(Table1[[#This Row],[customerID]],4)</f>
        <v>3524</v>
      </c>
      <c r="AA1936" t="s">
        <v>35</v>
      </c>
      <c r="AB1936" t="s">
        <v>129</v>
      </c>
    </row>
    <row r="1937" spans="1:28" x14ac:dyDescent="0.3">
      <c r="A1937">
        <v>1088</v>
      </c>
      <c r="B1937" t="s">
        <v>1980</v>
      </c>
      <c r="C1937" t="s">
        <v>38</v>
      </c>
      <c r="D1937" t="s">
        <v>30</v>
      </c>
      <c r="E1937" t="s">
        <v>30</v>
      </c>
      <c r="F1937" t="s">
        <v>31</v>
      </c>
      <c r="G1937">
        <v>17</v>
      </c>
      <c r="H1937" t="s">
        <v>30</v>
      </c>
      <c r="I1937" t="s">
        <v>30</v>
      </c>
      <c r="J1937" t="s">
        <v>32</v>
      </c>
      <c r="K1937" t="s">
        <v>31</v>
      </c>
      <c r="L1937" t="s">
        <v>31</v>
      </c>
      <c r="M1937" t="s">
        <v>30</v>
      </c>
      <c r="N1937" t="s">
        <v>31</v>
      </c>
      <c r="O1937" t="s">
        <v>30</v>
      </c>
      <c r="P1937" t="s">
        <v>30</v>
      </c>
      <c r="Q1937" t="s">
        <v>33</v>
      </c>
      <c r="R1937" t="s">
        <v>30</v>
      </c>
      <c r="S1937" t="s">
        <v>80</v>
      </c>
      <c r="T1937">
        <v>100.45</v>
      </c>
      <c r="U1937">
        <v>1622.45</v>
      </c>
      <c r="V1937" t="s">
        <v>30</v>
      </c>
      <c r="W1937">
        <v>0.463729621569684</v>
      </c>
      <c r="X1937">
        <v>0.536270378430316</v>
      </c>
      <c r="Y1937">
        <v>53.63</v>
      </c>
      <c r="Z1937" s="1" t="str">
        <f>LEFT(Table1[[#This Row],[customerID]],4)</f>
        <v>7029</v>
      </c>
      <c r="AA1937" t="s">
        <v>35</v>
      </c>
      <c r="AB1937" t="s">
        <v>129</v>
      </c>
    </row>
    <row r="1938" spans="1:28" x14ac:dyDescent="0.3">
      <c r="A1938">
        <v>1339</v>
      </c>
      <c r="B1938" t="s">
        <v>1981</v>
      </c>
      <c r="C1938" t="s">
        <v>38</v>
      </c>
      <c r="D1938" t="s">
        <v>31</v>
      </c>
      <c r="E1938" t="s">
        <v>30</v>
      </c>
      <c r="F1938" t="s">
        <v>31</v>
      </c>
      <c r="G1938">
        <v>66</v>
      </c>
      <c r="H1938" t="s">
        <v>30</v>
      </c>
      <c r="I1938" t="s">
        <v>30</v>
      </c>
      <c r="J1938" t="s">
        <v>32</v>
      </c>
      <c r="K1938" t="s">
        <v>31</v>
      </c>
      <c r="L1938" t="s">
        <v>30</v>
      </c>
      <c r="M1938" t="s">
        <v>30</v>
      </c>
      <c r="N1938" t="s">
        <v>31</v>
      </c>
      <c r="O1938" t="s">
        <v>30</v>
      </c>
      <c r="P1938" t="s">
        <v>30</v>
      </c>
      <c r="Q1938" t="s">
        <v>33</v>
      </c>
      <c r="R1938" t="s">
        <v>30</v>
      </c>
      <c r="S1938" t="s">
        <v>80</v>
      </c>
      <c r="T1938">
        <v>105</v>
      </c>
      <c r="U1938">
        <v>7133.25</v>
      </c>
      <c r="V1938" t="s">
        <v>30</v>
      </c>
      <c r="W1938">
        <v>0.58234688647388499</v>
      </c>
      <c r="X1938">
        <v>0.41765311352611501</v>
      </c>
      <c r="Y1938">
        <v>41.77</v>
      </c>
      <c r="Z1938" s="1" t="str">
        <f>LEFT(Table1[[#This Row],[customerID]],4)</f>
        <v>3838</v>
      </c>
      <c r="AA1938" t="s">
        <v>35</v>
      </c>
      <c r="AB1938" t="s">
        <v>129</v>
      </c>
    </row>
    <row r="1939" spans="1:28" x14ac:dyDescent="0.3">
      <c r="A1939">
        <v>1661</v>
      </c>
      <c r="B1939" t="s">
        <v>1982</v>
      </c>
      <c r="C1939" t="s">
        <v>29</v>
      </c>
      <c r="D1939" t="s">
        <v>30</v>
      </c>
      <c r="E1939" t="s">
        <v>30</v>
      </c>
      <c r="F1939" t="s">
        <v>31</v>
      </c>
      <c r="G1939">
        <v>65</v>
      </c>
      <c r="H1939" t="s">
        <v>30</v>
      </c>
      <c r="I1939" t="s">
        <v>30</v>
      </c>
      <c r="J1939" t="s">
        <v>32</v>
      </c>
      <c r="K1939" t="s">
        <v>31</v>
      </c>
      <c r="L1939" t="s">
        <v>30</v>
      </c>
      <c r="M1939" t="s">
        <v>30</v>
      </c>
      <c r="N1939" t="s">
        <v>31</v>
      </c>
      <c r="O1939" t="s">
        <v>30</v>
      </c>
      <c r="P1939" t="s">
        <v>30</v>
      </c>
      <c r="Q1939" t="s">
        <v>33</v>
      </c>
      <c r="R1939" t="s">
        <v>30</v>
      </c>
      <c r="S1939" t="s">
        <v>54</v>
      </c>
      <c r="T1939">
        <v>108.8</v>
      </c>
      <c r="U1939">
        <v>7082.45</v>
      </c>
      <c r="V1939" t="s">
        <v>31</v>
      </c>
      <c r="W1939">
        <v>0.59900522567203096</v>
      </c>
      <c r="X1939">
        <v>0.40099477432796898</v>
      </c>
      <c r="Y1939">
        <v>40.1</v>
      </c>
      <c r="Z1939" s="1" t="str">
        <f>LEFT(Table1[[#This Row],[customerID]],4)</f>
        <v>3761</v>
      </c>
      <c r="AA1939" t="s">
        <v>35</v>
      </c>
      <c r="AB1939" t="s">
        <v>129</v>
      </c>
    </row>
    <row r="1940" spans="1:28" x14ac:dyDescent="0.3">
      <c r="A1940">
        <v>2222</v>
      </c>
      <c r="B1940" t="s">
        <v>1983</v>
      </c>
      <c r="C1940" t="s">
        <v>38</v>
      </c>
      <c r="D1940" t="s">
        <v>31</v>
      </c>
      <c r="E1940" t="s">
        <v>30</v>
      </c>
      <c r="F1940" t="s">
        <v>30</v>
      </c>
      <c r="G1940">
        <v>38</v>
      </c>
      <c r="H1940" t="s">
        <v>30</v>
      </c>
      <c r="I1940" t="s">
        <v>30</v>
      </c>
      <c r="J1940" t="s">
        <v>32</v>
      </c>
      <c r="K1940" t="s">
        <v>31</v>
      </c>
      <c r="L1940" t="s">
        <v>31</v>
      </c>
      <c r="M1940" t="s">
        <v>30</v>
      </c>
      <c r="N1940" t="s">
        <v>31</v>
      </c>
      <c r="O1940" t="s">
        <v>30</v>
      </c>
      <c r="P1940" t="s">
        <v>30</v>
      </c>
      <c r="Q1940" t="s">
        <v>33</v>
      </c>
      <c r="R1940" t="s">
        <v>30</v>
      </c>
      <c r="S1940" t="s">
        <v>80</v>
      </c>
      <c r="T1940">
        <v>101.15</v>
      </c>
      <c r="U1940">
        <v>3956.7</v>
      </c>
      <c r="V1940" t="s">
        <v>31</v>
      </c>
      <c r="W1940">
        <v>0.56399210780093101</v>
      </c>
      <c r="X1940">
        <v>0.43600789219906899</v>
      </c>
      <c r="Y1940">
        <v>43.6</v>
      </c>
      <c r="Z1940" s="1" t="str">
        <f>LEFT(Table1[[#This Row],[customerID]],4)</f>
        <v>8378</v>
      </c>
      <c r="AA1940" t="s">
        <v>35</v>
      </c>
      <c r="AB1940" t="s">
        <v>129</v>
      </c>
    </row>
    <row r="1941" spans="1:28" x14ac:dyDescent="0.3">
      <c r="A1941">
        <v>2282</v>
      </c>
      <c r="B1941" t="s">
        <v>1984</v>
      </c>
      <c r="C1941" t="s">
        <v>38</v>
      </c>
      <c r="D1941" t="s">
        <v>30</v>
      </c>
      <c r="E1941" t="s">
        <v>30</v>
      </c>
      <c r="F1941" t="s">
        <v>30</v>
      </c>
      <c r="G1941">
        <v>66</v>
      </c>
      <c r="H1941" t="s">
        <v>30</v>
      </c>
      <c r="I1941" t="s">
        <v>30</v>
      </c>
      <c r="J1941" t="s">
        <v>32</v>
      </c>
      <c r="K1941" t="s">
        <v>31</v>
      </c>
      <c r="L1941" t="s">
        <v>31</v>
      </c>
      <c r="M1941" t="s">
        <v>30</v>
      </c>
      <c r="N1941" t="s">
        <v>31</v>
      </c>
      <c r="O1941" t="s">
        <v>30</v>
      </c>
      <c r="P1941" t="s">
        <v>30</v>
      </c>
      <c r="Q1941" t="s">
        <v>33</v>
      </c>
      <c r="R1941" t="s">
        <v>30</v>
      </c>
      <c r="S1941" t="s">
        <v>80</v>
      </c>
      <c r="T1941">
        <v>99.5</v>
      </c>
      <c r="U1941">
        <v>6822.15</v>
      </c>
      <c r="V1941" t="s">
        <v>30</v>
      </c>
      <c r="W1941">
        <v>0.56620907119857999</v>
      </c>
      <c r="X1941">
        <v>0.43379092880142001</v>
      </c>
      <c r="Y1941">
        <v>43.38</v>
      </c>
      <c r="Z1941" s="1" t="str">
        <f>LEFT(Table1[[#This Row],[customerID]],4)</f>
        <v>1587</v>
      </c>
      <c r="AA1941" t="s">
        <v>35</v>
      </c>
      <c r="AB1941" t="s">
        <v>129</v>
      </c>
    </row>
    <row r="1942" spans="1:28" x14ac:dyDescent="0.3">
      <c r="A1942">
        <v>2323</v>
      </c>
      <c r="B1942" t="s">
        <v>1985</v>
      </c>
      <c r="C1942" t="s">
        <v>29</v>
      </c>
      <c r="D1942" t="s">
        <v>31</v>
      </c>
      <c r="E1942" t="s">
        <v>31</v>
      </c>
      <c r="F1942" t="s">
        <v>31</v>
      </c>
      <c r="G1942">
        <v>29</v>
      </c>
      <c r="H1942" t="s">
        <v>30</v>
      </c>
      <c r="I1942" t="s">
        <v>30</v>
      </c>
      <c r="J1942" t="s">
        <v>32</v>
      </c>
      <c r="K1942" t="s">
        <v>31</v>
      </c>
      <c r="L1942" t="s">
        <v>31</v>
      </c>
      <c r="M1942" t="s">
        <v>30</v>
      </c>
      <c r="N1942" t="s">
        <v>31</v>
      </c>
      <c r="O1942" t="s">
        <v>30</v>
      </c>
      <c r="P1942" t="s">
        <v>30</v>
      </c>
      <c r="Q1942" t="s">
        <v>33</v>
      </c>
      <c r="R1942" t="s">
        <v>30</v>
      </c>
      <c r="S1942" t="s">
        <v>80</v>
      </c>
      <c r="T1942">
        <v>98.6</v>
      </c>
      <c r="U1942">
        <v>2933.2</v>
      </c>
      <c r="V1942" t="s">
        <v>30</v>
      </c>
      <c r="W1942">
        <v>0.54130892583859302</v>
      </c>
      <c r="X1942">
        <v>0.45869107416140698</v>
      </c>
      <c r="Y1942">
        <v>45.87</v>
      </c>
      <c r="Z1942" s="1" t="str">
        <f>LEFT(Table1[[#This Row],[customerID]],4)</f>
        <v>8949</v>
      </c>
      <c r="AA1942" t="s">
        <v>35</v>
      </c>
      <c r="AB1942" t="s">
        <v>129</v>
      </c>
    </row>
    <row r="1943" spans="1:28" x14ac:dyDescent="0.3">
      <c r="A1943">
        <v>2328</v>
      </c>
      <c r="B1943" t="s">
        <v>1986</v>
      </c>
      <c r="C1943" t="s">
        <v>29</v>
      </c>
      <c r="D1943" t="s">
        <v>30</v>
      </c>
      <c r="E1943" t="s">
        <v>30</v>
      </c>
      <c r="F1943" t="s">
        <v>31</v>
      </c>
      <c r="G1943">
        <v>35</v>
      </c>
      <c r="H1943" t="s">
        <v>30</v>
      </c>
      <c r="I1943" t="s">
        <v>30</v>
      </c>
      <c r="J1943" t="s">
        <v>32</v>
      </c>
      <c r="K1943" t="s">
        <v>31</v>
      </c>
      <c r="L1943" t="s">
        <v>31</v>
      </c>
      <c r="M1943" t="s">
        <v>30</v>
      </c>
      <c r="N1943" t="s">
        <v>31</v>
      </c>
      <c r="O1943" t="s">
        <v>30</v>
      </c>
      <c r="P1943" t="s">
        <v>30</v>
      </c>
      <c r="Q1943" t="s">
        <v>33</v>
      </c>
      <c r="R1943" t="s">
        <v>31</v>
      </c>
      <c r="S1943" t="s">
        <v>54</v>
      </c>
      <c r="T1943">
        <v>102.05</v>
      </c>
      <c r="U1943">
        <v>3452.55</v>
      </c>
      <c r="V1943" t="s">
        <v>31</v>
      </c>
      <c r="W1943">
        <v>0.56301499865426297</v>
      </c>
      <c r="X1943">
        <v>0.43698500134573698</v>
      </c>
      <c r="Y1943">
        <v>43.7</v>
      </c>
      <c r="Z1943" s="1" t="str">
        <f>LEFT(Table1[[#This Row],[customerID]],4)</f>
        <v>4238</v>
      </c>
      <c r="AA1943" t="s">
        <v>35</v>
      </c>
      <c r="AB1943" t="s">
        <v>129</v>
      </c>
    </row>
    <row r="1944" spans="1:28" x14ac:dyDescent="0.3">
      <c r="A1944">
        <v>2379</v>
      </c>
      <c r="B1944" t="s">
        <v>1987</v>
      </c>
      <c r="C1944" t="s">
        <v>38</v>
      </c>
      <c r="D1944" t="s">
        <v>30</v>
      </c>
      <c r="E1944" t="s">
        <v>30</v>
      </c>
      <c r="F1944" t="s">
        <v>31</v>
      </c>
      <c r="G1944">
        <v>32</v>
      </c>
      <c r="H1944" t="s">
        <v>30</v>
      </c>
      <c r="I1944" t="s">
        <v>30</v>
      </c>
      <c r="J1944" t="s">
        <v>32</v>
      </c>
      <c r="K1944" t="s">
        <v>31</v>
      </c>
      <c r="L1944" t="s">
        <v>30</v>
      </c>
      <c r="M1944" t="s">
        <v>30</v>
      </c>
      <c r="N1944" t="s">
        <v>31</v>
      </c>
      <c r="O1944" t="s">
        <v>30</v>
      </c>
      <c r="P1944" t="s">
        <v>30</v>
      </c>
      <c r="Q1944" t="s">
        <v>33</v>
      </c>
      <c r="R1944" t="s">
        <v>31</v>
      </c>
      <c r="S1944" t="s">
        <v>54</v>
      </c>
      <c r="T1944">
        <v>106.35</v>
      </c>
      <c r="U1944">
        <v>3520.75</v>
      </c>
      <c r="V1944" t="s">
        <v>30</v>
      </c>
      <c r="W1944">
        <v>0.566685849247622</v>
      </c>
      <c r="X1944">
        <v>0.433314150752379</v>
      </c>
      <c r="Y1944">
        <v>43.33</v>
      </c>
      <c r="Z1944" s="1" t="str">
        <f>LEFT(Table1[[#This Row],[customerID]],4)</f>
        <v>3757</v>
      </c>
      <c r="AA1944" t="s">
        <v>35</v>
      </c>
      <c r="AB1944" t="s">
        <v>129</v>
      </c>
    </row>
    <row r="1945" spans="1:28" x14ac:dyDescent="0.3">
      <c r="A1945">
        <v>2428</v>
      </c>
      <c r="B1945" t="s">
        <v>1988</v>
      </c>
      <c r="C1945" t="s">
        <v>38</v>
      </c>
      <c r="D1945" t="s">
        <v>31</v>
      </c>
      <c r="E1945" t="s">
        <v>31</v>
      </c>
      <c r="F1945" t="s">
        <v>30</v>
      </c>
      <c r="G1945">
        <v>38</v>
      </c>
      <c r="H1945" t="s">
        <v>30</v>
      </c>
      <c r="I1945" t="s">
        <v>30</v>
      </c>
      <c r="J1945" t="s">
        <v>32</v>
      </c>
      <c r="K1945" t="s">
        <v>31</v>
      </c>
      <c r="L1945" t="s">
        <v>31</v>
      </c>
      <c r="M1945" t="s">
        <v>30</v>
      </c>
      <c r="N1945" t="s">
        <v>31</v>
      </c>
      <c r="O1945" t="s">
        <v>30</v>
      </c>
      <c r="P1945" t="s">
        <v>30</v>
      </c>
      <c r="Q1945" t="s">
        <v>33</v>
      </c>
      <c r="R1945" t="s">
        <v>30</v>
      </c>
      <c r="S1945" t="s">
        <v>54</v>
      </c>
      <c r="T1945">
        <v>99.25</v>
      </c>
      <c r="U1945">
        <v>3777.15</v>
      </c>
      <c r="V1945" t="s">
        <v>30</v>
      </c>
      <c r="W1945">
        <v>0.562224971008914</v>
      </c>
      <c r="X1945">
        <v>0.437775028991086</v>
      </c>
      <c r="Y1945">
        <v>43.78</v>
      </c>
      <c r="Z1945" s="1" t="str">
        <f>LEFT(Table1[[#This Row],[customerID]],4)</f>
        <v>2519</v>
      </c>
      <c r="AA1945" t="s">
        <v>35</v>
      </c>
      <c r="AB1945" t="s">
        <v>129</v>
      </c>
    </row>
    <row r="1946" spans="1:28" x14ac:dyDescent="0.3">
      <c r="A1946">
        <v>2563</v>
      </c>
      <c r="B1946" t="s">
        <v>1989</v>
      </c>
      <c r="C1946" t="s">
        <v>38</v>
      </c>
      <c r="D1946" t="s">
        <v>30</v>
      </c>
      <c r="E1946" t="s">
        <v>31</v>
      </c>
      <c r="F1946" t="s">
        <v>31</v>
      </c>
      <c r="G1946">
        <v>25</v>
      </c>
      <c r="H1946" t="s">
        <v>30</v>
      </c>
      <c r="I1946" t="s">
        <v>30</v>
      </c>
      <c r="J1946" t="s">
        <v>32</v>
      </c>
      <c r="K1946" t="s">
        <v>31</v>
      </c>
      <c r="L1946" t="s">
        <v>30</v>
      </c>
      <c r="M1946" t="s">
        <v>30</v>
      </c>
      <c r="N1946" t="s">
        <v>31</v>
      </c>
      <c r="O1946" t="s">
        <v>30</v>
      </c>
      <c r="P1946" t="s">
        <v>30</v>
      </c>
      <c r="Q1946" t="s">
        <v>33</v>
      </c>
      <c r="R1946" t="s">
        <v>31</v>
      </c>
      <c r="S1946" t="s">
        <v>34</v>
      </c>
      <c r="T1946">
        <v>105.95</v>
      </c>
      <c r="U1946">
        <v>2655.25</v>
      </c>
      <c r="V1946" t="s">
        <v>30</v>
      </c>
      <c r="W1946">
        <v>0.52390406876781104</v>
      </c>
      <c r="X1946">
        <v>0.47609593123218902</v>
      </c>
      <c r="Y1946">
        <v>47.61</v>
      </c>
      <c r="Z1946" s="1" t="str">
        <f>LEFT(Table1[[#This Row],[customerID]],4)</f>
        <v>5130</v>
      </c>
      <c r="AA1946" t="s">
        <v>35</v>
      </c>
      <c r="AB1946" t="s">
        <v>129</v>
      </c>
    </row>
    <row r="1947" spans="1:28" x14ac:dyDescent="0.3">
      <c r="A1947">
        <v>2604</v>
      </c>
      <c r="B1947" t="s">
        <v>1990</v>
      </c>
      <c r="C1947" t="s">
        <v>29</v>
      </c>
      <c r="D1947" t="s">
        <v>31</v>
      </c>
      <c r="E1947" t="s">
        <v>31</v>
      </c>
      <c r="F1947" t="s">
        <v>31</v>
      </c>
      <c r="G1947">
        <v>29</v>
      </c>
      <c r="H1947" t="s">
        <v>30</v>
      </c>
      <c r="I1947" t="s">
        <v>30</v>
      </c>
      <c r="J1947" t="s">
        <v>32</v>
      </c>
      <c r="K1947" t="s">
        <v>31</v>
      </c>
      <c r="L1947" t="s">
        <v>31</v>
      </c>
      <c r="M1947" t="s">
        <v>30</v>
      </c>
      <c r="N1947" t="s">
        <v>31</v>
      </c>
      <c r="O1947" t="s">
        <v>30</v>
      </c>
      <c r="P1947" t="s">
        <v>30</v>
      </c>
      <c r="Q1947" t="s">
        <v>33</v>
      </c>
      <c r="R1947" t="s">
        <v>31</v>
      </c>
      <c r="S1947" t="s">
        <v>54</v>
      </c>
      <c r="T1947">
        <v>100.55</v>
      </c>
      <c r="U1947">
        <v>2878.75</v>
      </c>
      <c r="V1947" t="s">
        <v>31</v>
      </c>
      <c r="W1947">
        <v>0.58960008835011102</v>
      </c>
      <c r="X1947">
        <v>0.41039991164988898</v>
      </c>
      <c r="Y1947">
        <v>41.04</v>
      </c>
      <c r="Z1947" s="1" t="str">
        <f>LEFT(Table1[[#This Row],[customerID]],4)</f>
        <v>6481</v>
      </c>
      <c r="AA1947" t="s">
        <v>35</v>
      </c>
      <c r="AB1947" t="s">
        <v>129</v>
      </c>
    </row>
    <row r="1948" spans="1:28" x14ac:dyDescent="0.3">
      <c r="A1948">
        <v>2860</v>
      </c>
      <c r="B1948" t="s">
        <v>1991</v>
      </c>
      <c r="C1948" t="s">
        <v>38</v>
      </c>
      <c r="D1948" t="s">
        <v>30</v>
      </c>
      <c r="E1948" t="s">
        <v>31</v>
      </c>
      <c r="F1948" t="s">
        <v>31</v>
      </c>
      <c r="G1948">
        <v>67</v>
      </c>
      <c r="H1948" t="s">
        <v>30</v>
      </c>
      <c r="I1948" t="s">
        <v>30</v>
      </c>
      <c r="J1948" t="s">
        <v>32</v>
      </c>
      <c r="K1948" t="s">
        <v>31</v>
      </c>
      <c r="L1948" t="s">
        <v>31</v>
      </c>
      <c r="M1948" t="s">
        <v>30</v>
      </c>
      <c r="N1948" t="s">
        <v>31</v>
      </c>
      <c r="O1948" t="s">
        <v>30</v>
      </c>
      <c r="P1948" t="s">
        <v>30</v>
      </c>
      <c r="Q1948" t="s">
        <v>33</v>
      </c>
      <c r="R1948" t="s">
        <v>30</v>
      </c>
      <c r="S1948" t="s">
        <v>80</v>
      </c>
      <c r="T1948">
        <v>101.4</v>
      </c>
      <c r="U1948">
        <v>6841.05</v>
      </c>
      <c r="V1948" t="s">
        <v>31</v>
      </c>
      <c r="W1948">
        <v>0.54662436339198806</v>
      </c>
      <c r="X1948">
        <v>0.453375636608012</v>
      </c>
      <c r="Y1948">
        <v>45.34</v>
      </c>
      <c r="Z1948" s="1" t="str">
        <f>LEFT(Table1[[#This Row],[customerID]],4)</f>
        <v>2452</v>
      </c>
      <c r="AA1948" t="s">
        <v>35</v>
      </c>
      <c r="AB1948" t="s">
        <v>129</v>
      </c>
    </row>
    <row r="1949" spans="1:28" x14ac:dyDescent="0.3">
      <c r="A1949">
        <v>2931</v>
      </c>
      <c r="B1949" t="s">
        <v>1992</v>
      </c>
      <c r="C1949" t="s">
        <v>29</v>
      </c>
      <c r="D1949" t="s">
        <v>30</v>
      </c>
      <c r="E1949" t="s">
        <v>31</v>
      </c>
      <c r="F1949" t="s">
        <v>30</v>
      </c>
      <c r="G1949">
        <v>33</v>
      </c>
      <c r="H1949" t="s">
        <v>30</v>
      </c>
      <c r="I1949" t="s">
        <v>30</v>
      </c>
      <c r="J1949" t="s">
        <v>32</v>
      </c>
      <c r="K1949" t="s">
        <v>31</v>
      </c>
      <c r="L1949" t="s">
        <v>30</v>
      </c>
      <c r="M1949" t="s">
        <v>30</v>
      </c>
      <c r="N1949" t="s">
        <v>31</v>
      </c>
      <c r="O1949" t="s">
        <v>30</v>
      </c>
      <c r="P1949" t="s">
        <v>30</v>
      </c>
      <c r="Q1949" t="s">
        <v>33</v>
      </c>
      <c r="R1949" t="s">
        <v>30</v>
      </c>
      <c r="S1949" t="s">
        <v>54</v>
      </c>
      <c r="T1949">
        <v>105.35</v>
      </c>
      <c r="U1949">
        <v>3465.05</v>
      </c>
      <c r="V1949" t="s">
        <v>31</v>
      </c>
      <c r="W1949">
        <v>0.56206811705156901</v>
      </c>
      <c r="X1949">
        <v>0.43793188294843099</v>
      </c>
      <c r="Y1949">
        <v>43.79</v>
      </c>
      <c r="Z1949" s="1" t="str">
        <f>LEFT(Table1[[#This Row],[customerID]],4)</f>
        <v>8059</v>
      </c>
      <c r="AA1949" t="s">
        <v>35</v>
      </c>
      <c r="AB1949" t="s">
        <v>129</v>
      </c>
    </row>
    <row r="1950" spans="1:28" x14ac:dyDescent="0.3">
      <c r="A1950">
        <v>2936</v>
      </c>
      <c r="B1950" t="s">
        <v>1993</v>
      </c>
      <c r="C1950" t="s">
        <v>38</v>
      </c>
      <c r="D1950" t="s">
        <v>31</v>
      </c>
      <c r="E1950" t="s">
        <v>31</v>
      </c>
      <c r="F1950" t="s">
        <v>31</v>
      </c>
      <c r="G1950">
        <v>40</v>
      </c>
      <c r="H1950" t="s">
        <v>30</v>
      </c>
      <c r="I1950" t="s">
        <v>30</v>
      </c>
      <c r="J1950" t="s">
        <v>32</v>
      </c>
      <c r="K1950" t="s">
        <v>31</v>
      </c>
      <c r="L1950" t="s">
        <v>30</v>
      </c>
      <c r="M1950" t="s">
        <v>30</v>
      </c>
      <c r="N1950" t="s">
        <v>31</v>
      </c>
      <c r="O1950" t="s">
        <v>30</v>
      </c>
      <c r="P1950" t="s">
        <v>30</v>
      </c>
      <c r="Q1950" t="s">
        <v>33</v>
      </c>
      <c r="R1950" t="s">
        <v>30</v>
      </c>
      <c r="S1950" t="s">
        <v>34</v>
      </c>
      <c r="T1950">
        <v>102.65</v>
      </c>
      <c r="U1950">
        <v>4108.1499999999996</v>
      </c>
      <c r="V1950" t="s">
        <v>31</v>
      </c>
      <c r="W1950">
        <v>0.521363263699963</v>
      </c>
      <c r="X1950">
        <v>0.478636736300037</v>
      </c>
      <c r="Y1950">
        <v>47.86</v>
      </c>
      <c r="Z1950" s="1" t="str">
        <f>LEFT(Table1[[#This Row],[customerID]],4)</f>
        <v>3352</v>
      </c>
      <c r="AA1950" t="s">
        <v>35</v>
      </c>
      <c r="AB1950" t="s">
        <v>129</v>
      </c>
    </row>
    <row r="1951" spans="1:28" x14ac:dyDescent="0.3">
      <c r="A1951">
        <v>2953</v>
      </c>
      <c r="B1951" t="s">
        <v>1994</v>
      </c>
      <c r="C1951" t="s">
        <v>29</v>
      </c>
      <c r="D1951" t="s">
        <v>31</v>
      </c>
      <c r="E1951" t="s">
        <v>30</v>
      </c>
      <c r="F1951" t="s">
        <v>30</v>
      </c>
      <c r="G1951">
        <v>20</v>
      </c>
      <c r="H1951" t="s">
        <v>30</v>
      </c>
      <c r="I1951" t="s">
        <v>30</v>
      </c>
      <c r="J1951" t="s">
        <v>32</v>
      </c>
      <c r="K1951" t="s">
        <v>31</v>
      </c>
      <c r="L1951" t="s">
        <v>30</v>
      </c>
      <c r="M1951" t="s">
        <v>30</v>
      </c>
      <c r="N1951" t="s">
        <v>31</v>
      </c>
      <c r="O1951" t="s">
        <v>30</v>
      </c>
      <c r="P1951" t="s">
        <v>30</v>
      </c>
      <c r="Q1951" t="s">
        <v>33</v>
      </c>
      <c r="R1951" t="s">
        <v>30</v>
      </c>
      <c r="S1951" t="s">
        <v>54</v>
      </c>
      <c r="T1951">
        <v>105.85</v>
      </c>
      <c r="U1951">
        <v>2239.65</v>
      </c>
      <c r="V1951" t="s">
        <v>30</v>
      </c>
      <c r="W1951">
        <v>0.53840967946443596</v>
      </c>
      <c r="X1951">
        <v>0.46159032053556398</v>
      </c>
      <c r="Y1951">
        <v>46.16</v>
      </c>
      <c r="Z1951" s="1" t="str">
        <f>LEFT(Table1[[#This Row],[customerID]],4)</f>
        <v>2249</v>
      </c>
      <c r="AA1951" t="s">
        <v>35</v>
      </c>
      <c r="AB1951" t="s">
        <v>129</v>
      </c>
    </row>
    <row r="1952" spans="1:28" x14ac:dyDescent="0.3">
      <c r="A1952">
        <v>3838</v>
      </c>
      <c r="B1952" t="s">
        <v>1995</v>
      </c>
      <c r="C1952" t="s">
        <v>29</v>
      </c>
      <c r="D1952" t="s">
        <v>31</v>
      </c>
      <c r="E1952" t="s">
        <v>31</v>
      </c>
      <c r="F1952" t="s">
        <v>31</v>
      </c>
      <c r="G1952">
        <v>26</v>
      </c>
      <c r="H1952" t="s">
        <v>30</v>
      </c>
      <c r="I1952" t="s">
        <v>30</v>
      </c>
      <c r="J1952" t="s">
        <v>32</v>
      </c>
      <c r="K1952" t="s">
        <v>31</v>
      </c>
      <c r="L1952" t="s">
        <v>31</v>
      </c>
      <c r="M1952" t="s">
        <v>30</v>
      </c>
      <c r="N1952" t="s">
        <v>31</v>
      </c>
      <c r="O1952" t="s">
        <v>30</v>
      </c>
      <c r="P1952" t="s">
        <v>30</v>
      </c>
      <c r="Q1952" t="s">
        <v>33</v>
      </c>
      <c r="R1952" t="s">
        <v>30</v>
      </c>
      <c r="S1952" t="s">
        <v>54</v>
      </c>
      <c r="T1952">
        <v>100.5</v>
      </c>
      <c r="U1952">
        <v>2599.9499999999998</v>
      </c>
      <c r="V1952" t="s">
        <v>31</v>
      </c>
      <c r="W1952">
        <v>0.53456878048523804</v>
      </c>
      <c r="X1952">
        <v>0.46543121951476202</v>
      </c>
      <c r="Y1952">
        <v>46.54</v>
      </c>
      <c r="Z1952" s="1" t="str">
        <f>LEFT(Table1[[#This Row],[customerID]],4)</f>
        <v>7714</v>
      </c>
      <c r="AA1952" t="s">
        <v>35</v>
      </c>
      <c r="AB1952" t="s">
        <v>129</v>
      </c>
    </row>
    <row r="1953" spans="1:28" x14ac:dyDescent="0.3">
      <c r="A1953">
        <v>4211</v>
      </c>
      <c r="B1953" t="s">
        <v>1996</v>
      </c>
      <c r="C1953" t="s">
        <v>38</v>
      </c>
      <c r="D1953" t="s">
        <v>30</v>
      </c>
      <c r="E1953" t="s">
        <v>31</v>
      </c>
      <c r="F1953" t="s">
        <v>31</v>
      </c>
      <c r="G1953">
        <v>24</v>
      </c>
      <c r="H1953" t="s">
        <v>30</v>
      </c>
      <c r="I1953" t="s">
        <v>30</v>
      </c>
      <c r="J1953" t="s">
        <v>32</v>
      </c>
      <c r="K1953" t="s">
        <v>31</v>
      </c>
      <c r="L1953" t="s">
        <v>30</v>
      </c>
      <c r="M1953" t="s">
        <v>30</v>
      </c>
      <c r="N1953" t="s">
        <v>31</v>
      </c>
      <c r="O1953" t="s">
        <v>30</v>
      </c>
      <c r="P1953" t="s">
        <v>30</v>
      </c>
      <c r="Q1953" t="s">
        <v>33</v>
      </c>
      <c r="R1953" t="s">
        <v>30</v>
      </c>
      <c r="S1953" t="s">
        <v>80</v>
      </c>
      <c r="T1953">
        <v>102.95</v>
      </c>
      <c r="U1953">
        <v>2496.6999999999998</v>
      </c>
      <c r="V1953" t="s">
        <v>30</v>
      </c>
      <c r="W1953">
        <v>0.502547002398402</v>
      </c>
      <c r="X1953">
        <v>0.497452997601598</v>
      </c>
      <c r="Y1953">
        <v>49.75</v>
      </c>
      <c r="Z1953" s="1" t="str">
        <f>LEFT(Table1[[#This Row],[customerID]],4)</f>
        <v>2034</v>
      </c>
      <c r="AA1953" t="s">
        <v>35</v>
      </c>
      <c r="AB1953" t="s">
        <v>129</v>
      </c>
    </row>
    <row r="1954" spans="1:28" x14ac:dyDescent="0.3">
      <c r="A1954">
        <v>4473</v>
      </c>
      <c r="B1954" t="s">
        <v>1997</v>
      </c>
      <c r="C1954" t="s">
        <v>29</v>
      </c>
      <c r="D1954" t="s">
        <v>30</v>
      </c>
      <c r="E1954" t="s">
        <v>30</v>
      </c>
      <c r="F1954" t="s">
        <v>31</v>
      </c>
      <c r="G1954">
        <v>26</v>
      </c>
      <c r="H1954" t="s">
        <v>30</v>
      </c>
      <c r="I1954" t="s">
        <v>30</v>
      </c>
      <c r="J1954" t="s">
        <v>32</v>
      </c>
      <c r="K1954" t="s">
        <v>31</v>
      </c>
      <c r="L1954" t="s">
        <v>31</v>
      </c>
      <c r="M1954" t="s">
        <v>30</v>
      </c>
      <c r="N1954" t="s">
        <v>31</v>
      </c>
      <c r="O1954" t="s">
        <v>30</v>
      </c>
      <c r="P1954" t="s">
        <v>30</v>
      </c>
      <c r="Q1954" t="s">
        <v>33</v>
      </c>
      <c r="R1954" t="s">
        <v>30</v>
      </c>
      <c r="S1954" t="s">
        <v>54</v>
      </c>
      <c r="T1954">
        <v>98.1</v>
      </c>
      <c r="U1954">
        <v>2510.6999999999998</v>
      </c>
      <c r="V1954" t="s">
        <v>31</v>
      </c>
      <c r="W1954">
        <v>0.51532808722676304</v>
      </c>
      <c r="X1954">
        <v>0.48467191277323701</v>
      </c>
      <c r="Y1954">
        <v>48.47</v>
      </c>
      <c r="Z1954" s="1" t="str">
        <f>LEFT(Table1[[#This Row],[customerID]],4)</f>
        <v>2665</v>
      </c>
      <c r="AA1954" t="s">
        <v>35</v>
      </c>
      <c r="AB1954" t="s">
        <v>129</v>
      </c>
    </row>
    <row r="1955" spans="1:28" x14ac:dyDescent="0.3">
      <c r="A1955">
        <v>4691</v>
      </c>
      <c r="B1955" t="s">
        <v>1998</v>
      </c>
      <c r="C1955" t="s">
        <v>29</v>
      </c>
      <c r="D1955" t="s">
        <v>30</v>
      </c>
      <c r="E1955" t="s">
        <v>30</v>
      </c>
      <c r="F1955" t="s">
        <v>31</v>
      </c>
      <c r="G1955">
        <v>56</v>
      </c>
      <c r="H1955" t="s">
        <v>30</v>
      </c>
      <c r="I1955" t="s">
        <v>30</v>
      </c>
      <c r="J1955" t="s">
        <v>32</v>
      </c>
      <c r="K1955" t="s">
        <v>31</v>
      </c>
      <c r="L1955" t="s">
        <v>31</v>
      </c>
      <c r="M1955" t="s">
        <v>30</v>
      </c>
      <c r="N1955" t="s">
        <v>31</v>
      </c>
      <c r="O1955" t="s">
        <v>30</v>
      </c>
      <c r="P1955" t="s">
        <v>30</v>
      </c>
      <c r="Q1955" t="s">
        <v>33</v>
      </c>
      <c r="R1955" t="s">
        <v>30</v>
      </c>
      <c r="S1955" t="s">
        <v>54</v>
      </c>
      <c r="T1955">
        <v>100.65</v>
      </c>
      <c r="U1955">
        <v>5688.05</v>
      </c>
      <c r="V1955" t="s">
        <v>30</v>
      </c>
      <c r="W1955">
        <v>0.56033795174897405</v>
      </c>
      <c r="X1955">
        <v>0.43966204825102601</v>
      </c>
      <c r="Y1955">
        <v>43.97</v>
      </c>
      <c r="Z1955" s="1" t="str">
        <f>LEFT(Table1[[#This Row],[customerID]],4)</f>
        <v>3791</v>
      </c>
      <c r="AA1955" t="s">
        <v>35</v>
      </c>
      <c r="AB1955" t="s">
        <v>129</v>
      </c>
    </row>
    <row r="1956" spans="1:28" x14ac:dyDescent="0.3">
      <c r="A1956">
        <v>4738</v>
      </c>
      <c r="B1956" t="s">
        <v>1999</v>
      </c>
      <c r="C1956" t="s">
        <v>38</v>
      </c>
      <c r="D1956" t="s">
        <v>31</v>
      </c>
      <c r="E1956" t="s">
        <v>31</v>
      </c>
      <c r="F1956" t="s">
        <v>31</v>
      </c>
      <c r="G1956">
        <v>5</v>
      </c>
      <c r="H1956" t="s">
        <v>30</v>
      </c>
      <c r="I1956" t="s">
        <v>30</v>
      </c>
      <c r="J1956" t="s">
        <v>32</v>
      </c>
      <c r="K1956" t="s">
        <v>31</v>
      </c>
      <c r="L1956" t="s">
        <v>30</v>
      </c>
      <c r="M1956" t="s">
        <v>30</v>
      </c>
      <c r="N1956" t="s">
        <v>31</v>
      </c>
      <c r="O1956" t="s">
        <v>30</v>
      </c>
      <c r="P1956" t="s">
        <v>30</v>
      </c>
      <c r="Q1956" t="s">
        <v>33</v>
      </c>
      <c r="R1956" t="s">
        <v>31</v>
      </c>
      <c r="S1956" t="s">
        <v>34</v>
      </c>
      <c r="T1956">
        <v>104.1</v>
      </c>
      <c r="U1956">
        <v>541.9</v>
      </c>
      <c r="V1956" t="s">
        <v>30</v>
      </c>
      <c r="W1956">
        <v>0.41418884720028698</v>
      </c>
      <c r="X1956">
        <v>0.58581115279971296</v>
      </c>
      <c r="Y1956">
        <v>58.58</v>
      </c>
      <c r="Z1956" s="1" t="str">
        <f>LEFT(Table1[[#This Row],[customerID]],4)</f>
        <v>2369</v>
      </c>
      <c r="AA1956" t="s">
        <v>35</v>
      </c>
      <c r="AB1956" t="s">
        <v>129</v>
      </c>
    </row>
    <row r="1957" spans="1:28" x14ac:dyDescent="0.3">
      <c r="A1957">
        <v>5444</v>
      </c>
      <c r="B1957" t="s">
        <v>2000</v>
      </c>
      <c r="C1957" t="s">
        <v>38</v>
      </c>
      <c r="D1957" t="s">
        <v>31</v>
      </c>
      <c r="E1957" t="s">
        <v>30</v>
      </c>
      <c r="F1957" t="s">
        <v>31</v>
      </c>
      <c r="G1957">
        <v>45</v>
      </c>
      <c r="H1957" t="s">
        <v>30</v>
      </c>
      <c r="I1957" t="s">
        <v>30</v>
      </c>
      <c r="J1957" t="s">
        <v>32</v>
      </c>
      <c r="K1957" t="s">
        <v>31</v>
      </c>
      <c r="L1957" t="s">
        <v>30</v>
      </c>
      <c r="M1957" t="s">
        <v>30</v>
      </c>
      <c r="N1957" t="s">
        <v>31</v>
      </c>
      <c r="O1957" t="s">
        <v>30</v>
      </c>
      <c r="P1957" t="s">
        <v>30</v>
      </c>
      <c r="Q1957" t="s">
        <v>33</v>
      </c>
      <c r="R1957" t="s">
        <v>30</v>
      </c>
      <c r="S1957" t="s">
        <v>54</v>
      </c>
      <c r="T1957">
        <v>107.75</v>
      </c>
      <c r="U1957">
        <v>4882.8</v>
      </c>
      <c r="V1957" t="s">
        <v>31</v>
      </c>
      <c r="W1957">
        <v>0.572812003043493</v>
      </c>
      <c r="X1957">
        <v>0.427187996956507</v>
      </c>
      <c r="Y1957">
        <v>42.72</v>
      </c>
      <c r="Z1957" s="1" t="str">
        <f>LEFT(Table1[[#This Row],[customerID]],4)</f>
        <v>1833</v>
      </c>
      <c r="AA1957" t="s">
        <v>35</v>
      </c>
      <c r="AB1957" t="s">
        <v>129</v>
      </c>
    </row>
    <row r="1958" spans="1:28" x14ac:dyDescent="0.3">
      <c r="A1958">
        <v>6100</v>
      </c>
      <c r="B1958" t="s">
        <v>2001</v>
      </c>
      <c r="C1958" t="s">
        <v>29</v>
      </c>
      <c r="D1958" t="s">
        <v>30</v>
      </c>
      <c r="E1958" t="s">
        <v>30</v>
      </c>
      <c r="F1958" t="s">
        <v>31</v>
      </c>
      <c r="G1958">
        <v>29</v>
      </c>
      <c r="H1958" t="s">
        <v>30</v>
      </c>
      <c r="I1958" t="s">
        <v>30</v>
      </c>
      <c r="J1958" t="s">
        <v>32</v>
      </c>
      <c r="K1958" t="s">
        <v>31</v>
      </c>
      <c r="L1958" t="s">
        <v>31</v>
      </c>
      <c r="M1958" t="s">
        <v>30</v>
      </c>
      <c r="N1958" t="s">
        <v>31</v>
      </c>
      <c r="O1958" t="s">
        <v>30</v>
      </c>
      <c r="P1958" t="s">
        <v>30</v>
      </c>
      <c r="Q1958" t="s">
        <v>33</v>
      </c>
      <c r="R1958" t="s">
        <v>30</v>
      </c>
      <c r="S1958" t="s">
        <v>54</v>
      </c>
      <c r="T1958">
        <v>99.05</v>
      </c>
      <c r="U1958">
        <v>2952.85</v>
      </c>
      <c r="V1958" t="s">
        <v>30</v>
      </c>
      <c r="W1958">
        <v>0.51115954028315802</v>
      </c>
      <c r="X1958">
        <v>0.48884045971684198</v>
      </c>
      <c r="Y1958">
        <v>48.88</v>
      </c>
      <c r="Z1958" s="1" t="str">
        <f>LEFT(Table1[[#This Row],[customerID]],4)</f>
        <v>3565</v>
      </c>
      <c r="AA1958" t="s">
        <v>35</v>
      </c>
      <c r="AB1958" t="s">
        <v>129</v>
      </c>
    </row>
    <row r="1959" spans="1:28" x14ac:dyDescent="0.3">
      <c r="A1959">
        <v>6244</v>
      </c>
      <c r="B1959" t="s">
        <v>2002</v>
      </c>
      <c r="C1959" t="s">
        <v>38</v>
      </c>
      <c r="D1959" t="s">
        <v>30</v>
      </c>
      <c r="E1959" t="s">
        <v>30</v>
      </c>
      <c r="F1959" t="s">
        <v>31</v>
      </c>
      <c r="G1959">
        <v>54</v>
      </c>
      <c r="H1959" t="s">
        <v>30</v>
      </c>
      <c r="I1959" t="s">
        <v>30</v>
      </c>
      <c r="J1959" t="s">
        <v>32</v>
      </c>
      <c r="K1959" t="s">
        <v>31</v>
      </c>
      <c r="L1959" t="s">
        <v>31</v>
      </c>
      <c r="M1959" t="s">
        <v>30</v>
      </c>
      <c r="N1959" t="s">
        <v>31</v>
      </c>
      <c r="O1959" t="s">
        <v>30</v>
      </c>
      <c r="P1959" t="s">
        <v>30</v>
      </c>
      <c r="Q1959" t="s">
        <v>33</v>
      </c>
      <c r="R1959" t="s">
        <v>30</v>
      </c>
      <c r="S1959" t="s">
        <v>80</v>
      </c>
      <c r="T1959">
        <v>99.05</v>
      </c>
      <c r="U1959">
        <v>5295.7</v>
      </c>
      <c r="V1959" t="s">
        <v>31</v>
      </c>
      <c r="W1959">
        <v>0.55678773722113395</v>
      </c>
      <c r="X1959">
        <v>0.443212262778866</v>
      </c>
      <c r="Y1959">
        <v>44.32</v>
      </c>
      <c r="Z1959" s="1" t="str">
        <f>LEFT(Table1[[#This Row],[customerID]],4)</f>
        <v>5331</v>
      </c>
      <c r="AA1959" t="s">
        <v>35</v>
      </c>
      <c r="AB1959" t="s">
        <v>129</v>
      </c>
    </row>
    <row r="1960" spans="1:28" x14ac:dyDescent="0.3">
      <c r="A1960">
        <v>6544</v>
      </c>
      <c r="B1960" t="s">
        <v>2003</v>
      </c>
      <c r="C1960" t="s">
        <v>29</v>
      </c>
      <c r="D1960" t="s">
        <v>30</v>
      </c>
      <c r="E1960" t="s">
        <v>31</v>
      </c>
      <c r="F1960" t="s">
        <v>31</v>
      </c>
      <c r="G1960">
        <v>42</v>
      </c>
      <c r="H1960" t="s">
        <v>30</v>
      </c>
      <c r="I1960" t="s">
        <v>30</v>
      </c>
      <c r="J1960" t="s">
        <v>32</v>
      </c>
      <c r="K1960" t="s">
        <v>31</v>
      </c>
      <c r="L1960" t="s">
        <v>30</v>
      </c>
      <c r="M1960" t="s">
        <v>30</v>
      </c>
      <c r="N1960" t="s">
        <v>31</v>
      </c>
      <c r="O1960" t="s">
        <v>30</v>
      </c>
      <c r="P1960" t="s">
        <v>30</v>
      </c>
      <c r="Q1960" t="s">
        <v>33</v>
      </c>
      <c r="R1960" t="s">
        <v>30</v>
      </c>
      <c r="S1960" t="s">
        <v>54</v>
      </c>
      <c r="T1960">
        <v>104.75</v>
      </c>
      <c r="U1960">
        <v>4323.45</v>
      </c>
      <c r="V1960" t="s">
        <v>30</v>
      </c>
      <c r="W1960">
        <v>0.53505114534748799</v>
      </c>
      <c r="X1960">
        <v>0.46494885465251201</v>
      </c>
      <c r="Y1960">
        <v>46.49</v>
      </c>
      <c r="Z1960" s="1" t="str">
        <f>LEFT(Table1[[#This Row],[customerID]],4)</f>
        <v>6661</v>
      </c>
      <c r="AA1960" t="s">
        <v>35</v>
      </c>
      <c r="AB1960" t="s">
        <v>129</v>
      </c>
    </row>
    <row r="1961" spans="1:28" x14ac:dyDescent="0.3">
      <c r="A1961">
        <v>6860</v>
      </c>
      <c r="B1961" t="s">
        <v>2004</v>
      </c>
      <c r="C1961" t="s">
        <v>29</v>
      </c>
      <c r="D1961" t="s">
        <v>31</v>
      </c>
      <c r="E1961" t="s">
        <v>31</v>
      </c>
      <c r="F1961" t="s">
        <v>31</v>
      </c>
      <c r="G1961">
        <v>37</v>
      </c>
      <c r="H1961" t="s">
        <v>30</v>
      </c>
      <c r="I1961" t="s">
        <v>30</v>
      </c>
      <c r="J1961" t="s">
        <v>32</v>
      </c>
      <c r="K1961" t="s">
        <v>31</v>
      </c>
      <c r="L1961" t="s">
        <v>30</v>
      </c>
      <c r="M1961" t="s">
        <v>30</v>
      </c>
      <c r="N1961" t="s">
        <v>31</v>
      </c>
      <c r="O1961" t="s">
        <v>30</v>
      </c>
      <c r="P1961" t="s">
        <v>30</v>
      </c>
      <c r="Q1961" t="s">
        <v>33</v>
      </c>
      <c r="R1961" t="s">
        <v>30</v>
      </c>
      <c r="S1961" t="s">
        <v>54</v>
      </c>
      <c r="T1961">
        <v>101.9</v>
      </c>
      <c r="U1961">
        <v>3545.35</v>
      </c>
      <c r="V1961" t="s">
        <v>30</v>
      </c>
      <c r="W1961">
        <v>0.55887938883027699</v>
      </c>
      <c r="X1961">
        <v>0.44112061116972301</v>
      </c>
      <c r="Y1961">
        <v>44.11</v>
      </c>
      <c r="Z1961" s="1" t="str">
        <f>LEFT(Table1[[#This Row],[customerID]],4)</f>
        <v>0402</v>
      </c>
      <c r="AA1961" t="s">
        <v>35</v>
      </c>
      <c r="AB1961" t="s">
        <v>129</v>
      </c>
    </row>
    <row r="1962" spans="1:28" x14ac:dyDescent="0.3">
      <c r="A1962">
        <v>6952</v>
      </c>
      <c r="B1962" t="s">
        <v>2005</v>
      </c>
      <c r="C1962" t="s">
        <v>29</v>
      </c>
      <c r="D1962" t="s">
        <v>31</v>
      </c>
      <c r="E1962" t="s">
        <v>31</v>
      </c>
      <c r="F1962" t="s">
        <v>31</v>
      </c>
      <c r="G1962">
        <v>48</v>
      </c>
      <c r="H1962" t="s">
        <v>30</v>
      </c>
      <c r="I1962" t="s">
        <v>30</v>
      </c>
      <c r="J1962" t="s">
        <v>32</v>
      </c>
      <c r="K1962" t="s">
        <v>31</v>
      </c>
      <c r="L1962" t="s">
        <v>30</v>
      </c>
      <c r="M1962" t="s">
        <v>30</v>
      </c>
      <c r="N1962" t="s">
        <v>31</v>
      </c>
      <c r="O1962" t="s">
        <v>30</v>
      </c>
      <c r="P1962" t="s">
        <v>30</v>
      </c>
      <c r="Q1962" t="s">
        <v>33</v>
      </c>
      <c r="R1962" t="s">
        <v>30</v>
      </c>
      <c r="S1962" t="s">
        <v>54</v>
      </c>
      <c r="T1962">
        <v>107.4</v>
      </c>
      <c r="U1962">
        <v>5121.3</v>
      </c>
      <c r="V1962" t="s">
        <v>30</v>
      </c>
      <c r="W1962">
        <v>0.57232273304463799</v>
      </c>
      <c r="X1962">
        <v>0.42767726695536301</v>
      </c>
      <c r="Y1962">
        <v>42.77</v>
      </c>
      <c r="Z1962" s="1" t="str">
        <f>LEFT(Table1[[#This Row],[customerID]],4)</f>
        <v>6394</v>
      </c>
      <c r="AA1962" t="s">
        <v>35</v>
      </c>
      <c r="AB1962" t="s">
        <v>129</v>
      </c>
    </row>
    <row r="1963" spans="1:28" x14ac:dyDescent="0.3">
      <c r="A1963">
        <v>7006</v>
      </c>
      <c r="B1963" t="s">
        <v>2006</v>
      </c>
      <c r="C1963" t="s">
        <v>38</v>
      </c>
      <c r="D1963" t="s">
        <v>31</v>
      </c>
      <c r="E1963" t="s">
        <v>31</v>
      </c>
      <c r="F1963" t="s">
        <v>31</v>
      </c>
      <c r="G1963">
        <v>40</v>
      </c>
      <c r="H1963" t="s">
        <v>30</v>
      </c>
      <c r="I1963" t="s">
        <v>30</v>
      </c>
      <c r="J1963" t="s">
        <v>32</v>
      </c>
      <c r="K1963" t="s">
        <v>31</v>
      </c>
      <c r="L1963" t="s">
        <v>30</v>
      </c>
      <c r="M1963" t="s">
        <v>30</v>
      </c>
      <c r="N1963" t="s">
        <v>31</v>
      </c>
      <c r="O1963" t="s">
        <v>30</v>
      </c>
      <c r="P1963" t="s">
        <v>30</v>
      </c>
      <c r="Q1963" t="s">
        <v>33</v>
      </c>
      <c r="R1963" t="s">
        <v>30</v>
      </c>
      <c r="S1963" t="s">
        <v>80</v>
      </c>
      <c r="T1963">
        <v>104.5</v>
      </c>
      <c r="U1963">
        <v>4036.85</v>
      </c>
      <c r="V1963" t="s">
        <v>30</v>
      </c>
      <c r="W1963">
        <v>0.55557996058754799</v>
      </c>
      <c r="X1963">
        <v>0.44442003941245201</v>
      </c>
      <c r="Y1963">
        <v>44.44</v>
      </c>
      <c r="Z1963" s="1" t="str">
        <f>LEFT(Table1[[#This Row],[customerID]],4)</f>
        <v>0093</v>
      </c>
      <c r="AA1963" t="s">
        <v>35</v>
      </c>
      <c r="AB1963" t="s">
        <v>129</v>
      </c>
    </row>
    <row r="1964" spans="1:28" x14ac:dyDescent="0.3">
      <c r="A1964">
        <v>38</v>
      </c>
      <c r="B1964" t="s">
        <v>2007</v>
      </c>
      <c r="C1964" t="s">
        <v>38</v>
      </c>
      <c r="D1964" t="s">
        <v>31</v>
      </c>
      <c r="E1964" t="s">
        <v>31</v>
      </c>
      <c r="F1964" t="s">
        <v>31</v>
      </c>
      <c r="G1964">
        <v>34</v>
      </c>
      <c r="H1964" t="s">
        <v>30</v>
      </c>
      <c r="I1964" t="s">
        <v>30</v>
      </c>
      <c r="J1964" t="s">
        <v>32</v>
      </c>
      <c r="K1964" t="s">
        <v>31</v>
      </c>
      <c r="L1964" t="s">
        <v>30</v>
      </c>
      <c r="M1964" t="s">
        <v>30</v>
      </c>
      <c r="N1964" t="s">
        <v>31</v>
      </c>
      <c r="O1964" t="s">
        <v>30</v>
      </c>
      <c r="P1964" t="s">
        <v>30</v>
      </c>
      <c r="Q1964" t="s">
        <v>33</v>
      </c>
      <c r="R1964" t="s">
        <v>30</v>
      </c>
      <c r="S1964" t="s">
        <v>40</v>
      </c>
      <c r="T1964">
        <v>106.35</v>
      </c>
      <c r="U1964">
        <v>3549.25</v>
      </c>
      <c r="V1964" t="s">
        <v>30</v>
      </c>
      <c r="W1964">
        <v>0.50627159975430902</v>
      </c>
      <c r="X1964">
        <v>0.49372840024569098</v>
      </c>
      <c r="Y1964">
        <v>49.37</v>
      </c>
      <c r="Z1964" s="1" t="str">
        <f>LEFT(Table1[[#This Row],[customerID]],4)</f>
        <v>5380</v>
      </c>
      <c r="AA1964" t="s">
        <v>35</v>
      </c>
      <c r="AB1964" t="s">
        <v>129</v>
      </c>
    </row>
    <row r="1965" spans="1:28" x14ac:dyDescent="0.3">
      <c r="A1965">
        <v>60</v>
      </c>
      <c r="B1965" t="s">
        <v>2008</v>
      </c>
      <c r="C1965" t="s">
        <v>29</v>
      </c>
      <c r="D1965" t="s">
        <v>31</v>
      </c>
      <c r="E1965" t="s">
        <v>30</v>
      </c>
      <c r="F1965" t="s">
        <v>31</v>
      </c>
      <c r="G1965">
        <v>47</v>
      </c>
      <c r="H1965" t="s">
        <v>30</v>
      </c>
      <c r="I1965" t="s">
        <v>30</v>
      </c>
      <c r="J1965" t="s">
        <v>32</v>
      </c>
      <c r="K1965" t="s">
        <v>31</v>
      </c>
      <c r="L1965" t="s">
        <v>31</v>
      </c>
      <c r="M1965" t="s">
        <v>30</v>
      </c>
      <c r="N1965" t="s">
        <v>31</v>
      </c>
      <c r="O1965" t="s">
        <v>30</v>
      </c>
      <c r="P1965" t="s">
        <v>30</v>
      </c>
      <c r="Q1965" t="s">
        <v>33</v>
      </c>
      <c r="R1965" t="s">
        <v>30</v>
      </c>
      <c r="S1965" t="s">
        <v>40</v>
      </c>
      <c r="T1965">
        <v>100.5</v>
      </c>
      <c r="U1965">
        <v>4707.1000000000004</v>
      </c>
      <c r="V1965" t="s">
        <v>31</v>
      </c>
      <c r="W1965">
        <v>0.51751102488921896</v>
      </c>
      <c r="X1965">
        <v>0.48248897511078098</v>
      </c>
      <c r="Y1965">
        <v>48.25</v>
      </c>
      <c r="Z1965" s="1" t="str">
        <f>LEFT(Table1[[#This Row],[customerID]],4)</f>
        <v>0434</v>
      </c>
      <c r="AA1965" t="s">
        <v>35</v>
      </c>
      <c r="AB1965" t="s">
        <v>129</v>
      </c>
    </row>
    <row r="1966" spans="1:28" x14ac:dyDescent="0.3">
      <c r="A1966">
        <v>276</v>
      </c>
      <c r="B1966" t="s">
        <v>2009</v>
      </c>
      <c r="C1966" t="s">
        <v>29</v>
      </c>
      <c r="D1966" t="s">
        <v>31</v>
      </c>
      <c r="E1966" t="s">
        <v>30</v>
      </c>
      <c r="F1966" t="s">
        <v>31</v>
      </c>
      <c r="G1966">
        <v>52</v>
      </c>
      <c r="H1966" t="s">
        <v>30</v>
      </c>
      <c r="I1966" t="s">
        <v>30</v>
      </c>
      <c r="J1966" t="s">
        <v>32</v>
      </c>
      <c r="K1966" t="s">
        <v>31</v>
      </c>
      <c r="L1966" t="s">
        <v>30</v>
      </c>
      <c r="M1966" t="s">
        <v>30</v>
      </c>
      <c r="N1966" t="s">
        <v>31</v>
      </c>
      <c r="O1966" t="s">
        <v>30</v>
      </c>
      <c r="P1966" t="s">
        <v>30</v>
      </c>
      <c r="Q1966" t="s">
        <v>33</v>
      </c>
      <c r="R1966" t="s">
        <v>30</v>
      </c>
      <c r="S1966" t="s">
        <v>40</v>
      </c>
      <c r="T1966">
        <v>105.05</v>
      </c>
      <c r="U1966">
        <v>5624.85</v>
      </c>
      <c r="V1966" t="s">
        <v>30</v>
      </c>
      <c r="W1966">
        <v>0.55677050608135303</v>
      </c>
      <c r="X1966">
        <v>0.44322949391864702</v>
      </c>
      <c r="Y1966">
        <v>44.32</v>
      </c>
      <c r="Z1966" s="1" t="str">
        <f>LEFT(Table1[[#This Row],[customerID]],4)</f>
        <v>4484</v>
      </c>
      <c r="AA1966" t="s">
        <v>35</v>
      </c>
      <c r="AB1966" t="s">
        <v>129</v>
      </c>
    </row>
    <row r="1967" spans="1:28" x14ac:dyDescent="0.3">
      <c r="A1967">
        <v>297</v>
      </c>
      <c r="B1967" t="s">
        <v>2010</v>
      </c>
      <c r="C1967" t="s">
        <v>38</v>
      </c>
      <c r="D1967" t="s">
        <v>30</v>
      </c>
      <c r="E1967" t="s">
        <v>30</v>
      </c>
      <c r="F1967" t="s">
        <v>31</v>
      </c>
      <c r="G1967">
        <v>35</v>
      </c>
      <c r="H1967" t="s">
        <v>30</v>
      </c>
      <c r="I1967" t="s">
        <v>30</v>
      </c>
      <c r="J1967" t="s">
        <v>32</v>
      </c>
      <c r="K1967" t="s">
        <v>31</v>
      </c>
      <c r="L1967" t="s">
        <v>31</v>
      </c>
      <c r="M1967" t="s">
        <v>30</v>
      </c>
      <c r="N1967" t="s">
        <v>31</v>
      </c>
      <c r="O1967" t="s">
        <v>30</v>
      </c>
      <c r="P1967" t="s">
        <v>30</v>
      </c>
      <c r="Q1967" t="s">
        <v>33</v>
      </c>
      <c r="R1967" t="s">
        <v>30</v>
      </c>
      <c r="S1967" t="s">
        <v>40</v>
      </c>
      <c r="T1967">
        <v>100.8</v>
      </c>
      <c r="U1967">
        <v>3437.5</v>
      </c>
      <c r="V1967" t="s">
        <v>31</v>
      </c>
      <c r="W1967">
        <v>0.46700077019492098</v>
      </c>
      <c r="X1967">
        <v>0.53299922980507997</v>
      </c>
      <c r="Y1967">
        <v>53.3</v>
      </c>
      <c r="Z1967" s="1" t="str">
        <f>LEFT(Table1[[#This Row],[customerID]],4)</f>
        <v>6851</v>
      </c>
      <c r="AA1967" t="s">
        <v>35</v>
      </c>
      <c r="AB1967" t="s">
        <v>129</v>
      </c>
    </row>
    <row r="1968" spans="1:28" x14ac:dyDescent="0.3">
      <c r="A1968">
        <v>339</v>
      </c>
      <c r="B1968" t="s">
        <v>2011</v>
      </c>
      <c r="C1968" t="s">
        <v>38</v>
      </c>
      <c r="D1968" t="s">
        <v>31</v>
      </c>
      <c r="E1968" t="s">
        <v>30</v>
      </c>
      <c r="F1968" t="s">
        <v>31</v>
      </c>
      <c r="G1968">
        <v>63</v>
      </c>
      <c r="H1968" t="s">
        <v>30</v>
      </c>
      <c r="I1968" t="s">
        <v>30</v>
      </c>
      <c r="J1968" t="s">
        <v>32</v>
      </c>
      <c r="K1968" t="s">
        <v>31</v>
      </c>
      <c r="L1968" t="s">
        <v>30</v>
      </c>
      <c r="M1968" t="s">
        <v>30</v>
      </c>
      <c r="N1968" t="s">
        <v>31</v>
      </c>
      <c r="O1968" t="s">
        <v>30</v>
      </c>
      <c r="P1968" t="s">
        <v>30</v>
      </c>
      <c r="Q1968" t="s">
        <v>33</v>
      </c>
      <c r="R1968" t="s">
        <v>30</v>
      </c>
      <c r="S1968" t="s">
        <v>40</v>
      </c>
      <c r="T1968">
        <v>103.4</v>
      </c>
      <c r="U1968">
        <v>6603</v>
      </c>
      <c r="V1968" t="s">
        <v>30</v>
      </c>
      <c r="W1968">
        <v>0.56223743138749305</v>
      </c>
      <c r="X1968">
        <v>0.43776256861250601</v>
      </c>
      <c r="Y1968">
        <v>43.78</v>
      </c>
      <c r="Z1968" s="1" t="str">
        <f>LEFT(Table1[[#This Row],[customerID]],4)</f>
        <v>1343</v>
      </c>
      <c r="AA1968" t="s">
        <v>35</v>
      </c>
      <c r="AB1968" t="s">
        <v>129</v>
      </c>
    </row>
    <row r="1969" spans="1:28" x14ac:dyDescent="0.3">
      <c r="A1969">
        <v>445</v>
      </c>
      <c r="B1969" t="s">
        <v>2012</v>
      </c>
      <c r="C1969" t="s">
        <v>29</v>
      </c>
      <c r="D1969" t="s">
        <v>31</v>
      </c>
      <c r="E1969" t="s">
        <v>31</v>
      </c>
      <c r="F1969" t="s">
        <v>31</v>
      </c>
      <c r="G1969">
        <v>60</v>
      </c>
      <c r="H1969" t="s">
        <v>30</v>
      </c>
      <c r="I1969" t="s">
        <v>30</v>
      </c>
      <c r="J1969" t="s">
        <v>32</v>
      </c>
      <c r="K1969" t="s">
        <v>31</v>
      </c>
      <c r="L1969" t="s">
        <v>30</v>
      </c>
      <c r="M1969" t="s">
        <v>30</v>
      </c>
      <c r="N1969" t="s">
        <v>31</v>
      </c>
      <c r="O1969" t="s">
        <v>30</v>
      </c>
      <c r="P1969" t="s">
        <v>30</v>
      </c>
      <c r="Q1969" t="s">
        <v>33</v>
      </c>
      <c r="R1969" t="s">
        <v>30</v>
      </c>
      <c r="S1969" t="s">
        <v>40</v>
      </c>
      <c r="T1969">
        <v>105.9</v>
      </c>
      <c r="U1969">
        <v>6396.45</v>
      </c>
      <c r="V1969" t="s">
        <v>30</v>
      </c>
      <c r="W1969">
        <v>0.56436073320439095</v>
      </c>
      <c r="X1969">
        <v>0.43563926679560899</v>
      </c>
      <c r="Y1969">
        <v>43.56</v>
      </c>
      <c r="Z1969" s="1" t="str">
        <f>LEFT(Table1[[#This Row],[customerID]],4)</f>
        <v>7752</v>
      </c>
      <c r="AA1969" t="s">
        <v>35</v>
      </c>
      <c r="AB1969" t="s">
        <v>129</v>
      </c>
    </row>
    <row r="1970" spans="1:28" x14ac:dyDescent="0.3">
      <c r="A1970">
        <v>455</v>
      </c>
      <c r="B1970" t="s">
        <v>2013</v>
      </c>
      <c r="C1970" t="s">
        <v>29</v>
      </c>
      <c r="D1970" t="s">
        <v>31</v>
      </c>
      <c r="E1970" t="s">
        <v>31</v>
      </c>
      <c r="F1970" t="s">
        <v>31</v>
      </c>
      <c r="G1970">
        <v>24</v>
      </c>
      <c r="H1970" t="s">
        <v>30</v>
      </c>
      <c r="I1970" t="s">
        <v>30</v>
      </c>
      <c r="J1970" t="s">
        <v>32</v>
      </c>
      <c r="K1970" t="s">
        <v>31</v>
      </c>
      <c r="L1970" t="s">
        <v>30</v>
      </c>
      <c r="M1970" t="s">
        <v>30</v>
      </c>
      <c r="N1970" t="s">
        <v>31</v>
      </c>
      <c r="O1970" t="s">
        <v>30</v>
      </c>
      <c r="P1970" t="s">
        <v>30</v>
      </c>
      <c r="Q1970" t="s">
        <v>33</v>
      </c>
      <c r="R1970" t="s">
        <v>30</v>
      </c>
      <c r="S1970" t="s">
        <v>40</v>
      </c>
      <c r="T1970">
        <v>104.15</v>
      </c>
      <c r="U1970">
        <v>2494.65</v>
      </c>
      <c r="V1970" t="s">
        <v>31</v>
      </c>
      <c r="W1970">
        <v>0.48794440436329101</v>
      </c>
      <c r="X1970">
        <v>0.51205559563670899</v>
      </c>
      <c r="Y1970">
        <v>51.21</v>
      </c>
      <c r="Z1970" s="1" t="str">
        <f>LEFT(Table1[[#This Row],[customerID]],4)</f>
        <v>8313</v>
      </c>
      <c r="AA1970" t="s">
        <v>35</v>
      </c>
      <c r="AB1970" t="s">
        <v>129</v>
      </c>
    </row>
    <row r="1971" spans="1:28" x14ac:dyDescent="0.3">
      <c r="A1971">
        <v>524</v>
      </c>
      <c r="B1971" t="s">
        <v>2014</v>
      </c>
      <c r="C1971" t="s">
        <v>38</v>
      </c>
      <c r="D1971" t="s">
        <v>31</v>
      </c>
      <c r="E1971" t="s">
        <v>30</v>
      </c>
      <c r="F1971" t="s">
        <v>31</v>
      </c>
      <c r="G1971">
        <v>34</v>
      </c>
      <c r="H1971" t="s">
        <v>30</v>
      </c>
      <c r="I1971" t="s">
        <v>30</v>
      </c>
      <c r="J1971" t="s">
        <v>32</v>
      </c>
      <c r="K1971" t="s">
        <v>31</v>
      </c>
      <c r="L1971" t="s">
        <v>31</v>
      </c>
      <c r="M1971" t="s">
        <v>30</v>
      </c>
      <c r="N1971" t="s">
        <v>31</v>
      </c>
      <c r="O1971" t="s">
        <v>30</v>
      </c>
      <c r="P1971" t="s">
        <v>30</v>
      </c>
      <c r="Q1971" t="s">
        <v>33</v>
      </c>
      <c r="R1971" t="s">
        <v>30</v>
      </c>
      <c r="S1971" t="s">
        <v>40</v>
      </c>
      <c r="T1971">
        <v>100.05</v>
      </c>
      <c r="U1971">
        <v>3480</v>
      </c>
      <c r="V1971" t="s">
        <v>30</v>
      </c>
      <c r="W1971">
        <v>0.49394583508148898</v>
      </c>
      <c r="X1971">
        <v>0.50605416491851096</v>
      </c>
      <c r="Y1971">
        <v>50.61</v>
      </c>
      <c r="Z1971" s="1" t="str">
        <f>LEFT(Table1[[#This Row],[customerID]],4)</f>
        <v>8397</v>
      </c>
      <c r="AA1971" t="s">
        <v>35</v>
      </c>
      <c r="AB1971" t="s">
        <v>129</v>
      </c>
    </row>
    <row r="1972" spans="1:28" x14ac:dyDescent="0.3">
      <c r="A1972">
        <v>568</v>
      </c>
      <c r="B1972" t="s">
        <v>2015</v>
      </c>
      <c r="C1972" t="s">
        <v>29</v>
      </c>
      <c r="D1972" t="s">
        <v>31</v>
      </c>
      <c r="E1972" t="s">
        <v>31</v>
      </c>
      <c r="F1972" t="s">
        <v>31</v>
      </c>
      <c r="G1972">
        <v>35</v>
      </c>
      <c r="H1972" t="s">
        <v>30</v>
      </c>
      <c r="I1972" t="s">
        <v>30</v>
      </c>
      <c r="J1972" t="s">
        <v>32</v>
      </c>
      <c r="K1972" t="s">
        <v>31</v>
      </c>
      <c r="L1972" t="s">
        <v>31</v>
      </c>
      <c r="M1972" t="s">
        <v>30</v>
      </c>
      <c r="N1972" t="s">
        <v>31</v>
      </c>
      <c r="O1972" t="s">
        <v>30</v>
      </c>
      <c r="P1972" t="s">
        <v>30</v>
      </c>
      <c r="Q1972" t="s">
        <v>33</v>
      </c>
      <c r="R1972" t="s">
        <v>30</v>
      </c>
      <c r="S1972" t="s">
        <v>40</v>
      </c>
      <c r="T1972">
        <v>100.25</v>
      </c>
      <c r="U1972">
        <v>3527.6</v>
      </c>
      <c r="V1972" t="s">
        <v>30</v>
      </c>
      <c r="W1972">
        <v>0.49349715343676298</v>
      </c>
      <c r="X1972">
        <v>0.50650284656323696</v>
      </c>
      <c r="Y1972">
        <v>50.65</v>
      </c>
      <c r="Z1972" s="1" t="str">
        <f>LEFT(Table1[[#This Row],[customerID]],4)</f>
        <v>0939</v>
      </c>
      <c r="AA1972" t="s">
        <v>35</v>
      </c>
      <c r="AB1972" t="s">
        <v>129</v>
      </c>
    </row>
    <row r="1973" spans="1:28" x14ac:dyDescent="0.3">
      <c r="A1973">
        <v>635</v>
      </c>
      <c r="B1973" t="s">
        <v>2016</v>
      </c>
      <c r="C1973" t="s">
        <v>29</v>
      </c>
      <c r="D1973" t="s">
        <v>31</v>
      </c>
      <c r="E1973" t="s">
        <v>30</v>
      </c>
      <c r="F1973" t="s">
        <v>30</v>
      </c>
      <c r="G1973">
        <v>65</v>
      </c>
      <c r="H1973" t="s">
        <v>30</v>
      </c>
      <c r="I1973" t="s">
        <v>30</v>
      </c>
      <c r="J1973" t="s">
        <v>32</v>
      </c>
      <c r="K1973" t="s">
        <v>31</v>
      </c>
      <c r="L1973" t="s">
        <v>30</v>
      </c>
      <c r="M1973" t="s">
        <v>30</v>
      </c>
      <c r="N1973" t="s">
        <v>31</v>
      </c>
      <c r="O1973" t="s">
        <v>30</v>
      </c>
      <c r="P1973" t="s">
        <v>30</v>
      </c>
      <c r="Q1973" t="s">
        <v>33</v>
      </c>
      <c r="R1973" t="s">
        <v>30</v>
      </c>
      <c r="S1973" t="s">
        <v>40</v>
      </c>
      <c r="T1973">
        <v>105.5</v>
      </c>
      <c r="U1973">
        <v>6985.65</v>
      </c>
      <c r="V1973" t="s">
        <v>30</v>
      </c>
      <c r="W1973">
        <v>0.56830141460922601</v>
      </c>
      <c r="X1973">
        <v>0.43169858539077399</v>
      </c>
      <c r="Y1973">
        <v>43.17</v>
      </c>
      <c r="Z1973" s="1" t="str">
        <f>LEFT(Table1[[#This Row],[customerID]],4)</f>
        <v>7207</v>
      </c>
      <c r="AA1973" t="s">
        <v>35</v>
      </c>
      <c r="AB1973" t="s">
        <v>129</v>
      </c>
    </row>
    <row r="1974" spans="1:28" x14ac:dyDescent="0.3">
      <c r="A1974">
        <v>755</v>
      </c>
      <c r="B1974" t="s">
        <v>2017</v>
      </c>
      <c r="C1974" t="s">
        <v>38</v>
      </c>
      <c r="D1974" t="s">
        <v>30</v>
      </c>
      <c r="E1974" t="s">
        <v>31</v>
      </c>
      <c r="F1974" t="s">
        <v>31</v>
      </c>
      <c r="G1974">
        <v>20</v>
      </c>
      <c r="H1974" t="s">
        <v>30</v>
      </c>
      <c r="I1974" t="s">
        <v>30</v>
      </c>
      <c r="J1974" t="s">
        <v>32</v>
      </c>
      <c r="K1974" t="s">
        <v>31</v>
      </c>
      <c r="L1974" t="s">
        <v>31</v>
      </c>
      <c r="M1974" t="s">
        <v>30</v>
      </c>
      <c r="N1974" t="s">
        <v>31</v>
      </c>
      <c r="O1974" t="s">
        <v>30</v>
      </c>
      <c r="P1974" t="s">
        <v>30</v>
      </c>
      <c r="Q1974" t="s">
        <v>33</v>
      </c>
      <c r="R1974" t="s">
        <v>30</v>
      </c>
      <c r="S1974" t="s">
        <v>40</v>
      </c>
      <c r="T1974">
        <v>98.55</v>
      </c>
      <c r="U1974">
        <v>1842.8</v>
      </c>
      <c r="V1974" t="s">
        <v>30</v>
      </c>
      <c r="W1974">
        <v>0.44234888865739802</v>
      </c>
      <c r="X1974">
        <v>0.55765111134260104</v>
      </c>
      <c r="Y1974">
        <v>55.77</v>
      </c>
      <c r="Z1974" s="1" t="str">
        <f>LEFT(Table1[[#This Row],[customerID]],4)</f>
        <v>6683</v>
      </c>
      <c r="AA1974" t="s">
        <v>35</v>
      </c>
      <c r="AB1974" t="s">
        <v>129</v>
      </c>
    </row>
    <row r="1975" spans="1:28" x14ac:dyDescent="0.3">
      <c r="A1975">
        <v>948</v>
      </c>
      <c r="B1975" t="s">
        <v>2018</v>
      </c>
      <c r="C1975" t="s">
        <v>38</v>
      </c>
      <c r="D1975" t="s">
        <v>30</v>
      </c>
      <c r="E1975" t="s">
        <v>31</v>
      </c>
      <c r="F1975" t="s">
        <v>31</v>
      </c>
      <c r="G1975">
        <v>35</v>
      </c>
      <c r="H1975" t="s">
        <v>30</v>
      </c>
      <c r="I1975" t="s">
        <v>30</v>
      </c>
      <c r="J1975" t="s">
        <v>32</v>
      </c>
      <c r="K1975" t="s">
        <v>31</v>
      </c>
      <c r="L1975" t="s">
        <v>31</v>
      </c>
      <c r="M1975" t="s">
        <v>30</v>
      </c>
      <c r="N1975" t="s">
        <v>31</v>
      </c>
      <c r="O1975" t="s">
        <v>30</v>
      </c>
      <c r="P1975" t="s">
        <v>30</v>
      </c>
      <c r="Q1975" t="s">
        <v>33</v>
      </c>
      <c r="R1975" t="s">
        <v>30</v>
      </c>
      <c r="S1975" t="s">
        <v>40</v>
      </c>
      <c r="T1975">
        <v>99.05</v>
      </c>
      <c r="U1975">
        <v>3395.8</v>
      </c>
      <c r="V1975" t="s">
        <v>30</v>
      </c>
      <c r="W1975">
        <v>0.46018899722328699</v>
      </c>
      <c r="X1975">
        <v>0.53981100277671301</v>
      </c>
      <c r="Y1975">
        <v>53.98</v>
      </c>
      <c r="Z1975" s="1" t="str">
        <f>LEFT(Table1[[#This Row],[customerID]],4)</f>
        <v>7028</v>
      </c>
      <c r="AA1975" t="s">
        <v>35</v>
      </c>
      <c r="AB1975" t="s">
        <v>129</v>
      </c>
    </row>
    <row r="1976" spans="1:28" x14ac:dyDescent="0.3">
      <c r="A1976">
        <v>1081</v>
      </c>
      <c r="B1976" t="s">
        <v>2019</v>
      </c>
      <c r="C1976" t="s">
        <v>38</v>
      </c>
      <c r="D1976" t="s">
        <v>30</v>
      </c>
      <c r="E1976" t="s">
        <v>30</v>
      </c>
      <c r="F1976" t="s">
        <v>31</v>
      </c>
      <c r="G1976">
        <v>46</v>
      </c>
      <c r="H1976" t="s">
        <v>30</v>
      </c>
      <c r="I1976" t="s">
        <v>30</v>
      </c>
      <c r="J1976" t="s">
        <v>32</v>
      </c>
      <c r="K1976" t="s">
        <v>31</v>
      </c>
      <c r="L1976" t="s">
        <v>31</v>
      </c>
      <c r="M1976" t="s">
        <v>30</v>
      </c>
      <c r="N1976" t="s">
        <v>31</v>
      </c>
      <c r="O1976" t="s">
        <v>30</v>
      </c>
      <c r="P1976" t="s">
        <v>30</v>
      </c>
      <c r="Q1976" t="s">
        <v>33</v>
      </c>
      <c r="R1976" t="s">
        <v>30</v>
      </c>
      <c r="S1976" t="s">
        <v>40</v>
      </c>
      <c r="T1976">
        <v>98.85</v>
      </c>
      <c r="U1976">
        <v>4564.8999999999996</v>
      </c>
      <c r="V1976" t="s">
        <v>31</v>
      </c>
      <c r="W1976">
        <v>0.490819823680819</v>
      </c>
      <c r="X1976">
        <v>0.509180176319181</v>
      </c>
      <c r="Y1976">
        <v>50.92</v>
      </c>
      <c r="Z1976" s="1" t="str">
        <f>LEFT(Table1[[#This Row],[customerID]],4)</f>
        <v>1751</v>
      </c>
      <c r="AA1976" t="s">
        <v>35</v>
      </c>
      <c r="AB1976" t="s">
        <v>129</v>
      </c>
    </row>
    <row r="1977" spans="1:28" x14ac:dyDescent="0.3">
      <c r="A1977">
        <v>1125</v>
      </c>
      <c r="B1977" t="s">
        <v>2020</v>
      </c>
      <c r="C1977" t="s">
        <v>38</v>
      </c>
      <c r="D1977" t="s">
        <v>30</v>
      </c>
      <c r="E1977" t="s">
        <v>30</v>
      </c>
      <c r="F1977" t="s">
        <v>31</v>
      </c>
      <c r="G1977">
        <v>39</v>
      </c>
      <c r="H1977" t="s">
        <v>30</v>
      </c>
      <c r="I1977" t="s">
        <v>30</v>
      </c>
      <c r="J1977" t="s">
        <v>32</v>
      </c>
      <c r="K1977" t="s">
        <v>31</v>
      </c>
      <c r="L1977" t="s">
        <v>30</v>
      </c>
      <c r="M1977" t="s">
        <v>30</v>
      </c>
      <c r="N1977" t="s">
        <v>31</v>
      </c>
      <c r="O1977" t="s">
        <v>30</v>
      </c>
      <c r="P1977" t="s">
        <v>30</v>
      </c>
      <c r="Q1977" t="s">
        <v>33</v>
      </c>
      <c r="R1977" t="s">
        <v>30</v>
      </c>
      <c r="S1977" t="s">
        <v>40</v>
      </c>
      <c r="T1977">
        <v>105.65</v>
      </c>
      <c r="U1977">
        <v>4284.8</v>
      </c>
      <c r="V1977" t="s">
        <v>30</v>
      </c>
      <c r="W1977">
        <v>0.5006232454317</v>
      </c>
      <c r="X1977">
        <v>0.4993767545683</v>
      </c>
      <c r="Y1977">
        <v>49.94</v>
      </c>
      <c r="Z1977" s="1" t="str">
        <f>LEFT(Table1[[#This Row],[customerID]],4)</f>
        <v>8111</v>
      </c>
      <c r="AA1977" t="s">
        <v>35</v>
      </c>
      <c r="AB1977" t="s">
        <v>129</v>
      </c>
    </row>
    <row r="1978" spans="1:28" x14ac:dyDescent="0.3">
      <c r="A1978">
        <v>1473</v>
      </c>
      <c r="B1978" t="s">
        <v>2021</v>
      </c>
      <c r="C1978" t="s">
        <v>29</v>
      </c>
      <c r="D1978" t="s">
        <v>31</v>
      </c>
      <c r="E1978" t="s">
        <v>31</v>
      </c>
      <c r="F1978" t="s">
        <v>31</v>
      </c>
      <c r="G1978">
        <v>24</v>
      </c>
      <c r="H1978" t="s">
        <v>30</v>
      </c>
      <c r="I1978" t="s">
        <v>30</v>
      </c>
      <c r="J1978" t="s">
        <v>32</v>
      </c>
      <c r="K1978" t="s">
        <v>31</v>
      </c>
      <c r="L1978" t="s">
        <v>31</v>
      </c>
      <c r="M1978" t="s">
        <v>30</v>
      </c>
      <c r="N1978" t="s">
        <v>31</v>
      </c>
      <c r="O1978" t="s">
        <v>30</v>
      </c>
      <c r="P1978" t="s">
        <v>30</v>
      </c>
      <c r="Q1978" t="s">
        <v>33</v>
      </c>
      <c r="R1978" t="s">
        <v>30</v>
      </c>
      <c r="S1978" t="s">
        <v>40</v>
      </c>
      <c r="T1978">
        <v>98.75</v>
      </c>
      <c r="U1978">
        <v>2407.3000000000002</v>
      </c>
      <c r="V1978" t="s">
        <v>30</v>
      </c>
      <c r="W1978">
        <v>0.48245743310045403</v>
      </c>
      <c r="X1978">
        <v>0.51754256689954603</v>
      </c>
      <c r="Y1978">
        <v>51.75</v>
      </c>
      <c r="Z1978" s="1" t="str">
        <f>LEFT(Table1[[#This Row],[customerID]],4)</f>
        <v>7079</v>
      </c>
      <c r="AA1978" t="s">
        <v>35</v>
      </c>
      <c r="AB1978" t="s">
        <v>129</v>
      </c>
    </row>
    <row r="1979" spans="1:28" x14ac:dyDescent="0.3">
      <c r="A1979">
        <v>1478</v>
      </c>
      <c r="B1979" t="s">
        <v>2022</v>
      </c>
      <c r="C1979" t="s">
        <v>38</v>
      </c>
      <c r="D1979" t="s">
        <v>31</v>
      </c>
      <c r="E1979" t="s">
        <v>31</v>
      </c>
      <c r="F1979" t="s">
        <v>31</v>
      </c>
      <c r="G1979">
        <v>41</v>
      </c>
      <c r="H1979" t="s">
        <v>30</v>
      </c>
      <c r="I1979" t="s">
        <v>30</v>
      </c>
      <c r="J1979" t="s">
        <v>32</v>
      </c>
      <c r="K1979" t="s">
        <v>31</v>
      </c>
      <c r="L1979" t="s">
        <v>30</v>
      </c>
      <c r="M1979" t="s">
        <v>30</v>
      </c>
      <c r="N1979" t="s">
        <v>31</v>
      </c>
      <c r="O1979" t="s">
        <v>30</v>
      </c>
      <c r="P1979" t="s">
        <v>30</v>
      </c>
      <c r="Q1979" t="s">
        <v>33</v>
      </c>
      <c r="R1979" t="s">
        <v>30</v>
      </c>
      <c r="S1979" t="s">
        <v>40</v>
      </c>
      <c r="T1979">
        <v>104.7</v>
      </c>
      <c r="U1979">
        <v>4346.3999999999996</v>
      </c>
      <c r="V1979" t="s">
        <v>30</v>
      </c>
      <c r="W1979">
        <v>0.51523350812401802</v>
      </c>
      <c r="X1979">
        <v>0.48476649187598198</v>
      </c>
      <c r="Y1979">
        <v>48.48</v>
      </c>
      <c r="Z1979" s="1" t="str">
        <f>LEFT(Table1[[#This Row],[customerID]],4)</f>
        <v>9851</v>
      </c>
      <c r="AA1979" t="s">
        <v>35</v>
      </c>
      <c r="AB1979" t="s">
        <v>129</v>
      </c>
    </row>
    <row r="1980" spans="1:28" x14ac:dyDescent="0.3">
      <c r="A1980">
        <v>1630</v>
      </c>
      <c r="B1980" t="s">
        <v>2023</v>
      </c>
      <c r="C1980" t="s">
        <v>38</v>
      </c>
      <c r="D1980" t="s">
        <v>30</v>
      </c>
      <c r="E1980" t="s">
        <v>30</v>
      </c>
      <c r="F1980" t="s">
        <v>31</v>
      </c>
      <c r="G1980">
        <v>38</v>
      </c>
      <c r="H1980" t="s">
        <v>30</v>
      </c>
      <c r="I1980" t="s">
        <v>30</v>
      </c>
      <c r="J1980" t="s">
        <v>32</v>
      </c>
      <c r="K1980" t="s">
        <v>31</v>
      </c>
      <c r="L1980" t="s">
        <v>30</v>
      </c>
      <c r="M1980" t="s">
        <v>30</v>
      </c>
      <c r="N1980" t="s">
        <v>31</v>
      </c>
      <c r="O1980" t="s">
        <v>30</v>
      </c>
      <c r="P1980" t="s">
        <v>30</v>
      </c>
      <c r="Q1980" t="s">
        <v>33</v>
      </c>
      <c r="R1980" t="s">
        <v>30</v>
      </c>
      <c r="S1980" t="s">
        <v>40</v>
      </c>
      <c r="T1980">
        <v>102.6</v>
      </c>
      <c r="U1980">
        <v>4009.2</v>
      </c>
      <c r="V1980" t="s">
        <v>31</v>
      </c>
      <c r="W1980">
        <v>0.5006232454317</v>
      </c>
      <c r="X1980">
        <v>0.4993767545683</v>
      </c>
      <c r="Y1980">
        <v>49.94</v>
      </c>
      <c r="Z1980" s="1" t="str">
        <f>LEFT(Table1[[#This Row],[customerID]],4)</f>
        <v>2439</v>
      </c>
      <c r="AA1980" t="s">
        <v>35</v>
      </c>
      <c r="AB1980" t="s">
        <v>129</v>
      </c>
    </row>
    <row r="1981" spans="1:28" x14ac:dyDescent="0.3">
      <c r="A1981">
        <v>1926</v>
      </c>
      <c r="B1981" t="s">
        <v>2024</v>
      </c>
      <c r="C1981" t="s">
        <v>38</v>
      </c>
      <c r="D1981" t="s">
        <v>31</v>
      </c>
      <c r="E1981" t="s">
        <v>30</v>
      </c>
      <c r="F1981" t="s">
        <v>30</v>
      </c>
      <c r="G1981">
        <v>49</v>
      </c>
      <c r="H1981" t="s">
        <v>30</v>
      </c>
      <c r="I1981" t="s">
        <v>30</v>
      </c>
      <c r="J1981" t="s">
        <v>32</v>
      </c>
      <c r="K1981" t="s">
        <v>31</v>
      </c>
      <c r="L1981" t="s">
        <v>31</v>
      </c>
      <c r="M1981" t="s">
        <v>30</v>
      </c>
      <c r="N1981" t="s">
        <v>31</v>
      </c>
      <c r="O1981" t="s">
        <v>30</v>
      </c>
      <c r="P1981" t="s">
        <v>30</v>
      </c>
      <c r="Q1981" t="s">
        <v>33</v>
      </c>
      <c r="R1981" t="s">
        <v>30</v>
      </c>
      <c r="S1981" t="s">
        <v>40</v>
      </c>
      <c r="T1981">
        <v>99.8</v>
      </c>
      <c r="U1981">
        <v>4872.45</v>
      </c>
      <c r="V1981" t="s">
        <v>30</v>
      </c>
      <c r="W1981">
        <v>0.52335563511833505</v>
      </c>
      <c r="X1981">
        <v>0.47664436488166501</v>
      </c>
      <c r="Y1981">
        <v>47.66</v>
      </c>
      <c r="Z1981" s="1" t="str">
        <f>LEFT(Table1[[#This Row],[customerID]],4)</f>
        <v>6651</v>
      </c>
      <c r="AA1981" t="s">
        <v>35</v>
      </c>
      <c r="AB1981" t="s">
        <v>129</v>
      </c>
    </row>
    <row r="1982" spans="1:28" x14ac:dyDescent="0.3">
      <c r="A1982">
        <v>2075</v>
      </c>
      <c r="B1982" t="s">
        <v>2025</v>
      </c>
      <c r="C1982" t="s">
        <v>38</v>
      </c>
      <c r="D1982" t="s">
        <v>30</v>
      </c>
      <c r="E1982" t="s">
        <v>31</v>
      </c>
      <c r="F1982" t="s">
        <v>31</v>
      </c>
      <c r="G1982">
        <v>56</v>
      </c>
      <c r="H1982" t="s">
        <v>30</v>
      </c>
      <c r="I1982" t="s">
        <v>30</v>
      </c>
      <c r="J1982" t="s">
        <v>32</v>
      </c>
      <c r="K1982" t="s">
        <v>31</v>
      </c>
      <c r="L1982" t="s">
        <v>31</v>
      </c>
      <c r="M1982" t="s">
        <v>30</v>
      </c>
      <c r="N1982" t="s">
        <v>31</v>
      </c>
      <c r="O1982" t="s">
        <v>30</v>
      </c>
      <c r="P1982" t="s">
        <v>30</v>
      </c>
      <c r="Q1982" t="s">
        <v>33</v>
      </c>
      <c r="R1982" t="s">
        <v>30</v>
      </c>
      <c r="S1982" t="s">
        <v>40</v>
      </c>
      <c r="T1982">
        <v>101.05</v>
      </c>
      <c r="U1982">
        <v>5594</v>
      </c>
      <c r="V1982" t="s">
        <v>31</v>
      </c>
      <c r="W1982">
        <v>0.509174844644108</v>
      </c>
      <c r="X1982">
        <v>0.490825155355892</v>
      </c>
      <c r="Y1982">
        <v>49.08</v>
      </c>
      <c r="Z1982" s="1" t="str">
        <f>LEFT(Table1[[#This Row],[customerID]],4)</f>
        <v>7901</v>
      </c>
      <c r="AA1982" t="s">
        <v>35</v>
      </c>
      <c r="AB1982" t="s">
        <v>129</v>
      </c>
    </row>
    <row r="1983" spans="1:28" x14ac:dyDescent="0.3">
      <c r="A1983">
        <v>2163</v>
      </c>
      <c r="B1983" t="s">
        <v>2026</v>
      </c>
      <c r="C1983" t="s">
        <v>38</v>
      </c>
      <c r="D1983" t="s">
        <v>30</v>
      </c>
      <c r="E1983" t="s">
        <v>30</v>
      </c>
      <c r="F1983" t="s">
        <v>31</v>
      </c>
      <c r="G1983">
        <v>29</v>
      </c>
      <c r="H1983" t="s">
        <v>30</v>
      </c>
      <c r="I1983" t="s">
        <v>30</v>
      </c>
      <c r="J1983" t="s">
        <v>32</v>
      </c>
      <c r="K1983" t="s">
        <v>31</v>
      </c>
      <c r="L1983" t="s">
        <v>31</v>
      </c>
      <c r="M1983" t="s">
        <v>30</v>
      </c>
      <c r="N1983" t="s">
        <v>31</v>
      </c>
      <c r="O1983" t="s">
        <v>30</v>
      </c>
      <c r="P1983" t="s">
        <v>30</v>
      </c>
      <c r="Q1983" t="s">
        <v>33</v>
      </c>
      <c r="R1983" t="s">
        <v>30</v>
      </c>
      <c r="S1983" t="s">
        <v>40</v>
      </c>
      <c r="T1983">
        <v>98.5</v>
      </c>
      <c r="U1983">
        <v>3004.15</v>
      </c>
      <c r="V1983" t="s">
        <v>30</v>
      </c>
      <c r="W1983">
        <v>0.46233924639041302</v>
      </c>
      <c r="X1983">
        <v>0.53766075360958698</v>
      </c>
      <c r="Y1983">
        <v>53.77</v>
      </c>
      <c r="Z1983" s="1" t="str">
        <f>LEFT(Table1[[#This Row],[customerID]],4)</f>
        <v>4021</v>
      </c>
      <c r="AA1983" t="s">
        <v>35</v>
      </c>
      <c r="AB1983" t="s">
        <v>129</v>
      </c>
    </row>
    <row r="1984" spans="1:28" x14ac:dyDescent="0.3">
      <c r="A1984">
        <v>2387</v>
      </c>
      <c r="B1984" t="s">
        <v>2027</v>
      </c>
      <c r="C1984" t="s">
        <v>38</v>
      </c>
      <c r="D1984" t="s">
        <v>31</v>
      </c>
      <c r="E1984" t="s">
        <v>31</v>
      </c>
      <c r="F1984" t="s">
        <v>31</v>
      </c>
      <c r="G1984">
        <v>5</v>
      </c>
      <c r="H1984" t="s">
        <v>30</v>
      </c>
      <c r="I1984" t="s">
        <v>30</v>
      </c>
      <c r="J1984" t="s">
        <v>32</v>
      </c>
      <c r="K1984" t="s">
        <v>31</v>
      </c>
      <c r="L1984" t="s">
        <v>30</v>
      </c>
      <c r="M1984" t="s">
        <v>30</v>
      </c>
      <c r="N1984" t="s">
        <v>31</v>
      </c>
      <c r="O1984" t="s">
        <v>30</v>
      </c>
      <c r="P1984" t="s">
        <v>30</v>
      </c>
      <c r="Q1984" t="s">
        <v>33</v>
      </c>
      <c r="R1984" t="s">
        <v>31</v>
      </c>
      <c r="S1984" t="s">
        <v>40</v>
      </c>
      <c r="T1984">
        <v>105.3</v>
      </c>
      <c r="U1984">
        <v>550.6</v>
      </c>
      <c r="V1984" t="s">
        <v>31</v>
      </c>
      <c r="W1984">
        <v>0.41714278941558203</v>
      </c>
      <c r="X1984">
        <v>0.58285721058441797</v>
      </c>
      <c r="Y1984">
        <v>58.29</v>
      </c>
      <c r="Z1984" s="1" t="str">
        <f>LEFT(Table1[[#This Row],[customerID]],4)</f>
        <v>6734</v>
      </c>
      <c r="AA1984" t="s">
        <v>35</v>
      </c>
      <c r="AB1984" t="s">
        <v>129</v>
      </c>
    </row>
    <row r="1985" spans="1:28" x14ac:dyDescent="0.3">
      <c r="A1985">
        <v>2474</v>
      </c>
      <c r="B1985" t="s">
        <v>2028</v>
      </c>
      <c r="C1985" t="s">
        <v>29</v>
      </c>
      <c r="D1985" t="s">
        <v>31</v>
      </c>
      <c r="E1985" t="s">
        <v>31</v>
      </c>
      <c r="F1985" t="s">
        <v>31</v>
      </c>
      <c r="G1985">
        <v>47</v>
      </c>
      <c r="H1985" t="s">
        <v>30</v>
      </c>
      <c r="I1985" t="s">
        <v>30</v>
      </c>
      <c r="J1985" t="s">
        <v>32</v>
      </c>
      <c r="K1985" t="s">
        <v>31</v>
      </c>
      <c r="L1985" t="s">
        <v>30</v>
      </c>
      <c r="M1985" t="s">
        <v>30</v>
      </c>
      <c r="N1985" t="s">
        <v>31</v>
      </c>
      <c r="O1985" t="s">
        <v>30</v>
      </c>
      <c r="P1985" t="s">
        <v>30</v>
      </c>
      <c r="Q1985" t="s">
        <v>33</v>
      </c>
      <c r="R1985" t="s">
        <v>30</v>
      </c>
      <c r="S1985" t="s">
        <v>40</v>
      </c>
      <c r="T1985">
        <v>106.35</v>
      </c>
      <c r="U1985">
        <v>4849.1000000000004</v>
      </c>
      <c r="V1985" t="s">
        <v>31</v>
      </c>
      <c r="W1985">
        <v>0.53205433130992397</v>
      </c>
      <c r="X1985">
        <v>0.46794566869007598</v>
      </c>
      <c r="Y1985">
        <v>46.79</v>
      </c>
      <c r="Z1985" s="1" t="str">
        <f>LEFT(Table1[[#This Row],[customerID]],4)</f>
        <v>5630</v>
      </c>
      <c r="AA1985" t="s">
        <v>35</v>
      </c>
      <c r="AB1985" t="s">
        <v>129</v>
      </c>
    </row>
    <row r="1986" spans="1:28" x14ac:dyDescent="0.3">
      <c r="A1986">
        <v>2609</v>
      </c>
      <c r="B1986" t="s">
        <v>2029</v>
      </c>
      <c r="C1986" t="s">
        <v>38</v>
      </c>
      <c r="D1986" t="s">
        <v>31</v>
      </c>
      <c r="E1986" t="s">
        <v>30</v>
      </c>
      <c r="F1986" t="s">
        <v>31</v>
      </c>
      <c r="G1986">
        <v>61</v>
      </c>
      <c r="H1986" t="s">
        <v>30</v>
      </c>
      <c r="I1986" t="s">
        <v>30</v>
      </c>
      <c r="J1986" t="s">
        <v>32</v>
      </c>
      <c r="K1986" t="s">
        <v>31</v>
      </c>
      <c r="L1986" t="s">
        <v>30</v>
      </c>
      <c r="M1986" t="s">
        <v>30</v>
      </c>
      <c r="N1986" t="s">
        <v>31</v>
      </c>
      <c r="O1986" t="s">
        <v>30</v>
      </c>
      <c r="P1986" t="s">
        <v>30</v>
      </c>
      <c r="Q1986" t="s">
        <v>33</v>
      </c>
      <c r="R1986" t="s">
        <v>30</v>
      </c>
      <c r="S1986" t="s">
        <v>40</v>
      </c>
      <c r="T1986">
        <v>105.55</v>
      </c>
      <c r="U1986">
        <v>6281.45</v>
      </c>
      <c r="V1986" t="s">
        <v>30</v>
      </c>
      <c r="W1986">
        <v>0.56874486784638101</v>
      </c>
      <c r="X1986">
        <v>0.43125513215361899</v>
      </c>
      <c r="Y1986">
        <v>43.13</v>
      </c>
      <c r="Z1986" s="1" t="str">
        <f>LEFT(Table1[[#This Row],[customerID]],4)</f>
        <v>4446</v>
      </c>
      <c r="AA1986" t="s">
        <v>35</v>
      </c>
      <c r="AB1986" t="s">
        <v>129</v>
      </c>
    </row>
    <row r="1987" spans="1:28" x14ac:dyDescent="0.3">
      <c r="A1987">
        <v>2879</v>
      </c>
      <c r="B1987" t="s">
        <v>2030</v>
      </c>
      <c r="C1987" t="s">
        <v>38</v>
      </c>
      <c r="D1987" t="s">
        <v>30</v>
      </c>
      <c r="E1987" t="s">
        <v>30</v>
      </c>
      <c r="F1987" t="s">
        <v>31</v>
      </c>
      <c r="G1987">
        <v>70</v>
      </c>
      <c r="H1987" t="s">
        <v>30</v>
      </c>
      <c r="I1987" t="s">
        <v>30</v>
      </c>
      <c r="J1987" t="s">
        <v>32</v>
      </c>
      <c r="K1987" t="s">
        <v>31</v>
      </c>
      <c r="L1987" t="s">
        <v>30</v>
      </c>
      <c r="M1987" t="s">
        <v>30</v>
      </c>
      <c r="N1987" t="s">
        <v>31</v>
      </c>
      <c r="O1987" t="s">
        <v>30</v>
      </c>
      <c r="P1987" t="s">
        <v>30</v>
      </c>
      <c r="Q1987" t="s">
        <v>33</v>
      </c>
      <c r="R1987" t="s">
        <v>30</v>
      </c>
      <c r="S1987" t="s">
        <v>40</v>
      </c>
      <c r="T1987">
        <v>102.95</v>
      </c>
      <c r="U1987">
        <v>7101.5</v>
      </c>
      <c r="V1987" t="s">
        <v>30</v>
      </c>
      <c r="W1987">
        <v>0.542188121403409</v>
      </c>
      <c r="X1987">
        <v>0.457811878596591</v>
      </c>
      <c r="Y1987">
        <v>45.78</v>
      </c>
      <c r="Z1987" s="1" t="str">
        <f>LEFT(Table1[[#This Row],[customerID]],4)</f>
        <v>4550</v>
      </c>
      <c r="AA1987" t="s">
        <v>35</v>
      </c>
      <c r="AB1987" t="s">
        <v>129</v>
      </c>
    </row>
    <row r="1988" spans="1:28" x14ac:dyDescent="0.3">
      <c r="A1988">
        <v>2948</v>
      </c>
      <c r="B1988" t="s">
        <v>2031</v>
      </c>
      <c r="C1988" t="s">
        <v>38</v>
      </c>
      <c r="D1988" t="s">
        <v>30</v>
      </c>
      <c r="E1988" t="s">
        <v>30</v>
      </c>
      <c r="F1988" t="s">
        <v>31</v>
      </c>
      <c r="G1988">
        <v>41</v>
      </c>
      <c r="H1988" t="s">
        <v>30</v>
      </c>
      <c r="I1988" t="s">
        <v>30</v>
      </c>
      <c r="J1988" t="s">
        <v>32</v>
      </c>
      <c r="K1988" t="s">
        <v>31</v>
      </c>
      <c r="L1988" t="s">
        <v>31</v>
      </c>
      <c r="M1988" t="s">
        <v>30</v>
      </c>
      <c r="N1988" t="s">
        <v>31</v>
      </c>
      <c r="O1988" t="s">
        <v>30</v>
      </c>
      <c r="P1988" t="s">
        <v>30</v>
      </c>
      <c r="Q1988" t="s">
        <v>33</v>
      </c>
      <c r="R1988" t="s">
        <v>30</v>
      </c>
      <c r="S1988" t="s">
        <v>40</v>
      </c>
      <c r="T1988">
        <v>99.8</v>
      </c>
      <c r="U1988">
        <v>4259.3</v>
      </c>
      <c r="V1988" t="s">
        <v>30</v>
      </c>
      <c r="W1988">
        <v>0.480293349701439</v>
      </c>
      <c r="X1988">
        <v>0.519706650298561</v>
      </c>
      <c r="Y1988">
        <v>51.97</v>
      </c>
      <c r="Z1988" s="1" t="str">
        <f>LEFT(Table1[[#This Row],[customerID]],4)</f>
        <v>2845</v>
      </c>
      <c r="AA1988" t="s">
        <v>35</v>
      </c>
      <c r="AB1988" t="s">
        <v>129</v>
      </c>
    </row>
    <row r="1989" spans="1:28" x14ac:dyDescent="0.3">
      <c r="A1989">
        <v>3061</v>
      </c>
      <c r="B1989" t="s">
        <v>2032</v>
      </c>
      <c r="C1989" t="s">
        <v>38</v>
      </c>
      <c r="D1989" t="s">
        <v>30</v>
      </c>
      <c r="E1989" t="s">
        <v>31</v>
      </c>
      <c r="F1989" t="s">
        <v>31</v>
      </c>
      <c r="G1989">
        <v>23</v>
      </c>
      <c r="H1989" t="s">
        <v>30</v>
      </c>
      <c r="I1989" t="s">
        <v>30</v>
      </c>
      <c r="J1989" t="s">
        <v>32</v>
      </c>
      <c r="K1989" t="s">
        <v>31</v>
      </c>
      <c r="L1989" t="s">
        <v>30</v>
      </c>
      <c r="M1989" t="s">
        <v>30</v>
      </c>
      <c r="N1989" t="s">
        <v>31</v>
      </c>
      <c r="O1989" t="s">
        <v>30</v>
      </c>
      <c r="P1989" t="s">
        <v>30</v>
      </c>
      <c r="Q1989" t="s">
        <v>33</v>
      </c>
      <c r="R1989" t="s">
        <v>30</v>
      </c>
      <c r="S1989" t="s">
        <v>40</v>
      </c>
      <c r="T1989">
        <v>106.4</v>
      </c>
      <c r="U1989">
        <v>2483.5</v>
      </c>
      <c r="V1989" t="s">
        <v>30</v>
      </c>
      <c r="W1989">
        <v>0.46043997735356701</v>
      </c>
      <c r="X1989">
        <v>0.53956002264643299</v>
      </c>
      <c r="Y1989">
        <v>53.96</v>
      </c>
      <c r="Z1989" s="1" t="str">
        <f>LEFT(Table1[[#This Row],[customerID]],4)</f>
        <v>8118</v>
      </c>
      <c r="AA1989" t="s">
        <v>35</v>
      </c>
      <c r="AB1989" t="s">
        <v>129</v>
      </c>
    </row>
    <row r="1990" spans="1:28" x14ac:dyDescent="0.3">
      <c r="A1990">
        <v>3063</v>
      </c>
      <c r="B1990" t="s">
        <v>2033</v>
      </c>
      <c r="C1990" t="s">
        <v>29</v>
      </c>
      <c r="D1990" t="s">
        <v>31</v>
      </c>
      <c r="E1990" t="s">
        <v>31</v>
      </c>
      <c r="F1990" t="s">
        <v>31</v>
      </c>
      <c r="G1990">
        <v>37</v>
      </c>
      <c r="H1990" t="s">
        <v>30</v>
      </c>
      <c r="I1990" t="s">
        <v>30</v>
      </c>
      <c r="J1990" t="s">
        <v>32</v>
      </c>
      <c r="K1990" t="s">
        <v>31</v>
      </c>
      <c r="L1990" t="s">
        <v>31</v>
      </c>
      <c r="M1990" t="s">
        <v>30</v>
      </c>
      <c r="N1990" t="s">
        <v>31</v>
      </c>
      <c r="O1990" t="s">
        <v>30</v>
      </c>
      <c r="P1990" t="s">
        <v>30</v>
      </c>
      <c r="Q1990" t="s">
        <v>33</v>
      </c>
      <c r="R1990" t="s">
        <v>30</v>
      </c>
      <c r="S1990" t="s">
        <v>40</v>
      </c>
      <c r="T1990">
        <v>100.05</v>
      </c>
      <c r="U1990">
        <v>3810.55</v>
      </c>
      <c r="V1990" t="s">
        <v>31</v>
      </c>
      <c r="W1990">
        <v>0.50224300471989602</v>
      </c>
      <c r="X1990">
        <v>0.49775699528010398</v>
      </c>
      <c r="Y1990">
        <v>49.78</v>
      </c>
      <c r="Z1990" s="1" t="str">
        <f>LEFT(Table1[[#This Row],[customerID]],4)</f>
        <v>1666</v>
      </c>
      <c r="AA1990" t="s">
        <v>35</v>
      </c>
      <c r="AB1990" t="s">
        <v>129</v>
      </c>
    </row>
    <row r="1991" spans="1:28" x14ac:dyDescent="0.3">
      <c r="A1991">
        <v>3200</v>
      </c>
      <c r="B1991" t="s">
        <v>2034</v>
      </c>
      <c r="C1991" t="s">
        <v>38</v>
      </c>
      <c r="D1991" t="s">
        <v>31</v>
      </c>
      <c r="E1991" t="s">
        <v>30</v>
      </c>
      <c r="F1991" t="s">
        <v>31</v>
      </c>
      <c r="G1991">
        <v>54</v>
      </c>
      <c r="H1991" t="s">
        <v>30</v>
      </c>
      <c r="I1991" t="s">
        <v>30</v>
      </c>
      <c r="J1991" t="s">
        <v>32</v>
      </c>
      <c r="K1991" t="s">
        <v>31</v>
      </c>
      <c r="L1991" t="s">
        <v>30</v>
      </c>
      <c r="M1991" t="s">
        <v>30</v>
      </c>
      <c r="N1991" t="s">
        <v>31</v>
      </c>
      <c r="O1991" t="s">
        <v>30</v>
      </c>
      <c r="P1991" t="s">
        <v>30</v>
      </c>
      <c r="Q1991" t="s">
        <v>33</v>
      </c>
      <c r="R1991" t="s">
        <v>30</v>
      </c>
      <c r="S1991" t="s">
        <v>40</v>
      </c>
      <c r="T1991">
        <v>104.3</v>
      </c>
      <c r="U1991">
        <v>5278.15</v>
      </c>
      <c r="V1991" t="s">
        <v>30</v>
      </c>
      <c r="W1991">
        <v>0.55154732516083105</v>
      </c>
      <c r="X1991">
        <v>0.44845267483916901</v>
      </c>
      <c r="Y1991">
        <v>44.85</v>
      </c>
      <c r="Z1991" s="1" t="str">
        <f>LEFT(Table1[[#This Row],[customerID]],4)</f>
        <v>0895</v>
      </c>
      <c r="AA1991" t="s">
        <v>35</v>
      </c>
      <c r="AB1991" t="s">
        <v>129</v>
      </c>
    </row>
    <row r="1992" spans="1:28" x14ac:dyDescent="0.3">
      <c r="A1992">
        <v>3330</v>
      </c>
      <c r="B1992" t="s">
        <v>2035</v>
      </c>
      <c r="C1992" t="s">
        <v>38</v>
      </c>
      <c r="D1992" t="s">
        <v>30</v>
      </c>
      <c r="E1992" t="s">
        <v>31</v>
      </c>
      <c r="F1992" t="s">
        <v>31</v>
      </c>
      <c r="G1992">
        <v>51</v>
      </c>
      <c r="H1992" t="s">
        <v>30</v>
      </c>
      <c r="I1992" t="s">
        <v>30</v>
      </c>
      <c r="J1992" t="s">
        <v>32</v>
      </c>
      <c r="K1992" t="s">
        <v>31</v>
      </c>
      <c r="L1992" t="s">
        <v>31</v>
      </c>
      <c r="M1992" t="s">
        <v>30</v>
      </c>
      <c r="N1992" t="s">
        <v>31</v>
      </c>
      <c r="O1992" t="s">
        <v>30</v>
      </c>
      <c r="P1992" t="s">
        <v>30</v>
      </c>
      <c r="Q1992" t="s">
        <v>33</v>
      </c>
      <c r="R1992" t="s">
        <v>30</v>
      </c>
      <c r="S1992" t="s">
        <v>40</v>
      </c>
      <c r="T1992">
        <v>97.8</v>
      </c>
      <c r="U1992">
        <v>4913.3</v>
      </c>
      <c r="V1992" t="s">
        <v>30</v>
      </c>
      <c r="W1992">
        <v>0.49155288428182697</v>
      </c>
      <c r="X1992">
        <v>0.50844711571817303</v>
      </c>
      <c r="Y1992">
        <v>50.84</v>
      </c>
      <c r="Z1992" s="1" t="str">
        <f>LEFT(Table1[[#This Row],[customerID]],4)</f>
        <v>8276</v>
      </c>
      <c r="AA1992" t="s">
        <v>35</v>
      </c>
      <c r="AB1992" t="s">
        <v>129</v>
      </c>
    </row>
    <row r="1993" spans="1:28" x14ac:dyDescent="0.3">
      <c r="A1993">
        <v>3334</v>
      </c>
      <c r="B1993" t="s">
        <v>2036</v>
      </c>
      <c r="C1993" t="s">
        <v>29</v>
      </c>
      <c r="D1993" t="s">
        <v>31</v>
      </c>
      <c r="E1993" t="s">
        <v>31</v>
      </c>
      <c r="F1993" t="s">
        <v>31</v>
      </c>
      <c r="G1993">
        <v>41</v>
      </c>
      <c r="H1993" t="s">
        <v>30</v>
      </c>
      <c r="I1993" t="s">
        <v>30</v>
      </c>
      <c r="J1993" t="s">
        <v>32</v>
      </c>
      <c r="K1993" t="s">
        <v>31</v>
      </c>
      <c r="L1993" t="s">
        <v>30</v>
      </c>
      <c r="M1993" t="s">
        <v>30</v>
      </c>
      <c r="N1993" t="s">
        <v>31</v>
      </c>
      <c r="O1993" t="s">
        <v>30</v>
      </c>
      <c r="P1993" t="s">
        <v>30</v>
      </c>
      <c r="Q1993" t="s">
        <v>33</v>
      </c>
      <c r="R1993" t="s">
        <v>30</v>
      </c>
      <c r="S1993" t="s">
        <v>40</v>
      </c>
      <c r="T1993">
        <v>106.3</v>
      </c>
      <c r="U1993">
        <v>4443.45</v>
      </c>
      <c r="V1993" t="s">
        <v>30</v>
      </c>
      <c r="W1993">
        <v>0.51903682992771205</v>
      </c>
      <c r="X1993">
        <v>0.480963170072288</v>
      </c>
      <c r="Y1993">
        <v>48.1</v>
      </c>
      <c r="Z1993" s="1" t="str">
        <f>LEFT(Table1[[#This Row],[customerID]],4)</f>
        <v>0337</v>
      </c>
      <c r="AA1993" t="s">
        <v>35</v>
      </c>
      <c r="AB1993" t="s">
        <v>129</v>
      </c>
    </row>
    <row r="1994" spans="1:28" x14ac:dyDescent="0.3">
      <c r="A1994">
        <v>3431</v>
      </c>
      <c r="B1994" t="s">
        <v>2037</v>
      </c>
      <c r="C1994" t="s">
        <v>38</v>
      </c>
      <c r="D1994" t="s">
        <v>31</v>
      </c>
      <c r="E1994" t="s">
        <v>30</v>
      </c>
      <c r="F1994" t="s">
        <v>31</v>
      </c>
      <c r="G1994">
        <v>24</v>
      </c>
      <c r="H1994" t="s">
        <v>30</v>
      </c>
      <c r="I1994" t="s">
        <v>30</v>
      </c>
      <c r="J1994" t="s">
        <v>32</v>
      </c>
      <c r="K1994" t="s">
        <v>31</v>
      </c>
      <c r="L1994" t="s">
        <v>31</v>
      </c>
      <c r="M1994" t="s">
        <v>30</v>
      </c>
      <c r="N1994" t="s">
        <v>31</v>
      </c>
      <c r="O1994" t="s">
        <v>30</v>
      </c>
      <c r="P1994" t="s">
        <v>30</v>
      </c>
      <c r="Q1994" t="s">
        <v>33</v>
      </c>
      <c r="R1994" t="s">
        <v>30</v>
      </c>
      <c r="S1994" t="s">
        <v>40</v>
      </c>
      <c r="T1994">
        <v>101.05</v>
      </c>
      <c r="U1994">
        <v>2391.8000000000002</v>
      </c>
      <c r="V1994" t="s">
        <v>30</v>
      </c>
      <c r="W1994">
        <v>0.48290611474518103</v>
      </c>
      <c r="X1994">
        <v>0.51709388525481903</v>
      </c>
      <c r="Y1994">
        <v>51.71</v>
      </c>
      <c r="Z1994" s="1" t="str">
        <f>LEFT(Table1[[#This Row],[customerID]],4)</f>
        <v>2430</v>
      </c>
      <c r="AA1994" t="s">
        <v>35</v>
      </c>
      <c r="AB1994" t="s">
        <v>129</v>
      </c>
    </row>
    <row r="1995" spans="1:28" x14ac:dyDescent="0.3">
      <c r="A1995">
        <v>3472</v>
      </c>
      <c r="B1995" t="s">
        <v>2038</v>
      </c>
      <c r="C1995" t="s">
        <v>29</v>
      </c>
      <c r="D1995" t="s">
        <v>30</v>
      </c>
      <c r="E1995" t="s">
        <v>31</v>
      </c>
      <c r="F1995" t="s">
        <v>31</v>
      </c>
      <c r="G1995">
        <v>56</v>
      </c>
      <c r="H1995" t="s">
        <v>30</v>
      </c>
      <c r="I1995" t="s">
        <v>30</v>
      </c>
      <c r="J1995" t="s">
        <v>32</v>
      </c>
      <c r="K1995" t="s">
        <v>31</v>
      </c>
      <c r="L1995" t="s">
        <v>30</v>
      </c>
      <c r="M1995" t="s">
        <v>30</v>
      </c>
      <c r="N1995" t="s">
        <v>31</v>
      </c>
      <c r="O1995" t="s">
        <v>30</v>
      </c>
      <c r="P1995" t="s">
        <v>30</v>
      </c>
      <c r="Q1995" t="s">
        <v>33</v>
      </c>
      <c r="R1995" t="s">
        <v>31</v>
      </c>
      <c r="S1995" t="s">
        <v>40</v>
      </c>
      <c r="T1995">
        <v>104.75</v>
      </c>
      <c r="U1995">
        <v>5841.35</v>
      </c>
      <c r="V1995" t="s">
        <v>31</v>
      </c>
      <c r="W1995">
        <v>0.58716027482433797</v>
      </c>
      <c r="X1995">
        <v>0.41283972517566198</v>
      </c>
      <c r="Y1995">
        <v>41.28</v>
      </c>
      <c r="Z1995" s="1" t="str">
        <f>LEFT(Table1[[#This Row],[customerID]],4)</f>
        <v>4840</v>
      </c>
      <c r="AA1995" t="s">
        <v>35</v>
      </c>
      <c r="AB1995" t="s">
        <v>129</v>
      </c>
    </row>
    <row r="1996" spans="1:28" x14ac:dyDescent="0.3">
      <c r="A1996">
        <v>3615</v>
      </c>
      <c r="B1996" t="s">
        <v>2039</v>
      </c>
      <c r="C1996" t="s">
        <v>38</v>
      </c>
      <c r="D1996" t="s">
        <v>30</v>
      </c>
      <c r="E1996" t="s">
        <v>30</v>
      </c>
      <c r="F1996" t="s">
        <v>30</v>
      </c>
      <c r="G1996">
        <v>26</v>
      </c>
      <c r="H1996" t="s">
        <v>30</v>
      </c>
      <c r="I1996" t="s">
        <v>30</v>
      </c>
      <c r="J1996" t="s">
        <v>32</v>
      </c>
      <c r="K1996" t="s">
        <v>31</v>
      </c>
      <c r="L1996" t="s">
        <v>30</v>
      </c>
      <c r="M1996" t="s">
        <v>30</v>
      </c>
      <c r="N1996" t="s">
        <v>31</v>
      </c>
      <c r="O1996" t="s">
        <v>30</v>
      </c>
      <c r="P1996" t="s">
        <v>30</v>
      </c>
      <c r="Q1996" t="s">
        <v>33</v>
      </c>
      <c r="R1996" t="s">
        <v>31</v>
      </c>
      <c r="S1996" t="s">
        <v>40</v>
      </c>
      <c r="T1996">
        <v>105.75</v>
      </c>
      <c r="U1996">
        <v>2710.25</v>
      </c>
      <c r="V1996" t="s">
        <v>30</v>
      </c>
      <c r="W1996">
        <v>0.530486294038643</v>
      </c>
      <c r="X1996">
        <v>0.469513705961357</v>
      </c>
      <c r="Y1996">
        <v>46.95</v>
      </c>
      <c r="Z1996" s="1" t="str">
        <f>LEFT(Table1[[#This Row],[customerID]],4)</f>
        <v>6900</v>
      </c>
      <c r="AA1996" t="s">
        <v>35</v>
      </c>
      <c r="AB1996" t="s">
        <v>129</v>
      </c>
    </row>
    <row r="1997" spans="1:28" x14ac:dyDescent="0.3">
      <c r="A1997">
        <v>3642</v>
      </c>
      <c r="B1997" t="s">
        <v>2040</v>
      </c>
      <c r="C1997" t="s">
        <v>29</v>
      </c>
      <c r="D1997" t="s">
        <v>30</v>
      </c>
      <c r="E1997" t="s">
        <v>31</v>
      </c>
      <c r="F1997" t="s">
        <v>31</v>
      </c>
      <c r="G1997">
        <v>30</v>
      </c>
      <c r="H1997" t="s">
        <v>30</v>
      </c>
      <c r="I1997" t="s">
        <v>30</v>
      </c>
      <c r="J1997" t="s">
        <v>32</v>
      </c>
      <c r="K1997" t="s">
        <v>31</v>
      </c>
      <c r="L1997" t="s">
        <v>30</v>
      </c>
      <c r="M1997" t="s">
        <v>30</v>
      </c>
      <c r="N1997" t="s">
        <v>31</v>
      </c>
      <c r="O1997" t="s">
        <v>30</v>
      </c>
      <c r="P1997" t="s">
        <v>30</v>
      </c>
      <c r="Q1997" t="s">
        <v>33</v>
      </c>
      <c r="R1997" t="s">
        <v>30</v>
      </c>
      <c r="S1997" t="s">
        <v>40</v>
      </c>
      <c r="T1997">
        <v>104.1</v>
      </c>
      <c r="U1997">
        <v>3121.1</v>
      </c>
      <c r="V1997" t="s">
        <v>31</v>
      </c>
      <c r="W1997">
        <v>0.49029937865592699</v>
      </c>
      <c r="X1997">
        <v>0.50970062134407201</v>
      </c>
      <c r="Y1997">
        <v>50.97</v>
      </c>
      <c r="Z1997" s="1" t="str">
        <f>LEFT(Table1[[#This Row],[customerID]],4)</f>
        <v>2107</v>
      </c>
      <c r="AA1997" t="s">
        <v>35</v>
      </c>
      <c r="AB1997" t="s">
        <v>129</v>
      </c>
    </row>
    <row r="1998" spans="1:28" x14ac:dyDescent="0.3">
      <c r="A1998">
        <v>3681</v>
      </c>
      <c r="B1998" t="s">
        <v>2041</v>
      </c>
      <c r="C1998" t="s">
        <v>38</v>
      </c>
      <c r="D1998" t="s">
        <v>30</v>
      </c>
      <c r="E1998" t="s">
        <v>30</v>
      </c>
      <c r="F1998" t="s">
        <v>31</v>
      </c>
      <c r="G1998">
        <v>46</v>
      </c>
      <c r="H1998" t="s">
        <v>30</v>
      </c>
      <c r="I1998" t="s">
        <v>30</v>
      </c>
      <c r="J1998" t="s">
        <v>32</v>
      </c>
      <c r="K1998" t="s">
        <v>31</v>
      </c>
      <c r="L1998" t="s">
        <v>31</v>
      </c>
      <c r="M1998" t="s">
        <v>30</v>
      </c>
      <c r="N1998" t="s">
        <v>31</v>
      </c>
      <c r="O1998" t="s">
        <v>30</v>
      </c>
      <c r="P1998" t="s">
        <v>30</v>
      </c>
      <c r="Q1998" t="s">
        <v>33</v>
      </c>
      <c r="R1998" t="s">
        <v>30</v>
      </c>
      <c r="S1998" t="s">
        <v>40</v>
      </c>
      <c r="T1998">
        <v>101</v>
      </c>
      <c r="U1998">
        <v>4680.05</v>
      </c>
      <c r="V1998" t="s">
        <v>30</v>
      </c>
      <c r="W1998">
        <v>0.48862240228755599</v>
      </c>
      <c r="X1998">
        <v>0.51137759771244395</v>
      </c>
      <c r="Y1998">
        <v>51.14</v>
      </c>
      <c r="Z1998" s="1" t="str">
        <f>LEFT(Table1[[#This Row],[customerID]],4)</f>
        <v>4433</v>
      </c>
      <c r="AA1998" t="s">
        <v>35</v>
      </c>
      <c r="AB1998" t="s">
        <v>129</v>
      </c>
    </row>
    <row r="1999" spans="1:28" x14ac:dyDescent="0.3">
      <c r="A1999">
        <v>3775</v>
      </c>
      <c r="B1999" t="s">
        <v>2042</v>
      </c>
      <c r="C1999" t="s">
        <v>38</v>
      </c>
      <c r="D1999" t="s">
        <v>30</v>
      </c>
      <c r="E1999" t="s">
        <v>31</v>
      </c>
      <c r="F1999" t="s">
        <v>31</v>
      </c>
      <c r="G1999">
        <v>41</v>
      </c>
      <c r="H1999" t="s">
        <v>30</v>
      </c>
      <c r="I1999" t="s">
        <v>30</v>
      </c>
      <c r="J1999" t="s">
        <v>32</v>
      </c>
      <c r="K1999" t="s">
        <v>31</v>
      </c>
      <c r="L1999" t="s">
        <v>31</v>
      </c>
      <c r="M1999" t="s">
        <v>30</v>
      </c>
      <c r="N1999" t="s">
        <v>31</v>
      </c>
      <c r="O1999" t="s">
        <v>30</v>
      </c>
      <c r="P1999" t="s">
        <v>30</v>
      </c>
      <c r="Q1999" t="s">
        <v>33</v>
      </c>
      <c r="R1999" t="s">
        <v>30</v>
      </c>
      <c r="S1999" t="s">
        <v>40</v>
      </c>
      <c r="T1999">
        <v>98.4</v>
      </c>
      <c r="U1999">
        <v>4187.75</v>
      </c>
      <c r="V1999" t="s">
        <v>30</v>
      </c>
      <c r="W1999">
        <v>0.47549848494236602</v>
      </c>
      <c r="X1999">
        <v>0.52450151505763398</v>
      </c>
      <c r="Y1999">
        <v>52.45</v>
      </c>
      <c r="Z1999" s="1" t="str">
        <f>LEFT(Table1[[#This Row],[customerID]],4)</f>
        <v>1866</v>
      </c>
      <c r="AA1999" t="s">
        <v>35</v>
      </c>
      <c r="AB1999" t="s">
        <v>129</v>
      </c>
    </row>
    <row r="2000" spans="1:28" x14ac:dyDescent="0.3">
      <c r="A2000">
        <v>3783</v>
      </c>
      <c r="B2000" t="s">
        <v>2043</v>
      </c>
      <c r="C2000" t="s">
        <v>29</v>
      </c>
      <c r="D2000" t="s">
        <v>31</v>
      </c>
      <c r="E2000" t="s">
        <v>30</v>
      </c>
      <c r="F2000" t="s">
        <v>31</v>
      </c>
      <c r="G2000">
        <v>66</v>
      </c>
      <c r="H2000" t="s">
        <v>30</v>
      </c>
      <c r="I2000" t="s">
        <v>30</v>
      </c>
      <c r="J2000" t="s">
        <v>32</v>
      </c>
      <c r="K2000" t="s">
        <v>31</v>
      </c>
      <c r="L2000" t="s">
        <v>30</v>
      </c>
      <c r="M2000" t="s">
        <v>30</v>
      </c>
      <c r="N2000" t="s">
        <v>31</v>
      </c>
      <c r="O2000" t="s">
        <v>30</v>
      </c>
      <c r="P2000" t="s">
        <v>30</v>
      </c>
      <c r="Q2000" t="s">
        <v>33</v>
      </c>
      <c r="R2000" t="s">
        <v>30</v>
      </c>
      <c r="S2000" t="s">
        <v>40</v>
      </c>
      <c r="T2000">
        <v>105.2</v>
      </c>
      <c r="U2000">
        <v>6936.85</v>
      </c>
      <c r="V2000" t="s">
        <v>31</v>
      </c>
      <c r="W2000">
        <v>0.55577319069290598</v>
      </c>
      <c r="X2000">
        <v>0.44422680930709402</v>
      </c>
      <c r="Y2000">
        <v>44.42</v>
      </c>
      <c r="Z2000" s="1" t="str">
        <f>LEFT(Table1[[#This Row],[customerID]],4)</f>
        <v>1469</v>
      </c>
      <c r="AA2000" t="s">
        <v>35</v>
      </c>
      <c r="AB2000" t="s">
        <v>129</v>
      </c>
    </row>
    <row r="2001" spans="1:28" x14ac:dyDescent="0.3">
      <c r="A2001">
        <v>3784</v>
      </c>
      <c r="B2001" t="s">
        <v>2044</v>
      </c>
      <c r="C2001" t="s">
        <v>38</v>
      </c>
      <c r="D2001" t="s">
        <v>30</v>
      </c>
      <c r="E2001" t="s">
        <v>31</v>
      </c>
      <c r="F2001" t="s">
        <v>31</v>
      </c>
      <c r="G2001">
        <v>35</v>
      </c>
      <c r="H2001" t="s">
        <v>30</v>
      </c>
      <c r="I2001" t="s">
        <v>30</v>
      </c>
      <c r="J2001" t="s">
        <v>32</v>
      </c>
      <c r="K2001" t="s">
        <v>31</v>
      </c>
      <c r="L2001" t="s">
        <v>31</v>
      </c>
      <c r="M2001" t="s">
        <v>30</v>
      </c>
      <c r="N2001" t="s">
        <v>31</v>
      </c>
      <c r="O2001" t="s">
        <v>30</v>
      </c>
      <c r="P2001" t="s">
        <v>30</v>
      </c>
      <c r="Q2001" t="s">
        <v>33</v>
      </c>
      <c r="R2001" t="s">
        <v>30</v>
      </c>
      <c r="S2001" t="s">
        <v>40</v>
      </c>
      <c r="T2001">
        <v>101.4</v>
      </c>
      <c r="U2001">
        <v>3496.3</v>
      </c>
      <c r="V2001" t="s">
        <v>30</v>
      </c>
      <c r="W2001">
        <v>0.46018899722328699</v>
      </c>
      <c r="X2001">
        <v>0.53981100277671301</v>
      </c>
      <c r="Y2001">
        <v>53.98</v>
      </c>
      <c r="Z2001" s="1" t="str">
        <f>LEFT(Table1[[#This Row],[customerID]],4)</f>
        <v>4958</v>
      </c>
      <c r="AA2001" t="s">
        <v>35</v>
      </c>
      <c r="AB2001" t="s">
        <v>129</v>
      </c>
    </row>
    <row r="2002" spans="1:28" x14ac:dyDescent="0.3">
      <c r="A2002">
        <v>3807</v>
      </c>
      <c r="B2002" t="s">
        <v>2045</v>
      </c>
      <c r="C2002" t="s">
        <v>38</v>
      </c>
      <c r="D2002" t="s">
        <v>31</v>
      </c>
      <c r="E2002" t="s">
        <v>30</v>
      </c>
      <c r="F2002" t="s">
        <v>31</v>
      </c>
      <c r="G2002">
        <v>24</v>
      </c>
      <c r="H2002" t="s">
        <v>30</v>
      </c>
      <c r="I2002" t="s">
        <v>30</v>
      </c>
      <c r="J2002" t="s">
        <v>32</v>
      </c>
      <c r="K2002" t="s">
        <v>31</v>
      </c>
      <c r="L2002" t="s">
        <v>30</v>
      </c>
      <c r="M2002" t="s">
        <v>30</v>
      </c>
      <c r="N2002" t="s">
        <v>31</v>
      </c>
      <c r="O2002" t="s">
        <v>30</v>
      </c>
      <c r="P2002" t="s">
        <v>30</v>
      </c>
      <c r="Q2002" t="s">
        <v>33</v>
      </c>
      <c r="R2002" t="s">
        <v>30</v>
      </c>
      <c r="S2002" t="s">
        <v>40</v>
      </c>
      <c r="T2002">
        <v>104.65</v>
      </c>
      <c r="U2002">
        <v>2542.4499999999998</v>
      </c>
      <c r="V2002" t="s">
        <v>30</v>
      </c>
      <c r="W2002">
        <v>0.48870037562722202</v>
      </c>
      <c r="X2002">
        <v>0.51129962437277798</v>
      </c>
      <c r="Y2002">
        <v>51.13</v>
      </c>
      <c r="Z2002" s="1" t="str">
        <f>LEFT(Table1[[#This Row],[customerID]],4)</f>
        <v>8625</v>
      </c>
      <c r="AA2002" t="s">
        <v>35</v>
      </c>
      <c r="AB2002" t="s">
        <v>129</v>
      </c>
    </row>
    <row r="2003" spans="1:28" x14ac:dyDescent="0.3">
      <c r="A2003">
        <v>3863</v>
      </c>
      <c r="B2003" t="s">
        <v>2046</v>
      </c>
      <c r="C2003" t="s">
        <v>38</v>
      </c>
      <c r="D2003" t="s">
        <v>31</v>
      </c>
      <c r="E2003" t="s">
        <v>30</v>
      </c>
      <c r="F2003" t="s">
        <v>31</v>
      </c>
      <c r="G2003">
        <v>17</v>
      </c>
      <c r="H2003" t="s">
        <v>30</v>
      </c>
      <c r="I2003" t="s">
        <v>30</v>
      </c>
      <c r="J2003" t="s">
        <v>32</v>
      </c>
      <c r="K2003" t="s">
        <v>31</v>
      </c>
      <c r="L2003" t="s">
        <v>30</v>
      </c>
      <c r="M2003" t="s">
        <v>30</v>
      </c>
      <c r="N2003" t="s">
        <v>31</v>
      </c>
      <c r="O2003" t="s">
        <v>30</v>
      </c>
      <c r="P2003" t="s">
        <v>30</v>
      </c>
      <c r="Q2003" t="s">
        <v>33</v>
      </c>
      <c r="R2003" t="s">
        <v>30</v>
      </c>
      <c r="S2003" t="s">
        <v>40</v>
      </c>
      <c r="T2003">
        <v>102.55</v>
      </c>
      <c r="U2003">
        <v>1742.5</v>
      </c>
      <c r="V2003" t="s">
        <v>31</v>
      </c>
      <c r="W2003">
        <v>0.45050534418837002</v>
      </c>
      <c r="X2003">
        <v>0.54949465581163004</v>
      </c>
      <c r="Y2003">
        <v>54.95</v>
      </c>
      <c r="Z2003" s="1" t="str">
        <f>LEFT(Table1[[#This Row],[customerID]],4)</f>
        <v>0365</v>
      </c>
      <c r="AA2003" t="s">
        <v>35</v>
      </c>
      <c r="AB2003" t="s">
        <v>129</v>
      </c>
    </row>
    <row r="2004" spans="1:28" x14ac:dyDescent="0.3">
      <c r="A2004">
        <v>3910</v>
      </c>
      <c r="B2004" t="s">
        <v>2047</v>
      </c>
      <c r="C2004" t="s">
        <v>29</v>
      </c>
      <c r="D2004" t="s">
        <v>31</v>
      </c>
      <c r="E2004" t="s">
        <v>31</v>
      </c>
      <c r="F2004" t="s">
        <v>31</v>
      </c>
      <c r="G2004">
        <v>47</v>
      </c>
      <c r="H2004" t="s">
        <v>30</v>
      </c>
      <c r="I2004" t="s">
        <v>30</v>
      </c>
      <c r="J2004" t="s">
        <v>32</v>
      </c>
      <c r="K2004" t="s">
        <v>31</v>
      </c>
      <c r="L2004" t="s">
        <v>30</v>
      </c>
      <c r="M2004" t="s">
        <v>30</v>
      </c>
      <c r="N2004" t="s">
        <v>31</v>
      </c>
      <c r="O2004" t="s">
        <v>30</v>
      </c>
      <c r="P2004" t="s">
        <v>30</v>
      </c>
      <c r="Q2004" t="s">
        <v>33</v>
      </c>
      <c r="R2004" t="s">
        <v>30</v>
      </c>
      <c r="S2004" t="s">
        <v>40</v>
      </c>
      <c r="T2004">
        <v>106.4</v>
      </c>
      <c r="U2004">
        <v>5127.95</v>
      </c>
      <c r="V2004" t="s">
        <v>30</v>
      </c>
      <c r="W2004">
        <v>0.53416398998821002</v>
      </c>
      <c r="X2004">
        <v>0.46583601001178998</v>
      </c>
      <c r="Y2004">
        <v>46.58</v>
      </c>
      <c r="Z2004" s="1" t="str">
        <f>LEFT(Table1[[#This Row],[customerID]],4)</f>
        <v>8938</v>
      </c>
      <c r="AA2004" t="s">
        <v>35</v>
      </c>
      <c r="AB2004" t="s">
        <v>129</v>
      </c>
    </row>
    <row r="2005" spans="1:28" x14ac:dyDescent="0.3">
      <c r="A2005">
        <v>3980</v>
      </c>
      <c r="B2005" t="s">
        <v>2048</v>
      </c>
      <c r="C2005" t="s">
        <v>38</v>
      </c>
      <c r="D2005" t="s">
        <v>31</v>
      </c>
      <c r="E2005" t="s">
        <v>31</v>
      </c>
      <c r="F2005" t="s">
        <v>31</v>
      </c>
      <c r="G2005">
        <v>28</v>
      </c>
      <c r="H2005" t="s">
        <v>30</v>
      </c>
      <c r="I2005" t="s">
        <v>30</v>
      </c>
      <c r="J2005" t="s">
        <v>32</v>
      </c>
      <c r="K2005" t="s">
        <v>31</v>
      </c>
      <c r="L2005" t="s">
        <v>30</v>
      </c>
      <c r="M2005" t="s">
        <v>30</v>
      </c>
      <c r="N2005" t="s">
        <v>31</v>
      </c>
      <c r="O2005" t="s">
        <v>30</v>
      </c>
      <c r="P2005" t="s">
        <v>30</v>
      </c>
      <c r="Q2005" t="s">
        <v>33</v>
      </c>
      <c r="R2005" t="s">
        <v>30</v>
      </c>
      <c r="S2005" t="s">
        <v>40</v>
      </c>
      <c r="T2005">
        <v>105.7</v>
      </c>
      <c r="U2005">
        <v>2979.5</v>
      </c>
      <c r="V2005" t="s">
        <v>30</v>
      </c>
      <c r="W2005">
        <v>0.49599098471975001</v>
      </c>
      <c r="X2005">
        <v>0.50400901528024999</v>
      </c>
      <c r="Y2005">
        <v>50.4</v>
      </c>
      <c r="Z2005" s="1" t="str">
        <f>LEFT(Table1[[#This Row],[customerID]],4)</f>
        <v>8868</v>
      </c>
      <c r="AA2005" t="s">
        <v>35</v>
      </c>
      <c r="AB2005" t="s">
        <v>129</v>
      </c>
    </row>
    <row r="2006" spans="1:28" x14ac:dyDescent="0.3">
      <c r="A2006">
        <v>4000</v>
      </c>
      <c r="B2006" t="s">
        <v>2049</v>
      </c>
      <c r="C2006" t="s">
        <v>29</v>
      </c>
      <c r="D2006" t="s">
        <v>30</v>
      </c>
      <c r="E2006" t="s">
        <v>31</v>
      </c>
      <c r="F2006" t="s">
        <v>31</v>
      </c>
      <c r="G2006">
        <v>39</v>
      </c>
      <c r="H2006" t="s">
        <v>30</v>
      </c>
      <c r="I2006" t="s">
        <v>30</v>
      </c>
      <c r="J2006" t="s">
        <v>32</v>
      </c>
      <c r="K2006" t="s">
        <v>31</v>
      </c>
      <c r="L2006" t="s">
        <v>31</v>
      </c>
      <c r="M2006" t="s">
        <v>30</v>
      </c>
      <c r="N2006" t="s">
        <v>31</v>
      </c>
      <c r="O2006" t="s">
        <v>30</v>
      </c>
      <c r="P2006" t="s">
        <v>30</v>
      </c>
      <c r="Q2006" t="s">
        <v>33</v>
      </c>
      <c r="R2006" t="s">
        <v>30</v>
      </c>
      <c r="S2006" t="s">
        <v>40</v>
      </c>
      <c r="T2006">
        <v>99.75</v>
      </c>
      <c r="U2006">
        <v>4036</v>
      </c>
      <c r="V2006" t="s">
        <v>31</v>
      </c>
      <c r="W2006">
        <v>0.48229642638949699</v>
      </c>
      <c r="X2006">
        <v>0.51770357361050401</v>
      </c>
      <c r="Y2006">
        <v>51.77</v>
      </c>
      <c r="Z2006" s="1" t="str">
        <f>LEFT(Table1[[#This Row],[customerID]],4)</f>
        <v>0420</v>
      </c>
      <c r="AA2006" t="s">
        <v>35</v>
      </c>
      <c r="AB2006" t="s">
        <v>129</v>
      </c>
    </row>
    <row r="2007" spans="1:28" x14ac:dyDescent="0.3">
      <c r="A2007">
        <v>4074</v>
      </c>
      <c r="B2007" t="s">
        <v>2050</v>
      </c>
      <c r="C2007" t="s">
        <v>38</v>
      </c>
      <c r="D2007" t="s">
        <v>30</v>
      </c>
      <c r="E2007" t="s">
        <v>30</v>
      </c>
      <c r="F2007" t="s">
        <v>31</v>
      </c>
      <c r="G2007">
        <v>58</v>
      </c>
      <c r="H2007" t="s">
        <v>30</v>
      </c>
      <c r="I2007" t="s">
        <v>30</v>
      </c>
      <c r="J2007" t="s">
        <v>32</v>
      </c>
      <c r="K2007" t="s">
        <v>31</v>
      </c>
      <c r="L2007" t="s">
        <v>31</v>
      </c>
      <c r="M2007" t="s">
        <v>30</v>
      </c>
      <c r="N2007" t="s">
        <v>31</v>
      </c>
      <c r="O2007" t="s">
        <v>30</v>
      </c>
      <c r="P2007" t="s">
        <v>30</v>
      </c>
      <c r="Q2007" t="s">
        <v>33</v>
      </c>
      <c r="R2007" t="s">
        <v>30</v>
      </c>
      <c r="S2007" t="s">
        <v>40</v>
      </c>
      <c r="T2007">
        <v>98.7</v>
      </c>
      <c r="U2007">
        <v>5812.6</v>
      </c>
      <c r="V2007" t="s">
        <v>30</v>
      </c>
      <c r="W2007">
        <v>0.51610285083852503</v>
      </c>
      <c r="X2007">
        <v>0.48389714916147503</v>
      </c>
      <c r="Y2007">
        <v>48.39</v>
      </c>
      <c r="Z2007" s="1" t="str">
        <f>LEFT(Table1[[#This Row],[customerID]],4)</f>
        <v>0946</v>
      </c>
      <c r="AA2007" t="s">
        <v>35</v>
      </c>
      <c r="AB2007" t="s">
        <v>129</v>
      </c>
    </row>
    <row r="2008" spans="1:28" x14ac:dyDescent="0.3">
      <c r="A2008">
        <v>4181</v>
      </c>
      <c r="B2008" t="s">
        <v>2051</v>
      </c>
      <c r="C2008" t="s">
        <v>29</v>
      </c>
      <c r="D2008" t="s">
        <v>31</v>
      </c>
      <c r="E2008" t="s">
        <v>30</v>
      </c>
      <c r="F2008" t="s">
        <v>31</v>
      </c>
      <c r="G2008">
        <v>62</v>
      </c>
      <c r="H2008" t="s">
        <v>30</v>
      </c>
      <c r="I2008" t="s">
        <v>30</v>
      </c>
      <c r="J2008" t="s">
        <v>32</v>
      </c>
      <c r="K2008" t="s">
        <v>31</v>
      </c>
      <c r="L2008" t="s">
        <v>31</v>
      </c>
      <c r="M2008" t="s">
        <v>30</v>
      </c>
      <c r="N2008" t="s">
        <v>31</v>
      </c>
      <c r="O2008" t="s">
        <v>30</v>
      </c>
      <c r="P2008" t="s">
        <v>30</v>
      </c>
      <c r="Q2008" t="s">
        <v>33</v>
      </c>
      <c r="R2008" t="s">
        <v>30</v>
      </c>
      <c r="S2008" t="s">
        <v>40</v>
      </c>
      <c r="T2008">
        <v>101.35</v>
      </c>
      <c r="U2008">
        <v>6164.7</v>
      </c>
      <c r="V2008" t="s">
        <v>31</v>
      </c>
      <c r="W2008">
        <v>0.55072314781079101</v>
      </c>
      <c r="X2008">
        <v>0.44927685218920899</v>
      </c>
      <c r="Y2008">
        <v>44.93</v>
      </c>
      <c r="Z2008" s="1" t="str">
        <f>LEFT(Table1[[#This Row],[customerID]],4)</f>
        <v>4553</v>
      </c>
      <c r="AA2008" t="s">
        <v>35</v>
      </c>
      <c r="AB2008" t="s">
        <v>129</v>
      </c>
    </row>
    <row r="2009" spans="1:28" x14ac:dyDescent="0.3">
      <c r="A2009">
        <v>4264</v>
      </c>
      <c r="B2009" t="s">
        <v>2052</v>
      </c>
      <c r="C2009" t="s">
        <v>29</v>
      </c>
      <c r="D2009" t="s">
        <v>30</v>
      </c>
      <c r="E2009" t="s">
        <v>31</v>
      </c>
      <c r="F2009" t="s">
        <v>31</v>
      </c>
      <c r="G2009">
        <v>46</v>
      </c>
      <c r="H2009" t="s">
        <v>30</v>
      </c>
      <c r="I2009" t="s">
        <v>30</v>
      </c>
      <c r="J2009" t="s">
        <v>32</v>
      </c>
      <c r="K2009" t="s">
        <v>31</v>
      </c>
      <c r="L2009" t="s">
        <v>30</v>
      </c>
      <c r="M2009" t="s">
        <v>30</v>
      </c>
      <c r="N2009" t="s">
        <v>31</v>
      </c>
      <c r="O2009" t="s">
        <v>30</v>
      </c>
      <c r="P2009" t="s">
        <v>30</v>
      </c>
      <c r="Q2009" t="s">
        <v>33</v>
      </c>
      <c r="R2009" t="s">
        <v>30</v>
      </c>
      <c r="S2009" t="s">
        <v>40</v>
      </c>
      <c r="T2009">
        <v>104.45</v>
      </c>
      <c r="U2009">
        <v>4863.8500000000004</v>
      </c>
      <c r="V2009" t="s">
        <v>31</v>
      </c>
      <c r="W2009">
        <v>0.51138672483806902</v>
      </c>
      <c r="X2009">
        <v>0.48861327516193098</v>
      </c>
      <c r="Y2009">
        <v>48.86</v>
      </c>
      <c r="Z2009" s="1" t="str">
        <f>LEFT(Table1[[#This Row],[customerID]],4)</f>
        <v>8818</v>
      </c>
      <c r="AA2009" t="s">
        <v>35</v>
      </c>
      <c r="AB2009" t="s">
        <v>129</v>
      </c>
    </row>
    <row r="2010" spans="1:28" x14ac:dyDescent="0.3">
      <c r="A2010">
        <v>4395</v>
      </c>
      <c r="B2010" t="s">
        <v>2053</v>
      </c>
      <c r="C2010" t="s">
        <v>29</v>
      </c>
      <c r="D2010" t="s">
        <v>31</v>
      </c>
      <c r="E2010" t="s">
        <v>30</v>
      </c>
      <c r="F2010" t="s">
        <v>30</v>
      </c>
      <c r="G2010">
        <v>69</v>
      </c>
      <c r="H2010" t="s">
        <v>30</v>
      </c>
      <c r="I2010" t="s">
        <v>30</v>
      </c>
      <c r="J2010" t="s">
        <v>32</v>
      </c>
      <c r="K2010" t="s">
        <v>31</v>
      </c>
      <c r="L2010" t="s">
        <v>30</v>
      </c>
      <c r="M2010" t="s">
        <v>30</v>
      </c>
      <c r="N2010" t="s">
        <v>31</v>
      </c>
      <c r="O2010" t="s">
        <v>30</v>
      </c>
      <c r="P2010" t="s">
        <v>30</v>
      </c>
      <c r="Q2010" t="s">
        <v>33</v>
      </c>
      <c r="R2010" t="s">
        <v>30</v>
      </c>
      <c r="S2010" t="s">
        <v>40</v>
      </c>
      <c r="T2010">
        <v>103.95</v>
      </c>
      <c r="U2010">
        <v>7446.9</v>
      </c>
      <c r="V2010" t="s">
        <v>30</v>
      </c>
      <c r="W2010">
        <v>0.56391392674332297</v>
      </c>
      <c r="X2010">
        <v>0.43608607325667698</v>
      </c>
      <c r="Y2010">
        <v>43.61</v>
      </c>
      <c r="Z2010" s="1" t="str">
        <f>LEFT(Table1[[#This Row],[customerID]],4)</f>
        <v>5502</v>
      </c>
      <c r="AA2010" t="s">
        <v>35</v>
      </c>
      <c r="AB2010" t="s">
        <v>129</v>
      </c>
    </row>
    <row r="2011" spans="1:28" x14ac:dyDescent="0.3">
      <c r="A2011">
        <v>4535</v>
      </c>
      <c r="B2011" t="s">
        <v>2054</v>
      </c>
      <c r="C2011" t="s">
        <v>29</v>
      </c>
      <c r="D2011" t="s">
        <v>31</v>
      </c>
      <c r="E2011" t="s">
        <v>30</v>
      </c>
      <c r="F2011" t="s">
        <v>30</v>
      </c>
      <c r="G2011">
        <v>30</v>
      </c>
      <c r="H2011" t="s">
        <v>30</v>
      </c>
      <c r="I2011" t="s">
        <v>30</v>
      </c>
      <c r="J2011" t="s">
        <v>32</v>
      </c>
      <c r="K2011" t="s">
        <v>31</v>
      </c>
      <c r="L2011" t="s">
        <v>31</v>
      </c>
      <c r="M2011" t="s">
        <v>30</v>
      </c>
      <c r="N2011" t="s">
        <v>31</v>
      </c>
      <c r="O2011" t="s">
        <v>30</v>
      </c>
      <c r="P2011" t="s">
        <v>30</v>
      </c>
      <c r="Q2011" t="s">
        <v>33</v>
      </c>
      <c r="R2011" t="s">
        <v>30</v>
      </c>
      <c r="S2011" t="s">
        <v>40</v>
      </c>
      <c r="T2011">
        <v>100.05</v>
      </c>
      <c r="U2011">
        <v>3046.15</v>
      </c>
      <c r="V2011" t="s">
        <v>30</v>
      </c>
      <c r="W2011">
        <v>0.50157123775477097</v>
      </c>
      <c r="X2011">
        <v>0.49842876224522897</v>
      </c>
      <c r="Y2011">
        <v>49.84</v>
      </c>
      <c r="Z2011" s="1" t="str">
        <f>LEFT(Table1[[#This Row],[customerID]],4)</f>
        <v>9647</v>
      </c>
      <c r="AA2011" t="s">
        <v>35</v>
      </c>
      <c r="AB2011" t="s">
        <v>129</v>
      </c>
    </row>
    <row r="2012" spans="1:28" x14ac:dyDescent="0.3">
      <c r="A2012">
        <v>4572</v>
      </c>
      <c r="B2012" t="s">
        <v>2055</v>
      </c>
      <c r="C2012" t="s">
        <v>29</v>
      </c>
      <c r="D2012" t="s">
        <v>31</v>
      </c>
      <c r="E2012" t="s">
        <v>30</v>
      </c>
      <c r="F2012" t="s">
        <v>31</v>
      </c>
      <c r="G2012">
        <v>60</v>
      </c>
      <c r="H2012" t="s">
        <v>30</v>
      </c>
      <c r="I2012" t="s">
        <v>30</v>
      </c>
      <c r="J2012" t="s">
        <v>32</v>
      </c>
      <c r="K2012" t="s">
        <v>31</v>
      </c>
      <c r="L2012" t="s">
        <v>30</v>
      </c>
      <c r="M2012" t="s">
        <v>30</v>
      </c>
      <c r="N2012" t="s">
        <v>31</v>
      </c>
      <c r="O2012" t="s">
        <v>30</v>
      </c>
      <c r="P2012" t="s">
        <v>30</v>
      </c>
      <c r="Q2012" t="s">
        <v>33</v>
      </c>
      <c r="R2012" t="s">
        <v>30</v>
      </c>
      <c r="S2012" t="s">
        <v>40</v>
      </c>
      <c r="T2012">
        <v>106.15</v>
      </c>
      <c r="U2012">
        <v>6411.25</v>
      </c>
      <c r="V2012" t="s">
        <v>31</v>
      </c>
      <c r="W2012">
        <v>0.57062703196544495</v>
      </c>
      <c r="X2012">
        <v>0.42937296803455499</v>
      </c>
      <c r="Y2012">
        <v>42.94</v>
      </c>
      <c r="Z2012" s="1" t="str">
        <f>LEFT(Table1[[#This Row],[customerID]],4)</f>
        <v>6377</v>
      </c>
      <c r="AA2012" t="s">
        <v>35</v>
      </c>
      <c r="AB2012" t="s">
        <v>129</v>
      </c>
    </row>
    <row r="2013" spans="1:28" x14ac:dyDescent="0.3">
      <c r="A2013">
        <v>4645</v>
      </c>
      <c r="B2013" t="s">
        <v>2056</v>
      </c>
      <c r="C2013" t="s">
        <v>29</v>
      </c>
      <c r="D2013" t="s">
        <v>31</v>
      </c>
      <c r="E2013" t="s">
        <v>30</v>
      </c>
      <c r="F2013" t="s">
        <v>31</v>
      </c>
      <c r="G2013">
        <v>33</v>
      </c>
      <c r="H2013" t="s">
        <v>30</v>
      </c>
      <c r="I2013" t="s">
        <v>30</v>
      </c>
      <c r="J2013" t="s">
        <v>32</v>
      </c>
      <c r="K2013" t="s">
        <v>31</v>
      </c>
      <c r="L2013" t="s">
        <v>30</v>
      </c>
      <c r="M2013" t="s">
        <v>30</v>
      </c>
      <c r="N2013" t="s">
        <v>31</v>
      </c>
      <c r="O2013" t="s">
        <v>30</v>
      </c>
      <c r="P2013" t="s">
        <v>30</v>
      </c>
      <c r="Q2013" t="s">
        <v>33</v>
      </c>
      <c r="R2013" t="s">
        <v>30</v>
      </c>
      <c r="S2013" t="s">
        <v>40</v>
      </c>
      <c r="T2013">
        <v>104.4</v>
      </c>
      <c r="U2013">
        <v>3409.6</v>
      </c>
      <c r="V2013" t="s">
        <v>30</v>
      </c>
      <c r="W2013">
        <v>0.51463421462562997</v>
      </c>
      <c r="X2013">
        <v>0.48536578537436997</v>
      </c>
      <c r="Y2013">
        <v>48.54</v>
      </c>
      <c r="Z2013" s="1" t="str">
        <f>LEFT(Table1[[#This Row],[customerID]],4)</f>
        <v>5219</v>
      </c>
      <c r="AA2013" t="s">
        <v>35</v>
      </c>
      <c r="AB2013" t="s">
        <v>129</v>
      </c>
    </row>
    <row r="2014" spans="1:28" x14ac:dyDescent="0.3">
      <c r="A2014">
        <v>4701</v>
      </c>
      <c r="B2014" t="s">
        <v>2057</v>
      </c>
      <c r="C2014" t="s">
        <v>38</v>
      </c>
      <c r="D2014" t="s">
        <v>30</v>
      </c>
      <c r="E2014" t="s">
        <v>31</v>
      </c>
      <c r="F2014" t="s">
        <v>31</v>
      </c>
      <c r="G2014">
        <v>21</v>
      </c>
      <c r="H2014" t="s">
        <v>30</v>
      </c>
      <c r="I2014" t="s">
        <v>30</v>
      </c>
      <c r="J2014" t="s">
        <v>32</v>
      </c>
      <c r="K2014" t="s">
        <v>31</v>
      </c>
      <c r="L2014" t="s">
        <v>30</v>
      </c>
      <c r="M2014" t="s">
        <v>30</v>
      </c>
      <c r="N2014" t="s">
        <v>31</v>
      </c>
      <c r="O2014" t="s">
        <v>30</v>
      </c>
      <c r="P2014" t="s">
        <v>30</v>
      </c>
      <c r="Q2014" t="s">
        <v>33</v>
      </c>
      <c r="R2014" t="s">
        <v>30</v>
      </c>
      <c r="S2014" t="s">
        <v>40</v>
      </c>
      <c r="T2014">
        <v>104.35</v>
      </c>
      <c r="U2014">
        <v>2271.85</v>
      </c>
      <c r="V2014" t="s">
        <v>31</v>
      </c>
      <c r="W2014">
        <v>0.454116408124973</v>
      </c>
      <c r="X2014">
        <v>0.545883591875027</v>
      </c>
      <c r="Y2014">
        <v>54.59</v>
      </c>
      <c r="Z2014" s="1" t="str">
        <f>LEFT(Table1[[#This Row],[customerID]],4)</f>
        <v>5956</v>
      </c>
      <c r="AA2014" t="s">
        <v>35</v>
      </c>
      <c r="AB2014" t="s">
        <v>129</v>
      </c>
    </row>
    <row r="2015" spans="1:28" x14ac:dyDescent="0.3">
      <c r="A2015">
        <v>4745</v>
      </c>
      <c r="B2015" t="s">
        <v>2058</v>
      </c>
      <c r="C2015" t="s">
        <v>29</v>
      </c>
      <c r="D2015" t="s">
        <v>31</v>
      </c>
      <c r="E2015" t="s">
        <v>30</v>
      </c>
      <c r="F2015" t="s">
        <v>31</v>
      </c>
      <c r="G2015">
        <v>34</v>
      </c>
      <c r="H2015" t="s">
        <v>30</v>
      </c>
      <c r="I2015" t="s">
        <v>30</v>
      </c>
      <c r="J2015" t="s">
        <v>32</v>
      </c>
      <c r="K2015" t="s">
        <v>31</v>
      </c>
      <c r="L2015" t="s">
        <v>31</v>
      </c>
      <c r="M2015" t="s">
        <v>30</v>
      </c>
      <c r="N2015" t="s">
        <v>31</v>
      </c>
      <c r="O2015" t="s">
        <v>30</v>
      </c>
      <c r="P2015" t="s">
        <v>30</v>
      </c>
      <c r="Q2015" t="s">
        <v>33</v>
      </c>
      <c r="R2015" t="s">
        <v>30</v>
      </c>
      <c r="S2015" t="s">
        <v>40</v>
      </c>
      <c r="T2015">
        <v>100.45</v>
      </c>
      <c r="U2015">
        <v>3414.65</v>
      </c>
      <c r="V2015" t="s">
        <v>31</v>
      </c>
      <c r="W2015">
        <v>0.49718963307566</v>
      </c>
      <c r="X2015">
        <v>0.50281036692434</v>
      </c>
      <c r="Y2015">
        <v>50.28</v>
      </c>
      <c r="Z2015" s="1" t="str">
        <f>LEFT(Table1[[#This Row],[customerID]],4)</f>
        <v>6116</v>
      </c>
      <c r="AA2015" t="s">
        <v>35</v>
      </c>
      <c r="AB2015" t="s">
        <v>129</v>
      </c>
    </row>
    <row r="2016" spans="1:28" x14ac:dyDescent="0.3">
      <c r="A2016">
        <v>4867</v>
      </c>
      <c r="B2016" t="s">
        <v>2059</v>
      </c>
      <c r="C2016" t="s">
        <v>38</v>
      </c>
      <c r="D2016" t="s">
        <v>31</v>
      </c>
      <c r="E2016" t="s">
        <v>30</v>
      </c>
      <c r="F2016" t="s">
        <v>31</v>
      </c>
      <c r="G2016">
        <v>34</v>
      </c>
      <c r="H2016" t="s">
        <v>30</v>
      </c>
      <c r="I2016" t="s">
        <v>30</v>
      </c>
      <c r="J2016" t="s">
        <v>32</v>
      </c>
      <c r="K2016" t="s">
        <v>31</v>
      </c>
      <c r="L2016" t="s">
        <v>31</v>
      </c>
      <c r="M2016" t="s">
        <v>30</v>
      </c>
      <c r="N2016" t="s">
        <v>31</v>
      </c>
      <c r="O2016" t="s">
        <v>30</v>
      </c>
      <c r="P2016" t="s">
        <v>30</v>
      </c>
      <c r="Q2016" t="s">
        <v>33</v>
      </c>
      <c r="R2016" t="s">
        <v>31</v>
      </c>
      <c r="S2016" t="s">
        <v>40</v>
      </c>
      <c r="T2016">
        <v>100.85</v>
      </c>
      <c r="U2016">
        <v>3527.3</v>
      </c>
      <c r="V2016" t="s">
        <v>31</v>
      </c>
      <c r="W2016">
        <v>0.55955550081069605</v>
      </c>
      <c r="X2016">
        <v>0.44044449918930401</v>
      </c>
      <c r="Y2016">
        <v>44.04</v>
      </c>
      <c r="Z2016" s="1" t="str">
        <f>LEFT(Table1[[#This Row],[customerID]],4)</f>
        <v>0899</v>
      </c>
      <c r="AA2016" t="s">
        <v>35</v>
      </c>
      <c r="AB2016" t="s">
        <v>129</v>
      </c>
    </row>
    <row r="2017" spans="1:28" x14ac:dyDescent="0.3">
      <c r="A2017">
        <v>4868</v>
      </c>
      <c r="B2017" t="s">
        <v>2060</v>
      </c>
      <c r="C2017" t="s">
        <v>29</v>
      </c>
      <c r="D2017" t="s">
        <v>31</v>
      </c>
      <c r="E2017" t="s">
        <v>30</v>
      </c>
      <c r="F2017" t="s">
        <v>31</v>
      </c>
      <c r="G2017">
        <v>37</v>
      </c>
      <c r="H2017" t="s">
        <v>30</v>
      </c>
      <c r="I2017" t="s">
        <v>30</v>
      </c>
      <c r="J2017" t="s">
        <v>32</v>
      </c>
      <c r="K2017" t="s">
        <v>31</v>
      </c>
      <c r="L2017" t="s">
        <v>31</v>
      </c>
      <c r="M2017" t="s">
        <v>30</v>
      </c>
      <c r="N2017" t="s">
        <v>31</v>
      </c>
      <c r="O2017" t="s">
        <v>30</v>
      </c>
      <c r="P2017" t="s">
        <v>30</v>
      </c>
      <c r="Q2017" t="s">
        <v>33</v>
      </c>
      <c r="R2017" t="s">
        <v>30</v>
      </c>
      <c r="S2017" t="s">
        <v>40</v>
      </c>
      <c r="T2017">
        <v>99.5</v>
      </c>
      <c r="U2017">
        <v>3762</v>
      </c>
      <c r="V2017" t="s">
        <v>30</v>
      </c>
      <c r="W2017">
        <v>0.50593548435879299</v>
      </c>
      <c r="X2017">
        <v>0.49406451564120701</v>
      </c>
      <c r="Y2017">
        <v>49.41</v>
      </c>
      <c r="Z2017" s="1" t="str">
        <f>LEFT(Table1[[#This Row],[customerID]],4)</f>
        <v>2568</v>
      </c>
      <c r="AA2017" t="s">
        <v>35</v>
      </c>
      <c r="AB2017" t="s">
        <v>129</v>
      </c>
    </row>
    <row r="2018" spans="1:28" x14ac:dyDescent="0.3">
      <c r="A2018">
        <v>4904</v>
      </c>
      <c r="B2018" t="s">
        <v>2061</v>
      </c>
      <c r="C2018" t="s">
        <v>29</v>
      </c>
      <c r="D2018" t="s">
        <v>31</v>
      </c>
      <c r="E2018" t="s">
        <v>31</v>
      </c>
      <c r="F2018" t="s">
        <v>31</v>
      </c>
      <c r="G2018">
        <v>33</v>
      </c>
      <c r="H2018" t="s">
        <v>30</v>
      </c>
      <c r="I2018" t="s">
        <v>30</v>
      </c>
      <c r="J2018" t="s">
        <v>32</v>
      </c>
      <c r="K2018" t="s">
        <v>31</v>
      </c>
      <c r="L2018" t="s">
        <v>30</v>
      </c>
      <c r="M2018" t="s">
        <v>30</v>
      </c>
      <c r="N2018" t="s">
        <v>31</v>
      </c>
      <c r="O2018" t="s">
        <v>30</v>
      </c>
      <c r="P2018" t="s">
        <v>30</v>
      </c>
      <c r="Q2018" t="s">
        <v>33</v>
      </c>
      <c r="R2018" t="s">
        <v>31</v>
      </c>
      <c r="S2018" t="s">
        <v>40</v>
      </c>
      <c r="T2018">
        <v>107.55</v>
      </c>
      <c r="U2018">
        <v>3645.5</v>
      </c>
      <c r="V2018" t="s">
        <v>31</v>
      </c>
      <c r="W2018">
        <v>0.58358830128462702</v>
      </c>
      <c r="X2018">
        <v>0.41641169871537298</v>
      </c>
      <c r="Y2018">
        <v>41.64</v>
      </c>
      <c r="Z2018" s="1" t="str">
        <f>LEFT(Table1[[#This Row],[customerID]],4)</f>
        <v>0114</v>
      </c>
      <c r="AA2018" t="s">
        <v>35</v>
      </c>
      <c r="AB2018" t="s">
        <v>129</v>
      </c>
    </row>
    <row r="2019" spans="1:28" x14ac:dyDescent="0.3">
      <c r="A2019">
        <v>4908</v>
      </c>
      <c r="B2019" t="s">
        <v>2062</v>
      </c>
      <c r="C2019" t="s">
        <v>29</v>
      </c>
      <c r="D2019" t="s">
        <v>30</v>
      </c>
      <c r="E2019" t="s">
        <v>31</v>
      </c>
      <c r="F2019" t="s">
        <v>31</v>
      </c>
      <c r="G2019">
        <v>28</v>
      </c>
      <c r="H2019" t="s">
        <v>30</v>
      </c>
      <c r="I2019" t="s">
        <v>30</v>
      </c>
      <c r="J2019" t="s">
        <v>32</v>
      </c>
      <c r="K2019" t="s">
        <v>31</v>
      </c>
      <c r="L2019" t="s">
        <v>30</v>
      </c>
      <c r="M2019" t="s">
        <v>30</v>
      </c>
      <c r="N2019" t="s">
        <v>31</v>
      </c>
      <c r="O2019" t="s">
        <v>30</v>
      </c>
      <c r="P2019" t="s">
        <v>30</v>
      </c>
      <c r="Q2019" t="s">
        <v>33</v>
      </c>
      <c r="R2019" t="s">
        <v>30</v>
      </c>
      <c r="S2019" t="s">
        <v>40</v>
      </c>
      <c r="T2019">
        <v>106.15</v>
      </c>
      <c r="U2019">
        <v>3152.5</v>
      </c>
      <c r="V2019" t="s">
        <v>30</v>
      </c>
      <c r="W2019">
        <v>0.47791191984213799</v>
      </c>
      <c r="X2019">
        <v>0.52208808015786201</v>
      </c>
      <c r="Y2019">
        <v>52.21</v>
      </c>
      <c r="Z2019" s="1" t="str">
        <f>LEFT(Table1[[#This Row],[customerID]],4)</f>
        <v>3957</v>
      </c>
      <c r="AA2019" t="s">
        <v>35</v>
      </c>
      <c r="AB2019" t="s">
        <v>129</v>
      </c>
    </row>
    <row r="2020" spans="1:28" x14ac:dyDescent="0.3">
      <c r="A2020">
        <v>4947</v>
      </c>
      <c r="B2020" t="s">
        <v>2063</v>
      </c>
      <c r="C2020" t="s">
        <v>38</v>
      </c>
      <c r="D2020" t="s">
        <v>31</v>
      </c>
      <c r="E2020" t="s">
        <v>31</v>
      </c>
      <c r="F2020" t="s">
        <v>31</v>
      </c>
      <c r="G2020">
        <v>26</v>
      </c>
      <c r="H2020" t="s">
        <v>30</v>
      </c>
      <c r="I2020" t="s">
        <v>30</v>
      </c>
      <c r="J2020" t="s">
        <v>32</v>
      </c>
      <c r="K2020" t="s">
        <v>31</v>
      </c>
      <c r="L2020" t="s">
        <v>31</v>
      </c>
      <c r="M2020" t="s">
        <v>30</v>
      </c>
      <c r="N2020" t="s">
        <v>31</v>
      </c>
      <c r="O2020" t="s">
        <v>30</v>
      </c>
      <c r="P2020" t="s">
        <v>30</v>
      </c>
      <c r="Q2020" t="s">
        <v>33</v>
      </c>
      <c r="R2020" t="s">
        <v>30</v>
      </c>
      <c r="S2020" t="s">
        <v>40</v>
      </c>
      <c r="T2020">
        <v>98.35</v>
      </c>
      <c r="U2020">
        <v>2515.3000000000002</v>
      </c>
      <c r="V2020" t="s">
        <v>30</v>
      </c>
      <c r="W2020">
        <v>0.48263684148041203</v>
      </c>
      <c r="X2020">
        <v>0.51736315851958803</v>
      </c>
      <c r="Y2020">
        <v>51.74</v>
      </c>
      <c r="Z2020" s="1" t="str">
        <f>LEFT(Table1[[#This Row],[customerID]],4)</f>
        <v>4735</v>
      </c>
      <c r="AA2020" t="s">
        <v>35</v>
      </c>
      <c r="AB2020" t="s">
        <v>129</v>
      </c>
    </row>
    <row r="2021" spans="1:28" x14ac:dyDescent="0.3">
      <c r="A2021">
        <v>5072</v>
      </c>
      <c r="B2021" t="s">
        <v>2064</v>
      </c>
      <c r="C2021" t="s">
        <v>38</v>
      </c>
      <c r="D2021" t="s">
        <v>30</v>
      </c>
      <c r="E2021" t="s">
        <v>30</v>
      </c>
      <c r="F2021" t="s">
        <v>31</v>
      </c>
      <c r="G2021">
        <v>23</v>
      </c>
      <c r="H2021" t="s">
        <v>30</v>
      </c>
      <c r="I2021" t="s">
        <v>30</v>
      </c>
      <c r="J2021" t="s">
        <v>32</v>
      </c>
      <c r="K2021" t="s">
        <v>31</v>
      </c>
      <c r="L2021" t="s">
        <v>30</v>
      </c>
      <c r="M2021" t="s">
        <v>30</v>
      </c>
      <c r="N2021" t="s">
        <v>31</v>
      </c>
      <c r="O2021" t="s">
        <v>30</v>
      </c>
      <c r="P2021" t="s">
        <v>30</v>
      </c>
      <c r="Q2021" t="s">
        <v>33</v>
      </c>
      <c r="R2021" t="s">
        <v>30</v>
      </c>
      <c r="S2021" t="s">
        <v>40</v>
      </c>
      <c r="T2021">
        <v>104.45</v>
      </c>
      <c r="U2021">
        <v>2184.85</v>
      </c>
      <c r="V2021" t="s">
        <v>31</v>
      </c>
      <c r="W2021">
        <v>0.46811856375393002</v>
      </c>
      <c r="X2021">
        <v>0.53188143624606998</v>
      </c>
      <c r="Y2021">
        <v>53.19</v>
      </c>
      <c r="Z2021" s="1" t="str">
        <f>LEFT(Table1[[#This Row],[customerID]],4)</f>
        <v>5995</v>
      </c>
      <c r="AA2021" t="s">
        <v>35</v>
      </c>
      <c r="AB2021" t="s">
        <v>129</v>
      </c>
    </row>
    <row r="2022" spans="1:28" x14ac:dyDescent="0.3">
      <c r="A2022">
        <v>5128</v>
      </c>
      <c r="B2022" t="s">
        <v>2065</v>
      </c>
      <c r="C2022" t="s">
        <v>29</v>
      </c>
      <c r="D2022" t="s">
        <v>30</v>
      </c>
      <c r="E2022" t="s">
        <v>30</v>
      </c>
      <c r="F2022" t="s">
        <v>31</v>
      </c>
      <c r="G2022">
        <v>47</v>
      </c>
      <c r="H2022" t="s">
        <v>30</v>
      </c>
      <c r="I2022" t="s">
        <v>30</v>
      </c>
      <c r="J2022" t="s">
        <v>32</v>
      </c>
      <c r="K2022" t="s">
        <v>31</v>
      </c>
      <c r="L2022" t="s">
        <v>31</v>
      </c>
      <c r="M2022" t="s">
        <v>30</v>
      </c>
      <c r="N2022" t="s">
        <v>31</v>
      </c>
      <c r="O2022" t="s">
        <v>30</v>
      </c>
      <c r="P2022" t="s">
        <v>30</v>
      </c>
      <c r="Q2022" t="s">
        <v>33</v>
      </c>
      <c r="R2022" t="s">
        <v>31</v>
      </c>
      <c r="S2022" t="s">
        <v>40</v>
      </c>
      <c r="T2022">
        <v>99.7</v>
      </c>
      <c r="U2022">
        <v>4747.2</v>
      </c>
      <c r="V2022" t="s">
        <v>31</v>
      </c>
      <c r="W2022">
        <v>0.56842395768541698</v>
      </c>
      <c r="X2022">
        <v>0.43157604231458402</v>
      </c>
      <c r="Y2022">
        <v>43.16</v>
      </c>
      <c r="Z2022" s="1" t="str">
        <f>LEFT(Table1[[#This Row],[customerID]],4)</f>
        <v>4128</v>
      </c>
      <c r="AA2022" t="s">
        <v>35</v>
      </c>
      <c r="AB2022" t="s">
        <v>129</v>
      </c>
    </row>
    <row r="2023" spans="1:28" x14ac:dyDescent="0.3">
      <c r="A2023">
        <v>5133</v>
      </c>
      <c r="B2023" t="s">
        <v>2066</v>
      </c>
      <c r="C2023" t="s">
        <v>38</v>
      </c>
      <c r="D2023" t="s">
        <v>30</v>
      </c>
      <c r="E2023" t="s">
        <v>30</v>
      </c>
      <c r="F2023" t="s">
        <v>31</v>
      </c>
      <c r="G2023">
        <v>24</v>
      </c>
      <c r="H2023" t="s">
        <v>30</v>
      </c>
      <c r="I2023" t="s">
        <v>30</v>
      </c>
      <c r="J2023" t="s">
        <v>32</v>
      </c>
      <c r="K2023" t="s">
        <v>31</v>
      </c>
      <c r="L2023" t="s">
        <v>30</v>
      </c>
      <c r="M2023" t="s">
        <v>30</v>
      </c>
      <c r="N2023" t="s">
        <v>31</v>
      </c>
      <c r="O2023" t="s">
        <v>30</v>
      </c>
      <c r="P2023" t="s">
        <v>30</v>
      </c>
      <c r="Q2023" t="s">
        <v>33</v>
      </c>
      <c r="R2023" t="s">
        <v>30</v>
      </c>
      <c r="S2023" t="s">
        <v>40</v>
      </c>
      <c r="T2023">
        <v>104.25</v>
      </c>
      <c r="U2023">
        <v>2433.9</v>
      </c>
      <c r="V2023" t="s">
        <v>30</v>
      </c>
      <c r="W2023">
        <v>0.46811856375393002</v>
      </c>
      <c r="X2023">
        <v>0.53188143624606998</v>
      </c>
      <c r="Y2023">
        <v>53.19</v>
      </c>
      <c r="Z2023" s="1" t="str">
        <f>LEFT(Table1[[#This Row],[customerID]],4)</f>
        <v>6892</v>
      </c>
      <c r="AA2023" t="s">
        <v>35</v>
      </c>
      <c r="AB2023" t="s">
        <v>129</v>
      </c>
    </row>
    <row r="2024" spans="1:28" x14ac:dyDescent="0.3">
      <c r="A2024">
        <v>5187</v>
      </c>
      <c r="B2024" t="s">
        <v>2067</v>
      </c>
      <c r="C2024" t="s">
        <v>29</v>
      </c>
      <c r="D2024" t="s">
        <v>30</v>
      </c>
      <c r="E2024" t="s">
        <v>31</v>
      </c>
      <c r="F2024" t="s">
        <v>31</v>
      </c>
      <c r="G2024">
        <v>41</v>
      </c>
      <c r="H2024" t="s">
        <v>30</v>
      </c>
      <c r="I2024" t="s">
        <v>30</v>
      </c>
      <c r="J2024" t="s">
        <v>32</v>
      </c>
      <c r="K2024" t="s">
        <v>31</v>
      </c>
      <c r="L2024" t="s">
        <v>30</v>
      </c>
      <c r="M2024" t="s">
        <v>30</v>
      </c>
      <c r="N2024" t="s">
        <v>31</v>
      </c>
      <c r="O2024" t="s">
        <v>30</v>
      </c>
      <c r="P2024" t="s">
        <v>30</v>
      </c>
      <c r="Q2024" t="s">
        <v>33</v>
      </c>
      <c r="R2024" t="s">
        <v>30</v>
      </c>
      <c r="S2024" t="s">
        <v>40</v>
      </c>
      <c r="T2024">
        <v>104.4</v>
      </c>
      <c r="U2024">
        <v>4133.95</v>
      </c>
      <c r="V2024" t="s">
        <v>31</v>
      </c>
      <c r="W2024">
        <v>0.50189179527528305</v>
      </c>
      <c r="X2024">
        <v>0.49810820472471701</v>
      </c>
      <c r="Y2024">
        <v>49.81</v>
      </c>
      <c r="Z2024" s="1" t="str">
        <f>LEFT(Table1[[#This Row],[customerID]],4)</f>
        <v>2080</v>
      </c>
      <c r="AA2024" t="s">
        <v>35</v>
      </c>
      <c r="AB2024" t="s">
        <v>129</v>
      </c>
    </row>
    <row r="2025" spans="1:28" x14ac:dyDescent="0.3">
      <c r="A2025">
        <v>5190</v>
      </c>
      <c r="B2025" t="s">
        <v>2068</v>
      </c>
      <c r="C2025" t="s">
        <v>38</v>
      </c>
      <c r="D2025" t="s">
        <v>30</v>
      </c>
      <c r="E2025" t="s">
        <v>30</v>
      </c>
      <c r="F2025" t="s">
        <v>30</v>
      </c>
      <c r="G2025">
        <v>29</v>
      </c>
      <c r="H2025" t="s">
        <v>30</v>
      </c>
      <c r="I2025" t="s">
        <v>30</v>
      </c>
      <c r="J2025" t="s">
        <v>32</v>
      </c>
      <c r="K2025" t="s">
        <v>31</v>
      </c>
      <c r="L2025" t="s">
        <v>31</v>
      </c>
      <c r="M2025" t="s">
        <v>30</v>
      </c>
      <c r="N2025" t="s">
        <v>31</v>
      </c>
      <c r="O2025" t="s">
        <v>30</v>
      </c>
      <c r="P2025" t="s">
        <v>30</v>
      </c>
      <c r="Q2025" t="s">
        <v>33</v>
      </c>
      <c r="R2025" t="s">
        <v>30</v>
      </c>
      <c r="S2025" t="s">
        <v>40</v>
      </c>
      <c r="T2025">
        <v>103.95</v>
      </c>
      <c r="U2025">
        <v>2964.8</v>
      </c>
      <c r="V2025" t="s">
        <v>31</v>
      </c>
      <c r="W2025">
        <v>0.48272267869434698</v>
      </c>
      <c r="X2025">
        <v>0.51727732130565296</v>
      </c>
      <c r="Y2025">
        <v>51.73</v>
      </c>
      <c r="Z2025" s="1" t="str">
        <f>LEFT(Table1[[#This Row],[customerID]],4)</f>
        <v>3001</v>
      </c>
      <c r="AA2025" t="s">
        <v>35</v>
      </c>
      <c r="AB2025" t="s">
        <v>129</v>
      </c>
    </row>
    <row r="2026" spans="1:28" x14ac:dyDescent="0.3">
      <c r="A2026">
        <v>5257</v>
      </c>
      <c r="B2026" t="s">
        <v>2069</v>
      </c>
      <c r="C2026" t="s">
        <v>38</v>
      </c>
      <c r="D2026" t="s">
        <v>30</v>
      </c>
      <c r="E2026" t="s">
        <v>31</v>
      </c>
      <c r="F2026" t="s">
        <v>31</v>
      </c>
      <c r="G2026">
        <v>37</v>
      </c>
      <c r="H2026" t="s">
        <v>30</v>
      </c>
      <c r="I2026" t="s">
        <v>30</v>
      </c>
      <c r="J2026" t="s">
        <v>32</v>
      </c>
      <c r="K2026" t="s">
        <v>31</v>
      </c>
      <c r="L2026" t="s">
        <v>31</v>
      </c>
      <c r="M2026" t="s">
        <v>30</v>
      </c>
      <c r="N2026" t="s">
        <v>31</v>
      </c>
      <c r="O2026" t="s">
        <v>30</v>
      </c>
      <c r="P2026" t="s">
        <v>30</v>
      </c>
      <c r="Q2026" t="s">
        <v>33</v>
      </c>
      <c r="R2026" t="s">
        <v>30</v>
      </c>
      <c r="S2026" t="s">
        <v>40</v>
      </c>
      <c r="T2026">
        <v>101.1</v>
      </c>
      <c r="U2026">
        <v>3744.05</v>
      </c>
      <c r="V2026" t="s">
        <v>30</v>
      </c>
      <c r="W2026">
        <v>0.46673742711315702</v>
      </c>
      <c r="X2026">
        <v>0.53326257288684298</v>
      </c>
      <c r="Y2026">
        <v>53.33</v>
      </c>
      <c r="Z2026" s="1" t="str">
        <f>LEFT(Table1[[#This Row],[customerID]],4)</f>
        <v>6029</v>
      </c>
      <c r="AA2026" t="s">
        <v>35</v>
      </c>
      <c r="AB2026" t="s">
        <v>129</v>
      </c>
    </row>
    <row r="2027" spans="1:28" x14ac:dyDescent="0.3">
      <c r="A2027">
        <v>5298</v>
      </c>
      <c r="B2027" t="s">
        <v>2070</v>
      </c>
      <c r="C2027" t="s">
        <v>29</v>
      </c>
      <c r="D2027" t="s">
        <v>30</v>
      </c>
      <c r="E2027" t="s">
        <v>30</v>
      </c>
      <c r="F2027" t="s">
        <v>31</v>
      </c>
      <c r="G2027">
        <v>60</v>
      </c>
      <c r="H2027" t="s">
        <v>30</v>
      </c>
      <c r="I2027" t="s">
        <v>30</v>
      </c>
      <c r="J2027" t="s">
        <v>32</v>
      </c>
      <c r="K2027" t="s">
        <v>31</v>
      </c>
      <c r="L2027" t="s">
        <v>30</v>
      </c>
      <c r="M2027" t="s">
        <v>30</v>
      </c>
      <c r="N2027" t="s">
        <v>31</v>
      </c>
      <c r="O2027" t="s">
        <v>30</v>
      </c>
      <c r="P2027" t="s">
        <v>30</v>
      </c>
      <c r="Q2027" t="s">
        <v>33</v>
      </c>
      <c r="R2027" t="s">
        <v>30</v>
      </c>
      <c r="S2027" t="s">
        <v>40</v>
      </c>
      <c r="T2027">
        <v>105.9</v>
      </c>
      <c r="U2027">
        <v>6401.25</v>
      </c>
      <c r="V2027" t="s">
        <v>31</v>
      </c>
      <c r="W2027">
        <v>0.555747342400986</v>
      </c>
      <c r="X2027">
        <v>0.444252657599014</v>
      </c>
      <c r="Y2027">
        <v>44.43</v>
      </c>
      <c r="Z2027" s="1" t="str">
        <f>LEFT(Table1[[#This Row],[customerID]],4)</f>
        <v>5647</v>
      </c>
      <c r="AA2027" t="s">
        <v>35</v>
      </c>
      <c r="AB2027" t="s">
        <v>129</v>
      </c>
    </row>
    <row r="2028" spans="1:28" x14ac:dyDescent="0.3">
      <c r="A2028">
        <v>5425</v>
      </c>
      <c r="B2028" t="s">
        <v>2071</v>
      </c>
      <c r="C2028" t="s">
        <v>29</v>
      </c>
      <c r="D2028" t="s">
        <v>31</v>
      </c>
      <c r="E2028" t="s">
        <v>31</v>
      </c>
      <c r="F2028" t="s">
        <v>31</v>
      </c>
      <c r="G2028">
        <v>30</v>
      </c>
      <c r="H2028" t="s">
        <v>30</v>
      </c>
      <c r="I2028" t="s">
        <v>30</v>
      </c>
      <c r="J2028" t="s">
        <v>32</v>
      </c>
      <c r="K2028" t="s">
        <v>31</v>
      </c>
      <c r="L2028" t="s">
        <v>31</v>
      </c>
      <c r="M2028" t="s">
        <v>30</v>
      </c>
      <c r="N2028" t="s">
        <v>31</v>
      </c>
      <c r="O2028" t="s">
        <v>30</v>
      </c>
      <c r="P2028" t="s">
        <v>30</v>
      </c>
      <c r="Q2028" t="s">
        <v>33</v>
      </c>
      <c r="R2028" t="s">
        <v>31</v>
      </c>
      <c r="S2028" t="s">
        <v>40</v>
      </c>
      <c r="T2028">
        <v>100.45</v>
      </c>
      <c r="U2028">
        <v>3096.9</v>
      </c>
      <c r="V2028" t="s">
        <v>31</v>
      </c>
      <c r="W2028">
        <v>0.56053201221160098</v>
      </c>
      <c r="X2028">
        <v>0.43946798778839902</v>
      </c>
      <c r="Y2028">
        <v>43.95</v>
      </c>
      <c r="Z2028" s="1" t="str">
        <f>LEFT(Table1[[#This Row],[customerID]],4)</f>
        <v>4998</v>
      </c>
      <c r="AA2028" t="s">
        <v>35</v>
      </c>
      <c r="AB2028" t="s">
        <v>129</v>
      </c>
    </row>
    <row r="2029" spans="1:28" x14ac:dyDescent="0.3">
      <c r="A2029">
        <v>5630</v>
      </c>
      <c r="B2029" t="s">
        <v>2072</v>
      </c>
      <c r="C2029" t="s">
        <v>29</v>
      </c>
      <c r="D2029" t="s">
        <v>31</v>
      </c>
      <c r="E2029" t="s">
        <v>31</v>
      </c>
      <c r="F2029" t="s">
        <v>31</v>
      </c>
      <c r="G2029">
        <v>39</v>
      </c>
      <c r="H2029" t="s">
        <v>30</v>
      </c>
      <c r="I2029" t="s">
        <v>30</v>
      </c>
      <c r="J2029" t="s">
        <v>32</v>
      </c>
      <c r="K2029" t="s">
        <v>31</v>
      </c>
      <c r="L2029" t="s">
        <v>30</v>
      </c>
      <c r="M2029" t="s">
        <v>30</v>
      </c>
      <c r="N2029" t="s">
        <v>31</v>
      </c>
      <c r="O2029" t="s">
        <v>30</v>
      </c>
      <c r="P2029" t="s">
        <v>30</v>
      </c>
      <c r="Q2029" t="s">
        <v>33</v>
      </c>
      <c r="R2029" t="s">
        <v>30</v>
      </c>
      <c r="S2029" t="s">
        <v>40</v>
      </c>
      <c r="T2029">
        <v>103.45</v>
      </c>
      <c r="U2029">
        <v>3994.45</v>
      </c>
      <c r="V2029" t="s">
        <v>30</v>
      </c>
      <c r="W2029">
        <v>0.52056463963452304</v>
      </c>
      <c r="X2029">
        <v>0.47943536036547701</v>
      </c>
      <c r="Y2029">
        <v>47.94</v>
      </c>
      <c r="Z2029" s="1" t="str">
        <f>LEFT(Table1[[#This Row],[customerID]],4)</f>
        <v>9801</v>
      </c>
      <c r="AA2029" t="s">
        <v>35</v>
      </c>
      <c r="AB2029" t="s">
        <v>129</v>
      </c>
    </row>
    <row r="2030" spans="1:28" x14ac:dyDescent="0.3">
      <c r="A2030">
        <v>5698</v>
      </c>
      <c r="B2030" t="s">
        <v>2073</v>
      </c>
      <c r="C2030" t="s">
        <v>38</v>
      </c>
      <c r="D2030" t="s">
        <v>31</v>
      </c>
      <c r="E2030" t="s">
        <v>30</v>
      </c>
      <c r="F2030" t="s">
        <v>30</v>
      </c>
      <c r="G2030">
        <v>21</v>
      </c>
      <c r="H2030" t="s">
        <v>30</v>
      </c>
      <c r="I2030" t="s">
        <v>30</v>
      </c>
      <c r="J2030" t="s">
        <v>32</v>
      </c>
      <c r="K2030" t="s">
        <v>31</v>
      </c>
      <c r="L2030" t="s">
        <v>30</v>
      </c>
      <c r="M2030" t="s">
        <v>30</v>
      </c>
      <c r="N2030" t="s">
        <v>31</v>
      </c>
      <c r="O2030" t="s">
        <v>30</v>
      </c>
      <c r="P2030" t="s">
        <v>30</v>
      </c>
      <c r="Q2030" t="s">
        <v>33</v>
      </c>
      <c r="R2030" t="s">
        <v>31</v>
      </c>
      <c r="S2030" t="s">
        <v>40</v>
      </c>
      <c r="T2030">
        <v>104.4</v>
      </c>
      <c r="U2030">
        <v>2157.9499999999998</v>
      </c>
      <c r="V2030" t="s">
        <v>30</v>
      </c>
      <c r="W2030">
        <v>0.52958932183828</v>
      </c>
      <c r="X2030">
        <v>0.47041067816172</v>
      </c>
      <c r="Y2030">
        <v>47.04</v>
      </c>
      <c r="Z2030" s="1" t="str">
        <f>LEFT(Table1[[#This Row],[customerID]],4)</f>
        <v>0654</v>
      </c>
      <c r="AA2030" t="s">
        <v>35</v>
      </c>
      <c r="AB2030" t="s">
        <v>129</v>
      </c>
    </row>
    <row r="2031" spans="1:28" x14ac:dyDescent="0.3">
      <c r="A2031">
        <v>5791</v>
      </c>
      <c r="B2031" t="s">
        <v>2074</v>
      </c>
      <c r="C2031" t="s">
        <v>38</v>
      </c>
      <c r="D2031" t="s">
        <v>31</v>
      </c>
      <c r="E2031" t="s">
        <v>30</v>
      </c>
      <c r="F2031" t="s">
        <v>31</v>
      </c>
      <c r="G2031">
        <v>63</v>
      </c>
      <c r="H2031" t="s">
        <v>30</v>
      </c>
      <c r="I2031" t="s">
        <v>30</v>
      </c>
      <c r="J2031" t="s">
        <v>32</v>
      </c>
      <c r="K2031" t="s">
        <v>31</v>
      </c>
      <c r="L2031" t="s">
        <v>30</v>
      </c>
      <c r="M2031" t="s">
        <v>30</v>
      </c>
      <c r="N2031" t="s">
        <v>31</v>
      </c>
      <c r="O2031" t="s">
        <v>30</v>
      </c>
      <c r="P2031" t="s">
        <v>30</v>
      </c>
      <c r="Q2031" t="s">
        <v>33</v>
      </c>
      <c r="R2031" t="s">
        <v>30</v>
      </c>
      <c r="S2031" t="s">
        <v>40</v>
      </c>
      <c r="T2031">
        <v>102.4</v>
      </c>
      <c r="U2031">
        <v>6444.05</v>
      </c>
      <c r="V2031" t="s">
        <v>31</v>
      </c>
      <c r="W2031">
        <v>0.56874486784638101</v>
      </c>
      <c r="X2031">
        <v>0.43125513215361899</v>
      </c>
      <c r="Y2031">
        <v>43.13</v>
      </c>
      <c r="Z2031" s="1" t="str">
        <f>LEFT(Table1[[#This Row],[customerID]],4)</f>
        <v>7233</v>
      </c>
      <c r="AA2031" t="s">
        <v>35</v>
      </c>
      <c r="AB2031" t="s">
        <v>129</v>
      </c>
    </row>
    <row r="2032" spans="1:28" x14ac:dyDescent="0.3">
      <c r="A2032">
        <v>6009</v>
      </c>
      <c r="B2032" t="s">
        <v>2075</v>
      </c>
      <c r="C2032" t="s">
        <v>38</v>
      </c>
      <c r="D2032" t="s">
        <v>30</v>
      </c>
      <c r="E2032" t="s">
        <v>30</v>
      </c>
      <c r="F2032" t="s">
        <v>31</v>
      </c>
      <c r="G2032">
        <v>53</v>
      </c>
      <c r="H2032" t="s">
        <v>30</v>
      </c>
      <c r="I2032" t="s">
        <v>30</v>
      </c>
      <c r="J2032" t="s">
        <v>32</v>
      </c>
      <c r="K2032" t="s">
        <v>31</v>
      </c>
      <c r="L2032" t="s">
        <v>30</v>
      </c>
      <c r="M2032" t="s">
        <v>30</v>
      </c>
      <c r="N2032" t="s">
        <v>31</v>
      </c>
      <c r="O2032" t="s">
        <v>30</v>
      </c>
      <c r="P2032" t="s">
        <v>30</v>
      </c>
      <c r="Q2032" t="s">
        <v>33</v>
      </c>
      <c r="R2032" t="s">
        <v>30</v>
      </c>
      <c r="S2032" t="s">
        <v>40</v>
      </c>
      <c r="T2032">
        <v>103.85</v>
      </c>
      <c r="U2032">
        <v>5485.5</v>
      </c>
      <c r="V2032" t="s">
        <v>30</v>
      </c>
      <c r="W2032">
        <v>0.52696054709889795</v>
      </c>
      <c r="X2032">
        <v>0.473039452901102</v>
      </c>
      <c r="Y2032">
        <v>47.3</v>
      </c>
      <c r="Z2032" s="1" t="str">
        <f>LEFT(Table1[[#This Row],[customerID]],4)</f>
        <v>6646</v>
      </c>
      <c r="AA2032" t="s">
        <v>35</v>
      </c>
      <c r="AB2032" t="s">
        <v>129</v>
      </c>
    </row>
    <row r="2033" spans="1:28" x14ac:dyDescent="0.3">
      <c r="A2033">
        <v>6032</v>
      </c>
      <c r="B2033" t="s">
        <v>2076</v>
      </c>
      <c r="C2033" t="s">
        <v>38</v>
      </c>
      <c r="D2033" t="s">
        <v>30</v>
      </c>
      <c r="E2033" t="s">
        <v>30</v>
      </c>
      <c r="F2033" t="s">
        <v>31</v>
      </c>
      <c r="G2033">
        <v>68</v>
      </c>
      <c r="H2033" t="s">
        <v>30</v>
      </c>
      <c r="I2033" t="s">
        <v>30</v>
      </c>
      <c r="J2033" t="s">
        <v>32</v>
      </c>
      <c r="K2033" t="s">
        <v>31</v>
      </c>
      <c r="L2033" t="s">
        <v>30</v>
      </c>
      <c r="M2033" t="s">
        <v>30</v>
      </c>
      <c r="N2033" t="s">
        <v>31</v>
      </c>
      <c r="O2033" t="s">
        <v>30</v>
      </c>
      <c r="P2033" t="s">
        <v>30</v>
      </c>
      <c r="Q2033" t="s">
        <v>33</v>
      </c>
      <c r="R2033" t="s">
        <v>30</v>
      </c>
      <c r="S2033" t="s">
        <v>40</v>
      </c>
      <c r="T2033">
        <v>105.3</v>
      </c>
      <c r="U2033">
        <v>7299.65</v>
      </c>
      <c r="V2033" t="s">
        <v>30</v>
      </c>
      <c r="W2033">
        <v>0.53927061769850804</v>
      </c>
      <c r="X2033">
        <v>0.46072938230149202</v>
      </c>
      <c r="Y2033">
        <v>46.07</v>
      </c>
      <c r="Z2033" s="1" t="str">
        <f>LEFT(Table1[[#This Row],[customerID]],4)</f>
        <v>9090</v>
      </c>
      <c r="AA2033" t="s">
        <v>35</v>
      </c>
      <c r="AB2033" t="s">
        <v>129</v>
      </c>
    </row>
    <row r="2034" spans="1:28" x14ac:dyDescent="0.3">
      <c r="A2034">
        <v>6342</v>
      </c>
      <c r="B2034" t="s">
        <v>2077</v>
      </c>
      <c r="C2034" t="s">
        <v>38</v>
      </c>
      <c r="D2034" t="s">
        <v>31</v>
      </c>
      <c r="E2034" t="s">
        <v>30</v>
      </c>
      <c r="F2034" t="s">
        <v>31</v>
      </c>
      <c r="G2034">
        <v>47</v>
      </c>
      <c r="H2034" t="s">
        <v>30</v>
      </c>
      <c r="I2034" t="s">
        <v>30</v>
      </c>
      <c r="J2034" t="s">
        <v>32</v>
      </c>
      <c r="K2034" t="s">
        <v>31</v>
      </c>
      <c r="L2034" t="s">
        <v>30</v>
      </c>
      <c r="M2034" t="s">
        <v>30</v>
      </c>
      <c r="N2034" t="s">
        <v>31</v>
      </c>
      <c r="O2034" t="s">
        <v>30</v>
      </c>
      <c r="P2034" t="s">
        <v>30</v>
      </c>
      <c r="Q2034" t="s">
        <v>33</v>
      </c>
      <c r="R2034" t="s">
        <v>30</v>
      </c>
      <c r="S2034" t="s">
        <v>40</v>
      </c>
      <c r="T2034">
        <v>104.1</v>
      </c>
      <c r="U2034">
        <v>5135.1499999999996</v>
      </c>
      <c r="V2034" t="s">
        <v>31</v>
      </c>
      <c r="W2034">
        <v>0.536626966945569</v>
      </c>
      <c r="X2034">
        <v>0.463373033054431</v>
      </c>
      <c r="Y2034">
        <v>46.34</v>
      </c>
      <c r="Z2034" s="1" t="str">
        <f>LEFT(Table1[[#This Row],[customerID]],4)</f>
        <v>3384</v>
      </c>
      <c r="AA2034" t="s">
        <v>35</v>
      </c>
      <c r="AB2034" t="s">
        <v>129</v>
      </c>
    </row>
    <row r="2035" spans="1:28" x14ac:dyDescent="0.3">
      <c r="A2035">
        <v>6380</v>
      </c>
      <c r="B2035" t="s">
        <v>2078</v>
      </c>
      <c r="C2035" t="s">
        <v>38</v>
      </c>
      <c r="D2035" t="s">
        <v>30</v>
      </c>
      <c r="E2035" t="s">
        <v>30</v>
      </c>
      <c r="F2035" t="s">
        <v>31</v>
      </c>
      <c r="G2035">
        <v>65</v>
      </c>
      <c r="H2035" t="s">
        <v>30</v>
      </c>
      <c r="I2035" t="s">
        <v>30</v>
      </c>
      <c r="J2035" t="s">
        <v>32</v>
      </c>
      <c r="K2035" t="s">
        <v>31</v>
      </c>
      <c r="L2035" t="s">
        <v>30</v>
      </c>
      <c r="M2035" t="s">
        <v>30</v>
      </c>
      <c r="N2035" t="s">
        <v>31</v>
      </c>
      <c r="O2035" t="s">
        <v>30</v>
      </c>
      <c r="P2035" t="s">
        <v>30</v>
      </c>
      <c r="Q2035" t="s">
        <v>33</v>
      </c>
      <c r="R2035" t="s">
        <v>30</v>
      </c>
      <c r="S2035" t="s">
        <v>40</v>
      </c>
      <c r="T2035">
        <v>104.35</v>
      </c>
      <c r="U2035">
        <v>6578.55</v>
      </c>
      <c r="V2035" t="s">
        <v>31</v>
      </c>
      <c r="W2035">
        <v>0.55021628286242596</v>
      </c>
      <c r="X2035">
        <v>0.44978371713757398</v>
      </c>
      <c r="Y2035">
        <v>44.98</v>
      </c>
      <c r="Z2035" s="1" t="str">
        <f>LEFT(Table1[[#This Row],[customerID]],4)</f>
        <v>2378</v>
      </c>
      <c r="AA2035" t="s">
        <v>35</v>
      </c>
      <c r="AB2035" t="s">
        <v>129</v>
      </c>
    </row>
    <row r="2036" spans="1:28" x14ac:dyDescent="0.3">
      <c r="A2036">
        <v>6440</v>
      </c>
      <c r="B2036" t="s">
        <v>2079</v>
      </c>
      <c r="C2036" t="s">
        <v>29</v>
      </c>
      <c r="D2036" t="s">
        <v>31</v>
      </c>
      <c r="E2036" t="s">
        <v>31</v>
      </c>
      <c r="F2036" t="s">
        <v>31</v>
      </c>
      <c r="G2036">
        <v>32</v>
      </c>
      <c r="H2036" t="s">
        <v>30</v>
      </c>
      <c r="I2036" t="s">
        <v>30</v>
      </c>
      <c r="J2036" t="s">
        <v>32</v>
      </c>
      <c r="K2036" t="s">
        <v>31</v>
      </c>
      <c r="L2036" t="s">
        <v>31</v>
      </c>
      <c r="M2036" t="s">
        <v>30</v>
      </c>
      <c r="N2036" t="s">
        <v>31</v>
      </c>
      <c r="O2036" t="s">
        <v>30</v>
      </c>
      <c r="P2036" t="s">
        <v>30</v>
      </c>
      <c r="Q2036" t="s">
        <v>33</v>
      </c>
      <c r="R2036" t="s">
        <v>30</v>
      </c>
      <c r="S2036" t="s">
        <v>40</v>
      </c>
      <c r="T2036">
        <v>101.35</v>
      </c>
      <c r="U2036">
        <v>3334.9</v>
      </c>
      <c r="V2036" t="s">
        <v>31</v>
      </c>
      <c r="W2036">
        <v>0.49349715343676298</v>
      </c>
      <c r="X2036">
        <v>0.50650284656323696</v>
      </c>
      <c r="Y2036">
        <v>50.65</v>
      </c>
      <c r="Z2036" s="1" t="str">
        <f>LEFT(Table1[[#This Row],[customerID]],4)</f>
        <v>2809</v>
      </c>
      <c r="AA2036" t="s">
        <v>35</v>
      </c>
      <c r="AB2036" t="s">
        <v>129</v>
      </c>
    </row>
    <row r="2037" spans="1:28" x14ac:dyDescent="0.3">
      <c r="A2037">
        <v>6453</v>
      </c>
      <c r="B2037" t="s">
        <v>2080</v>
      </c>
      <c r="C2037" t="s">
        <v>38</v>
      </c>
      <c r="D2037" t="s">
        <v>30</v>
      </c>
      <c r="E2037" t="s">
        <v>30</v>
      </c>
      <c r="F2037" t="s">
        <v>31</v>
      </c>
      <c r="G2037">
        <v>47</v>
      </c>
      <c r="H2037" t="s">
        <v>30</v>
      </c>
      <c r="I2037" t="s">
        <v>30</v>
      </c>
      <c r="J2037" t="s">
        <v>32</v>
      </c>
      <c r="K2037" t="s">
        <v>31</v>
      </c>
      <c r="L2037" t="s">
        <v>31</v>
      </c>
      <c r="M2037" t="s">
        <v>30</v>
      </c>
      <c r="N2037" t="s">
        <v>31</v>
      </c>
      <c r="O2037" t="s">
        <v>30</v>
      </c>
      <c r="P2037" t="s">
        <v>30</v>
      </c>
      <c r="Q2037" t="s">
        <v>33</v>
      </c>
      <c r="R2037" t="s">
        <v>30</v>
      </c>
      <c r="S2037" t="s">
        <v>40</v>
      </c>
      <c r="T2037">
        <v>100.05</v>
      </c>
      <c r="U2037">
        <v>4871.05</v>
      </c>
      <c r="V2037" t="s">
        <v>30</v>
      </c>
      <c r="W2037">
        <v>0.490819823680819</v>
      </c>
      <c r="X2037">
        <v>0.509180176319181</v>
      </c>
      <c r="Y2037">
        <v>50.92</v>
      </c>
      <c r="Z2037" s="1" t="str">
        <f>LEFT(Table1[[#This Row],[customerID]],4)</f>
        <v>8634</v>
      </c>
      <c r="AA2037" t="s">
        <v>35</v>
      </c>
      <c r="AB2037" t="s">
        <v>129</v>
      </c>
    </row>
    <row r="2038" spans="1:28" x14ac:dyDescent="0.3">
      <c r="A2038">
        <v>6497</v>
      </c>
      <c r="B2038" t="s">
        <v>2081</v>
      </c>
      <c r="C2038" t="s">
        <v>38</v>
      </c>
      <c r="D2038" t="s">
        <v>31</v>
      </c>
      <c r="E2038" t="s">
        <v>31</v>
      </c>
      <c r="F2038" t="s">
        <v>31</v>
      </c>
      <c r="G2038">
        <v>52</v>
      </c>
      <c r="H2038" t="s">
        <v>30</v>
      </c>
      <c r="I2038" t="s">
        <v>30</v>
      </c>
      <c r="J2038" t="s">
        <v>32</v>
      </c>
      <c r="K2038" t="s">
        <v>31</v>
      </c>
      <c r="L2038" t="s">
        <v>30</v>
      </c>
      <c r="M2038" t="s">
        <v>30</v>
      </c>
      <c r="N2038" t="s">
        <v>31</v>
      </c>
      <c r="O2038" t="s">
        <v>30</v>
      </c>
      <c r="P2038" t="s">
        <v>30</v>
      </c>
      <c r="Q2038" t="s">
        <v>33</v>
      </c>
      <c r="R2038" t="s">
        <v>30</v>
      </c>
      <c r="S2038" t="s">
        <v>40</v>
      </c>
      <c r="T2038">
        <v>103.05</v>
      </c>
      <c r="U2038">
        <v>5364.8</v>
      </c>
      <c r="V2038" t="s">
        <v>31</v>
      </c>
      <c r="W2038">
        <v>0.53945687656731001</v>
      </c>
      <c r="X2038">
        <v>0.46054312343268999</v>
      </c>
      <c r="Y2038">
        <v>46.05</v>
      </c>
      <c r="Z2038" s="1" t="str">
        <f>LEFT(Table1[[#This Row],[customerID]],4)</f>
        <v>4062</v>
      </c>
      <c r="AA2038" t="s">
        <v>35</v>
      </c>
      <c r="AB2038" t="s">
        <v>129</v>
      </c>
    </row>
    <row r="2039" spans="1:28" x14ac:dyDescent="0.3">
      <c r="A2039">
        <v>6717</v>
      </c>
      <c r="B2039" t="s">
        <v>2082</v>
      </c>
      <c r="C2039" t="s">
        <v>38</v>
      </c>
      <c r="D2039" t="s">
        <v>30</v>
      </c>
      <c r="E2039" t="s">
        <v>30</v>
      </c>
      <c r="F2039" t="s">
        <v>31</v>
      </c>
      <c r="G2039">
        <v>57</v>
      </c>
      <c r="H2039" t="s">
        <v>30</v>
      </c>
      <c r="I2039" t="s">
        <v>30</v>
      </c>
      <c r="J2039" t="s">
        <v>32</v>
      </c>
      <c r="K2039" t="s">
        <v>31</v>
      </c>
      <c r="L2039" t="s">
        <v>31</v>
      </c>
      <c r="M2039" t="s">
        <v>30</v>
      </c>
      <c r="N2039" t="s">
        <v>31</v>
      </c>
      <c r="O2039" t="s">
        <v>30</v>
      </c>
      <c r="P2039" t="s">
        <v>30</v>
      </c>
      <c r="Q2039" t="s">
        <v>33</v>
      </c>
      <c r="R2039" t="s">
        <v>31</v>
      </c>
      <c r="S2039" t="s">
        <v>40</v>
      </c>
      <c r="T2039">
        <v>100.6</v>
      </c>
      <c r="U2039">
        <v>5746.15</v>
      </c>
      <c r="V2039" t="s">
        <v>30</v>
      </c>
      <c r="W2039">
        <v>0.56951353018223305</v>
      </c>
      <c r="X2039">
        <v>0.430486469817767</v>
      </c>
      <c r="Y2039">
        <v>43.05</v>
      </c>
      <c r="Z2039" s="1" t="str">
        <f>LEFT(Table1[[#This Row],[customerID]],4)</f>
        <v>3768</v>
      </c>
      <c r="AA2039" t="s">
        <v>35</v>
      </c>
      <c r="AB2039" t="s">
        <v>129</v>
      </c>
    </row>
    <row r="2040" spans="1:28" x14ac:dyDescent="0.3">
      <c r="A2040">
        <v>6914</v>
      </c>
      <c r="B2040" t="s">
        <v>2083</v>
      </c>
      <c r="C2040" t="s">
        <v>38</v>
      </c>
      <c r="D2040" t="s">
        <v>30</v>
      </c>
      <c r="E2040" t="s">
        <v>30</v>
      </c>
      <c r="F2040" t="s">
        <v>31</v>
      </c>
      <c r="G2040">
        <v>43</v>
      </c>
      <c r="H2040" t="s">
        <v>30</v>
      </c>
      <c r="I2040" t="s">
        <v>30</v>
      </c>
      <c r="J2040" t="s">
        <v>32</v>
      </c>
      <c r="K2040" t="s">
        <v>31</v>
      </c>
      <c r="L2040" t="s">
        <v>30</v>
      </c>
      <c r="M2040" t="s">
        <v>30</v>
      </c>
      <c r="N2040" t="s">
        <v>31</v>
      </c>
      <c r="O2040" t="s">
        <v>30</v>
      </c>
      <c r="P2040" t="s">
        <v>30</v>
      </c>
      <c r="Q2040" t="s">
        <v>33</v>
      </c>
      <c r="R2040" t="s">
        <v>30</v>
      </c>
      <c r="S2040" t="s">
        <v>40</v>
      </c>
      <c r="T2040">
        <v>103</v>
      </c>
      <c r="U2040">
        <v>4414.3</v>
      </c>
      <c r="V2040" t="s">
        <v>30</v>
      </c>
      <c r="W2040">
        <v>0.49521955315335398</v>
      </c>
      <c r="X2040">
        <v>0.50478044684664602</v>
      </c>
      <c r="Y2040">
        <v>50.48</v>
      </c>
      <c r="Z2040" s="1" t="str">
        <f>LEFT(Table1[[#This Row],[customerID]],4)</f>
        <v>7142</v>
      </c>
      <c r="AA2040" t="s">
        <v>35</v>
      </c>
      <c r="AB2040" t="s">
        <v>129</v>
      </c>
    </row>
    <row r="2041" spans="1:28" x14ac:dyDescent="0.3">
      <c r="A2041">
        <v>7023</v>
      </c>
      <c r="B2041" t="s">
        <v>2084</v>
      </c>
      <c r="C2041" t="s">
        <v>29</v>
      </c>
      <c r="D2041" t="s">
        <v>30</v>
      </c>
      <c r="E2041" t="s">
        <v>30</v>
      </c>
      <c r="F2041" t="s">
        <v>31</v>
      </c>
      <c r="G2041">
        <v>63</v>
      </c>
      <c r="H2041" t="s">
        <v>30</v>
      </c>
      <c r="I2041" t="s">
        <v>30</v>
      </c>
      <c r="J2041" t="s">
        <v>32</v>
      </c>
      <c r="K2041" t="s">
        <v>31</v>
      </c>
      <c r="L2041" t="s">
        <v>30</v>
      </c>
      <c r="M2041" t="s">
        <v>30</v>
      </c>
      <c r="N2041" t="s">
        <v>31</v>
      </c>
      <c r="O2041" t="s">
        <v>30</v>
      </c>
      <c r="P2041" t="s">
        <v>30</v>
      </c>
      <c r="Q2041" t="s">
        <v>33</v>
      </c>
      <c r="R2041" t="s">
        <v>30</v>
      </c>
      <c r="S2041" t="s">
        <v>40</v>
      </c>
      <c r="T2041">
        <v>103.5</v>
      </c>
      <c r="U2041">
        <v>6479.4</v>
      </c>
      <c r="V2041" t="s">
        <v>31</v>
      </c>
      <c r="W2041">
        <v>0.55766850008561697</v>
      </c>
      <c r="X2041">
        <v>0.44233149991438298</v>
      </c>
      <c r="Y2041">
        <v>44.23</v>
      </c>
      <c r="Z2041" s="1" t="str">
        <f>LEFT(Table1[[#This Row],[customerID]],4)</f>
        <v>1035</v>
      </c>
      <c r="AA2041" t="s">
        <v>35</v>
      </c>
      <c r="AB2041" t="s">
        <v>129</v>
      </c>
    </row>
    <row r="2042" spans="1:28" x14ac:dyDescent="0.3">
      <c r="A2042">
        <v>168</v>
      </c>
      <c r="B2042" t="s">
        <v>2085</v>
      </c>
      <c r="C2042" t="s">
        <v>38</v>
      </c>
      <c r="D2042" t="s">
        <v>30</v>
      </c>
      <c r="E2042" t="s">
        <v>30</v>
      </c>
      <c r="F2042" t="s">
        <v>31</v>
      </c>
      <c r="G2042">
        <v>58</v>
      </c>
      <c r="H2042" t="s">
        <v>31</v>
      </c>
      <c r="I2042" t="s">
        <v>198</v>
      </c>
      <c r="J2042" t="s">
        <v>128</v>
      </c>
      <c r="K2042" t="s">
        <v>31</v>
      </c>
      <c r="L2042" t="s">
        <v>30</v>
      </c>
      <c r="M2042" t="s">
        <v>30</v>
      </c>
      <c r="N2042" t="s">
        <v>31</v>
      </c>
      <c r="O2042" t="s">
        <v>31</v>
      </c>
      <c r="P2042" t="s">
        <v>30</v>
      </c>
      <c r="Q2042" t="s">
        <v>33</v>
      </c>
      <c r="R2042" t="s">
        <v>30</v>
      </c>
      <c r="S2042" t="s">
        <v>40</v>
      </c>
      <c r="T2042">
        <v>45.3</v>
      </c>
      <c r="U2042">
        <v>2651.2</v>
      </c>
      <c r="V2042" t="s">
        <v>30</v>
      </c>
      <c r="W2042">
        <v>0.68347661506225599</v>
      </c>
      <c r="X2042">
        <v>0.31652338493774401</v>
      </c>
      <c r="Y2042">
        <v>31.65</v>
      </c>
      <c r="Z2042" s="1" t="str">
        <f>LEFT(Table1[[#This Row],[customerID]],4)</f>
        <v>3445</v>
      </c>
      <c r="AA2042" t="s">
        <v>35</v>
      </c>
      <c r="AB2042" t="s">
        <v>393</v>
      </c>
    </row>
    <row r="2043" spans="1:28" x14ac:dyDescent="0.3">
      <c r="A2043">
        <v>244</v>
      </c>
      <c r="B2043" t="s">
        <v>2086</v>
      </c>
      <c r="C2043" t="s">
        <v>29</v>
      </c>
      <c r="D2043" t="s">
        <v>30</v>
      </c>
      <c r="E2043" t="s">
        <v>31</v>
      </c>
      <c r="F2043" t="s">
        <v>31</v>
      </c>
      <c r="G2043">
        <v>13</v>
      </c>
      <c r="H2043" t="s">
        <v>30</v>
      </c>
      <c r="I2043" t="s">
        <v>31</v>
      </c>
      <c r="J2043" t="s">
        <v>128</v>
      </c>
      <c r="K2043" t="s">
        <v>31</v>
      </c>
      <c r="L2043" t="s">
        <v>30</v>
      </c>
      <c r="M2043" t="s">
        <v>30</v>
      </c>
      <c r="N2043" t="s">
        <v>31</v>
      </c>
      <c r="O2043" t="s">
        <v>31</v>
      </c>
      <c r="P2043" t="s">
        <v>31</v>
      </c>
      <c r="Q2043" t="s">
        <v>33</v>
      </c>
      <c r="R2043" t="s">
        <v>30</v>
      </c>
      <c r="S2043" t="s">
        <v>40</v>
      </c>
      <c r="T2043">
        <v>54.8</v>
      </c>
      <c r="U2043">
        <v>731.3</v>
      </c>
      <c r="V2043" t="s">
        <v>31</v>
      </c>
      <c r="W2043">
        <v>0.63644517528828504</v>
      </c>
      <c r="X2043">
        <v>0.36355482471171502</v>
      </c>
      <c r="Y2043">
        <v>36.36</v>
      </c>
      <c r="Z2043" s="1" t="str">
        <f>LEFT(Table1[[#This Row],[customerID]],4)</f>
        <v>4522</v>
      </c>
      <c r="AA2043" t="s">
        <v>35</v>
      </c>
      <c r="AB2043" t="s">
        <v>393</v>
      </c>
    </row>
    <row r="2044" spans="1:28" x14ac:dyDescent="0.3">
      <c r="A2044">
        <v>709</v>
      </c>
      <c r="B2044" t="s">
        <v>2087</v>
      </c>
      <c r="C2044" t="s">
        <v>38</v>
      </c>
      <c r="D2044" t="s">
        <v>31</v>
      </c>
      <c r="E2044" t="s">
        <v>30</v>
      </c>
      <c r="F2044" t="s">
        <v>30</v>
      </c>
      <c r="G2044">
        <v>29</v>
      </c>
      <c r="H2044" t="s">
        <v>30</v>
      </c>
      <c r="I2044" t="s">
        <v>30</v>
      </c>
      <c r="J2044" t="s">
        <v>128</v>
      </c>
      <c r="K2044" t="s">
        <v>31</v>
      </c>
      <c r="L2044" t="s">
        <v>30</v>
      </c>
      <c r="M2044" t="s">
        <v>30</v>
      </c>
      <c r="N2044" t="s">
        <v>31</v>
      </c>
      <c r="O2044" t="s">
        <v>30</v>
      </c>
      <c r="P2044" t="s">
        <v>30</v>
      </c>
      <c r="Q2044" t="s">
        <v>33</v>
      </c>
      <c r="R2044" t="s">
        <v>31</v>
      </c>
      <c r="S2044" t="s">
        <v>80</v>
      </c>
      <c r="T2044">
        <v>80.099999999999994</v>
      </c>
      <c r="U2044">
        <v>2211.8000000000002</v>
      </c>
      <c r="V2044" t="s">
        <v>31</v>
      </c>
      <c r="W2044">
        <v>0.80059731448758198</v>
      </c>
      <c r="X2044">
        <v>0.19940268551241799</v>
      </c>
      <c r="Y2044">
        <v>19.940000000000001</v>
      </c>
      <c r="Z2044" s="1" t="str">
        <f>LEFT(Table1[[#This Row],[customerID]],4)</f>
        <v>3347</v>
      </c>
      <c r="AA2044" t="s">
        <v>35</v>
      </c>
      <c r="AB2044" t="s">
        <v>416</v>
      </c>
    </row>
    <row r="2045" spans="1:28" x14ac:dyDescent="0.3">
      <c r="A2045">
        <v>1102</v>
      </c>
      <c r="B2045" t="s">
        <v>2088</v>
      </c>
      <c r="C2045" t="s">
        <v>38</v>
      </c>
      <c r="D2045" t="s">
        <v>31</v>
      </c>
      <c r="E2045" t="s">
        <v>30</v>
      </c>
      <c r="F2045" t="s">
        <v>30</v>
      </c>
      <c r="G2045">
        <v>3</v>
      </c>
      <c r="H2045" t="s">
        <v>30</v>
      </c>
      <c r="I2045" t="s">
        <v>31</v>
      </c>
      <c r="J2045" t="s">
        <v>128</v>
      </c>
      <c r="K2045" t="s">
        <v>31</v>
      </c>
      <c r="L2045" t="s">
        <v>30</v>
      </c>
      <c r="M2045" t="s">
        <v>30</v>
      </c>
      <c r="N2045" t="s">
        <v>31</v>
      </c>
      <c r="O2045" t="s">
        <v>31</v>
      </c>
      <c r="P2045" t="s">
        <v>31</v>
      </c>
      <c r="Q2045" t="s">
        <v>33</v>
      </c>
      <c r="R2045" t="s">
        <v>30</v>
      </c>
      <c r="S2045" t="s">
        <v>34</v>
      </c>
      <c r="T2045">
        <v>56.15</v>
      </c>
      <c r="U2045">
        <v>168.15</v>
      </c>
      <c r="V2045" t="s">
        <v>30</v>
      </c>
      <c r="W2045">
        <v>0.57030478904211102</v>
      </c>
      <c r="X2045">
        <v>0.42969521095788898</v>
      </c>
      <c r="Y2045">
        <v>42.97</v>
      </c>
      <c r="Z2045" s="1" t="str">
        <f>LEFT(Table1[[#This Row],[customerID]],4)</f>
        <v>8824</v>
      </c>
      <c r="AA2045" t="s">
        <v>35</v>
      </c>
      <c r="AB2045" t="s">
        <v>129</v>
      </c>
    </row>
    <row r="2046" spans="1:28" x14ac:dyDescent="0.3">
      <c r="A2046">
        <v>1589</v>
      </c>
      <c r="B2046" t="s">
        <v>2089</v>
      </c>
      <c r="C2046" t="s">
        <v>29</v>
      </c>
      <c r="D2046" t="s">
        <v>30</v>
      </c>
      <c r="E2046" t="s">
        <v>31</v>
      </c>
      <c r="F2046" t="s">
        <v>31</v>
      </c>
      <c r="G2046">
        <v>7</v>
      </c>
      <c r="H2046" t="s">
        <v>30</v>
      </c>
      <c r="I2046" t="s">
        <v>31</v>
      </c>
      <c r="J2046" t="s">
        <v>128</v>
      </c>
      <c r="K2046" t="s">
        <v>31</v>
      </c>
      <c r="L2046" t="s">
        <v>30</v>
      </c>
      <c r="M2046" t="s">
        <v>30</v>
      </c>
      <c r="N2046" t="s">
        <v>31</v>
      </c>
      <c r="O2046" t="s">
        <v>30</v>
      </c>
      <c r="P2046" t="s">
        <v>31</v>
      </c>
      <c r="Q2046" t="s">
        <v>33</v>
      </c>
      <c r="R2046" t="s">
        <v>30</v>
      </c>
      <c r="S2046" t="s">
        <v>40</v>
      </c>
      <c r="T2046">
        <v>64.95</v>
      </c>
      <c r="U2046">
        <v>493.65</v>
      </c>
      <c r="V2046" t="s">
        <v>31</v>
      </c>
      <c r="W2046">
        <v>0.64857603047233403</v>
      </c>
      <c r="X2046">
        <v>0.35142396952766602</v>
      </c>
      <c r="Y2046">
        <v>35.14</v>
      </c>
      <c r="Z2046" s="1" t="str">
        <f>LEFT(Table1[[#This Row],[customerID]],4)</f>
        <v>7351</v>
      </c>
      <c r="AA2046" t="s">
        <v>35</v>
      </c>
      <c r="AB2046" t="s">
        <v>393</v>
      </c>
    </row>
    <row r="2047" spans="1:28" x14ac:dyDescent="0.3">
      <c r="A2047">
        <v>1741</v>
      </c>
      <c r="B2047" t="s">
        <v>2090</v>
      </c>
      <c r="C2047" t="s">
        <v>38</v>
      </c>
      <c r="D2047" t="s">
        <v>31</v>
      </c>
      <c r="E2047" t="s">
        <v>31</v>
      </c>
      <c r="F2047" t="s">
        <v>31</v>
      </c>
      <c r="G2047">
        <v>16</v>
      </c>
      <c r="H2047" t="s">
        <v>30</v>
      </c>
      <c r="I2047" t="s">
        <v>30</v>
      </c>
      <c r="J2047" t="s">
        <v>128</v>
      </c>
      <c r="K2047" t="s">
        <v>31</v>
      </c>
      <c r="L2047" t="s">
        <v>30</v>
      </c>
      <c r="M2047" t="s">
        <v>30</v>
      </c>
      <c r="N2047" t="s">
        <v>31</v>
      </c>
      <c r="O2047" t="s">
        <v>31</v>
      </c>
      <c r="P2047" t="s">
        <v>30</v>
      </c>
      <c r="Q2047" t="s">
        <v>33</v>
      </c>
      <c r="R2047" t="s">
        <v>30</v>
      </c>
      <c r="S2047" t="s">
        <v>54</v>
      </c>
      <c r="T2047">
        <v>71.400000000000006</v>
      </c>
      <c r="U2047">
        <v>1212.0999999999999</v>
      </c>
      <c r="V2047" t="s">
        <v>31</v>
      </c>
      <c r="W2047">
        <v>0.660011318904832</v>
      </c>
      <c r="X2047">
        <v>0.339988681095168</v>
      </c>
      <c r="Y2047">
        <v>34</v>
      </c>
      <c r="Z2047" s="1" t="str">
        <f>LEFT(Table1[[#This Row],[customerID]],4)</f>
        <v>0106</v>
      </c>
      <c r="AA2047" t="s">
        <v>35</v>
      </c>
      <c r="AB2047" t="s">
        <v>393</v>
      </c>
    </row>
    <row r="2048" spans="1:28" x14ac:dyDescent="0.3">
      <c r="A2048">
        <v>1854</v>
      </c>
      <c r="B2048" t="s">
        <v>2091</v>
      </c>
      <c r="C2048" t="s">
        <v>38</v>
      </c>
      <c r="D2048" t="s">
        <v>30</v>
      </c>
      <c r="E2048" t="s">
        <v>31</v>
      </c>
      <c r="F2048" t="s">
        <v>31</v>
      </c>
      <c r="G2048">
        <v>1</v>
      </c>
      <c r="H2048" t="s">
        <v>31</v>
      </c>
      <c r="I2048" t="s">
        <v>198</v>
      </c>
      <c r="J2048" t="s">
        <v>128</v>
      </c>
      <c r="K2048" t="s">
        <v>31</v>
      </c>
      <c r="L2048" t="s">
        <v>30</v>
      </c>
      <c r="M2048" t="s">
        <v>30</v>
      </c>
      <c r="N2048" t="s">
        <v>31</v>
      </c>
      <c r="O2048" t="s">
        <v>31</v>
      </c>
      <c r="P2048" t="s">
        <v>30</v>
      </c>
      <c r="Q2048" t="s">
        <v>33</v>
      </c>
      <c r="R2048" t="s">
        <v>30</v>
      </c>
      <c r="S2048" t="s">
        <v>40</v>
      </c>
      <c r="T2048">
        <v>43.3</v>
      </c>
      <c r="U2048">
        <v>43.3</v>
      </c>
      <c r="V2048" t="s">
        <v>30</v>
      </c>
      <c r="W2048">
        <v>0.45136801331230803</v>
      </c>
      <c r="X2048">
        <v>0.54863198668769197</v>
      </c>
      <c r="Y2048">
        <v>54.86</v>
      </c>
      <c r="Z2048" s="1" t="str">
        <f>LEFT(Table1[[#This Row],[customerID]],4)</f>
        <v>6702</v>
      </c>
      <c r="AA2048" t="s">
        <v>35</v>
      </c>
      <c r="AB2048" t="s">
        <v>129</v>
      </c>
    </row>
    <row r="2049" spans="1:28" x14ac:dyDescent="0.3">
      <c r="A2049">
        <v>2426</v>
      </c>
      <c r="B2049" t="s">
        <v>2092</v>
      </c>
      <c r="C2049" t="s">
        <v>29</v>
      </c>
      <c r="D2049" t="s">
        <v>31</v>
      </c>
      <c r="E2049" t="s">
        <v>30</v>
      </c>
      <c r="F2049" t="s">
        <v>31</v>
      </c>
      <c r="G2049">
        <v>17</v>
      </c>
      <c r="H2049" t="s">
        <v>31</v>
      </c>
      <c r="I2049" t="s">
        <v>198</v>
      </c>
      <c r="J2049" t="s">
        <v>128</v>
      </c>
      <c r="K2049" t="s">
        <v>31</v>
      </c>
      <c r="L2049" t="s">
        <v>30</v>
      </c>
      <c r="M2049" t="s">
        <v>30</v>
      </c>
      <c r="N2049" t="s">
        <v>31</v>
      </c>
      <c r="O2049" t="s">
        <v>31</v>
      </c>
      <c r="P2049" t="s">
        <v>31</v>
      </c>
      <c r="Q2049" t="s">
        <v>33</v>
      </c>
      <c r="R2049" t="s">
        <v>30</v>
      </c>
      <c r="S2049" t="s">
        <v>80</v>
      </c>
      <c r="T2049">
        <v>35.65</v>
      </c>
      <c r="U2049">
        <v>646.04999999999995</v>
      </c>
      <c r="V2049" t="s">
        <v>31</v>
      </c>
      <c r="W2049">
        <v>0.72020124713901501</v>
      </c>
      <c r="X2049">
        <v>0.27979875286098499</v>
      </c>
      <c r="Y2049">
        <v>27.98</v>
      </c>
      <c r="Z2049" s="1" t="str">
        <f>LEFT(Table1[[#This Row],[customerID]],4)</f>
        <v>1049</v>
      </c>
      <c r="AA2049" t="s">
        <v>35</v>
      </c>
      <c r="AB2049" t="s">
        <v>393</v>
      </c>
    </row>
    <row r="2050" spans="1:28" x14ac:dyDescent="0.3">
      <c r="A2050">
        <v>2644</v>
      </c>
      <c r="B2050" t="s">
        <v>2093</v>
      </c>
      <c r="C2050" t="s">
        <v>38</v>
      </c>
      <c r="D2050" t="s">
        <v>31</v>
      </c>
      <c r="E2050" t="s">
        <v>31</v>
      </c>
      <c r="F2050" t="s">
        <v>31</v>
      </c>
      <c r="G2050">
        <v>18</v>
      </c>
      <c r="H2050" t="s">
        <v>31</v>
      </c>
      <c r="I2050" t="s">
        <v>198</v>
      </c>
      <c r="J2050" t="s">
        <v>128</v>
      </c>
      <c r="K2050" t="s">
        <v>31</v>
      </c>
      <c r="L2050" t="s">
        <v>30</v>
      </c>
      <c r="M2050" t="s">
        <v>30</v>
      </c>
      <c r="N2050" t="s">
        <v>31</v>
      </c>
      <c r="O2050" t="s">
        <v>31</v>
      </c>
      <c r="P2050" t="s">
        <v>31</v>
      </c>
      <c r="Q2050" t="s">
        <v>33</v>
      </c>
      <c r="R2050" t="s">
        <v>30</v>
      </c>
      <c r="S2050" t="s">
        <v>80</v>
      </c>
      <c r="T2050">
        <v>33.5</v>
      </c>
      <c r="U2050">
        <v>600</v>
      </c>
      <c r="V2050" t="s">
        <v>30</v>
      </c>
      <c r="W2050">
        <v>0.72619098262453396</v>
      </c>
      <c r="X2050">
        <v>0.27380901737546598</v>
      </c>
      <c r="Y2050">
        <v>27.38</v>
      </c>
      <c r="Z2050" s="1" t="str">
        <f>LEFT(Table1[[#This Row],[customerID]],4)</f>
        <v>2011</v>
      </c>
      <c r="AA2050" t="s">
        <v>35</v>
      </c>
      <c r="AB2050" t="s">
        <v>393</v>
      </c>
    </row>
    <row r="2051" spans="1:28" x14ac:dyDescent="0.3">
      <c r="A2051">
        <v>2709</v>
      </c>
      <c r="B2051" t="s">
        <v>2094</v>
      </c>
      <c r="C2051" t="s">
        <v>38</v>
      </c>
      <c r="D2051" t="s">
        <v>30</v>
      </c>
      <c r="E2051" t="s">
        <v>30</v>
      </c>
      <c r="F2051" t="s">
        <v>31</v>
      </c>
      <c r="G2051">
        <v>41</v>
      </c>
      <c r="H2051" t="s">
        <v>31</v>
      </c>
      <c r="I2051" t="s">
        <v>198</v>
      </c>
      <c r="J2051" t="s">
        <v>128</v>
      </c>
      <c r="K2051" t="s">
        <v>31</v>
      </c>
      <c r="L2051" t="s">
        <v>30</v>
      </c>
      <c r="M2051" t="s">
        <v>30</v>
      </c>
      <c r="N2051" t="s">
        <v>31</v>
      </c>
      <c r="O2051" t="s">
        <v>30</v>
      </c>
      <c r="P2051" t="s">
        <v>30</v>
      </c>
      <c r="Q2051" t="s">
        <v>33</v>
      </c>
      <c r="R2051" t="s">
        <v>30</v>
      </c>
      <c r="S2051" t="s">
        <v>40</v>
      </c>
      <c r="T2051">
        <v>53.95</v>
      </c>
      <c r="U2051">
        <v>2215.4</v>
      </c>
      <c r="V2051" t="s">
        <v>31</v>
      </c>
      <c r="W2051">
        <v>0.66129224426515698</v>
      </c>
      <c r="X2051">
        <v>0.33870775573484302</v>
      </c>
      <c r="Y2051">
        <v>33.869999999999997</v>
      </c>
      <c r="Z2051" s="1" t="str">
        <f>LEFT(Table1[[#This Row],[customerID]],4)</f>
        <v>6128</v>
      </c>
      <c r="AA2051" t="s">
        <v>35</v>
      </c>
      <c r="AB2051" t="s">
        <v>393</v>
      </c>
    </row>
    <row r="2052" spans="1:28" x14ac:dyDescent="0.3">
      <c r="A2052">
        <v>2809</v>
      </c>
      <c r="B2052" t="s">
        <v>2095</v>
      </c>
      <c r="C2052" t="s">
        <v>38</v>
      </c>
      <c r="D2052" t="s">
        <v>30</v>
      </c>
      <c r="E2052" t="s">
        <v>31</v>
      </c>
      <c r="F2052" t="s">
        <v>31</v>
      </c>
      <c r="G2052">
        <v>37</v>
      </c>
      <c r="H2052" t="s">
        <v>31</v>
      </c>
      <c r="I2052" t="s">
        <v>198</v>
      </c>
      <c r="J2052" t="s">
        <v>128</v>
      </c>
      <c r="K2052" t="s">
        <v>31</v>
      </c>
      <c r="L2052" t="s">
        <v>30</v>
      </c>
      <c r="M2052" t="s">
        <v>30</v>
      </c>
      <c r="N2052" t="s">
        <v>31</v>
      </c>
      <c r="O2052" t="s">
        <v>31</v>
      </c>
      <c r="P2052" t="s">
        <v>31</v>
      </c>
      <c r="Q2052" t="s">
        <v>33</v>
      </c>
      <c r="R2052" t="s">
        <v>31</v>
      </c>
      <c r="S2052" t="s">
        <v>40</v>
      </c>
      <c r="T2052">
        <v>36.65</v>
      </c>
      <c r="U2052">
        <v>1315</v>
      </c>
      <c r="V2052" t="s">
        <v>31</v>
      </c>
      <c r="W2052">
        <v>0.70869696103070101</v>
      </c>
      <c r="X2052">
        <v>0.29130303896929899</v>
      </c>
      <c r="Y2052">
        <v>29.13</v>
      </c>
      <c r="Z2052" s="1" t="str">
        <f>LEFT(Table1[[#This Row],[customerID]],4)</f>
        <v>4360</v>
      </c>
      <c r="AA2052" t="s">
        <v>35</v>
      </c>
      <c r="AB2052" t="s">
        <v>393</v>
      </c>
    </row>
    <row r="2053" spans="1:28" x14ac:dyDescent="0.3">
      <c r="A2053">
        <v>2918</v>
      </c>
      <c r="B2053" t="s">
        <v>2096</v>
      </c>
      <c r="C2053" t="s">
        <v>38</v>
      </c>
      <c r="D2053" t="s">
        <v>30</v>
      </c>
      <c r="E2053" t="s">
        <v>30</v>
      </c>
      <c r="F2053" t="s">
        <v>31</v>
      </c>
      <c r="G2053">
        <v>8</v>
      </c>
      <c r="H2053" t="s">
        <v>31</v>
      </c>
      <c r="I2053" t="s">
        <v>198</v>
      </c>
      <c r="J2053" t="s">
        <v>128</v>
      </c>
      <c r="K2053" t="s">
        <v>31</v>
      </c>
      <c r="L2053" t="s">
        <v>30</v>
      </c>
      <c r="M2053" t="s">
        <v>30</v>
      </c>
      <c r="N2053" t="s">
        <v>31</v>
      </c>
      <c r="O2053" t="s">
        <v>31</v>
      </c>
      <c r="P2053" t="s">
        <v>30</v>
      </c>
      <c r="Q2053" t="s">
        <v>33</v>
      </c>
      <c r="R2053" t="s">
        <v>30</v>
      </c>
      <c r="S2053" t="s">
        <v>34</v>
      </c>
      <c r="T2053">
        <v>43.35</v>
      </c>
      <c r="U2053">
        <v>371.4</v>
      </c>
      <c r="V2053" t="s">
        <v>31</v>
      </c>
      <c r="W2053">
        <v>0.584174244249273</v>
      </c>
      <c r="X2053">
        <v>0.415825755750727</v>
      </c>
      <c r="Y2053">
        <v>41.58</v>
      </c>
      <c r="Z2053" s="1" t="str">
        <f>LEFT(Table1[[#This Row],[customerID]],4)</f>
        <v>2761</v>
      </c>
      <c r="AA2053" t="s">
        <v>35</v>
      </c>
      <c r="AB2053" t="s">
        <v>129</v>
      </c>
    </row>
    <row r="2054" spans="1:28" x14ac:dyDescent="0.3">
      <c r="A2054">
        <v>2940</v>
      </c>
      <c r="B2054" t="s">
        <v>2097</v>
      </c>
      <c r="C2054" t="s">
        <v>38</v>
      </c>
      <c r="D2054" t="s">
        <v>30</v>
      </c>
      <c r="E2054" t="s">
        <v>31</v>
      </c>
      <c r="F2054" t="s">
        <v>31</v>
      </c>
      <c r="G2054">
        <v>53</v>
      </c>
      <c r="H2054" t="s">
        <v>31</v>
      </c>
      <c r="I2054" t="s">
        <v>198</v>
      </c>
      <c r="J2054" t="s">
        <v>128</v>
      </c>
      <c r="K2054" t="s">
        <v>31</v>
      </c>
      <c r="L2054" t="s">
        <v>30</v>
      </c>
      <c r="M2054" t="s">
        <v>30</v>
      </c>
      <c r="N2054" t="s">
        <v>31</v>
      </c>
      <c r="O2054" t="s">
        <v>30</v>
      </c>
      <c r="P2054" t="s">
        <v>30</v>
      </c>
      <c r="Q2054" t="s">
        <v>33</v>
      </c>
      <c r="R2054" t="s">
        <v>30</v>
      </c>
      <c r="S2054" t="s">
        <v>40</v>
      </c>
      <c r="T2054">
        <v>54.45</v>
      </c>
      <c r="U2054">
        <v>2854.55</v>
      </c>
      <c r="V2054" t="s">
        <v>30</v>
      </c>
      <c r="W2054">
        <v>0.663558918336288</v>
      </c>
      <c r="X2054">
        <v>0.336441081663712</v>
      </c>
      <c r="Y2054">
        <v>33.64</v>
      </c>
      <c r="Z2054" s="1" t="str">
        <f>LEFT(Table1[[#This Row],[customerID]],4)</f>
        <v>6313</v>
      </c>
      <c r="AA2054" t="s">
        <v>35</v>
      </c>
      <c r="AB2054" t="s">
        <v>393</v>
      </c>
    </row>
    <row r="2055" spans="1:28" x14ac:dyDescent="0.3">
      <c r="A2055">
        <v>3194</v>
      </c>
      <c r="B2055" t="s">
        <v>2098</v>
      </c>
      <c r="C2055" t="s">
        <v>29</v>
      </c>
      <c r="D2055" t="s">
        <v>30</v>
      </c>
      <c r="E2055" t="s">
        <v>30</v>
      </c>
      <c r="F2055" t="s">
        <v>31</v>
      </c>
      <c r="G2055">
        <v>43</v>
      </c>
      <c r="H2055" t="s">
        <v>31</v>
      </c>
      <c r="I2055" t="s">
        <v>198</v>
      </c>
      <c r="J2055" t="s">
        <v>128</v>
      </c>
      <c r="K2055" t="s">
        <v>31</v>
      </c>
      <c r="L2055" t="s">
        <v>30</v>
      </c>
      <c r="M2055" t="s">
        <v>30</v>
      </c>
      <c r="N2055" t="s">
        <v>31</v>
      </c>
      <c r="O2055" t="s">
        <v>30</v>
      </c>
      <c r="P2055" t="s">
        <v>30</v>
      </c>
      <c r="Q2055" t="s">
        <v>33</v>
      </c>
      <c r="R2055" t="s">
        <v>31</v>
      </c>
      <c r="S2055" t="s">
        <v>80</v>
      </c>
      <c r="T2055">
        <v>55.55</v>
      </c>
      <c r="U2055">
        <v>2342.1999999999998</v>
      </c>
      <c r="V2055" t="s">
        <v>30</v>
      </c>
      <c r="W2055">
        <v>0.72948021721547196</v>
      </c>
      <c r="X2055">
        <v>0.27051978278452798</v>
      </c>
      <c r="Y2055">
        <v>27.05</v>
      </c>
      <c r="Z2055" s="1" t="str">
        <f>LEFT(Table1[[#This Row],[customerID]],4)</f>
        <v>6397</v>
      </c>
      <c r="AA2055" t="s">
        <v>35</v>
      </c>
      <c r="AB2055" t="s">
        <v>393</v>
      </c>
    </row>
    <row r="2056" spans="1:28" x14ac:dyDescent="0.3">
      <c r="A2056">
        <v>3249</v>
      </c>
      <c r="B2056" t="s">
        <v>2099</v>
      </c>
      <c r="C2056" t="s">
        <v>29</v>
      </c>
      <c r="D2056" t="s">
        <v>31</v>
      </c>
      <c r="E2056" t="s">
        <v>30</v>
      </c>
      <c r="F2056" t="s">
        <v>30</v>
      </c>
      <c r="G2056">
        <v>10</v>
      </c>
      <c r="H2056" t="s">
        <v>30</v>
      </c>
      <c r="I2056" t="s">
        <v>31</v>
      </c>
      <c r="J2056" t="s">
        <v>128</v>
      </c>
      <c r="K2056" t="s">
        <v>31</v>
      </c>
      <c r="L2056" t="s">
        <v>30</v>
      </c>
      <c r="M2056" t="s">
        <v>30</v>
      </c>
      <c r="N2056" t="s">
        <v>31</v>
      </c>
      <c r="O2056" t="s">
        <v>31</v>
      </c>
      <c r="P2056" t="s">
        <v>31</v>
      </c>
      <c r="Q2056" t="s">
        <v>33</v>
      </c>
      <c r="R2056" t="s">
        <v>30</v>
      </c>
      <c r="S2056" t="s">
        <v>34</v>
      </c>
      <c r="T2056">
        <v>55.55</v>
      </c>
      <c r="U2056">
        <v>551.29999999999995</v>
      </c>
      <c r="V2056" t="s">
        <v>31</v>
      </c>
      <c r="W2056">
        <v>0.704834729497127</v>
      </c>
      <c r="X2056">
        <v>0.295165270502872</v>
      </c>
      <c r="Y2056">
        <v>29.52</v>
      </c>
      <c r="Z2056" s="1" t="str">
        <f>LEFT(Table1[[#This Row],[customerID]],4)</f>
        <v>4324</v>
      </c>
      <c r="AA2056" t="s">
        <v>35</v>
      </c>
      <c r="AB2056" t="s">
        <v>393</v>
      </c>
    </row>
    <row r="2057" spans="1:28" x14ac:dyDescent="0.3">
      <c r="A2057">
        <v>3454</v>
      </c>
      <c r="B2057" t="s">
        <v>2100</v>
      </c>
      <c r="C2057" t="s">
        <v>29</v>
      </c>
      <c r="D2057" t="s">
        <v>30</v>
      </c>
      <c r="E2057" t="s">
        <v>30</v>
      </c>
      <c r="F2057" t="s">
        <v>30</v>
      </c>
      <c r="G2057">
        <v>29</v>
      </c>
      <c r="H2057" t="s">
        <v>31</v>
      </c>
      <c r="I2057" t="s">
        <v>198</v>
      </c>
      <c r="J2057" t="s">
        <v>128</v>
      </c>
      <c r="K2057" t="s">
        <v>31</v>
      </c>
      <c r="L2057" t="s">
        <v>30</v>
      </c>
      <c r="M2057" t="s">
        <v>30</v>
      </c>
      <c r="N2057" t="s">
        <v>31</v>
      </c>
      <c r="O2057" t="s">
        <v>31</v>
      </c>
      <c r="P2057" t="s">
        <v>31</v>
      </c>
      <c r="Q2057" t="s">
        <v>33</v>
      </c>
      <c r="R2057" t="s">
        <v>30</v>
      </c>
      <c r="S2057" t="s">
        <v>34</v>
      </c>
      <c r="T2057">
        <v>35.65</v>
      </c>
      <c r="U2057">
        <v>1025.1500000000001</v>
      </c>
      <c r="V2057" t="s">
        <v>31</v>
      </c>
      <c r="W2057">
        <v>0.71121124764994204</v>
      </c>
      <c r="X2057">
        <v>0.28878875235005702</v>
      </c>
      <c r="Y2057">
        <v>28.88</v>
      </c>
      <c r="Z2057" s="1" t="str">
        <f>LEFT(Table1[[#This Row],[customerID]],4)</f>
        <v>6773</v>
      </c>
      <c r="AA2057" t="s">
        <v>35</v>
      </c>
      <c r="AB2057" t="s">
        <v>393</v>
      </c>
    </row>
    <row r="2058" spans="1:28" x14ac:dyDescent="0.3">
      <c r="A2058">
        <v>3588</v>
      </c>
      <c r="B2058" t="s">
        <v>2101</v>
      </c>
      <c r="C2058" t="s">
        <v>38</v>
      </c>
      <c r="D2058" t="s">
        <v>31</v>
      </c>
      <c r="E2058" t="s">
        <v>30</v>
      </c>
      <c r="F2058" t="s">
        <v>31</v>
      </c>
      <c r="G2058">
        <v>9</v>
      </c>
      <c r="H2058" t="s">
        <v>30</v>
      </c>
      <c r="I2058" t="s">
        <v>30</v>
      </c>
      <c r="J2058" t="s">
        <v>128</v>
      </c>
      <c r="K2058" t="s">
        <v>31</v>
      </c>
      <c r="L2058" t="s">
        <v>30</v>
      </c>
      <c r="M2058" t="s">
        <v>30</v>
      </c>
      <c r="N2058" t="s">
        <v>31</v>
      </c>
      <c r="O2058" t="s">
        <v>31</v>
      </c>
      <c r="P2058" t="s">
        <v>30</v>
      </c>
      <c r="Q2058" t="s">
        <v>33</v>
      </c>
      <c r="R2058" t="s">
        <v>30</v>
      </c>
      <c r="S2058" t="s">
        <v>80</v>
      </c>
      <c r="T2058">
        <v>69.05</v>
      </c>
      <c r="U2058">
        <v>653.95000000000005</v>
      </c>
      <c r="V2058" t="s">
        <v>31</v>
      </c>
      <c r="W2058">
        <v>0.66441448708056805</v>
      </c>
      <c r="X2058">
        <v>0.33558551291943201</v>
      </c>
      <c r="Y2058">
        <v>33.56</v>
      </c>
      <c r="Z2058" s="1" t="str">
        <f>LEFT(Table1[[#This Row],[customerID]],4)</f>
        <v>9643</v>
      </c>
      <c r="AA2058" t="s">
        <v>35</v>
      </c>
      <c r="AB2058" t="s">
        <v>393</v>
      </c>
    </row>
    <row r="2059" spans="1:28" x14ac:dyDescent="0.3">
      <c r="A2059">
        <v>3690</v>
      </c>
      <c r="B2059" t="s">
        <v>2102</v>
      </c>
      <c r="C2059" t="s">
        <v>29</v>
      </c>
      <c r="D2059" t="s">
        <v>31</v>
      </c>
      <c r="E2059" t="s">
        <v>31</v>
      </c>
      <c r="F2059" t="s">
        <v>31</v>
      </c>
      <c r="G2059">
        <v>24</v>
      </c>
      <c r="H2059" t="s">
        <v>31</v>
      </c>
      <c r="I2059" t="s">
        <v>198</v>
      </c>
      <c r="J2059" t="s">
        <v>128</v>
      </c>
      <c r="K2059" t="s">
        <v>31</v>
      </c>
      <c r="L2059" t="s">
        <v>30</v>
      </c>
      <c r="M2059" t="s">
        <v>30</v>
      </c>
      <c r="N2059" t="s">
        <v>31</v>
      </c>
      <c r="O2059" t="s">
        <v>30</v>
      </c>
      <c r="P2059" t="s">
        <v>30</v>
      </c>
      <c r="Q2059" t="s">
        <v>33</v>
      </c>
      <c r="R2059" t="s">
        <v>30</v>
      </c>
      <c r="S2059" t="s">
        <v>80</v>
      </c>
      <c r="T2059">
        <v>54.15</v>
      </c>
      <c r="U2059">
        <v>1240.25</v>
      </c>
      <c r="V2059" t="s">
        <v>30</v>
      </c>
      <c r="W2059">
        <v>0.71528186013923101</v>
      </c>
      <c r="X2059">
        <v>0.28471813986076899</v>
      </c>
      <c r="Y2059">
        <v>28.47</v>
      </c>
      <c r="Z2059" s="1" t="str">
        <f>LEFT(Table1[[#This Row],[customerID]],4)</f>
        <v>6038</v>
      </c>
      <c r="AA2059" t="s">
        <v>35</v>
      </c>
      <c r="AB2059" t="s">
        <v>393</v>
      </c>
    </row>
    <row r="2060" spans="1:28" x14ac:dyDescent="0.3">
      <c r="A2060">
        <v>3692</v>
      </c>
      <c r="B2060" t="s">
        <v>2103</v>
      </c>
      <c r="C2060" t="s">
        <v>29</v>
      </c>
      <c r="D2060" t="s">
        <v>31</v>
      </c>
      <c r="E2060" t="s">
        <v>30</v>
      </c>
      <c r="F2060" t="s">
        <v>30</v>
      </c>
      <c r="G2060">
        <v>3</v>
      </c>
      <c r="H2060" t="s">
        <v>30</v>
      </c>
      <c r="I2060" t="s">
        <v>30</v>
      </c>
      <c r="J2060" t="s">
        <v>128</v>
      </c>
      <c r="K2060" t="s">
        <v>31</v>
      </c>
      <c r="L2060" t="s">
        <v>30</v>
      </c>
      <c r="M2060" t="s">
        <v>30</v>
      </c>
      <c r="N2060" t="s">
        <v>31</v>
      </c>
      <c r="O2060" t="s">
        <v>30</v>
      </c>
      <c r="P2060" t="s">
        <v>31</v>
      </c>
      <c r="Q2060" t="s">
        <v>33</v>
      </c>
      <c r="R2060" t="s">
        <v>30</v>
      </c>
      <c r="S2060" t="s">
        <v>54</v>
      </c>
      <c r="T2060">
        <v>69.150000000000006</v>
      </c>
      <c r="U2060">
        <v>235</v>
      </c>
      <c r="V2060" t="s">
        <v>31</v>
      </c>
      <c r="W2060">
        <v>0.60064403986058101</v>
      </c>
      <c r="X2060">
        <v>0.39935596013941899</v>
      </c>
      <c r="Y2060">
        <v>39.94</v>
      </c>
      <c r="Z2060" s="1" t="str">
        <f>LEFT(Table1[[#This Row],[customerID]],4)</f>
        <v>7159</v>
      </c>
      <c r="AA2060" t="s">
        <v>35</v>
      </c>
      <c r="AB2060" t="s">
        <v>393</v>
      </c>
    </row>
    <row r="2061" spans="1:28" x14ac:dyDescent="0.3">
      <c r="A2061">
        <v>3794</v>
      </c>
      <c r="B2061" t="s">
        <v>2104</v>
      </c>
      <c r="C2061" t="s">
        <v>38</v>
      </c>
      <c r="D2061" t="s">
        <v>31</v>
      </c>
      <c r="E2061" t="s">
        <v>30</v>
      </c>
      <c r="F2061" t="s">
        <v>31</v>
      </c>
      <c r="G2061">
        <v>8</v>
      </c>
      <c r="H2061" t="s">
        <v>30</v>
      </c>
      <c r="I2061" t="s">
        <v>31</v>
      </c>
      <c r="J2061" t="s">
        <v>128</v>
      </c>
      <c r="K2061" t="s">
        <v>31</v>
      </c>
      <c r="L2061" t="s">
        <v>30</v>
      </c>
      <c r="M2061" t="s">
        <v>30</v>
      </c>
      <c r="N2061" t="s">
        <v>31</v>
      </c>
      <c r="O2061" t="s">
        <v>31</v>
      </c>
      <c r="P2061" t="s">
        <v>31</v>
      </c>
      <c r="Q2061" t="s">
        <v>33</v>
      </c>
      <c r="R2061" t="s">
        <v>30</v>
      </c>
      <c r="S2061" t="s">
        <v>34</v>
      </c>
      <c r="T2061">
        <v>54.75</v>
      </c>
      <c r="U2061">
        <v>445.85</v>
      </c>
      <c r="V2061" t="s">
        <v>31</v>
      </c>
      <c r="W2061">
        <v>0.66487312994410197</v>
      </c>
      <c r="X2061">
        <v>0.33512687005589797</v>
      </c>
      <c r="Y2061">
        <v>33.51</v>
      </c>
      <c r="Z2061" s="1" t="str">
        <f>LEFT(Table1[[#This Row],[customerID]],4)</f>
        <v>4280</v>
      </c>
      <c r="AA2061" t="s">
        <v>35</v>
      </c>
      <c r="AB2061" t="s">
        <v>393</v>
      </c>
    </row>
    <row r="2062" spans="1:28" x14ac:dyDescent="0.3">
      <c r="A2062">
        <v>3926</v>
      </c>
      <c r="B2062" t="s">
        <v>2105</v>
      </c>
      <c r="C2062" t="s">
        <v>38</v>
      </c>
      <c r="D2062" t="s">
        <v>31</v>
      </c>
      <c r="E2062" t="s">
        <v>31</v>
      </c>
      <c r="F2062" t="s">
        <v>31</v>
      </c>
      <c r="G2062">
        <v>11</v>
      </c>
      <c r="H2062" t="s">
        <v>31</v>
      </c>
      <c r="I2062" t="s">
        <v>198</v>
      </c>
      <c r="J2062" t="s">
        <v>128</v>
      </c>
      <c r="K2062" t="s">
        <v>31</v>
      </c>
      <c r="L2062" t="s">
        <v>30</v>
      </c>
      <c r="M2062" t="s">
        <v>30</v>
      </c>
      <c r="N2062" t="s">
        <v>31</v>
      </c>
      <c r="O2062" t="s">
        <v>31</v>
      </c>
      <c r="P2062" t="s">
        <v>31</v>
      </c>
      <c r="Q2062" t="s">
        <v>33</v>
      </c>
      <c r="R2062" t="s">
        <v>31</v>
      </c>
      <c r="S2062" t="s">
        <v>34</v>
      </c>
      <c r="T2062">
        <v>34.700000000000003</v>
      </c>
      <c r="U2062">
        <v>383.55</v>
      </c>
      <c r="V2062" t="s">
        <v>31</v>
      </c>
      <c r="W2062">
        <v>0.69248491158172998</v>
      </c>
      <c r="X2062">
        <v>0.30751508841827002</v>
      </c>
      <c r="Y2062">
        <v>30.75</v>
      </c>
      <c r="Z2062" s="1" t="str">
        <f>LEFT(Table1[[#This Row],[customerID]],4)</f>
        <v>7950</v>
      </c>
      <c r="AA2062" t="s">
        <v>35</v>
      </c>
      <c r="AB2062" t="s">
        <v>393</v>
      </c>
    </row>
    <row r="2063" spans="1:28" x14ac:dyDescent="0.3">
      <c r="A2063">
        <v>4054</v>
      </c>
      <c r="B2063" t="s">
        <v>2106</v>
      </c>
      <c r="C2063" t="s">
        <v>29</v>
      </c>
      <c r="D2063" t="s">
        <v>30</v>
      </c>
      <c r="E2063" t="s">
        <v>31</v>
      </c>
      <c r="F2063" t="s">
        <v>31</v>
      </c>
      <c r="G2063">
        <v>34</v>
      </c>
      <c r="H2063" t="s">
        <v>31</v>
      </c>
      <c r="I2063" t="s">
        <v>198</v>
      </c>
      <c r="J2063" t="s">
        <v>128</v>
      </c>
      <c r="K2063" t="s">
        <v>31</v>
      </c>
      <c r="L2063" t="s">
        <v>30</v>
      </c>
      <c r="M2063" t="s">
        <v>30</v>
      </c>
      <c r="N2063" t="s">
        <v>31</v>
      </c>
      <c r="O2063" t="s">
        <v>30</v>
      </c>
      <c r="P2063" t="s">
        <v>30</v>
      </c>
      <c r="Q2063" t="s">
        <v>33</v>
      </c>
      <c r="R2063" t="s">
        <v>30</v>
      </c>
      <c r="S2063" t="s">
        <v>40</v>
      </c>
      <c r="T2063">
        <v>56.25</v>
      </c>
      <c r="U2063">
        <v>1765.95</v>
      </c>
      <c r="V2063" t="s">
        <v>31</v>
      </c>
      <c r="W2063">
        <v>0.67392951990279004</v>
      </c>
      <c r="X2063">
        <v>0.32607048009721001</v>
      </c>
      <c r="Y2063">
        <v>32.61</v>
      </c>
      <c r="Z2063" s="1" t="str">
        <f>LEFT(Table1[[#This Row],[customerID]],4)</f>
        <v>9522</v>
      </c>
      <c r="AA2063" t="s">
        <v>35</v>
      </c>
      <c r="AB2063" t="s">
        <v>393</v>
      </c>
    </row>
    <row r="2064" spans="1:28" x14ac:dyDescent="0.3">
      <c r="A2064">
        <v>4151</v>
      </c>
      <c r="B2064" t="s">
        <v>2107</v>
      </c>
      <c r="C2064" t="s">
        <v>29</v>
      </c>
      <c r="D2064" t="s">
        <v>30</v>
      </c>
      <c r="E2064" t="s">
        <v>31</v>
      </c>
      <c r="F2064" t="s">
        <v>31</v>
      </c>
      <c r="G2064">
        <v>57</v>
      </c>
      <c r="H2064" t="s">
        <v>31</v>
      </c>
      <c r="I2064" t="s">
        <v>198</v>
      </c>
      <c r="J2064" t="s">
        <v>128</v>
      </c>
      <c r="K2064" t="s">
        <v>31</v>
      </c>
      <c r="L2064" t="s">
        <v>30</v>
      </c>
      <c r="M2064" t="s">
        <v>30</v>
      </c>
      <c r="N2064" t="s">
        <v>31</v>
      </c>
      <c r="O2064" t="s">
        <v>30</v>
      </c>
      <c r="P2064" t="s">
        <v>30</v>
      </c>
      <c r="Q2064" t="s">
        <v>33</v>
      </c>
      <c r="R2064" t="s">
        <v>30</v>
      </c>
      <c r="S2064" t="s">
        <v>40</v>
      </c>
      <c r="T2064">
        <v>55</v>
      </c>
      <c r="U2064">
        <v>3094.05</v>
      </c>
      <c r="V2064" t="s">
        <v>31</v>
      </c>
      <c r="W2064">
        <v>0.67930501129721399</v>
      </c>
      <c r="X2064">
        <v>0.32069498870278601</v>
      </c>
      <c r="Y2064">
        <v>32.07</v>
      </c>
      <c r="Z2064" s="1" t="str">
        <f>LEFT(Table1[[#This Row],[customerID]],4)</f>
        <v>7733</v>
      </c>
      <c r="AA2064" t="s">
        <v>35</v>
      </c>
      <c r="AB2064" t="s">
        <v>393</v>
      </c>
    </row>
    <row r="2065" spans="1:28" x14ac:dyDescent="0.3">
      <c r="A2065">
        <v>4403</v>
      </c>
      <c r="B2065" t="s">
        <v>2108</v>
      </c>
      <c r="C2065" t="s">
        <v>29</v>
      </c>
      <c r="D2065" t="s">
        <v>31</v>
      </c>
      <c r="E2065" t="s">
        <v>30</v>
      </c>
      <c r="F2065" t="s">
        <v>30</v>
      </c>
      <c r="G2065">
        <v>32</v>
      </c>
      <c r="H2065" t="s">
        <v>30</v>
      </c>
      <c r="I2065" t="s">
        <v>30</v>
      </c>
      <c r="J2065" t="s">
        <v>128</v>
      </c>
      <c r="K2065" t="s">
        <v>31</v>
      </c>
      <c r="L2065" t="s">
        <v>30</v>
      </c>
      <c r="M2065" t="s">
        <v>30</v>
      </c>
      <c r="N2065" t="s">
        <v>31</v>
      </c>
      <c r="O2065" t="s">
        <v>31</v>
      </c>
      <c r="P2065" t="s">
        <v>31</v>
      </c>
      <c r="Q2065" t="s">
        <v>33</v>
      </c>
      <c r="R2065" t="s">
        <v>31</v>
      </c>
      <c r="S2065" t="s">
        <v>54</v>
      </c>
      <c r="T2065">
        <v>62.45</v>
      </c>
      <c r="U2065">
        <v>2045.55</v>
      </c>
      <c r="V2065" t="s">
        <v>31</v>
      </c>
      <c r="W2065">
        <v>0.81716350164040696</v>
      </c>
      <c r="X2065">
        <v>0.18283649835959201</v>
      </c>
      <c r="Y2065">
        <v>18.28</v>
      </c>
      <c r="Z2065" s="1" t="str">
        <f>LEFT(Table1[[#This Row],[customerID]],4)</f>
        <v>0257</v>
      </c>
      <c r="AA2065" t="s">
        <v>35</v>
      </c>
      <c r="AB2065" t="s">
        <v>416</v>
      </c>
    </row>
    <row r="2066" spans="1:28" x14ac:dyDescent="0.3">
      <c r="A2066">
        <v>4423</v>
      </c>
      <c r="B2066" t="s">
        <v>2109</v>
      </c>
      <c r="C2066" t="s">
        <v>38</v>
      </c>
      <c r="D2066" t="s">
        <v>31</v>
      </c>
      <c r="E2066" t="s">
        <v>31</v>
      </c>
      <c r="F2066" t="s">
        <v>31</v>
      </c>
      <c r="G2066">
        <v>33</v>
      </c>
      <c r="H2066" t="s">
        <v>30</v>
      </c>
      <c r="I2066" t="s">
        <v>31</v>
      </c>
      <c r="J2066" t="s">
        <v>128</v>
      </c>
      <c r="K2066" t="s">
        <v>31</v>
      </c>
      <c r="L2066" t="s">
        <v>30</v>
      </c>
      <c r="M2066" t="s">
        <v>30</v>
      </c>
      <c r="N2066" t="s">
        <v>31</v>
      </c>
      <c r="O2066" t="s">
        <v>30</v>
      </c>
      <c r="P2066" t="s">
        <v>31</v>
      </c>
      <c r="Q2066" t="s">
        <v>33</v>
      </c>
      <c r="R2066" t="s">
        <v>30</v>
      </c>
      <c r="S2066" t="s">
        <v>80</v>
      </c>
      <c r="T2066">
        <v>66.400000000000006</v>
      </c>
      <c r="U2066">
        <v>2245.4</v>
      </c>
      <c r="V2066" t="s">
        <v>31</v>
      </c>
      <c r="W2066">
        <v>0.781558612160965</v>
      </c>
      <c r="X2066">
        <v>0.218441387839035</v>
      </c>
      <c r="Y2066">
        <v>21.84</v>
      </c>
      <c r="Z2066" s="1" t="str">
        <f>LEFT(Table1[[#This Row],[customerID]],4)</f>
        <v>5951</v>
      </c>
      <c r="AA2066" t="s">
        <v>35</v>
      </c>
      <c r="AB2066" t="s">
        <v>393</v>
      </c>
    </row>
    <row r="2067" spans="1:28" x14ac:dyDescent="0.3">
      <c r="A2067">
        <v>5014</v>
      </c>
      <c r="B2067" t="s">
        <v>2110</v>
      </c>
      <c r="C2067" t="s">
        <v>38</v>
      </c>
      <c r="D2067" t="s">
        <v>30</v>
      </c>
      <c r="E2067" t="s">
        <v>30</v>
      </c>
      <c r="F2067" t="s">
        <v>31</v>
      </c>
      <c r="G2067">
        <v>71</v>
      </c>
      <c r="H2067" t="s">
        <v>31</v>
      </c>
      <c r="I2067" t="s">
        <v>198</v>
      </c>
      <c r="J2067" t="s">
        <v>128</v>
      </c>
      <c r="K2067" t="s">
        <v>31</v>
      </c>
      <c r="L2067" t="s">
        <v>30</v>
      </c>
      <c r="M2067" t="s">
        <v>30</v>
      </c>
      <c r="N2067" t="s">
        <v>31</v>
      </c>
      <c r="O2067" t="s">
        <v>30</v>
      </c>
      <c r="P2067" t="s">
        <v>30</v>
      </c>
      <c r="Q2067" t="s">
        <v>33</v>
      </c>
      <c r="R2067" t="s">
        <v>30</v>
      </c>
      <c r="S2067" t="s">
        <v>54</v>
      </c>
      <c r="T2067">
        <v>52.3</v>
      </c>
      <c r="U2067">
        <v>3765.05</v>
      </c>
      <c r="V2067" t="s">
        <v>31</v>
      </c>
      <c r="W2067">
        <v>0.73230145008927205</v>
      </c>
      <c r="X2067">
        <v>0.267698549910728</v>
      </c>
      <c r="Y2067">
        <v>26.77</v>
      </c>
      <c r="Z2067" s="1" t="str">
        <f>LEFT(Table1[[#This Row],[customerID]],4)</f>
        <v>3528</v>
      </c>
      <c r="AA2067" t="s">
        <v>35</v>
      </c>
      <c r="AB2067" t="s">
        <v>393</v>
      </c>
    </row>
    <row r="2068" spans="1:28" x14ac:dyDescent="0.3">
      <c r="A2068">
        <v>5237</v>
      </c>
      <c r="B2068" t="s">
        <v>2111</v>
      </c>
      <c r="C2068" t="s">
        <v>29</v>
      </c>
      <c r="D2068" t="s">
        <v>31</v>
      </c>
      <c r="E2068" t="s">
        <v>31</v>
      </c>
      <c r="F2068" t="s">
        <v>31</v>
      </c>
      <c r="G2068">
        <v>26</v>
      </c>
      <c r="H2068" t="s">
        <v>30</v>
      </c>
      <c r="I2068" t="s">
        <v>31</v>
      </c>
      <c r="J2068" t="s">
        <v>128</v>
      </c>
      <c r="K2068" t="s">
        <v>31</v>
      </c>
      <c r="L2068" t="s">
        <v>30</v>
      </c>
      <c r="M2068" t="s">
        <v>30</v>
      </c>
      <c r="N2068" t="s">
        <v>31</v>
      </c>
      <c r="O2068" t="s">
        <v>31</v>
      </c>
      <c r="P2068" t="s">
        <v>31</v>
      </c>
      <c r="Q2068" t="s">
        <v>33</v>
      </c>
      <c r="R2068" t="s">
        <v>30</v>
      </c>
      <c r="S2068" t="s">
        <v>80</v>
      </c>
      <c r="T2068">
        <v>54.75</v>
      </c>
      <c r="U2068">
        <v>1406.9</v>
      </c>
      <c r="V2068" t="s">
        <v>31</v>
      </c>
      <c r="W2068">
        <v>0.76163694679837102</v>
      </c>
      <c r="X2068">
        <v>0.23836305320162901</v>
      </c>
      <c r="Y2068">
        <v>23.84</v>
      </c>
      <c r="Z2068" s="1" t="str">
        <f>LEFT(Table1[[#This Row],[customerID]],4)</f>
        <v>6261</v>
      </c>
      <c r="AA2068" t="s">
        <v>35</v>
      </c>
      <c r="AB2068" t="s">
        <v>393</v>
      </c>
    </row>
    <row r="2069" spans="1:28" x14ac:dyDescent="0.3">
      <c r="A2069">
        <v>5635</v>
      </c>
      <c r="B2069" t="s">
        <v>2112</v>
      </c>
      <c r="C2069" t="s">
        <v>29</v>
      </c>
      <c r="D2069" t="s">
        <v>31</v>
      </c>
      <c r="E2069" t="s">
        <v>30</v>
      </c>
      <c r="F2069" t="s">
        <v>31</v>
      </c>
      <c r="G2069">
        <v>22</v>
      </c>
      <c r="H2069" t="s">
        <v>30</v>
      </c>
      <c r="I2069" t="s">
        <v>31</v>
      </c>
      <c r="J2069" t="s">
        <v>128</v>
      </c>
      <c r="K2069" t="s">
        <v>31</v>
      </c>
      <c r="L2069" t="s">
        <v>30</v>
      </c>
      <c r="M2069" t="s">
        <v>30</v>
      </c>
      <c r="N2069" t="s">
        <v>31</v>
      </c>
      <c r="O2069" t="s">
        <v>31</v>
      </c>
      <c r="P2069" t="s">
        <v>31</v>
      </c>
      <c r="Q2069" t="s">
        <v>33</v>
      </c>
      <c r="R2069" t="s">
        <v>30</v>
      </c>
      <c r="S2069" t="s">
        <v>34</v>
      </c>
      <c r="T2069">
        <v>54.7</v>
      </c>
      <c r="U2069">
        <v>1178.75</v>
      </c>
      <c r="V2069" t="s">
        <v>31</v>
      </c>
      <c r="W2069">
        <v>0.73506184858108903</v>
      </c>
      <c r="X2069">
        <v>0.26493815141890997</v>
      </c>
      <c r="Y2069">
        <v>26.49</v>
      </c>
      <c r="Z2069" s="1" t="str">
        <f>LEFT(Table1[[#This Row],[customerID]],4)</f>
        <v>2087</v>
      </c>
      <c r="AA2069" t="s">
        <v>35</v>
      </c>
      <c r="AB2069" t="s">
        <v>393</v>
      </c>
    </row>
    <row r="2070" spans="1:28" x14ac:dyDescent="0.3">
      <c r="A2070">
        <v>5833</v>
      </c>
      <c r="B2070" t="s">
        <v>2113</v>
      </c>
      <c r="C2070" t="s">
        <v>38</v>
      </c>
      <c r="D2070" t="s">
        <v>30</v>
      </c>
      <c r="E2070" t="s">
        <v>30</v>
      </c>
      <c r="F2070" t="s">
        <v>31</v>
      </c>
      <c r="G2070">
        <v>19</v>
      </c>
      <c r="H2070" t="s">
        <v>31</v>
      </c>
      <c r="I2070" t="s">
        <v>198</v>
      </c>
      <c r="J2070" t="s">
        <v>128</v>
      </c>
      <c r="K2070" t="s">
        <v>31</v>
      </c>
      <c r="L2070" t="s">
        <v>30</v>
      </c>
      <c r="M2070" t="s">
        <v>30</v>
      </c>
      <c r="N2070" t="s">
        <v>31</v>
      </c>
      <c r="O2070" t="s">
        <v>31</v>
      </c>
      <c r="P2070" t="s">
        <v>31</v>
      </c>
      <c r="Q2070" t="s">
        <v>33</v>
      </c>
      <c r="R2070" t="s">
        <v>30</v>
      </c>
      <c r="S2070" t="s">
        <v>80</v>
      </c>
      <c r="T2070">
        <v>34.299999999999997</v>
      </c>
      <c r="U2070">
        <v>577.15</v>
      </c>
      <c r="V2070" t="s">
        <v>31</v>
      </c>
      <c r="W2070">
        <v>0.70587557497009201</v>
      </c>
      <c r="X2070">
        <v>0.29412442502990799</v>
      </c>
      <c r="Y2070">
        <v>29.41</v>
      </c>
      <c r="Z2070" s="1" t="str">
        <f>LEFT(Table1[[#This Row],[customerID]],4)</f>
        <v>4976</v>
      </c>
      <c r="AA2070" t="s">
        <v>35</v>
      </c>
      <c r="AB2070" t="s">
        <v>393</v>
      </c>
    </row>
    <row r="2071" spans="1:28" x14ac:dyDescent="0.3">
      <c r="A2071">
        <v>6527</v>
      </c>
      <c r="B2071" t="s">
        <v>2114</v>
      </c>
      <c r="C2071" t="s">
        <v>38</v>
      </c>
      <c r="D2071" t="s">
        <v>31</v>
      </c>
      <c r="E2071" t="s">
        <v>30</v>
      </c>
      <c r="F2071" t="s">
        <v>30</v>
      </c>
      <c r="G2071">
        <v>6</v>
      </c>
      <c r="H2071" t="s">
        <v>30</v>
      </c>
      <c r="I2071" t="s">
        <v>31</v>
      </c>
      <c r="J2071" t="s">
        <v>128</v>
      </c>
      <c r="K2071" t="s">
        <v>31</v>
      </c>
      <c r="L2071" t="s">
        <v>30</v>
      </c>
      <c r="M2071" t="s">
        <v>30</v>
      </c>
      <c r="N2071" t="s">
        <v>31</v>
      </c>
      <c r="O2071" t="s">
        <v>31</v>
      </c>
      <c r="P2071" t="s">
        <v>31</v>
      </c>
      <c r="Q2071" t="s">
        <v>33</v>
      </c>
      <c r="R2071" t="s">
        <v>30</v>
      </c>
      <c r="S2071" t="s">
        <v>34</v>
      </c>
      <c r="T2071">
        <v>55.3</v>
      </c>
      <c r="U2071">
        <v>324.25</v>
      </c>
      <c r="V2071" t="s">
        <v>30</v>
      </c>
      <c r="W2071">
        <v>0.62365270727564903</v>
      </c>
      <c r="X2071">
        <v>0.37634729272435202</v>
      </c>
      <c r="Y2071">
        <v>37.630000000000003</v>
      </c>
      <c r="Z2071" s="1" t="str">
        <f>LEFT(Table1[[#This Row],[customerID]],4)</f>
        <v>7551</v>
      </c>
      <c r="AA2071" t="s">
        <v>35</v>
      </c>
      <c r="AB2071" t="s">
        <v>393</v>
      </c>
    </row>
    <row r="2072" spans="1:28" x14ac:dyDescent="0.3">
      <c r="A2072">
        <v>6946</v>
      </c>
      <c r="B2072" t="s">
        <v>2115</v>
      </c>
      <c r="C2072" t="s">
        <v>29</v>
      </c>
      <c r="D2072" t="s">
        <v>31</v>
      </c>
      <c r="E2072" t="s">
        <v>31</v>
      </c>
      <c r="F2072" t="s">
        <v>30</v>
      </c>
      <c r="G2072">
        <v>48</v>
      </c>
      <c r="H2072" t="s">
        <v>31</v>
      </c>
      <c r="I2072" t="s">
        <v>198</v>
      </c>
      <c r="J2072" t="s">
        <v>128</v>
      </c>
      <c r="K2072" t="s">
        <v>31</v>
      </c>
      <c r="L2072" t="s">
        <v>30</v>
      </c>
      <c r="M2072" t="s">
        <v>30</v>
      </c>
      <c r="N2072" t="s">
        <v>31</v>
      </c>
      <c r="O2072" t="s">
        <v>31</v>
      </c>
      <c r="P2072" t="s">
        <v>30</v>
      </c>
      <c r="Q2072" t="s">
        <v>33</v>
      </c>
      <c r="R2072" t="s">
        <v>31</v>
      </c>
      <c r="S2072" t="s">
        <v>80</v>
      </c>
      <c r="T2072">
        <v>45.55</v>
      </c>
      <c r="U2072">
        <v>2108.35</v>
      </c>
      <c r="V2072" t="s">
        <v>31</v>
      </c>
      <c r="W2072">
        <v>0.76657131953067403</v>
      </c>
      <c r="X2072">
        <v>0.233428680469325</v>
      </c>
      <c r="Y2072">
        <v>23.34</v>
      </c>
      <c r="Z2072" s="1" t="str">
        <f>LEFT(Table1[[#This Row],[customerID]],4)</f>
        <v>9013</v>
      </c>
      <c r="AA2072" t="s">
        <v>35</v>
      </c>
      <c r="AB2072" t="s">
        <v>393</v>
      </c>
    </row>
    <row r="2073" spans="1:28" x14ac:dyDescent="0.3">
      <c r="A2073">
        <v>20</v>
      </c>
      <c r="B2073" t="s">
        <v>2116</v>
      </c>
      <c r="C2073" t="s">
        <v>38</v>
      </c>
      <c r="D2073" t="s">
        <v>30</v>
      </c>
      <c r="E2073" t="s">
        <v>31</v>
      </c>
      <c r="F2073" t="s">
        <v>31</v>
      </c>
      <c r="G2073">
        <v>1</v>
      </c>
      <c r="H2073" t="s">
        <v>31</v>
      </c>
      <c r="I2073" t="s">
        <v>198</v>
      </c>
      <c r="J2073" t="s">
        <v>128</v>
      </c>
      <c r="K2073" t="s">
        <v>31</v>
      </c>
      <c r="L2073" t="s">
        <v>31</v>
      </c>
      <c r="M2073" t="s">
        <v>30</v>
      </c>
      <c r="N2073" t="s">
        <v>31</v>
      </c>
      <c r="O2073" t="s">
        <v>31</v>
      </c>
      <c r="P2073" t="s">
        <v>30</v>
      </c>
      <c r="Q2073" t="s">
        <v>33</v>
      </c>
      <c r="R2073" t="s">
        <v>30</v>
      </c>
      <c r="S2073" t="s">
        <v>40</v>
      </c>
      <c r="T2073">
        <v>39.65</v>
      </c>
      <c r="U2073">
        <v>39.65</v>
      </c>
      <c r="V2073" t="s">
        <v>30</v>
      </c>
      <c r="W2073">
        <v>0.37302194767316599</v>
      </c>
      <c r="X2073">
        <v>0.62697805232683401</v>
      </c>
      <c r="Y2073">
        <v>62.7</v>
      </c>
      <c r="Z2073" s="1" t="str">
        <f>LEFT(Table1[[#This Row],[customerID]],4)</f>
        <v>8779</v>
      </c>
      <c r="AA2073" t="s">
        <v>35</v>
      </c>
      <c r="AB2073" t="s">
        <v>36</v>
      </c>
    </row>
    <row r="2074" spans="1:28" x14ac:dyDescent="0.3">
      <c r="A2074">
        <v>260</v>
      </c>
      <c r="B2074" t="s">
        <v>2117</v>
      </c>
      <c r="C2074" t="s">
        <v>38</v>
      </c>
      <c r="D2074" t="s">
        <v>30</v>
      </c>
      <c r="E2074" t="s">
        <v>31</v>
      </c>
      <c r="F2074" t="s">
        <v>31</v>
      </c>
      <c r="G2074">
        <v>3</v>
      </c>
      <c r="H2074" t="s">
        <v>31</v>
      </c>
      <c r="I2074" t="s">
        <v>198</v>
      </c>
      <c r="J2074" t="s">
        <v>128</v>
      </c>
      <c r="K2074" t="s">
        <v>31</v>
      </c>
      <c r="L2074" t="s">
        <v>31</v>
      </c>
      <c r="M2074" t="s">
        <v>30</v>
      </c>
      <c r="N2074" t="s">
        <v>31</v>
      </c>
      <c r="O2074" t="s">
        <v>31</v>
      </c>
      <c r="P2074" t="s">
        <v>30</v>
      </c>
      <c r="Q2074" t="s">
        <v>33</v>
      </c>
      <c r="R2074" t="s">
        <v>30</v>
      </c>
      <c r="S2074" t="s">
        <v>40</v>
      </c>
      <c r="T2074">
        <v>41.15</v>
      </c>
      <c r="U2074">
        <v>132.19999999999999</v>
      </c>
      <c r="V2074" t="s">
        <v>30</v>
      </c>
      <c r="W2074">
        <v>0.394810685508033</v>
      </c>
      <c r="X2074">
        <v>0.605189314491967</v>
      </c>
      <c r="Y2074">
        <v>60.52</v>
      </c>
      <c r="Z2074" s="1" t="str">
        <f>LEFT(Table1[[#This Row],[customerID]],4)</f>
        <v>7273</v>
      </c>
      <c r="AA2074" t="s">
        <v>35</v>
      </c>
      <c r="AB2074" t="s">
        <v>36</v>
      </c>
    </row>
    <row r="2075" spans="1:28" x14ac:dyDescent="0.3">
      <c r="A2075">
        <v>1181</v>
      </c>
      <c r="B2075" t="s">
        <v>2118</v>
      </c>
      <c r="C2075" t="s">
        <v>38</v>
      </c>
      <c r="D2075" t="s">
        <v>30</v>
      </c>
      <c r="E2075" t="s">
        <v>31</v>
      </c>
      <c r="F2075" t="s">
        <v>31</v>
      </c>
      <c r="G2075">
        <v>21</v>
      </c>
      <c r="H2075" t="s">
        <v>30</v>
      </c>
      <c r="I2075" t="s">
        <v>31</v>
      </c>
      <c r="J2075" t="s">
        <v>128</v>
      </c>
      <c r="K2075" t="s">
        <v>31</v>
      </c>
      <c r="L2075" t="s">
        <v>31</v>
      </c>
      <c r="M2075" t="s">
        <v>30</v>
      </c>
      <c r="N2075" t="s">
        <v>31</v>
      </c>
      <c r="O2075" t="s">
        <v>30</v>
      </c>
      <c r="P2075" t="s">
        <v>31</v>
      </c>
      <c r="Q2075" t="s">
        <v>33</v>
      </c>
      <c r="R2075" t="s">
        <v>30</v>
      </c>
      <c r="S2075" t="s">
        <v>54</v>
      </c>
      <c r="T2075">
        <v>60.05</v>
      </c>
      <c r="U2075">
        <v>1236.1500000000001</v>
      </c>
      <c r="V2075" t="s">
        <v>30</v>
      </c>
      <c r="W2075">
        <v>0.71723377266400401</v>
      </c>
      <c r="X2075">
        <v>0.28276622733599699</v>
      </c>
      <c r="Y2075">
        <v>28.28</v>
      </c>
      <c r="Z2075" s="1" t="str">
        <f>LEFT(Table1[[#This Row],[customerID]],4)</f>
        <v>8399</v>
      </c>
      <c r="AA2075" t="s">
        <v>35</v>
      </c>
      <c r="AB2075" t="s">
        <v>393</v>
      </c>
    </row>
    <row r="2076" spans="1:28" x14ac:dyDescent="0.3">
      <c r="A2076">
        <v>1670</v>
      </c>
      <c r="B2076" t="s">
        <v>2119</v>
      </c>
      <c r="C2076" t="s">
        <v>38</v>
      </c>
      <c r="D2076" t="s">
        <v>30</v>
      </c>
      <c r="E2076" t="s">
        <v>31</v>
      </c>
      <c r="F2076" t="s">
        <v>30</v>
      </c>
      <c r="G2076">
        <v>1</v>
      </c>
      <c r="H2076" t="s">
        <v>30</v>
      </c>
      <c r="I2076" t="s">
        <v>31</v>
      </c>
      <c r="J2076" t="s">
        <v>128</v>
      </c>
      <c r="K2076" t="s">
        <v>31</v>
      </c>
      <c r="L2076" t="s">
        <v>31</v>
      </c>
      <c r="M2076" t="s">
        <v>30</v>
      </c>
      <c r="N2076" t="s">
        <v>31</v>
      </c>
      <c r="O2076" t="s">
        <v>31</v>
      </c>
      <c r="P2076" t="s">
        <v>31</v>
      </c>
      <c r="Q2076" t="s">
        <v>33</v>
      </c>
      <c r="R2076" t="s">
        <v>30</v>
      </c>
      <c r="S2076" t="s">
        <v>34</v>
      </c>
      <c r="T2076">
        <v>50.15</v>
      </c>
      <c r="U2076">
        <v>50.15</v>
      </c>
      <c r="V2076" t="s">
        <v>30</v>
      </c>
      <c r="W2076">
        <v>0.43177768843987202</v>
      </c>
      <c r="X2076">
        <v>0.56822231156012803</v>
      </c>
      <c r="Y2076">
        <v>56.82</v>
      </c>
      <c r="Z2076" s="1" t="str">
        <f>LEFT(Table1[[#This Row],[customerID]],4)</f>
        <v>5047</v>
      </c>
      <c r="AA2076" t="s">
        <v>35</v>
      </c>
      <c r="AB2076" t="s">
        <v>129</v>
      </c>
    </row>
    <row r="2077" spans="1:28" x14ac:dyDescent="0.3">
      <c r="A2077">
        <v>3043</v>
      </c>
      <c r="B2077" t="s">
        <v>2120</v>
      </c>
      <c r="C2077" t="s">
        <v>29</v>
      </c>
      <c r="D2077" t="s">
        <v>30</v>
      </c>
      <c r="E2077" t="s">
        <v>31</v>
      </c>
      <c r="F2077" t="s">
        <v>31</v>
      </c>
      <c r="G2077">
        <v>2</v>
      </c>
      <c r="H2077" t="s">
        <v>31</v>
      </c>
      <c r="I2077" t="s">
        <v>198</v>
      </c>
      <c r="J2077" t="s">
        <v>128</v>
      </c>
      <c r="K2077" t="s">
        <v>31</v>
      </c>
      <c r="L2077" t="s">
        <v>31</v>
      </c>
      <c r="M2077" t="s">
        <v>30</v>
      </c>
      <c r="N2077" t="s">
        <v>31</v>
      </c>
      <c r="O2077" t="s">
        <v>31</v>
      </c>
      <c r="P2077" t="s">
        <v>31</v>
      </c>
      <c r="Q2077" t="s">
        <v>33</v>
      </c>
      <c r="R2077" t="s">
        <v>30</v>
      </c>
      <c r="S2077" t="s">
        <v>40</v>
      </c>
      <c r="T2077">
        <v>30.4</v>
      </c>
      <c r="U2077">
        <v>78.650000000000006</v>
      </c>
      <c r="V2077" t="s">
        <v>30</v>
      </c>
      <c r="W2077">
        <v>0.39327907957386798</v>
      </c>
      <c r="X2077">
        <v>0.60672092042613202</v>
      </c>
      <c r="Y2077">
        <v>60.67</v>
      </c>
      <c r="Z2077" s="1" t="str">
        <f>LEFT(Table1[[#This Row],[customerID]],4)</f>
        <v>3677</v>
      </c>
      <c r="AA2077" t="s">
        <v>35</v>
      </c>
      <c r="AB2077" t="s">
        <v>36</v>
      </c>
    </row>
    <row r="2078" spans="1:28" x14ac:dyDescent="0.3">
      <c r="A2078">
        <v>3233</v>
      </c>
      <c r="B2078" t="s">
        <v>2121</v>
      </c>
      <c r="C2078" t="s">
        <v>38</v>
      </c>
      <c r="D2078" t="s">
        <v>30</v>
      </c>
      <c r="E2078" t="s">
        <v>30</v>
      </c>
      <c r="F2078" t="s">
        <v>31</v>
      </c>
      <c r="G2078">
        <v>4</v>
      </c>
      <c r="H2078" t="s">
        <v>31</v>
      </c>
      <c r="I2078" t="s">
        <v>198</v>
      </c>
      <c r="J2078" t="s">
        <v>128</v>
      </c>
      <c r="K2078" t="s">
        <v>31</v>
      </c>
      <c r="L2078" t="s">
        <v>31</v>
      </c>
      <c r="M2078" t="s">
        <v>30</v>
      </c>
      <c r="N2078" t="s">
        <v>31</v>
      </c>
      <c r="O2078" t="s">
        <v>31</v>
      </c>
      <c r="P2078" t="s">
        <v>31</v>
      </c>
      <c r="Q2078" t="s">
        <v>33</v>
      </c>
      <c r="R2078" t="s">
        <v>30</v>
      </c>
      <c r="S2078" t="s">
        <v>40</v>
      </c>
      <c r="T2078">
        <v>29.9</v>
      </c>
      <c r="U2078">
        <v>118.25</v>
      </c>
      <c r="V2078" t="s">
        <v>31</v>
      </c>
      <c r="W2078">
        <v>0.44693547336159201</v>
      </c>
      <c r="X2078">
        <v>0.55306452663840799</v>
      </c>
      <c r="Y2078">
        <v>55.31</v>
      </c>
      <c r="Z2078" s="1" t="str">
        <f>LEFT(Table1[[#This Row],[customerID]],4)</f>
        <v>0928</v>
      </c>
      <c r="AA2078" t="s">
        <v>35</v>
      </c>
      <c r="AB2078" t="s">
        <v>129</v>
      </c>
    </row>
    <row r="2079" spans="1:28" x14ac:dyDescent="0.3">
      <c r="A2079">
        <v>3526</v>
      </c>
      <c r="B2079" t="s">
        <v>2122</v>
      </c>
      <c r="C2079" t="s">
        <v>38</v>
      </c>
      <c r="D2079" t="s">
        <v>30</v>
      </c>
      <c r="E2079" t="s">
        <v>31</v>
      </c>
      <c r="F2079" t="s">
        <v>31</v>
      </c>
      <c r="G2079">
        <v>5</v>
      </c>
      <c r="H2079" t="s">
        <v>30</v>
      </c>
      <c r="I2079" t="s">
        <v>31</v>
      </c>
      <c r="J2079" t="s">
        <v>128</v>
      </c>
      <c r="K2079" t="s">
        <v>31</v>
      </c>
      <c r="L2079" t="s">
        <v>31</v>
      </c>
      <c r="M2079" t="s">
        <v>30</v>
      </c>
      <c r="N2079" t="s">
        <v>31</v>
      </c>
      <c r="O2079" t="s">
        <v>31</v>
      </c>
      <c r="P2079" t="s">
        <v>31</v>
      </c>
      <c r="Q2079" t="s">
        <v>33</v>
      </c>
      <c r="R2079" t="s">
        <v>31</v>
      </c>
      <c r="S2079" t="s">
        <v>40</v>
      </c>
      <c r="T2079">
        <v>50.35</v>
      </c>
      <c r="U2079">
        <v>237.25</v>
      </c>
      <c r="V2079" t="s">
        <v>30</v>
      </c>
      <c r="W2079">
        <v>0.53918920276024396</v>
      </c>
      <c r="X2079">
        <v>0.46081079723975599</v>
      </c>
      <c r="Y2079">
        <v>46.08</v>
      </c>
      <c r="Z2079" s="1" t="str">
        <f>LEFT(Table1[[#This Row],[customerID]],4)</f>
        <v>9026</v>
      </c>
      <c r="AA2079" t="s">
        <v>35</v>
      </c>
      <c r="AB2079" t="s">
        <v>129</v>
      </c>
    </row>
    <row r="2080" spans="1:28" x14ac:dyDescent="0.3">
      <c r="A2080">
        <v>3617</v>
      </c>
      <c r="B2080" t="s">
        <v>2123</v>
      </c>
      <c r="C2080" t="s">
        <v>29</v>
      </c>
      <c r="D2080" t="s">
        <v>30</v>
      </c>
      <c r="E2080" t="s">
        <v>30</v>
      </c>
      <c r="F2080" t="s">
        <v>31</v>
      </c>
      <c r="G2080">
        <v>18</v>
      </c>
      <c r="H2080" t="s">
        <v>31</v>
      </c>
      <c r="I2080" t="s">
        <v>198</v>
      </c>
      <c r="J2080" t="s">
        <v>128</v>
      </c>
      <c r="K2080" t="s">
        <v>31</v>
      </c>
      <c r="L2080" t="s">
        <v>31</v>
      </c>
      <c r="M2080" t="s">
        <v>30</v>
      </c>
      <c r="N2080" t="s">
        <v>31</v>
      </c>
      <c r="O2080" t="s">
        <v>30</v>
      </c>
      <c r="P2080" t="s">
        <v>30</v>
      </c>
      <c r="Q2080" t="s">
        <v>33</v>
      </c>
      <c r="R2080" t="s">
        <v>30</v>
      </c>
      <c r="S2080" t="s">
        <v>40</v>
      </c>
      <c r="T2080">
        <v>48.35</v>
      </c>
      <c r="U2080">
        <v>810.7</v>
      </c>
      <c r="V2080" t="s">
        <v>30</v>
      </c>
      <c r="W2080">
        <v>0.59777529620180903</v>
      </c>
      <c r="X2080">
        <v>0.40222470379819097</v>
      </c>
      <c r="Y2080">
        <v>40.22</v>
      </c>
      <c r="Z2080" s="1" t="str">
        <f>LEFT(Table1[[#This Row],[customerID]],4)</f>
        <v>3346</v>
      </c>
      <c r="AA2080" t="s">
        <v>35</v>
      </c>
      <c r="AB2080" t="s">
        <v>129</v>
      </c>
    </row>
    <row r="2081" spans="1:28" x14ac:dyDescent="0.3">
      <c r="A2081">
        <v>4052</v>
      </c>
      <c r="B2081" t="s">
        <v>2124</v>
      </c>
      <c r="C2081" t="s">
        <v>29</v>
      </c>
      <c r="D2081" t="s">
        <v>30</v>
      </c>
      <c r="E2081" t="s">
        <v>31</v>
      </c>
      <c r="F2081" t="s">
        <v>31</v>
      </c>
      <c r="G2081">
        <v>30</v>
      </c>
      <c r="H2081" t="s">
        <v>31</v>
      </c>
      <c r="I2081" t="s">
        <v>198</v>
      </c>
      <c r="J2081" t="s">
        <v>128</v>
      </c>
      <c r="K2081" t="s">
        <v>31</v>
      </c>
      <c r="L2081" t="s">
        <v>31</v>
      </c>
      <c r="M2081" t="s">
        <v>30</v>
      </c>
      <c r="N2081" t="s">
        <v>31</v>
      </c>
      <c r="O2081" t="s">
        <v>30</v>
      </c>
      <c r="P2081" t="s">
        <v>31</v>
      </c>
      <c r="Q2081" t="s">
        <v>33</v>
      </c>
      <c r="R2081" t="s">
        <v>30</v>
      </c>
      <c r="S2081" t="s">
        <v>40</v>
      </c>
      <c r="T2081">
        <v>40.299999999999997</v>
      </c>
      <c r="U2081">
        <v>1172.95</v>
      </c>
      <c r="V2081" t="s">
        <v>30</v>
      </c>
      <c r="W2081">
        <v>0.625433193700067</v>
      </c>
      <c r="X2081">
        <v>0.374566806299933</v>
      </c>
      <c r="Y2081">
        <v>37.46</v>
      </c>
      <c r="Z2081" s="1" t="str">
        <f>LEFT(Table1[[#This Row],[customerID]],4)</f>
        <v>9667</v>
      </c>
      <c r="AA2081" t="s">
        <v>35</v>
      </c>
      <c r="AB2081" t="s">
        <v>393</v>
      </c>
    </row>
    <row r="2082" spans="1:28" x14ac:dyDescent="0.3">
      <c r="A2082">
        <v>4141</v>
      </c>
      <c r="B2082" t="s">
        <v>2125</v>
      </c>
      <c r="C2082" t="s">
        <v>29</v>
      </c>
      <c r="D2082" t="s">
        <v>30</v>
      </c>
      <c r="E2082" t="s">
        <v>31</v>
      </c>
      <c r="F2082" t="s">
        <v>31</v>
      </c>
      <c r="G2082">
        <v>35</v>
      </c>
      <c r="H2082" t="s">
        <v>31</v>
      </c>
      <c r="I2082" t="s">
        <v>198</v>
      </c>
      <c r="J2082" t="s">
        <v>128</v>
      </c>
      <c r="K2082" t="s">
        <v>31</v>
      </c>
      <c r="L2082" t="s">
        <v>31</v>
      </c>
      <c r="M2082" t="s">
        <v>30</v>
      </c>
      <c r="N2082" t="s">
        <v>31</v>
      </c>
      <c r="O2082" t="s">
        <v>30</v>
      </c>
      <c r="P2082" t="s">
        <v>31</v>
      </c>
      <c r="Q2082" t="s">
        <v>33</v>
      </c>
      <c r="R2082" t="s">
        <v>30</v>
      </c>
      <c r="S2082" t="s">
        <v>40</v>
      </c>
      <c r="T2082">
        <v>39.85</v>
      </c>
      <c r="U2082">
        <v>1434.6</v>
      </c>
      <c r="V2082" t="s">
        <v>31</v>
      </c>
      <c r="W2082">
        <v>0.63804404035536799</v>
      </c>
      <c r="X2082">
        <v>0.36195595964463201</v>
      </c>
      <c r="Y2082">
        <v>36.200000000000003</v>
      </c>
      <c r="Z2082" s="1" t="str">
        <f>LEFT(Table1[[#This Row],[customerID]],4)</f>
        <v>8450</v>
      </c>
      <c r="AA2082" t="s">
        <v>35</v>
      </c>
      <c r="AB2082" t="s">
        <v>393</v>
      </c>
    </row>
    <row r="2083" spans="1:28" x14ac:dyDescent="0.3">
      <c r="A2083">
        <v>4161</v>
      </c>
      <c r="B2083" t="s">
        <v>2126</v>
      </c>
      <c r="C2083" t="s">
        <v>38</v>
      </c>
      <c r="D2083" t="s">
        <v>30</v>
      </c>
      <c r="E2083" t="s">
        <v>31</v>
      </c>
      <c r="F2083" t="s">
        <v>31</v>
      </c>
      <c r="G2083">
        <v>2</v>
      </c>
      <c r="H2083" t="s">
        <v>30</v>
      </c>
      <c r="I2083" t="s">
        <v>31</v>
      </c>
      <c r="J2083" t="s">
        <v>128</v>
      </c>
      <c r="K2083" t="s">
        <v>31</v>
      </c>
      <c r="L2083" t="s">
        <v>31</v>
      </c>
      <c r="M2083" t="s">
        <v>30</v>
      </c>
      <c r="N2083" t="s">
        <v>31</v>
      </c>
      <c r="O2083" t="s">
        <v>31</v>
      </c>
      <c r="P2083" t="s">
        <v>31</v>
      </c>
      <c r="Q2083" t="s">
        <v>33</v>
      </c>
      <c r="R2083" t="s">
        <v>31</v>
      </c>
      <c r="S2083" t="s">
        <v>34</v>
      </c>
      <c r="T2083">
        <v>49.95</v>
      </c>
      <c r="U2083">
        <v>107.1</v>
      </c>
      <c r="V2083" t="s">
        <v>31</v>
      </c>
      <c r="W2083">
        <v>0.49215206451659499</v>
      </c>
      <c r="X2083">
        <v>0.50784793548340501</v>
      </c>
      <c r="Y2083">
        <v>50.78</v>
      </c>
      <c r="Z2083" s="1" t="str">
        <f>LEFT(Table1[[#This Row],[customerID]],4)</f>
        <v>4223</v>
      </c>
      <c r="AA2083" t="s">
        <v>35</v>
      </c>
      <c r="AB2083" t="s">
        <v>129</v>
      </c>
    </row>
    <row r="2084" spans="1:28" x14ac:dyDescent="0.3">
      <c r="A2084">
        <v>4883</v>
      </c>
      <c r="B2084" t="s">
        <v>2127</v>
      </c>
      <c r="C2084" t="s">
        <v>38</v>
      </c>
      <c r="D2084" t="s">
        <v>30</v>
      </c>
      <c r="E2084" t="s">
        <v>31</v>
      </c>
      <c r="F2084" t="s">
        <v>31</v>
      </c>
      <c r="G2084">
        <v>8</v>
      </c>
      <c r="H2084" t="s">
        <v>31</v>
      </c>
      <c r="I2084" t="s">
        <v>198</v>
      </c>
      <c r="J2084" t="s">
        <v>128</v>
      </c>
      <c r="K2084" t="s">
        <v>31</v>
      </c>
      <c r="L2084" t="s">
        <v>31</v>
      </c>
      <c r="M2084" t="s">
        <v>30</v>
      </c>
      <c r="N2084" t="s">
        <v>31</v>
      </c>
      <c r="O2084" t="s">
        <v>31</v>
      </c>
      <c r="P2084" t="s">
        <v>31</v>
      </c>
      <c r="Q2084" t="s">
        <v>33</v>
      </c>
      <c r="R2084" t="s">
        <v>30</v>
      </c>
      <c r="S2084" t="s">
        <v>40</v>
      </c>
      <c r="T2084">
        <v>29.4</v>
      </c>
      <c r="U2084">
        <v>221.9</v>
      </c>
      <c r="V2084" t="s">
        <v>30</v>
      </c>
      <c r="W2084">
        <v>0.52267739362339405</v>
      </c>
      <c r="X2084">
        <v>0.47732260637660601</v>
      </c>
      <c r="Y2084">
        <v>47.73</v>
      </c>
      <c r="Z2084" s="1" t="str">
        <f>LEFT(Table1[[#This Row],[customerID]],4)</f>
        <v>5233</v>
      </c>
      <c r="AA2084" t="s">
        <v>35</v>
      </c>
      <c r="AB2084" t="s">
        <v>129</v>
      </c>
    </row>
    <row r="2085" spans="1:28" x14ac:dyDescent="0.3">
      <c r="A2085">
        <v>5207</v>
      </c>
      <c r="B2085" t="s">
        <v>2128</v>
      </c>
      <c r="C2085" t="s">
        <v>29</v>
      </c>
      <c r="D2085" t="s">
        <v>30</v>
      </c>
      <c r="E2085" t="s">
        <v>30</v>
      </c>
      <c r="F2085" t="s">
        <v>31</v>
      </c>
      <c r="G2085">
        <v>24</v>
      </c>
      <c r="H2085" t="s">
        <v>31</v>
      </c>
      <c r="I2085" t="s">
        <v>198</v>
      </c>
      <c r="J2085" t="s">
        <v>128</v>
      </c>
      <c r="K2085" t="s">
        <v>31</v>
      </c>
      <c r="L2085" t="s">
        <v>31</v>
      </c>
      <c r="M2085" t="s">
        <v>30</v>
      </c>
      <c r="N2085" t="s">
        <v>31</v>
      </c>
      <c r="O2085" t="s">
        <v>31</v>
      </c>
      <c r="P2085" t="s">
        <v>30</v>
      </c>
      <c r="Q2085" t="s">
        <v>33</v>
      </c>
      <c r="R2085" t="s">
        <v>30</v>
      </c>
      <c r="S2085" t="s">
        <v>80</v>
      </c>
      <c r="T2085">
        <v>40.65</v>
      </c>
      <c r="U2085">
        <v>933.3</v>
      </c>
      <c r="V2085" t="s">
        <v>30</v>
      </c>
      <c r="W2085">
        <v>0.64375990127111704</v>
      </c>
      <c r="X2085">
        <v>0.35624009872888301</v>
      </c>
      <c r="Y2085">
        <v>35.619999999999997</v>
      </c>
      <c r="Z2085" s="1" t="str">
        <f>LEFT(Table1[[#This Row],[customerID]],4)</f>
        <v>9381</v>
      </c>
      <c r="AA2085" t="s">
        <v>35</v>
      </c>
      <c r="AB2085" t="s">
        <v>393</v>
      </c>
    </row>
    <row r="2086" spans="1:28" x14ac:dyDescent="0.3">
      <c r="A2086">
        <v>6191</v>
      </c>
      <c r="B2086" t="s">
        <v>2129</v>
      </c>
      <c r="C2086" t="s">
        <v>29</v>
      </c>
      <c r="D2086" t="s">
        <v>30</v>
      </c>
      <c r="E2086" t="s">
        <v>31</v>
      </c>
      <c r="F2086" t="s">
        <v>31</v>
      </c>
      <c r="G2086">
        <v>42</v>
      </c>
      <c r="H2086" t="s">
        <v>30</v>
      </c>
      <c r="I2086" t="s">
        <v>30</v>
      </c>
      <c r="J2086" t="s">
        <v>128</v>
      </c>
      <c r="K2086" t="s">
        <v>31</v>
      </c>
      <c r="L2086" t="s">
        <v>31</v>
      </c>
      <c r="M2086" t="s">
        <v>30</v>
      </c>
      <c r="N2086" t="s">
        <v>31</v>
      </c>
      <c r="O2086" t="s">
        <v>31</v>
      </c>
      <c r="P2086" t="s">
        <v>31</v>
      </c>
      <c r="Q2086" t="s">
        <v>33</v>
      </c>
      <c r="R2086" t="s">
        <v>31</v>
      </c>
      <c r="S2086" t="s">
        <v>40</v>
      </c>
      <c r="T2086">
        <v>55.65</v>
      </c>
      <c r="U2086">
        <v>2421.75</v>
      </c>
      <c r="V2086" t="s">
        <v>31</v>
      </c>
      <c r="W2086">
        <v>0.74672343611745395</v>
      </c>
      <c r="X2086">
        <v>0.25327656388254599</v>
      </c>
      <c r="Y2086">
        <v>25.33</v>
      </c>
      <c r="Z2086" s="1" t="str">
        <f>LEFT(Table1[[#This Row],[customerID]],4)</f>
        <v>8495</v>
      </c>
      <c r="AA2086" t="s">
        <v>35</v>
      </c>
      <c r="AB2086" t="s">
        <v>393</v>
      </c>
    </row>
    <row r="2087" spans="1:28" x14ac:dyDescent="0.3">
      <c r="A2087">
        <v>298</v>
      </c>
      <c r="B2087" t="s">
        <v>2130</v>
      </c>
      <c r="C2087" t="s">
        <v>38</v>
      </c>
      <c r="D2087" t="s">
        <v>31</v>
      </c>
      <c r="E2087" t="s">
        <v>30</v>
      </c>
      <c r="F2087" t="s">
        <v>30</v>
      </c>
      <c r="G2087">
        <v>40</v>
      </c>
      <c r="H2087" t="s">
        <v>30</v>
      </c>
      <c r="I2087" t="s">
        <v>30</v>
      </c>
      <c r="J2087" t="s">
        <v>128</v>
      </c>
      <c r="K2087" t="s">
        <v>31</v>
      </c>
      <c r="L2087" t="s">
        <v>31</v>
      </c>
      <c r="M2087" t="s">
        <v>30</v>
      </c>
      <c r="N2087" t="s">
        <v>31</v>
      </c>
      <c r="O2087" t="s">
        <v>30</v>
      </c>
      <c r="P2087" t="s">
        <v>30</v>
      </c>
      <c r="Q2087" t="s">
        <v>33</v>
      </c>
      <c r="R2087" t="s">
        <v>30</v>
      </c>
      <c r="S2087" t="s">
        <v>40</v>
      </c>
      <c r="T2087">
        <v>74.55</v>
      </c>
      <c r="U2087">
        <v>3015.75</v>
      </c>
      <c r="V2087" t="s">
        <v>31</v>
      </c>
      <c r="W2087">
        <v>0.68230786046162895</v>
      </c>
      <c r="X2087">
        <v>0.317692139538371</v>
      </c>
      <c r="Y2087">
        <v>31.77</v>
      </c>
      <c r="Z2087" s="1" t="str">
        <f>LEFT(Table1[[#This Row],[customerID]],4)</f>
        <v>2985</v>
      </c>
      <c r="AA2087" t="s">
        <v>35</v>
      </c>
      <c r="AB2087" t="s">
        <v>393</v>
      </c>
    </row>
    <row r="2088" spans="1:28" x14ac:dyDescent="0.3">
      <c r="A2088">
        <v>472</v>
      </c>
      <c r="B2088" t="s">
        <v>2131</v>
      </c>
      <c r="C2088" t="s">
        <v>38</v>
      </c>
      <c r="D2088" t="s">
        <v>31</v>
      </c>
      <c r="E2088" t="s">
        <v>30</v>
      </c>
      <c r="F2088" t="s">
        <v>31</v>
      </c>
      <c r="G2088">
        <v>9</v>
      </c>
      <c r="H2088" t="s">
        <v>30</v>
      </c>
      <c r="I2088" t="s">
        <v>31</v>
      </c>
      <c r="J2088" t="s">
        <v>128</v>
      </c>
      <c r="K2088" t="s">
        <v>31</v>
      </c>
      <c r="L2088" t="s">
        <v>31</v>
      </c>
      <c r="M2088" t="s">
        <v>30</v>
      </c>
      <c r="N2088" t="s">
        <v>31</v>
      </c>
      <c r="O2088" t="s">
        <v>30</v>
      </c>
      <c r="P2088" t="s">
        <v>30</v>
      </c>
      <c r="Q2088" t="s">
        <v>33</v>
      </c>
      <c r="R2088" t="s">
        <v>30</v>
      </c>
      <c r="S2088" t="s">
        <v>34</v>
      </c>
      <c r="T2088">
        <v>70.05</v>
      </c>
      <c r="U2088">
        <v>564.4</v>
      </c>
      <c r="V2088" t="s">
        <v>31</v>
      </c>
      <c r="W2088">
        <v>0.58836680307937195</v>
      </c>
      <c r="X2088">
        <v>0.411633196920628</v>
      </c>
      <c r="Y2088">
        <v>41.16</v>
      </c>
      <c r="Z2088" s="1" t="str">
        <f>LEFT(Table1[[#This Row],[customerID]],4)</f>
        <v>1304</v>
      </c>
      <c r="AA2088" t="s">
        <v>35</v>
      </c>
      <c r="AB2088" t="s">
        <v>129</v>
      </c>
    </row>
    <row r="2089" spans="1:28" x14ac:dyDescent="0.3">
      <c r="A2089">
        <v>667</v>
      </c>
      <c r="B2089" t="s">
        <v>2132</v>
      </c>
      <c r="C2089" t="s">
        <v>38</v>
      </c>
      <c r="D2089" t="s">
        <v>31</v>
      </c>
      <c r="E2089" t="s">
        <v>31</v>
      </c>
      <c r="F2089" t="s">
        <v>31</v>
      </c>
      <c r="G2089">
        <v>49</v>
      </c>
      <c r="H2089" t="s">
        <v>31</v>
      </c>
      <c r="I2089" t="s">
        <v>198</v>
      </c>
      <c r="J2089" t="s">
        <v>128</v>
      </c>
      <c r="K2089" t="s">
        <v>31</v>
      </c>
      <c r="L2089" t="s">
        <v>31</v>
      </c>
      <c r="M2089" t="s">
        <v>30</v>
      </c>
      <c r="N2089" t="s">
        <v>31</v>
      </c>
      <c r="O2089" t="s">
        <v>31</v>
      </c>
      <c r="P2089" t="s">
        <v>31</v>
      </c>
      <c r="Q2089" t="s">
        <v>33</v>
      </c>
      <c r="R2089" t="s">
        <v>30</v>
      </c>
      <c r="S2089" t="s">
        <v>54</v>
      </c>
      <c r="T2089">
        <v>30.2</v>
      </c>
      <c r="U2089">
        <v>1453.1</v>
      </c>
      <c r="V2089" t="s">
        <v>31</v>
      </c>
      <c r="W2089">
        <v>0.72447928419580598</v>
      </c>
      <c r="X2089">
        <v>0.27552071580419402</v>
      </c>
      <c r="Y2089">
        <v>27.55</v>
      </c>
      <c r="Z2089" s="1" t="str">
        <f>LEFT(Table1[[#This Row],[customerID]],4)</f>
        <v>5533</v>
      </c>
      <c r="AA2089" t="s">
        <v>35</v>
      </c>
      <c r="AB2089" t="s">
        <v>393</v>
      </c>
    </row>
    <row r="2090" spans="1:28" x14ac:dyDescent="0.3">
      <c r="A2090">
        <v>697</v>
      </c>
      <c r="B2090" t="s">
        <v>2133</v>
      </c>
      <c r="C2090" t="s">
        <v>38</v>
      </c>
      <c r="D2090" t="s">
        <v>31</v>
      </c>
      <c r="E2090" t="s">
        <v>30</v>
      </c>
      <c r="F2090" t="s">
        <v>30</v>
      </c>
      <c r="G2090">
        <v>3</v>
      </c>
      <c r="H2090" t="s">
        <v>30</v>
      </c>
      <c r="I2090" t="s">
        <v>31</v>
      </c>
      <c r="J2090" t="s">
        <v>128</v>
      </c>
      <c r="K2090" t="s">
        <v>31</v>
      </c>
      <c r="L2090" t="s">
        <v>31</v>
      </c>
      <c r="M2090" t="s">
        <v>30</v>
      </c>
      <c r="N2090" t="s">
        <v>31</v>
      </c>
      <c r="O2090" t="s">
        <v>31</v>
      </c>
      <c r="P2090" t="s">
        <v>31</v>
      </c>
      <c r="Q2090" t="s">
        <v>33</v>
      </c>
      <c r="R2090" t="s">
        <v>30</v>
      </c>
      <c r="S2090" t="s">
        <v>40</v>
      </c>
      <c r="T2090">
        <v>50.15</v>
      </c>
      <c r="U2090">
        <v>168.15</v>
      </c>
      <c r="V2090" t="s">
        <v>30</v>
      </c>
      <c r="W2090">
        <v>0.487940207534512</v>
      </c>
      <c r="X2090">
        <v>0.51205979246548805</v>
      </c>
      <c r="Y2090">
        <v>51.21</v>
      </c>
      <c r="Z2090" s="1" t="str">
        <f>LEFT(Table1[[#This Row],[customerID]],4)</f>
        <v>5896</v>
      </c>
      <c r="AA2090" t="s">
        <v>35</v>
      </c>
      <c r="AB2090" t="s">
        <v>129</v>
      </c>
    </row>
    <row r="2091" spans="1:28" x14ac:dyDescent="0.3">
      <c r="A2091">
        <v>718</v>
      </c>
      <c r="B2091" t="s">
        <v>2134</v>
      </c>
      <c r="C2091" t="s">
        <v>29</v>
      </c>
      <c r="D2091" t="s">
        <v>31</v>
      </c>
      <c r="E2091" t="s">
        <v>31</v>
      </c>
      <c r="F2091" t="s">
        <v>31</v>
      </c>
      <c r="G2091">
        <v>26</v>
      </c>
      <c r="H2091" t="s">
        <v>31</v>
      </c>
      <c r="I2091" t="s">
        <v>198</v>
      </c>
      <c r="J2091" t="s">
        <v>128</v>
      </c>
      <c r="K2091" t="s">
        <v>31</v>
      </c>
      <c r="L2091" t="s">
        <v>31</v>
      </c>
      <c r="M2091" t="s">
        <v>30</v>
      </c>
      <c r="N2091" t="s">
        <v>31</v>
      </c>
      <c r="O2091" t="s">
        <v>30</v>
      </c>
      <c r="P2091" t="s">
        <v>30</v>
      </c>
      <c r="Q2091" t="s">
        <v>33</v>
      </c>
      <c r="R2091" t="s">
        <v>30</v>
      </c>
      <c r="S2091" t="s">
        <v>80</v>
      </c>
      <c r="T2091">
        <v>50.35</v>
      </c>
      <c r="U2091">
        <v>1277.5</v>
      </c>
      <c r="V2091" t="s">
        <v>31</v>
      </c>
      <c r="W2091">
        <v>0.712913071842326</v>
      </c>
      <c r="X2091">
        <v>0.287086928157675</v>
      </c>
      <c r="Y2091">
        <v>28.71</v>
      </c>
      <c r="Z2091" s="1" t="str">
        <f>LEFT(Table1[[#This Row],[customerID]],4)</f>
        <v>1853</v>
      </c>
      <c r="AA2091" t="s">
        <v>35</v>
      </c>
      <c r="AB2091" t="s">
        <v>393</v>
      </c>
    </row>
    <row r="2092" spans="1:28" x14ac:dyDescent="0.3">
      <c r="A2092">
        <v>735</v>
      </c>
      <c r="B2092" t="s">
        <v>2135</v>
      </c>
      <c r="C2092" t="s">
        <v>38</v>
      </c>
      <c r="D2092" t="s">
        <v>31</v>
      </c>
      <c r="E2092" t="s">
        <v>30</v>
      </c>
      <c r="F2092" t="s">
        <v>30</v>
      </c>
      <c r="G2092">
        <v>32</v>
      </c>
      <c r="H2092" t="s">
        <v>31</v>
      </c>
      <c r="I2092" t="s">
        <v>198</v>
      </c>
      <c r="J2092" t="s">
        <v>128</v>
      </c>
      <c r="K2092" t="s">
        <v>31</v>
      </c>
      <c r="L2092" t="s">
        <v>31</v>
      </c>
      <c r="M2092" t="s">
        <v>30</v>
      </c>
      <c r="N2092" t="s">
        <v>31</v>
      </c>
      <c r="O2092" t="s">
        <v>30</v>
      </c>
      <c r="P2092" t="s">
        <v>30</v>
      </c>
      <c r="Q2092" t="s">
        <v>33</v>
      </c>
      <c r="R2092" t="s">
        <v>31</v>
      </c>
      <c r="S2092" t="s">
        <v>80</v>
      </c>
      <c r="T2092">
        <v>50.6</v>
      </c>
      <c r="U2092">
        <v>1653.45</v>
      </c>
      <c r="V2092" t="s">
        <v>31</v>
      </c>
      <c r="W2092">
        <v>0.77309806900594602</v>
      </c>
      <c r="X2092">
        <v>0.22690193099405401</v>
      </c>
      <c r="Y2092">
        <v>22.69</v>
      </c>
      <c r="Z2092" s="1" t="str">
        <f>LEFT(Table1[[#This Row],[customerID]],4)</f>
        <v>7595</v>
      </c>
      <c r="AA2092" t="s">
        <v>35</v>
      </c>
      <c r="AB2092" t="s">
        <v>393</v>
      </c>
    </row>
    <row r="2093" spans="1:28" x14ac:dyDescent="0.3">
      <c r="A2093">
        <v>1014</v>
      </c>
      <c r="B2093" t="s">
        <v>2136</v>
      </c>
      <c r="C2093" t="s">
        <v>38</v>
      </c>
      <c r="D2093" t="s">
        <v>31</v>
      </c>
      <c r="E2093" t="s">
        <v>30</v>
      </c>
      <c r="F2093" t="s">
        <v>30</v>
      </c>
      <c r="G2093">
        <v>18</v>
      </c>
      <c r="H2093" t="s">
        <v>30</v>
      </c>
      <c r="I2093" t="s">
        <v>31</v>
      </c>
      <c r="J2093" t="s">
        <v>128</v>
      </c>
      <c r="K2093" t="s">
        <v>31</v>
      </c>
      <c r="L2093" t="s">
        <v>31</v>
      </c>
      <c r="M2093" t="s">
        <v>30</v>
      </c>
      <c r="N2093" t="s">
        <v>31</v>
      </c>
      <c r="O2093" t="s">
        <v>31</v>
      </c>
      <c r="P2093" t="s">
        <v>30</v>
      </c>
      <c r="Q2093" t="s">
        <v>33</v>
      </c>
      <c r="R2093" t="s">
        <v>31</v>
      </c>
      <c r="S2093" t="s">
        <v>40</v>
      </c>
      <c r="T2093">
        <v>57.45</v>
      </c>
      <c r="U2093">
        <v>990.85</v>
      </c>
      <c r="V2093" t="s">
        <v>30</v>
      </c>
      <c r="W2093">
        <v>0.71593573771618602</v>
      </c>
      <c r="X2093">
        <v>0.28406426228381398</v>
      </c>
      <c r="Y2093">
        <v>28.41</v>
      </c>
      <c r="Z2093" s="1" t="str">
        <f>LEFT(Table1[[#This Row],[customerID]],4)</f>
        <v>4695</v>
      </c>
      <c r="AA2093" t="s">
        <v>35</v>
      </c>
      <c r="AB2093" t="s">
        <v>393</v>
      </c>
    </row>
    <row r="2094" spans="1:28" x14ac:dyDescent="0.3">
      <c r="A2094">
        <v>1037</v>
      </c>
      <c r="B2094" t="s">
        <v>2137</v>
      </c>
      <c r="C2094" t="s">
        <v>29</v>
      </c>
      <c r="D2094" t="s">
        <v>31</v>
      </c>
      <c r="E2094" t="s">
        <v>31</v>
      </c>
      <c r="F2094" t="s">
        <v>31</v>
      </c>
      <c r="G2094">
        <v>13</v>
      </c>
      <c r="H2094" t="s">
        <v>31</v>
      </c>
      <c r="I2094" t="s">
        <v>198</v>
      </c>
      <c r="J2094" t="s">
        <v>128</v>
      </c>
      <c r="K2094" t="s">
        <v>31</v>
      </c>
      <c r="L2094" t="s">
        <v>31</v>
      </c>
      <c r="M2094" t="s">
        <v>30</v>
      </c>
      <c r="N2094" t="s">
        <v>31</v>
      </c>
      <c r="O2094" t="s">
        <v>30</v>
      </c>
      <c r="P2094" t="s">
        <v>30</v>
      </c>
      <c r="Q2094" t="s">
        <v>33</v>
      </c>
      <c r="R2094" t="s">
        <v>31</v>
      </c>
      <c r="S2094" t="s">
        <v>40</v>
      </c>
      <c r="T2094">
        <v>49.15</v>
      </c>
      <c r="U2094">
        <v>649.4</v>
      </c>
      <c r="V2094" t="s">
        <v>31</v>
      </c>
      <c r="W2094">
        <v>0.63217354763176004</v>
      </c>
      <c r="X2094">
        <v>0.36782645236824002</v>
      </c>
      <c r="Y2094">
        <v>36.78</v>
      </c>
      <c r="Z2094" s="1" t="str">
        <f>LEFT(Table1[[#This Row],[customerID]],4)</f>
        <v>4581</v>
      </c>
      <c r="AA2094" t="s">
        <v>35</v>
      </c>
      <c r="AB2094" t="s">
        <v>393</v>
      </c>
    </row>
    <row r="2095" spans="1:28" x14ac:dyDescent="0.3">
      <c r="A2095">
        <v>1053</v>
      </c>
      <c r="B2095" t="s">
        <v>2138</v>
      </c>
      <c r="C2095" t="s">
        <v>29</v>
      </c>
      <c r="D2095" t="s">
        <v>31</v>
      </c>
      <c r="E2095" t="s">
        <v>31</v>
      </c>
      <c r="F2095" t="s">
        <v>31</v>
      </c>
      <c r="G2095">
        <v>5</v>
      </c>
      <c r="H2095" t="s">
        <v>31</v>
      </c>
      <c r="I2095" t="s">
        <v>198</v>
      </c>
      <c r="J2095" t="s">
        <v>128</v>
      </c>
      <c r="K2095" t="s">
        <v>31</v>
      </c>
      <c r="L2095" t="s">
        <v>31</v>
      </c>
      <c r="M2095" t="s">
        <v>30</v>
      </c>
      <c r="N2095" t="s">
        <v>31</v>
      </c>
      <c r="O2095" t="s">
        <v>31</v>
      </c>
      <c r="P2095" t="s">
        <v>30</v>
      </c>
      <c r="Q2095" t="s">
        <v>33</v>
      </c>
      <c r="R2095" t="s">
        <v>31</v>
      </c>
      <c r="S2095" t="s">
        <v>40</v>
      </c>
      <c r="T2095">
        <v>39.5</v>
      </c>
      <c r="U2095">
        <v>210.75</v>
      </c>
      <c r="V2095" t="s">
        <v>30</v>
      </c>
      <c r="W2095">
        <v>0.51227724091739402</v>
      </c>
      <c r="X2095">
        <v>0.48772275908260598</v>
      </c>
      <c r="Y2095">
        <v>48.77</v>
      </c>
      <c r="Z2095" s="1" t="str">
        <f>LEFT(Table1[[#This Row],[customerID]],4)</f>
        <v>5669</v>
      </c>
      <c r="AA2095" t="s">
        <v>35</v>
      </c>
      <c r="AB2095" t="s">
        <v>129</v>
      </c>
    </row>
    <row r="2096" spans="1:28" x14ac:dyDescent="0.3">
      <c r="A2096">
        <v>1305</v>
      </c>
      <c r="B2096" t="s">
        <v>2139</v>
      </c>
      <c r="C2096" t="s">
        <v>29</v>
      </c>
      <c r="D2096" t="s">
        <v>31</v>
      </c>
      <c r="E2096" t="s">
        <v>31</v>
      </c>
      <c r="F2096" t="s">
        <v>31</v>
      </c>
      <c r="G2096">
        <v>28</v>
      </c>
      <c r="H2096" t="s">
        <v>30</v>
      </c>
      <c r="I2096" t="s">
        <v>31</v>
      </c>
      <c r="J2096" t="s">
        <v>128</v>
      </c>
      <c r="K2096" t="s">
        <v>31</v>
      </c>
      <c r="L2096" t="s">
        <v>31</v>
      </c>
      <c r="M2096" t="s">
        <v>30</v>
      </c>
      <c r="N2096" t="s">
        <v>31</v>
      </c>
      <c r="O2096" t="s">
        <v>30</v>
      </c>
      <c r="P2096" t="s">
        <v>31</v>
      </c>
      <c r="Q2096" t="s">
        <v>33</v>
      </c>
      <c r="R2096" t="s">
        <v>30</v>
      </c>
      <c r="S2096" t="s">
        <v>54</v>
      </c>
      <c r="T2096">
        <v>59.55</v>
      </c>
      <c r="U2096">
        <v>1646.45</v>
      </c>
      <c r="V2096" t="s">
        <v>31</v>
      </c>
      <c r="W2096">
        <v>0.76682642778467502</v>
      </c>
      <c r="X2096">
        <v>0.233173572215325</v>
      </c>
      <c r="Y2096">
        <v>23.32</v>
      </c>
      <c r="Z2096" s="1" t="str">
        <f>LEFT(Table1[[#This Row],[customerID]],4)</f>
        <v>4945</v>
      </c>
      <c r="AA2096" t="s">
        <v>35</v>
      </c>
      <c r="AB2096" t="s">
        <v>393</v>
      </c>
    </row>
    <row r="2097" spans="1:28" x14ac:dyDescent="0.3">
      <c r="A2097">
        <v>1388</v>
      </c>
      <c r="B2097" t="s">
        <v>2140</v>
      </c>
      <c r="C2097" t="s">
        <v>29</v>
      </c>
      <c r="D2097" t="s">
        <v>31</v>
      </c>
      <c r="E2097" t="s">
        <v>30</v>
      </c>
      <c r="F2097" t="s">
        <v>30</v>
      </c>
      <c r="G2097">
        <v>12</v>
      </c>
      <c r="H2097" t="s">
        <v>30</v>
      </c>
      <c r="I2097" t="s">
        <v>31</v>
      </c>
      <c r="J2097" t="s">
        <v>128</v>
      </c>
      <c r="K2097" t="s">
        <v>31</v>
      </c>
      <c r="L2097" t="s">
        <v>31</v>
      </c>
      <c r="M2097" t="s">
        <v>30</v>
      </c>
      <c r="N2097" t="s">
        <v>31</v>
      </c>
      <c r="O2097" t="s">
        <v>30</v>
      </c>
      <c r="P2097" t="s">
        <v>31</v>
      </c>
      <c r="Q2097" t="s">
        <v>33</v>
      </c>
      <c r="R2097" t="s">
        <v>30</v>
      </c>
      <c r="S2097" t="s">
        <v>80</v>
      </c>
      <c r="T2097">
        <v>58.35</v>
      </c>
      <c r="U2097">
        <v>740.55</v>
      </c>
      <c r="V2097" t="s">
        <v>31</v>
      </c>
      <c r="W2097">
        <v>0.69069206390077398</v>
      </c>
      <c r="X2097">
        <v>0.30930793609922602</v>
      </c>
      <c r="Y2097">
        <v>30.93</v>
      </c>
      <c r="Z2097" s="1" t="str">
        <f>LEFT(Table1[[#This Row],[customerID]],4)</f>
        <v>9089</v>
      </c>
      <c r="AA2097" t="s">
        <v>35</v>
      </c>
      <c r="AB2097" t="s">
        <v>393</v>
      </c>
    </row>
    <row r="2098" spans="1:28" x14ac:dyDescent="0.3">
      <c r="A2098">
        <v>1500</v>
      </c>
      <c r="B2098" t="s">
        <v>2141</v>
      </c>
      <c r="C2098" t="s">
        <v>29</v>
      </c>
      <c r="D2098" t="s">
        <v>31</v>
      </c>
      <c r="E2098" t="s">
        <v>31</v>
      </c>
      <c r="F2098" t="s">
        <v>31</v>
      </c>
      <c r="G2098">
        <v>37</v>
      </c>
      <c r="H2098" t="s">
        <v>31</v>
      </c>
      <c r="I2098" t="s">
        <v>198</v>
      </c>
      <c r="J2098" t="s">
        <v>128</v>
      </c>
      <c r="K2098" t="s">
        <v>31</v>
      </c>
      <c r="L2098" t="s">
        <v>31</v>
      </c>
      <c r="M2098" t="s">
        <v>30</v>
      </c>
      <c r="N2098" t="s">
        <v>31</v>
      </c>
      <c r="O2098" t="s">
        <v>31</v>
      </c>
      <c r="P2098" t="s">
        <v>30</v>
      </c>
      <c r="Q2098" t="s">
        <v>33</v>
      </c>
      <c r="R2098" t="s">
        <v>30</v>
      </c>
      <c r="S2098" t="s">
        <v>80</v>
      </c>
      <c r="T2098">
        <v>40.200000000000003</v>
      </c>
      <c r="U2098">
        <v>1478.85</v>
      </c>
      <c r="V2098" t="s">
        <v>31</v>
      </c>
      <c r="W2098">
        <v>0.71276855204294398</v>
      </c>
      <c r="X2098">
        <v>0.28723144795705602</v>
      </c>
      <c r="Y2098">
        <v>28.72</v>
      </c>
      <c r="Z2098" s="1" t="str">
        <f>LEFT(Table1[[#This Row],[customerID]],4)</f>
        <v>7041</v>
      </c>
      <c r="AA2098" t="s">
        <v>35</v>
      </c>
      <c r="AB2098" t="s">
        <v>393</v>
      </c>
    </row>
    <row r="2099" spans="1:28" x14ac:dyDescent="0.3">
      <c r="A2099">
        <v>1544</v>
      </c>
      <c r="B2099" t="s">
        <v>2142</v>
      </c>
      <c r="C2099" t="s">
        <v>38</v>
      </c>
      <c r="D2099" t="s">
        <v>31</v>
      </c>
      <c r="E2099" t="s">
        <v>30</v>
      </c>
      <c r="F2099" t="s">
        <v>31</v>
      </c>
      <c r="G2099">
        <v>30</v>
      </c>
      <c r="H2099" t="s">
        <v>30</v>
      </c>
      <c r="I2099" t="s">
        <v>31</v>
      </c>
      <c r="J2099" t="s">
        <v>128</v>
      </c>
      <c r="K2099" t="s">
        <v>31</v>
      </c>
      <c r="L2099" t="s">
        <v>31</v>
      </c>
      <c r="M2099" t="s">
        <v>30</v>
      </c>
      <c r="N2099" t="s">
        <v>31</v>
      </c>
      <c r="O2099" t="s">
        <v>31</v>
      </c>
      <c r="P2099" t="s">
        <v>31</v>
      </c>
      <c r="Q2099" t="s">
        <v>33</v>
      </c>
      <c r="R2099" t="s">
        <v>30</v>
      </c>
      <c r="S2099" t="s">
        <v>34</v>
      </c>
      <c r="T2099">
        <v>50</v>
      </c>
      <c r="U2099">
        <v>1474.9</v>
      </c>
      <c r="V2099" t="s">
        <v>31</v>
      </c>
      <c r="W2099">
        <v>0.72939337071199395</v>
      </c>
      <c r="X2099">
        <v>0.270606629288006</v>
      </c>
      <c r="Y2099">
        <v>27.06</v>
      </c>
      <c r="Z2099" s="1" t="str">
        <f>LEFT(Table1[[#This Row],[customerID]],4)</f>
        <v>3794</v>
      </c>
      <c r="AA2099" t="s">
        <v>35</v>
      </c>
      <c r="AB2099" t="s">
        <v>393</v>
      </c>
    </row>
    <row r="2100" spans="1:28" x14ac:dyDescent="0.3">
      <c r="A2100">
        <v>1567</v>
      </c>
      <c r="B2100" t="s">
        <v>2143</v>
      </c>
      <c r="C2100" t="s">
        <v>29</v>
      </c>
      <c r="D2100" t="s">
        <v>31</v>
      </c>
      <c r="E2100" t="s">
        <v>30</v>
      </c>
      <c r="F2100" t="s">
        <v>31</v>
      </c>
      <c r="G2100">
        <v>10</v>
      </c>
      <c r="H2100" t="s">
        <v>30</v>
      </c>
      <c r="I2100" t="s">
        <v>31</v>
      </c>
      <c r="J2100" t="s">
        <v>128</v>
      </c>
      <c r="K2100" t="s">
        <v>31</v>
      </c>
      <c r="L2100" t="s">
        <v>31</v>
      </c>
      <c r="M2100" t="s">
        <v>30</v>
      </c>
      <c r="N2100" t="s">
        <v>31</v>
      </c>
      <c r="O2100" t="s">
        <v>30</v>
      </c>
      <c r="P2100" t="s">
        <v>30</v>
      </c>
      <c r="Q2100" t="s">
        <v>33</v>
      </c>
      <c r="R2100" t="s">
        <v>30</v>
      </c>
      <c r="S2100" t="s">
        <v>80</v>
      </c>
      <c r="T2100">
        <v>67.8</v>
      </c>
      <c r="U2100">
        <v>653.15</v>
      </c>
      <c r="V2100" t="s">
        <v>31</v>
      </c>
      <c r="W2100">
        <v>0.65586600551376195</v>
      </c>
      <c r="X2100">
        <v>0.34413399448623799</v>
      </c>
      <c r="Y2100">
        <v>34.409999999999997</v>
      </c>
      <c r="Z2100" s="1" t="str">
        <f>LEFT(Table1[[#This Row],[customerID]],4)</f>
        <v>1436</v>
      </c>
      <c r="AA2100" t="s">
        <v>35</v>
      </c>
      <c r="AB2100" t="s">
        <v>393</v>
      </c>
    </row>
    <row r="2101" spans="1:28" x14ac:dyDescent="0.3">
      <c r="A2101">
        <v>1919</v>
      </c>
      <c r="B2101" t="s">
        <v>2144</v>
      </c>
      <c r="C2101" t="s">
        <v>38</v>
      </c>
      <c r="D2101" t="s">
        <v>31</v>
      </c>
      <c r="E2101" t="s">
        <v>31</v>
      </c>
      <c r="F2101" t="s">
        <v>31</v>
      </c>
      <c r="G2101">
        <v>1</v>
      </c>
      <c r="H2101" t="s">
        <v>30</v>
      </c>
      <c r="I2101" t="s">
        <v>31</v>
      </c>
      <c r="J2101" t="s">
        <v>128</v>
      </c>
      <c r="K2101" t="s">
        <v>31</v>
      </c>
      <c r="L2101" t="s">
        <v>31</v>
      </c>
      <c r="M2101" t="s">
        <v>30</v>
      </c>
      <c r="N2101" t="s">
        <v>31</v>
      </c>
      <c r="O2101" t="s">
        <v>31</v>
      </c>
      <c r="P2101" t="s">
        <v>31</v>
      </c>
      <c r="Q2101" t="s">
        <v>33</v>
      </c>
      <c r="R2101" t="s">
        <v>31</v>
      </c>
      <c r="S2101" t="s">
        <v>34</v>
      </c>
      <c r="T2101">
        <v>50.9</v>
      </c>
      <c r="U2101">
        <v>50.9</v>
      </c>
      <c r="V2101" t="s">
        <v>30</v>
      </c>
      <c r="W2101">
        <v>0.47385501329194302</v>
      </c>
      <c r="X2101">
        <v>0.52614498670805698</v>
      </c>
      <c r="Y2101">
        <v>52.61</v>
      </c>
      <c r="Z2101" s="1" t="str">
        <f>LEFT(Table1[[#This Row],[customerID]],4)</f>
        <v>3946</v>
      </c>
      <c r="AA2101" t="s">
        <v>35</v>
      </c>
      <c r="AB2101" t="s">
        <v>129</v>
      </c>
    </row>
    <row r="2102" spans="1:28" x14ac:dyDescent="0.3">
      <c r="A2102">
        <v>1951</v>
      </c>
      <c r="B2102" t="s">
        <v>2145</v>
      </c>
      <c r="C2102" t="s">
        <v>38</v>
      </c>
      <c r="D2102" t="s">
        <v>31</v>
      </c>
      <c r="E2102" t="s">
        <v>30</v>
      </c>
      <c r="F2102" t="s">
        <v>31</v>
      </c>
      <c r="G2102">
        <v>14</v>
      </c>
      <c r="H2102" t="s">
        <v>30</v>
      </c>
      <c r="I2102" t="s">
        <v>31</v>
      </c>
      <c r="J2102" t="s">
        <v>128</v>
      </c>
      <c r="K2102" t="s">
        <v>31</v>
      </c>
      <c r="L2102" t="s">
        <v>31</v>
      </c>
      <c r="M2102" t="s">
        <v>30</v>
      </c>
      <c r="N2102" t="s">
        <v>31</v>
      </c>
      <c r="O2102" t="s">
        <v>31</v>
      </c>
      <c r="P2102" t="s">
        <v>31</v>
      </c>
      <c r="Q2102" t="s">
        <v>33</v>
      </c>
      <c r="R2102" t="s">
        <v>31</v>
      </c>
      <c r="S2102" t="s">
        <v>80</v>
      </c>
      <c r="T2102">
        <v>50.2</v>
      </c>
      <c r="U2102">
        <v>668.85</v>
      </c>
      <c r="V2102" t="s">
        <v>31</v>
      </c>
      <c r="W2102">
        <v>0.70355288197738797</v>
      </c>
      <c r="X2102">
        <v>0.29644711802261298</v>
      </c>
      <c r="Y2102">
        <v>29.64</v>
      </c>
      <c r="Z2102" s="1" t="str">
        <f>LEFT(Table1[[#This Row],[customerID]],4)</f>
        <v>8735</v>
      </c>
      <c r="AA2102" t="s">
        <v>35</v>
      </c>
      <c r="AB2102" t="s">
        <v>393</v>
      </c>
    </row>
    <row r="2103" spans="1:28" x14ac:dyDescent="0.3">
      <c r="A2103">
        <v>2061</v>
      </c>
      <c r="B2103" t="s">
        <v>2146</v>
      </c>
      <c r="C2103" t="s">
        <v>38</v>
      </c>
      <c r="D2103" t="s">
        <v>31</v>
      </c>
      <c r="E2103" t="s">
        <v>30</v>
      </c>
      <c r="F2103" t="s">
        <v>30</v>
      </c>
      <c r="G2103">
        <v>7</v>
      </c>
      <c r="H2103" t="s">
        <v>30</v>
      </c>
      <c r="I2103" t="s">
        <v>31</v>
      </c>
      <c r="J2103" t="s">
        <v>128</v>
      </c>
      <c r="K2103" t="s">
        <v>31</v>
      </c>
      <c r="L2103" t="s">
        <v>31</v>
      </c>
      <c r="M2103" t="s">
        <v>30</v>
      </c>
      <c r="N2103" t="s">
        <v>31</v>
      </c>
      <c r="O2103" t="s">
        <v>31</v>
      </c>
      <c r="P2103" t="s">
        <v>31</v>
      </c>
      <c r="Q2103" t="s">
        <v>33</v>
      </c>
      <c r="R2103" t="s">
        <v>31</v>
      </c>
      <c r="S2103" t="s">
        <v>40</v>
      </c>
      <c r="T2103">
        <v>48.7</v>
      </c>
      <c r="U2103">
        <v>340.25</v>
      </c>
      <c r="V2103" t="s">
        <v>30</v>
      </c>
      <c r="W2103">
        <v>0.64280608315820398</v>
      </c>
      <c r="X2103">
        <v>0.35719391684179602</v>
      </c>
      <c r="Y2103">
        <v>35.72</v>
      </c>
      <c r="Z2103" s="1" t="str">
        <f>LEFT(Table1[[#This Row],[customerID]],4)</f>
        <v>4958</v>
      </c>
      <c r="AA2103" t="s">
        <v>35</v>
      </c>
      <c r="AB2103" t="s">
        <v>393</v>
      </c>
    </row>
    <row r="2104" spans="1:28" x14ac:dyDescent="0.3">
      <c r="A2104">
        <v>2116</v>
      </c>
      <c r="B2104" t="s">
        <v>2147</v>
      </c>
      <c r="C2104" t="s">
        <v>38</v>
      </c>
      <c r="D2104" t="s">
        <v>31</v>
      </c>
      <c r="E2104" t="s">
        <v>31</v>
      </c>
      <c r="F2104" t="s">
        <v>31</v>
      </c>
      <c r="G2104">
        <v>1</v>
      </c>
      <c r="H2104" t="s">
        <v>30</v>
      </c>
      <c r="I2104" t="s">
        <v>30</v>
      </c>
      <c r="J2104" t="s">
        <v>128</v>
      </c>
      <c r="K2104" t="s">
        <v>31</v>
      </c>
      <c r="L2104" t="s">
        <v>31</v>
      </c>
      <c r="M2104" t="s">
        <v>30</v>
      </c>
      <c r="N2104" t="s">
        <v>31</v>
      </c>
      <c r="O2104" t="s">
        <v>31</v>
      </c>
      <c r="P2104" t="s">
        <v>31</v>
      </c>
      <c r="Q2104" t="s">
        <v>33</v>
      </c>
      <c r="R2104" t="s">
        <v>31</v>
      </c>
      <c r="S2104" t="s">
        <v>40</v>
      </c>
      <c r="T2104">
        <v>54.35</v>
      </c>
      <c r="U2104">
        <v>54.35</v>
      </c>
      <c r="V2104" t="s">
        <v>30</v>
      </c>
      <c r="W2104">
        <v>0.47804611472422598</v>
      </c>
      <c r="X2104">
        <v>0.52195388527577402</v>
      </c>
      <c r="Y2104">
        <v>52.2</v>
      </c>
      <c r="Z2104" s="1" t="str">
        <f>LEFT(Table1[[#This Row],[customerID]],4)</f>
        <v>4349</v>
      </c>
      <c r="AA2104" t="s">
        <v>35</v>
      </c>
      <c r="AB2104" t="s">
        <v>129</v>
      </c>
    </row>
    <row r="2105" spans="1:28" x14ac:dyDescent="0.3">
      <c r="A2105">
        <v>2171</v>
      </c>
      <c r="B2105" t="s">
        <v>2148</v>
      </c>
      <c r="C2105" t="s">
        <v>29</v>
      </c>
      <c r="D2105" t="s">
        <v>31</v>
      </c>
      <c r="E2105" t="s">
        <v>31</v>
      </c>
      <c r="F2105" t="s">
        <v>31</v>
      </c>
      <c r="G2105">
        <v>2</v>
      </c>
      <c r="H2105" t="s">
        <v>30</v>
      </c>
      <c r="I2105" t="s">
        <v>31</v>
      </c>
      <c r="J2105" t="s">
        <v>128</v>
      </c>
      <c r="K2105" t="s">
        <v>31</v>
      </c>
      <c r="L2105" t="s">
        <v>31</v>
      </c>
      <c r="M2105" t="s">
        <v>30</v>
      </c>
      <c r="N2105" t="s">
        <v>31</v>
      </c>
      <c r="O2105" t="s">
        <v>31</v>
      </c>
      <c r="P2105" t="s">
        <v>30</v>
      </c>
      <c r="Q2105" t="s">
        <v>33</v>
      </c>
      <c r="R2105" t="s">
        <v>31</v>
      </c>
      <c r="S2105" t="s">
        <v>40</v>
      </c>
      <c r="T2105">
        <v>60.85</v>
      </c>
      <c r="U2105">
        <v>111.4</v>
      </c>
      <c r="V2105" t="s">
        <v>31</v>
      </c>
      <c r="W2105">
        <v>0.52580053205874699</v>
      </c>
      <c r="X2105">
        <v>0.47419946794125301</v>
      </c>
      <c r="Y2105">
        <v>47.42</v>
      </c>
      <c r="Z2105" s="1" t="str">
        <f>LEFT(Table1[[#This Row],[customerID]],4)</f>
        <v>3995</v>
      </c>
      <c r="AA2105" t="s">
        <v>35</v>
      </c>
      <c r="AB2105" t="s">
        <v>129</v>
      </c>
    </row>
    <row r="2106" spans="1:28" x14ac:dyDescent="0.3">
      <c r="A2106">
        <v>2251</v>
      </c>
      <c r="B2106" t="s">
        <v>2149</v>
      </c>
      <c r="C2106" t="s">
        <v>38</v>
      </c>
      <c r="D2106" t="s">
        <v>31</v>
      </c>
      <c r="E2106" t="s">
        <v>31</v>
      </c>
      <c r="F2106" t="s">
        <v>31</v>
      </c>
      <c r="G2106">
        <v>11</v>
      </c>
      <c r="H2106" t="s">
        <v>30</v>
      </c>
      <c r="I2106" t="s">
        <v>31</v>
      </c>
      <c r="J2106" t="s">
        <v>128</v>
      </c>
      <c r="K2106" t="s">
        <v>31</v>
      </c>
      <c r="L2106" t="s">
        <v>31</v>
      </c>
      <c r="M2106" t="s">
        <v>30</v>
      </c>
      <c r="N2106" t="s">
        <v>31</v>
      </c>
      <c r="O2106" t="s">
        <v>30</v>
      </c>
      <c r="P2106" t="s">
        <v>30</v>
      </c>
      <c r="Q2106" t="s">
        <v>33</v>
      </c>
      <c r="R2106" t="s">
        <v>30</v>
      </c>
      <c r="S2106" t="s">
        <v>40</v>
      </c>
      <c r="T2106">
        <v>69.349999999999994</v>
      </c>
      <c r="U2106">
        <v>712.25</v>
      </c>
      <c r="V2106" t="s">
        <v>31</v>
      </c>
      <c r="W2106">
        <v>0.59503456214739903</v>
      </c>
      <c r="X2106">
        <v>0.40496543785260097</v>
      </c>
      <c r="Y2106">
        <v>40.5</v>
      </c>
      <c r="Z2106" s="1" t="str">
        <f>LEFT(Table1[[#This Row],[customerID]],4)</f>
        <v>1399</v>
      </c>
      <c r="AA2106" t="s">
        <v>35</v>
      </c>
      <c r="AB2106" t="s">
        <v>129</v>
      </c>
    </row>
    <row r="2107" spans="1:28" x14ac:dyDescent="0.3">
      <c r="A2107">
        <v>2272</v>
      </c>
      <c r="B2107" t="s">
        <v>2150</v>
      </c>
      <c r="C2107" t="s">
        <v>38</v>
      </c>
      <c r="D2107" t="s">
        <v>31</v>
      </c>
      <c r="E2107" t="s">
        <v>31</v>
      </c>
      <c r="F2107" t="s">
        <v>30</v>
      </c>
      <c r="G2107">
        <v>1</v>
      </c>
      <c r="H2107" t="s">
        <v>30</v>
      </c>
      <c r="I2107" t="s">
        <v>31</v>
      </c>
      <c r="J2107" t="s">
        <v>128</v>
      </c>
      <c r="K2107" t="s">
        <v>31</v>
      </c>
      <c r="L2107" t="s">
        <v>31</v>
      </c>
      <c r="M2107" t="s">
        <v>30</v>
      </c>
      <c r="N2107" t="s">
        <v>31</v>
      </c>
      <c r="O2107" t="s">
        <v>31</v>
      </c>
      <c r="P2107" t="s">
        <v>31</v>
      </c>
      <c r="Q2107" t="s">
        <v>33</v>
      </c>
      <c r="R2107" t="s">
        <v>30</v>
      </c>
      <c r="S2107" t="s">
        <v>40</v>
      </c>
      <c r="T2107">
        <v>49.85</v>
      </c>
      <c r="U2107">
        <v>49.85</v>
      </c>
      <c r="V2107" t="s">
        <v>31</v>
      </c>
      <c r="W2107">
        <v>0.45124772283454001</v>
      </c>
      <c r="X2107">
        <v>0.54875227716546005</v>
      </c>
      <c r="Y2107">
        <v>54.88</v>
      </c>
      <c r="Z2107" s="1" t="str">
        <f>LEFT(Table1[[#This Row],[customerID]],4)</f>
        <v>8064</v>
      </c>
      <c r="AA2107" t="s">
        <v>35</v>
      </c>
      <c r="AB2107" t="s">
        <v>129</v>
      </c>
    </row>
    <row r="2108" spans="1:28" x14ac:dyDescent="0.3">
      <c r="A2108">
        <v>2281</v>
      </c>
      <c r="B2108" t="s">
        <v>2151</v>
      </c>
      <c r="C2108" t="s">
        <v>29</v>
      </c>
      <c r="D2108" t="s">
        <v>31</v>
      </c>
      <c r="E2108" t="s">
        <v>31</v>
      </c>
      <c r="F2108" t="s">
        <v>31</v>
      </c>
      <c r="G2108">
        <v>16</v>
      </c>
      <c r="H2108" t="s">
        <v>30</v>
      </c>
      <c r="I2108" t="s">
        <v>30</v>
      </c>
      <c r="J2108" t="s">
        <v>128</v>
      </c>
      <c r="K2108" t="s">
        <v>31</v>
      </c>
      <c r="L2108" t="s">
        <v>31</v>
      </c>
      <c r="M2108" t="s">
        <v>30</v>
      </c>
      <c r="N2108" t="s">
        <v>31</v>
      </c>
      <c r="O2108" t="s">
        <v>31</v>
      </c>
      <c r="P2108" t="s">
        <v>30</v>
      </c>
      <c r="Q2108" t="s">
        <v>33</v>
      </c>
      <c r="R2108" t="s">
        <v>30</v>
      </c>
      <c r="S2108" t="s">
        <v>80</v>
      </c>
      <c r="T2108">
        <v>65.2</v>
      </c>
      <c r="U2108">
        <v>1043.3499999999999</v>
      </c>
      <c r="V2108" t="s">
        <v>30</v>
      </c>
      <c r="W2108">
        <v>0.63799328224497098</v>
      </c>
      <c r="X2108">
        <v>0.36200671775502902</v>
      </c>
      <c r="Y2108">
        <v>36.200000000000003</v>
      </c>
      <c r="Z2108" s="1" t="str">
        <f>LEFT(Table1[[#This Row],[customerID]],4)</f>
        <v>9578</v>
      </c>
      <c r="AA2108" t="s">
        <v>35</v>
      </c>
      <c r="AB2108" t="s">
        <v>393</v>
      </c>
    </row>
    <row r="2109" spans="1:28" x14ac:dyDescent="0.3">
      <c r="A2109">
        <v>2290</v>
      </c>
      <c r="B2109" t="s">
        <v>2152</v>
      </c>
      <c r="C2109" t="s">
        <v>29</v>
      </c>
      <c r="D2109" t="s">
        <v>31</v>
      </c>
      <c r="E2109" t="s">
        <v>30</v>
      </c>
      <c r="F2109" t="s">
        <v>31</v>
      </c>
      <c r="G2109">
        <v>13</v>
      </c>
      <c r="H2109" t="s">
        <v>31</v>
      </c>
      <c r="I2109" t="s">
        <v>198</v>
      </c>
      <c r="J2109" t="s">
        <v>128</v>
      </c>
      <c r="K2109" t="s">
        <v>31</v>
      </c>
      <c r="L2109" t="s">
        <v>31</v>
      </c>
      <c r="M2109" t="s">
        <v>30</v>
      </c>
      <c r="N2109" t="s">
        <v>31</v>
      </c>
      <c r="O2109" t="s">
        <v>30</v>
      </c>
      <c r="P2109" t="s">
        <v>30</v>
      </c>
      <c r="Q2109" t="s">
        <v>33</v>
      </c>
      <c r="R2109" t="s">
        <v>30</v>
      </c>
      <c r="S2109" t="s">
        <v>54</v>
      </c>
      <c r="T2109">
        <v>48.75</v>
      </c>
      <c r="U2109">
        <v>633.4</v>
      </c>
      <c r="V2109" t="s">
        <v>30</v>
      </c>
      <c r="W2109">
        <v>0.62969374983285997</v>
      </c>
      <c r="X2109">
        <v>0.37030625016714103</v>
      </c>
      <c r="Y2109">
        <v>37.03</v>
      </c>
      <c r="Z2109" s="1" t="str">
        <f>LEFT(Table1[[#This Row],[customerID]],4)</f>
        <v>7470</v>
      </c>
      <c r="AA2109" t="s">
        <v>35</v>
      </c>
      <c r="AB2109" t="s">
        <v>393</v>
      </c>
    </row>
    <row r="2110" spans="1:28" x14ac:dyDescent="0.3">
      <c r="A2110">
        <v>2399</v>
      </c>
      <c r="B2110" t="s">
        <v>2153</v>
      </c>
      <c r="C2110" t="s">
        <v>29</v>
      </c>
      <c r="D2110" t="s">
        <v>31</v>
      </c>
      <c r="E2110" t="s">
        <v>30</v>
      </c>
      <c r="F2110" t="s">
        <v>31</v>
      </c>
      <c r="G2110">
        <v>12</v>
      </c>
      <c r="H2110" t="s">
        <v>31</v>
      </c>
      <c r="I2110" t="s">
        <v>198</v>
      </c>
      <c r="J2110" t="s">
        <v>128</v>
      </c>
      <c r="K2110" t="s">
        <v>31</v>
      </c>
      <c r="L2110" t="s">
        <v>31</v>
      </c>
      <c r="M2110" t="s">
        <v>30</v>
      </c>
      <c r="N2110" t="s">
        <v>31</v>
      </c>
      <c r="O2110" t="s">
        <v>30</v>
      </c>
      <c r="P2110" t="s">
        <v>30</v>
      </c>
      <c r="Q2110" t="s">
        <v>33</v>
      </c>
      <c r="R2110" t="s">
        <v>30</v>
      </c>
      <c r="S2110" t="s">
        <v>54</v>
      </c>
      <c r="T2110">
        <v>49.85</v>
      </c>
      <c r="U2110">
        <v>617.15</v>
      </c>
      <c r="V2110" t="s">
        <v>31</v>
      </c>
      <c r="W2110">
        <v>0.63615994829338496</v>
      </c>
      <c r="X2110">
        <v>0.36384005170661499</v>
      </c>
      <c r="Y2110">
        <v>36.380000000000003</v>
      </c>
      <c r="Z2110" s="1" t="str">
        <f>LEFT(Table1[[#This Row],[customerID]],4)</f>
        <v>7176</v>
      </c>
      <c r="AA2110" t="s">
        <v>35</v>
      </c>
      <c r="AB2110" t="s">
        <v>393</v>
      </c>
    </row>
    <row r="2111" spans="1:28" x14ac:dyDescent="0.3">
      <c r="A2111">
        <v>2421</v>
      </c>
      <c r="B2111" t="s">
        <v>2154</v>
      </c>
      <c r="C2111" t="s">
        <v>38</v>
      </c>
      <c r="D2111" t="s">
        <v>31</v>
      </c>
      <c r="E2111" t="s">
        <v>31</v>
      </c>
      <c r="F2111" t="s">
        <v>31</v>
      </c>
      <c r="G2111">
        <v>68</v>
      </c>
      <c r="H2111" t="s">
        <v>31</v>
      </c>
      <c r="I2111" t="s">
        <v>198</v>
      </c>
      <c r="J2111" t="s">
        <v>128</v>
      </c>
      <c r="K2111" t="s">
        <v>31</v>
      </c>
      <c r="L2111" t="s">
        <v>31</v>
      </c>
      <c r="M2111" t="s">
        <v>30</v>
      </c>
      <c r="N2111" t="s">
        <v>31</v>
      </c>
      <c r="O2111" t="s">
        <v>31</v>
      </c>
      <c r="P2111" t="s">
        <v>30</v>
      </c>
      <c r="Q2111" t="s">
        <v>33</v>
      </c>
      <c r="R2111" t="s">
        <v>30</v>
      </c>
      <c r="S2111" t="s">
        <v>54</v>
      </c>
      <c r="T2111">
        <v>39.9</v>
      </c>
      <c r="U2111">
        <v>2796.35</v>
      </c>
      <c r="V2111" t="s">
        <v>31</v>
      </c>
      <c r="W2111">
        <v>0.72619754880080101</v>
      </c>
      <c r="X2111">
        <v>0.27380245119919999</v>
      </c>
      <c r="Y2111">
        <v>27.38</v>
      </c>
      <c r="Z2111" s="1" t="str">
        <f>LEFT(Table1[[#This Row],[customerID]],4)</f>
        <v>3893</v>
      </c>
      <c r="AA2111" t="s">
        <v>35</v>
      </c>
      <c r="AB2111" t="s">
        <v>393</v>
      </c>
    </row>
    <row r="2112" spans="1:28" x14ac:dyDescent="0.3">
      <c r="A2112">
        <v>2435</v>
      </c>
      <c r="B2112" t="s">
        <v>2155</v>
      </c>
      <c r="C2112" t="s">
        <v>29</v>
      </c>
      <c r="D2112" t="s">
        <v>31</v>
      </c>
      <c r="E2112" t="s">
        <v>31</v>
      </c>
      <c r="F2112" t="s">
        <v>30</v>
      </c>
      <c r="G2112">
        <v>14</v>
      </c>
      <c r="H2112" t="s">
        <v>30</v>
      </c>
      <c r="I2112" t="s">
        <v>31</v>
      </c>
      <c r="J2112" t="s">
        <v>128</v>
      </c>
      <c r="K2112" t="s">
        <v>31</v>
      </c>
      <c r="L2112" t="s">
        <v>31</v>
      </c>
      <c r="M2112" t="s">
        <v>30</v>
      </c>
      <c r="N2112" t="s">
        <v>31</v>
      </c>
      <c r="O2112" t="s">
        <v>30</v>
      </c>
      <c r="P2112" t="s">
        <v>31</v>
      </c>
      <c r="Q2112" t="s">
        <v>33</v>
      </c>
      <c r="R2112" t="s">
        <v>30</v>
      </c>
      <c r="S2112" t="s">
        <v>80</v>
      </c>
      <c r="T2112">
        <v>59.8</v>
      </c>
      <c r="U2112">
        <v>824.85</v>
      </c>
      <c r="V2112" t="s">
        <v>31</v>
      </c>
      <c r="W2112">
        <v>0.67635632183800098</v>
      </c>
      <c r="X2112">
        <v>0.32364367816200001</v>
      </c>
      <c r="Y2112">
        <v>32.36</v>
      </c>
      <c r="Z2112" s="1" t="str">
        <f>LEFT(Table1[[#This Row],[customerID]],4)</f>
        <v>9481</v>
      </c>
      <c r="AA2112" t="s">
        <v>35</v>
      </c>
      <c r="AB2112" t="s">
        <v>393</v>
      </c>
    </row>
    <row r="2113" spans="1:28" x14ac:dyDescent="0.3">
      <c r="A2113">
        <v>2449</v>
      </c>
      <c r="B2113" t="s">
        <v>2156</v>
      </c>
      <c r="C2113" t="s">
        <v>38</v>
      </c>
      <c r="D2113" t="s">
        <v>31</v>
      </c>
      <c r="E2113" t="s">
        <v>30</v>
      </c>
      <c r="F2113" t="s">
        <v>30</v>
      </c>
      <c r="G2113">
        <v>11</v>
      </c>
      <c r="H2113" t="s">
        <v>30</v>
      </c>
      <c r="I2113" t="s">
        <v>31</v>
      </c>
      <c r="J2113" t="s">
        <v>128</v>
      </c>
      <c r="K2113" t="s">
        <v>31</v>
      </c>
      <c r="L2113" t="s">
        <v>31</v>
      </c>
      <c r="M2113" t="s">
        <v>30</v>
      </c>
      <c r="N2113" t="s">
        <v>31</v>
      </c>
      <c r="O2113" t="s">
        <v>30</v>
      </c>
      <c r="P2113" t="s">
        <v>31</v>
      </c>
      <c r="Q2113" t="s">
        <v>33</v>
      </c>
      <c r="R2113" t="s">
        <v>30</v>
      </c>
      <c r="S2113" t="s">
        <v>54</v>
      </c>
      <c r="T2113">
        <v>59.65</v>
      </c>
      <c r="U2113">
        <v>683.25</v>
      </c>
      <c r="V2113" t="s">
        <v>31</v>
      </c>
      <c r="W2113">
        <v>0.71400465166679405</v>
      </c>
      <c r="X2113">
        <v>0.285995348333206</v>
      </c>
      <c r="Y2113">
        <v>28.6</v>
      </c>
      <c r="Z2113" s="1" t="str">
        <f>LEFT(Table1[[#This Row],[customerID]],4)</f>
        <v>1357</v>
      </c>
      <c r="AA2113" t="s">
        <v>35</v>
      </c>
      <c r="AB2113" t="s">
        <v>393</v>
      </c>
    </row>
    <row r="2114" spans="1:28" x14ac:dyDescent="0.3">
      <c r="A2114">
        <v>2554</v>
      </c>
      <c r="B2114" t="s">
        <v>2157</v>
      </c>
      <c r="C2114" t="s">
        <v>29</v>
      </c>
      <c r="D2114" t="s">
        <v>31</v>
      </c>
      <c r="E2114" t="s">
        <v>31</v>
      </c>
      <c r="F2114" t="s">
        <v>31</v>
      </c>
      <c r="G2114">
        <v>18</v>
      </c>
      <c r="H2114" t="s">
        <v>30</v>
      </c>
      <c r="I2114" t="s">
        <v>31</v>
      </c>
      <c r="J2114" t="s">
        <v>128</v>
      </c>
      <c r="K2114" t="s">
        <v>31</v>
      </c>
      <c r="L2114" t="s">
        <v>31</v>
      </c>
      <c r="M2114" t="s">
        <v>30</v>
      </c>
      <c r="N2114" t="s">
        <v>31</v>
      </c>
      <c r="O2114" t="s">
        <v>31</v>
      </c>
      <c r="P2114" t="s">
        <v>31</v>
      </c>
      <c r="Q2114" t="s">
        <v>33</v>
      </c>
      <c r="R2114" t="s">
        <v>30</v>
      </c>
      <c r="S2114" t="s">
        <v>34</v>
      </c>
      <c r="T2114">
        <v>50</v>
      </c>
      <c r="U2114">
        <v>892.7</v>
      </c>
      <c r="V2114" t="s">
        <v>31</v>
      </c>
      <c r="W2114">
        <v>0.68338176570319098</v>
      </c>
      <c r="X2114">
        <v>0.31661823429680902</v>
      </c>
      <c r="Y2114">
        <v>31.66</v>
      </c>
      <c r="Z2114" s="1" t="str">
        <f>LEFT(Table1[[#This Row],[customerID]],4)</f>
        <v>5843</v>
      </c>
      <c r="AA2114" t="s">
        <v>35</v>
      </c>
      <c r="AB2114" t="s">
        <v>393</v>
      </c>
    </row>
    <row r="2115" spans="1:28" x14ac:dyDescent="0.3">
      <c r="A2115">
        <v>2610</v>
      </c>
      <c r="B2115" t="s">
        <v>2158</v>
      </c>
      <c r="C2115" t="s">
        <v>29</v>
      </c>
      <c r="D2115" t="s">
        <v>31</v>
      </c>
      <c r="E2115" t="s">
        <v>31</v>
      </c>
      <c r="F2115" t="s">
        <v>30</v>
      </c>
      <c r="G2115">
        <v>39</v>
      </c>
      <c r="H2115" t="s">
        <v>31</v>
      </c>
      <c r="I2115" t="s">
        <v>198</v>
      </c>
      <c r="J2115" t="s">
        <v>128</v>
      </c>
      <c r="K2115" t="s">
        <v>31</v>
      </c>
      <c r="L2115" t="s">
        <v>31</v>
      </c>
      <c r="M2115" t="s">
        <v>30</v>
      </c>
      <c r="N2115" t="s">
        <v>31</v>
      </c>
      <c r="O2115" t="s">
        <v>31</v>
      </c>
      <c r="P2115" t="s">
        <v>31</v>
      </c>
      <c r="Q2115" t="s">
        <v>33</v>
      </c>
      <c r="R2115" t="s">
        <v>31</v>
      </c>
      <c r="S2115" t="s">
        <v>80</v>
      </c>
      <c r="T2115">
        <v>30.1</v>
      </c>
      <c r="U2115">
        <v>1131.3</v>
      </c>
      <c r="V2115" t="s">
        <v>30</v>
      </c>
      <c r="W2115">
        <v>0.73893284582485197</v>
      </c>
      <c r="X2115">
        <v>0.26106715417514798</v>
      </c>
      <c r="Y2115">
        <v>26.11</v>
      </c>
      <c r="Z2115" s="1" t="str">
        <f>LEFT(Table1[[#This Row],[customerID]],4)</f>
        <v>5202</v>
      </c>
      <c r="AA2115" t="s">
        <v>35</v>
      </c>
      <c r="AB2115" t="s">
        <v>393</v>
      </c>
    </row>
    <row r="2116" spans="1:28" x14ac:dyDescent="0.3">
      <c r="A2116">
        <v>2662</v>
      </c>
      <c r="B2116" t="s">
        <v>2159</v>
      </c>
      <c r="C2116" t="s">
        <v>38</v>
      </c>
      <c r="D2116" t="s">
        <v>31</v>
      </c>
      <c r="E2116" t="s">
        <v>31</v>
      </c>
      <c r="F2116" t="s">
        <v>31</v>
      </c>
      <c r="G2116">
        <v>2</v>
      </c>
      <c r="H2116" t="s">
        <v>31</v>
      </c>
      <c r="I2116" t="s">
        <v>198</v>
      </c>
      <c r="J2116" t="s">
        <v>128</v>
      </c>
      <c r="K2116" t="s">
        <v>31</v>
      </c>
      <c r="L2116" t="s">
        <v>31</v>
      </c>
      <c r="M2116" t="s">
        <v>30</v>
      </c>
      <c r="N2116" t="s">
        <v>31</v>
      </c>
      <c r="O2116" t="s">
        <v>30</v>
      </c>
      <c r="P2116" t="s">
        <v>30</v>
      </c>
      <c r="Q2116" t="s">
        <v>33</v>
      </c>
      <c r="R2116" t="s">
        <v>30</v>
      </c>
      <c r="S2116" t="s">
        <v>40</v>
      </c>
      <c r="T2116">
        <v>49.25</v>
      </c>
      <c r="U2116">
        <v>90.35</v>
      </c>
      <c r="V2116" t="s">
        <v>30</v>
      </c>
      <c r="W2116">
        <v>0.39990280419322499</v>
      </c>
      <c r="X2116">
        <v>0.60009719580677501</v>
      </c>
      <c r="Y2116">
        <v>60.01</v>
      </c>
      <c r="Z2116" s="1" t="str">
        <f>LEFT(Table1[[#This Row],[customerID]],4)</f>
        <v>8348</v>
      </c>
      <c r="AA2116" t="s">
        <v>35</v>
      </c>
      <c r="AB2116" t="s">
        <v>36</v>
      </c>
    </row>
    <row r="2117" spans="1:28" x14ac:dyDescent="0.3">
      <c r="A2117">
        <v>2773</v>
      </c>
      <c r="B2117" t="s">
        <v>2160</v>
      </c>
      <c r="C2117" t="s">
        <v>38</v>
      </c>
      <c r="D2117" t="s">
        <v>31</v>
      </c>
      <c r="E2117" t="s">
        <v>30</v>
      </c>
      <c r="F2117" t="s">
        <v>31</v>
      </c>
      <c r="G2117">
        <v>24</v>
      </c>
      <c r="H2117" t="s">
        <v>31</v>
      </c>
      <c r="I2117" t="s">
        <v>198</v>
      </c>
      <c r="J2117" t="s">
        <v>128</v>
      </c>
      <c r="K2117" t="s">
        <v>31</v>
      </c>
      <c r="L2117" t="s">
        <v>31</v>
      </c>
      <c r="M2117" t="s">
        <v>30</v>
      </c>
      <c r="N2117" t="s">
        <v>31</v>
      </c>
      <c r="O2117" t="s">
        <v>31</v>
      </c>
      <c r="P2117" t="s">
        <v>31</v>
      </c>
      <c r="Q2117" t="s">
        <v>33</v>
      </c>
      <c r="R2117" t="s">
        <v>31</v>
      </c>
      <c r="S2117" t="s">
        <v>40</v>
      </c>
      <c r="T2117">
        <v>29.1</v>
      </c>
      <c r="U2117">
        <v>688</v>
      </c>
      <c r="V2117" t="s">
        <v>31</v>
      </c>
      <c r="W2117">
        <v>0.71631264029374497</v>
      </c>
      <c r="X2117">
        <v>0.28368735970625503</v>
      </c>
      <c r="Y2117">
        <v>28.37</v>
      </c>
      <c r="Z2117" s="1" t="str">
        <f>LEFT(Table1[[#This Row],[customerID]],4)</f>
        <v>2770</v>
      </c>
      <c r="AA2117" t="s">
        <v>35</v>
      </c>
      <c r="AB2117" t="s">
        <v>393</v>
      </c>
    </row>
    <row r="2118" spans="1:28" x14ac:dyDescent="0.3">
      <c r="A2118">
        <v>3158</v>
      </c>
      <c r="B2118" t="s">
        <v>2161</v>
      </c>
      <c r="C2118" t="s">
        <v>38</v>
      </c>
      <c r="D2118" t="s">
        <v>31</v>
      </c>
      <c r="E2118" t="s">
        <v>30</v>
      </c>
      <c r="F2118" t="s">
        <v>31</v>
      </c>
      <c r="G2118">
        <v>18</v>
      </c>
      <c r="H2118" t="s">
        <v>30</v>
      </c>
      <c r="I2118" t="s">
        <v>31</v>
      </c>
      <c r="J2118" t="s">
        <v>128</v>
      </c>
      <c r="K2118" t="s">
        <v>31</v>
      </c>
      <c r="L2118" t="s">
        <v>31</v>
      </c>
      <c r="M2118" t="s">
        <v>30</v>
      </c>
      <c r="N2118" t="s">
        <v>31</v>
      </c>
      <c r="O2118" t="s">
        <v>31</v>
      </c>
      <c r="P2118" t="s">
        <v>31</v>
      </c>
      <c r="Q2118" t="s">
        <v>33</v>
      </c>
      <c r="R2118" t="s">
        <v>30</v>
      </c>
      <c r="S2118" t="s">
        <v>34</v>
      </c>
      <c r="T2118">
        <v>49.55</v>
      </c>
      <c r="U2118">
        <v>878.35</v>
      </c>
      <c r="V2118" t="s">
        <v>30</v>
      </c>
      <c r="W2118">
        <v>0.68765130625523996</v>
      </c>
      <c r="X2118">
        <v>0.31234869374475999</v>
      </c>
      <c r="Y2118">
        <v>31.23</v>
      </c>
      <c r="Z2118" s="1" t="str">
        <f>LEFT(Table1[[#This Row],[customerID]],4)</f>
        <v>7410</v>
      </c>
      <c r="AA2118" t="s">
        <v>35</v>
      </c>
      <c r="AB2118" t="s">
        <v>393</v>
      </c>
    </row>
    <row r="2119" spans="1:28" x14ac:dyDescent="0.3">
      <c r="A2119">
        <v>3216</v>
      </c>
      <c r="B2119" t="s">
        <v>2162</v>
      </c>
      <c r="C2119" t="s">
        <v>29</v>
      </c>
      <c r="D2119" t="s">
        <v>31</v>
      </c>
      <c r="E2119" t="s">
        <v>30</v>
      </c>
      <c r="F2119" t="s">
        <v>30</v>
      </c>
      <c r="G2119">
        <v>1</v>
      </c>
      <c r="H2119" t="s">
        <v>30</v>
      </c>
      <c r="I2119" t="s">
        <v>31</v>
      </c>
      <c r="J2119" t="s">
        <v>128</v>
      </c>
      <c r="K2119" t="s">
        <v>31</v>
      </c>
      <c r="L2119" t="s">
        <v>31</v>
      </c>
      <c r="M2119" t="s">
        <v>30</v>
      </c>
      <c r="N2119" t="s">
        <v>31</v>
      </c>
      <c r="O2119" t="s">
        <v>31</v>
      </c>
      <c r="P2119" t="s">
        <v>31</v>
      </c>
      <c r="Q2119" t="s">
        <v>33</v>
      </c>
      <c r="R2119" t="s">
        <v>31</v>
      </c>
      <c r="S2119" t="s">
        <v>34</v>
      </c>
      <c r="T2119">
        <v>50.45</v>
      </c>
      <c r="U2119">
        <v>50.45</v>
      </c>
      <c r="V2119" t="s">
        <v>30</v>
      </c>
      <c r="W2119">
        <v>0.479533945558131</v>
      </c>
      <c r="X2119">
        <v>0.520466054441869</v>
      </c>
      <c r="Y2119">
        <v>52.05</v>
      </c>
      <c r="Z2119" s="1" t="str">
        <f>LEFT(Table1[[#This Row],[customerID]],4)</f>
        <v>7250</v>
      </c>
      <c r="AA2119" t="s">
        <v>35</v>
      </c>
      <c r="AB2119" t="s">
        <v>129</v>
      </c>
    </row>
    <row r="2120" spans="1:28" x14ac:dyDescent="0.3">
      <c r="A2120">
        <v>3296</v>
      </c>
      <c r="B2120" t="s">
        <v>2163</v>
      </c>
      <c r="C2120" t="s">
        <v>29</v>
      </c>
      <c r="D2120" t="s">
        <v>31</v>
      </c>
      <c r="E2120" t="s">
        <v>31</v>
      </c>
      <c r="F2120" t="s">
        <v>31</v>
      </c>
      <c r="G2120">
        <v>24</v>
      </c>
      <c r="H2120" t="s">
        <v>30</v>
      </c>
      <c r="I2120" t="s">
        <v>31</v>
      </c>
      <c r="J2120" t="s">
        <v>128</v>
      </c>
      <c r="K2120" t="s">
        <v>31</v>
      </c>
      <c r="L2120" t="s">
        <v>31</v>
      </c>
      <c r="M2120" t="s">
        <v>30</v>
      </c>
      <c r="N2120" t="s">
        <v>31</v>
      </c>
      <c r="O2120" t="s">
        <v>31</v>
      </c>
      <c r="P2120" t="s">
        <v>31</v>
      </c>
      <c r="Q2120" t="s">
        <v>33</v>
      </c>
      <c r="R2120" t="s">
        <v>30</v>
      </c>
      <c r="S2120" t="s">
        <v>80</v>
      </c>
      <c r="T2120">
        <v>49.3</v>
      </c>
      <c r="U2120">
        <v>1233.25</v>
      </c>
      <c r="V2120" t="s">
        <v>31</v>
      </c>
      <c r="W2120">
        <v>0.74859026178624399</v>
      </c>
      <c r="X2120">
        <v>0.25140973821375601</v>
      </c>
      <c r="Y2120">
        <v>25.14</v>
      </c>
      <c r="Z2120" s="1" t="str">
        <f>LEFT(Table1[[#This Row],[customerID]],4)</f>
        <v>2229</v>
      </c>
      <c r="AA2120" t="s">
        <v>35</v>
      </c>
      <c r="AB2120" t="s">
        <v>393</v>
      </c>
    </row>
    <row r="2121" spans="1:28" x14ac:dyDescent="0.3">
      <c r="A2121">
        <v>3318</v>
      </c>
      <c r="B2121" t="s">
        <v>2164</v>
      </c>
      <c r="C2121" t="s">
        <v>38</v>
      </c>
      <c r="D2121" t="s">
        <v>31</v>
      </c>
      <c r="E2121" t="s">
        <v>31</v>
      </c>
      <c r="F2121" t="s">
        <v>31</v>
      </c>
      <c r="G2121">
        <v>10</v>
      </c>
      <c r="H2121" t="s">
        <v>31</v>
      </c>
      <c r="I2121" t="s">
        <v>198</v>
      </c>
      <c r="J2121" t="s">
        <v>128</v>
      </c>
      <c r="K2121" t="s">
        <v>31</v>
      </c>
      <c r="L2121" t="s">
        <v>31</v>
      </c>
      <c r="M2121" t="s">
        <v>30</v>
      </c>
      <c r="N2121" t="s">
        <v>31</v>
      </c>
      <c r="O2121" t="s">
        <v>31</v>
      </c>
      <c r="P2121" t="s">
        <v>31</v>
      </c>
      <c r="Q2121" t="s">
        <v>33</v>
      </c>
      <c r="R2121" t="s">
        <v>31</v>
      </c>
      <c r="S2121" t="s">
        <v>34</v>
      </c>
      <c r="T2121">
        <v>29.5</v>
      </c>
      <c r="U2121">
        <v>255.25</v>
      </c>
      <c r="V2121" t="s">
        <v>30</v>
      </c>
      <c r="W2121">
        <v>0.62169145529199998</v>
      </c>
      <c r="X2121">
        <v>0.37830854470800002</v>
      </c>
      <c r="Y2121">
        <v>37.83</v>
      </c>
      <c r="Z2121" s="1" t="str">
        <f>LEFT(Table1[[#This Row],[customerID]],4)</f>
        <v>5016</v>
      </c>
      <c r="AA2121" t="s">
        <v>35</v>
      </c>
      <c r="AB2121" t="s">
        <v>393</v>
      </c>
    </row>
    <row r="2122" spans="1:28" x14ac:dyDescent="0.3">
      <c r="A2122">
        <v>3357</v>
      </c>
      <c r="B2122" t="s">
        <v>2165</v>
      </c>
      <c r="C2122" t="s">
        <v>29</v>
      </c>
      <c r="D2122" t="s">
        <v>31</v>
      </c>
      <c r="E2122" t="s">
        <v>31</v>
      </c>
      <c r="F2122" t="s">
        <v>30</v>
      </c>
      <c r="G2122">
        <v>1</v>
      </c>
      <c r="H2122" t="s">
        <v>30</v>
      </c>
      <c r="I2122" t="s">
        <v>31</v>
      </c>
      <c r="J2122" t="s">
        <v>128</v>
      </c>
      <c r="K2122" t="s">
        <v>31</v>
      </c>
      <c r="L2122" t="s">
        <v>31</v>
      </c>
      <c r="M2122" t="s">
        <v>30</v>
      </c>
      <c r="N2122" t="s">
        <v>31</v>
      </c>
      <c r="O2122" t="s">
        <v>31</v>
      </c>
      <c r="P2122" t="s">
        <v>30</v>
      </c>
      <c r="Q2122" t="s">
        <v>33</v>
      </c>
      <c r="R2122" t="s">
        <v>31</v>
      </c>
      <c r="S2122" t="s">
        <v>40</v>
      </c>
      <c r="T2122">
        <v>59.2</v>
      </c>
      <c r="U2122">
        <v>59.2</v>
      </c>
      <c r="V2122" t="s">
        <v>30</v>
      </c>
      <c r="W2122">
        <v>0.49119963136871497</v>
      </c>
      <c r="X2122">
        <v>0.50880036863128497</v>
      </c>
      <c r="Y2122">
        <v>50.88</v>
      </c>
      <c r="Z2122" s="1" t="str">
        <f>LEFT(Table1[[#This Row],[customerID]],4)</f>
        <v>3891</v>
      </c>
      <c r="AA2122" t="s">
        <v>35</v>
      </c>
      <c r="AB2122" t="s">
        <v>129</v>
      </c>
    </row>
    <row r="2123" spans="1:28" x14ac:dyDescent="0.3">
      <c r="A2123">
        <v>3490</v>
      </c>
      <c r="B2123" t="s">
        <v>2166</v>
      </c>
      <c r="C2123" t="s">
        <v>38</v>
      </c>
      <c r="D2123" t="s">
        <v>31</v>
      </c>
      <c r="E2123" t="s">
        <v>30</v>
      </c>
      <c r="F2123" t="s">
        <v>30</v>
      </c>
      <c r="G2123">
        <v>8</v>
      </c>
      <c r="H2123" t="s">
        <v>30</v>
      </c>
      <c r="I2123" t="s">
        <v>31</v>
      </c>
      <c r="J2123" t="s">
        <v>128</v>
      </c>
      <c r="K2123" t="s">
        <v>31</v>
      </c>
      <c r="L2123" t="s">
        <v>31</v>
      </c>
      <c r="M2123" t="s">
        <v>30</v>
      </c>
      <c r="N2123" t="s">
        <v>31</v>
      </c>
      <c r="O2123" t="s">
        <v>31</v>
      </c>
      <c r="P2123" t="s">
        <v>31</v>
      </c>
      <c r="Q2123" t="s">
        <v>33</v>
      </c>
      <c r="R2123" t="s">
        <v>30</v>
      </c>
      <c r="S2123" t="s">
        <v>40</v>
      </c>
      <c r="T2123">
        <v>51.05</v>
      </c>
      <c r="U2123">
        <v>415.05</v>
      </c>
      <c r="V2123" t="s">
        <v>30</v>
      </c>
      <c r="W2123">
        <v>0.602136701904598</v>
      </c>
      <c r="X2123">
        <v>0.397863298095402</v>
      </c>
      <c r="Y2123">
        <v>39.79</v>
      </c>
      <c r="Z2123" s="1" t="str">
        <f>LEFT(Table1[[#This Row],[customerID]],4)</f>
        <v>7743</v>
      </c>
      <c r="AA2123" t="s">
        <v>35</v>
      </c>
      <c r="AB2123" t="s">
        <v>393</v>
      </c>
    </row>
    <row r="2124" spans="1:28" x14ac:dyDescent="0.3">
      <c r="A2124">
        <v>3532</v>
      </c>
      <c r="B2124" t="s">
        <v>2167</v>
      </c>
      <c r="C2124" t="s">
        <v>29</v>
      </c>
      <c r="D2124" t="s">
        <v>31</v>
      </c>
      <c r="E2124" t="s">
        <v>31</v>
      </c>
      <c r="F2124" t="s">
        <v>31</v>
      </c>
      <c r="G2124">
        <v>15</v>
      </c>
      <c r="H2124" t="s">
        <v>30</v>
      </c>
      <c r="I2124" t="s">
        <v>31</v>
      </c>
      <c r="J2124" t="s">
        <v>128</v>
      </c>
      <c r="K2124" t="s">
        <v>31</v>
      </c>
      <c r="L2124" t="s">
        <v>31</v>
      </c>
      <c r="M2124" t="s">
        <v>30</v>
      </c>
      <c r="N2124" t="s">
        <v>31</v>
      </c>
      <c r="O2124" t="s">
        <v>31</v>
      </c>
      <c r="P2124" t="s">
        <v>30</v>
      </c>
      <c r="Q2124" t="s">
        <v>33</v>
      </c>
      <c r="R2124" t="s">
        <v>30</v>
      </c>
      <c r="S2124" t="s">
        <v>40</v>
      </c>
      <c r="T2124">
        <v>59.45</v>
      </c>
      <c r="U2124">
        <v>892.65</v>
      </c>
      <c r="V2124" t="s">
        <v>30</v>
      </c>
      <c r="W2124">
        <v>0.60663088272399401</v>
      </c>
      <c r="X2124">
        <v>0.39336911727600599</v>
      </c>
      <c r="Y2124">
        <v>39.340000000000003</v>
      </c>
      <c r="Z2124" s="1" t="str">
        <f>LEFT(Table1[[#This Row],[customerID]],4)</f>
        <v>9474</v>
      </c>
      <c r="AA2124" t="s">
        <v>35</v>
      </c>
      <c r="AB2124" t="s">
        <v>393</v>
      </c>
    </row>
    <row r="2125" spans="1:28" x14ac:dyDescent="0.3">
      <c r="A2125">
        <v>3571</v>
      </c>
      <c r="B2125" t="s">
        <v>2168</v>
      </c>
      <c r="C2125" t="s">
        <v>29</v>
      </c>
      <c r="D2125" t="s">
        <v>31</v>
      </c>
      <c r="E2125" t="s">
        <v>31</v>
      </c>
      <c r="F2125" t="s">
        <v>31</v>
      </c>
      <c r="G2125">
        <v>35</v>
      </c>
      <c r="H2125" t="s">
        <v>30</v>
      </c>
      <c r="I2125" t="s">
        <v>31</v>
      </c>
      <c r="J2125" t="s">
        <v>128</v>
      </c>
      <c r="K2125" t="s">
        <v>31</v>
      </c>
      <c r="L2125" t="s">
        <v>31</v>
      </c>
      <c r="M2125" t="s">
        <v>30</v>
      </c>
      <c r="N2125" t="s">
        <v>31</v>
      </c>
      <c r="O2125" t="s">
        <v>31</v>
      </c>
      <c r="P2125" t="s">
        <v>30</v>
      </c>
      <c r="Q2125" t="s">
        <v>33</v>
      </c>
      <c r="R2125" t="s">
        <v>30</v>
      </c>
      <c r="S2125" t="s">
        <v>40</v>
      </c>
      <c r="T2125">
        <v>62.1</v>
      </c>
      <c r="U2125">
        <v>2096.1</v>
      </c>
      <c r="V2125" t="s">
        <v>31</v>
      </c>
      <c r="W2125">
        <v>0.71417876647855305</v>
      </c>
      <c r="X2125">
        <v>0.285821233521447</v>
      </c>
      <c r="Y2125">
        <v>28.58</v>
      </c>
      <c r="Z2125" s="1" t="str">
        <f>LEFT(Table1[[#This Row],[customerID]],4)</f>
        <v>8980</v>
      </c>
      <c r="AA2125" t="s">
        <v>35</v>
      </c>
      <c r="AB2125" t="s">
        <v>393</v>
      </c>
    </row>
    <row r="2126" spans="1:28" x14ac:dyDescent="0.3">
      <c r="A2126">
        <v>3717</v>
      </c>
      <c r="B2126" t="s">
        <v>2169</v>
      </c>
      <c r="C2126" t="s">
        <v>38</v>
      </c>
      <c r="D2126" t="s">
        <v>31</v>
      </c>
      <c r="E2126" t="s">
        <v>31</v>
      </c>
      <c r="F2126" t="s">
        <v>31</v>
      </c>
      <c r="G2126">
        <v>29</v>
      </c>
      <c r="H2126" t="s">
        <v>30</v>
      </c>
      <c r="I2126" t="s">
        <v>31</v>
      </c>
      <c r="J2126" t="s">
        <v>128</v>
      </c>
      <c r="K2126" t="s">
        <v>31</v>
      </c>
      <c r="L2126" t="s">
        <v>31</v>
      </c>
      <c r="M2126" t="s">
        <v>30</v>
      </c>
      <c r="N2126" t="s">
        <v>31</v>
      </c>
      <c r="O2126" t="s">
        <v>31</v>
      </c>
      <c r="P2126" t="s">
        <v>31</v>
      </c>
      <c r="Q2126" t="s">
        <v>33</v>
      </c>
      <c r="R2126" t="s">
        <v>31</v>
      </c>
      <c r="S2126" t="s">
        <v>54</v>
      </c>
      <c r="T2126">
        <v>48.95</v>
      </c>
      <c r="U2126">
        <v>1323.7</v>
      </c>
      <c r="V2126" t="s">
        <v>31</v>
      </c>
      <c r="W2126">
        <v>0.79049911613212198</v>
      </c>
      <c r="X2126">
        <v>0.20950088386787799</v>
      </c>
      <c r="Y2126">
        <v>20.95</v>
      </c>
      <c r="Z2126" s="1" t="str">
        <f>LEFT(Table1[[#This Row],[customerID]],4)</f>
        <v>0655</v>
      </c>
      <c r="AA2126" t="s">
        <v>35</v>
      </c>
      <c r="AB2126" t="s">
        <v>393</v>
      </c>
    </row>
    <row r="2127" spans="1:28" x14ac:dyDescent="0.3">
      <c r="A2127">
        <v>3738</v>
      </c>
      <c r="B2127" t="s">
        <v>2170</v>
      </c>
      <c r="C2127" t="s">
        <v>38</v>
      </c>
      <c r="D2127" t="s">
        <v>31</v>
      </c>
      <c r="E2127" t="s">
        <v>31</v>
      </c>
      <c r="F2127" t="s">
        <v>31</v>
      </c>
      <c r="G2127">
        <v>35</v>
      </c>
      <c r="H2127" t="s">
        <v>31</v>
      </c>
      <c r="I2127" t="s">
        <v>198</v>
      </c>
      <c r="J2127" t="s">
        <v>128</v>
      </c>
      <c r="K2127" t="s">
        <v>31</v>
      </c>
      <c r="L2127" t="s">
        <v>31</v>
      </c>
      <c r="M2127" t="s">
        <v>30</v>
      </c>
      <c r="N2127" t="s">
        <v>31</v>
      </c>
      <c r="O2127" t="s">
        <v>30</v>
      </c>
      <c r="P2127" t="s">
        <v>30</v>
      </c>
      <c r="Q2127" t="s">
        <v>33</v>
      </c>
      <c r="R2127" t="s">
        <v>31</v>
      </c>
      <c r="S2127" t="s">
        <v>40</v>
      </c>
      <c r="T2127">
        <v>49.2</v>
      </c>
      <c r="U2127">
        <v>1701.65</v>
      </c>
      <c r="V2127" t="s">
        <v>31</v>
      </c>
      <c r="W2127">
        <v>0.71166975970067603</v>
      </c>
      <c r="X2127">
        <v>0.28833024029932403</v>
      </c>
      <c r="Y2127">
        <v>28.83</v>
      </c>
      <c r="Z2127" s="1" t="str">
        <f>LEFT(Table1[[#This Row],[customerID]],4)</f>
        <v>4950</v>
      </c>
      <c r="AA2127" t="s">
        <v>35</v>
      </c>
      <c r="AB2127" t="s">
        <v>393</v>
      </c>
    </row>
    <row r="2128" spans="1:28" x14ac:dyDescent="0.3">
      <c r="A2128">
        <v>3833</v>
      </c>
      <c r="B2128" t="s">
        <v>2171</v>
      </c>
      <c r="C2128" t="s">
        <v>38</v>
      </c>
      <c r="D2128" t="s">
        <v>31</v>
      </c>
      <c r="E2128" t="s">
        <v>31</v>
      </c>
      <c r="F2128" t="s">
        <v>31</v>
      </c>
      <c r="G2128">
        <v>12</v>
      </c>
      <c r="H2128" t="s">
        <v>30</v>
      </c>
      <c r="I2128" t="s">
        <v>30</v>
      </c>
      <c r="J2128" t="s">
        <v>128</v>
      </c>
      <c r="K2128" t="s">
        <v>31</v>
      </c>
      <c r="L2128" t="s">
        <v>31</v>
      </c>
      <c r="M2128" t="s">
        <v>30</v>
      </c>
      <c r="N2128" t="s">
        <v>31</v>
      </c>
      <c r="O2128" t="s">
        <v>30</v>
      </c>
      <c r="P2128" t="s">
        <v>30</v>
      </c>
      <c r="Q2128" t="s">
        <v>33</v>
      </c>
      <c r="R2128" t="s">
        <v>31</v>
      </c>
      <c r="S2128" t="s">
        <v>54</v>
      </c>
      <c r="T2128">
        <v>74.75</v>
      </c>
      <c r="U2128">
        <v>827.05</v>
      </c>
      <c r="V2128" t="s">
        <v>31</v>
      </c>
      <c r="W2128">
        <v>0.64556791318908002</v>
      </c>
      <c r="X2128">
        <v>0.35443208681091998</v>
      </c>
      <c r="Y2128">
        <v>35.44</v>
      </c>
      <c r="Z2128" s="1" t="str">
        <f>LEFT(Table1[[#This Row],[customerID]],4)</f>
        <v>9169</v>
      </c>
      <c r="AA2128" t="s">
        <v>35</v>
      </c>
      <c r="AB2128" t="s">
        <v>393</v>
      </c>
    </row>
    <row r="2129" spans="1:28" x14ac:dyDescent="0.3">
      <c r="A2129">
        <v>3960</v>
      </c>
      <c r="B2129" t="s">
        <v>2172</v>
      </c>
      <c r="C2129" t="s">
        <v>29</v>
      </c>
      <c r="D2129" t="s">
        <v>31</v>
      </c>
      <c r="E2129" t="s">
        <v>31</v>
      </c>
      <c r="F2129" t="s">
        <v>31</v>
      </c>
      <c r="G2129">
        <v>3</v>
      </c>
      <c r="H2129" t="s">
        <v>30</v>
      </c>
      <c r="I2129" t="s">
        <v>31</v>
      </c>
      <c r="J2129" t="s">
        <v>128</v>
      </c>
      <c r="K2129" t="s">
        <v>31</v>
      </c>
      <c r="L2129" t="s">
        <v>31</v>
      </c>
      <c r="M2129" t="s">
        <v>30</v>
      </c>
      <c r="N2129" t="s">
        <v>31</v>
      </c>
      <c r="O2129" t="s">
        <v>30</v>
      </c>
      <c r="P2129" t="s">
        <v>31</v>
      </c>
      <c r="Q2129" t="s">
        <v>33</v>
      </c>
      <c r="R2129" t="s">
        <v>31</v>
      </c>
      <c r="S2129" t="s">
        <v>40</v>
      </c>
      <c r="T2129">
        <v>57.55</v>
      </c>
      <c r="U2129">
        <v>161.44999999999999</v>
      </c>
      <c r="V2129" t="s">
        <v>31</v>
      </c>
      <c r="W2129">
        <v>0.53360214843674503</v>
      </c>
      <c r="X2129">
        <v>0.46639785156325497</v>
      </c>
      <c r="Y2129">
        <v>46.64</v>
      </c>
      <c r="Z2129" s="1" t="str">
        <f>LEFT(Table1[[#This Row],[customerID]],4)</f>
        <v>7404</v>
      </c>
      <c r="AA2129" t="s">
        <v>35</v>
      </c>
      <c r="AB2129" t="s">
        <v>129</v>
      </c>
    </row>
    <row r="2130" spans="1:28" x14ac:dyDescent="0.3">
      <c r="A2130">
        <v>4237</v>
      </c>
      <c r="B2130" t="s">
        <v>2173</v>
      </c>
      <c r="C2130" t="s">
        <v>38</v>
      </c>
      <c r="D2130" t="s">
        <v>31</v>
      </c>
      <c r="E2130" t="s">
        <v>31</v>
      </c>
      <c r="F2130" t="s">
        <v>31</v>
      </c>
      <c r="G2130">
        <v>5</v>
      </c>
      <c r="H2130" t="s">
        <v>30</v>
      </c>
      <c r="I2130" t="s">
        <v>31</v>
      </c>
      <c r="J2130" t="s">
        <v>128</v>
      </c>
      <c r="K2130" t="s">
        <v>31</v>
      </c>
      <c r="L2130" t="s">
        <v>31</v>
      </c>
      <c r="M2130" t="s">
        <v>30</v>
      </c>
      <c r="N2130" t="s">
        <v>31</v>
      </c>
      <c r="O2130" t="s">
        <v>30</v>
      </c>
      <c r="P2130" t="s">
        <v>30</v>
      </c>
      <c r="Q2130" t="s">
        <v>33</v>
      </c>
      <c r="R2130" t="s">
        <v>30</v>
      </c>
      <c r="S2130" t="s">
        <v>40</v>
      </c>
      <c r="T2130">
        <v>70.05</v>
      </c>
      <c r="U2130">
        <v>346.4</v>
      </c>
      <c r="V2130" t="s">
        <v>30</v>
      </c>
      <c r="W2130">
        <v>0.50801227514502501</v>
      </c>
      <c r="X2130">
        <v>0.491987724854974</v>
      </c>
      <c r="Y2130">
        <v>49.2</v>
      </c>
      <c r="Z2130" s="1" t="str">
        <f>LEFT(Table1[[#This Row],[customerID]],4)</f>
        <v>6715</v>
      </c>
      <c r="AA2130" t="s">
        <v>35</v>
      </c>
      <c r="AB2130" t="s">
        <v>129</v>
      </c>
    </row>
    <row r="2131" spans="1:28" x14ac:dyDescent="0.3">
      <c r="A2131">
        <v>4252</v>
      </c>
      <c r="B2131" t="s">
        <v>2174</v>
      </c>
      <c r="C2131" t="s">
        <v>29</v>
      </c>
      <c r="D2131" t="s">
        <v>31</v>
      </c>
      <c r="E2131" t="s">
        <v>31</v>
      </c>
      <c r="F2131" t="s">
        <v>31</v>
      </c>
      <c r="G2131">
        <v>19</v>
      </c>
      <c r="H2131" t="s">
        <v>30</v>
      </c>
      <c r="I2131" t="s">
        <v>30</v>
      </c>
      <c r="J2131" t="s">
        <v>128</v>
      </c>
      <c r="K2131" t="s">
        <v>31</v>
      </c>
      <c r="L2131" t="s">
        <v>31</v>
      </c>
      <c r="M2131" t="s">
        <v>30</v>
      </c>
      <c r="N2131" t="s">
        <v>31</v>
      </c>
      <c r="O2131" t="s">
        <v>31</v>
      </c>
      <c r="P2131" t="s">
        <v>31</v>
      </c>
      <c r="Q2131" t="s">
        <v>33</v>
      </c>
      <c r="R2131" t="s">
        <v>30</v>
      </c>
      <c r="S2131" t="s">
        <v>34</v>
      </c>
      <c r="T2131">
        <v>56.1</v>
      </c>
      <c r="U2131">
        <v>1033.9000000000001</v>
      </c>
      <c r="V2131" t="s">
        <v>31</v>
      </c>
      <c r="W2131">
        <v>0.67793932370950105</v>
      </c>
      <c r="X2131">
        <v>0.322060676290499</v>
      </c>
      <c r="Y2131">
        <v>32.21</v>
      </c>
      <c r="Z2131" s="1" t="str">
        <f>LEFT(Table1[[#This Row],[customerID]],4)</f>
        <v>5939</v>
      </c>
      <c r="AA2131" t="s">
        <v>35</v>
      </c>
      <c r="AB2131" t="s">
        <v>393</v>
      </c>
    </row>
    <row r="2132" spans="1:28" x14ac:dyDescent="0.3">
      <c r="A2132">
        <v>4309</v>
      </c>
      <c r="B2132" t="s">
        <v>2175</v>
      </c>
      <c r="C2132" t="s">
        <v>29</v>
      </c>
      <c r="D2132" t="s">
        <v>31</v>
      </c>
      <c r="E2132" t="s">
        <v>31</v>
      </c>
      <c r="F2132" t="s">
        <v>31</v>
      </c>
      <c r="G2132">
        <v>22</v>
      </c>
      <c r="H2132" t="s">
        <v>31</v>
      </c>
      <c r="I2132" t="s">
        <v>198</v>
      </c>
      <c r="J2132" t="s">
        <v>128</v>
      </c>
      <c r="K2132" t="s">
        <v>31</v>
      </c>
      <c r="L2132" t="s">
        <v>31</v>
      </c>
      <c r="M2132" t="s">
        <v>30</v>
      </c>
      <c r="N2132" t="s">
        <v>31</v>
      </c>
      <c r="O2132" t="s">
        <v>30</v>
      </c>
      <c r="P2132" t="s">
        <v>30</v>
      </c>
      <c r="Q2132" t="s">
        <v>33</v>
      </c>
      <c r="R2132" t="s">
        <v>30</v>
      </c>
      <c r="S2132" t="s">
        <v>40</v>
      </c>
      <c r="T2132">
        <v>50.6</v>
      </c>
      <c r="U2132">
        <v>1073.3</v>
      </c>
      <c r="V2132" t="s">
        <v>31</v>
      </c>
      <c r="W2132">
        <v>0.64671750180409504</v>
      </c>
      <c r="X2132">
        <v>0.35328249819590501</v>
      </c>
      <c r="Y2132">
        <v>35.33</v>
      </c>
      <c r="Z2132" s="1" t="str">
        <f>LEFT(Table1[[#This Row],[customerID]],4)</f>
        <v>2582</v>
      </c>
      <c r="AA2132" t="s">
        <v>35</v>
      </c>
      <c r="AB2132" t="s">
        <v>393</v>
      </c>
    </row>
    <row r="2133" spans="1:28" x14ac:dyDescent="0.3">
      <c r="A2133">
        <v>4455</v>
      </c>
      <c r="B2133" t="s">
        <v>2176</v>
      </c>
      <c r="C2133" t="s">
        <v>29</v>
      </c>
      <c r="D2133" t="s">
        <v>31</v>
      </c>
      <c r="E2133" t="s">
        <v>31</v>
      </c>
      <c r="F2133" t="s">
        <v>31</v>
      </c>
      <c r="G2133">
        <v>1</v>
      </c>
      <c r="H2133" t="s">
        <v>30</v>
      </c>
      <c r="I2133" t="s">
        <v>31</v>
      </c>
      <c r="J2133" t="s">
        <v>128</v>
      </c>
      <c r="K2133" t="s">
        <v>31</v>
      </c>
      <c r="L2133" t="s">
        <v>31</v>
      </c>
      <c r="M2133" t="s">
        <v>30</v>
      </c>
      <c r="N2133" t="s">
        <v>31</v>
      </c>
      <c r="O2133" t="s">
        <v>31</v>
      </c>
      <c r="P2133" t="s">
        <v>31</v>
      </c>
      <c r="Q2133" t="s">
        <v>33</v>
      </c>
      <c r="R2133" t="s">
        <v>30</v>
      </c>
      <c r="S2133" t="s">
        <v>34</v>
      </c>
      <c r="T2133">
        <v>50.45</v>
      </c>
      <c r="U2133">
        <v>50.45</v>
      </c>
      <c r="V2133" t="s">
        <v>30</v>
      </c>
      <c r="W2133">
        <v>0.45054277589096198</v>
      </c>
      <c r="X2133">
        <v>0.54945722410903797</v>
      </c>
      <c r="Y2133">
        <v>54.95</v>
      </c>
      <c r="Z2133" s="1" t="str">
        <f>LEFT(Table1[[#This Row],[customerID]],4)</f>
        <v>8280</v>
      </c>
      <c r="AA2133" t="s">
        <v>35</v>
      </c>
      <c r="AB2133" t="s">
        <v>129</v>
      </c>
    </row>
    <row r="2134" spans="1:28" x14ac:dyDescent="0.3">
      <c r="A2134">
        <v>4891</v>
      </c>
      <c r="B2134" t="s">
        <v>2177</v>
      </c>
      <c r="C2134" t="s">
        <v>38</v>
      </c>
      <c r="D2134" t="s">
        <v>31</v>
      </c>
      <c r="E2134" t="s">
        <v>30</v>
      </c>
      <c r="F2134" t="s">
        <v>31</v>
      </c>
      <c r="G2134">
        <v>4</v>
      </c>
      <c r="H2134" t="s">
        <v>30</v>
      </c>
      <c r="I2134" t="s">
        <v>30</v>
      </c>
      <c r="J2134" t="s">
        <v>128</v>
      </c>
      <c r="K2134" t="s">
        <v>31</v>
      </c>
      <c r="L2134" t="s">
        <v>31</v>
      </c>
      <c r="M2134" t="s">
        <v>30</v>
      </c>
      <c r="N2134" t="s">
        <v>31</v>
      </c>
      <c r="O2134" t="s">
        <v>30</v>
      </c>
      <c r="P2134" t="s">
        <v>31</v>
      </c>
      <c r="Q2134" t="s">
        <v>33</v>
      </c>
      <c r="R2134" t="s">
        <v>31</v>
      </c>
      <c r="S2134" t="s">
        <v>40</v>
      </c>
      <c r="T2134">
        <v>65.599999999999994</v>
      </c>
      <c r="U2134">
        <v>250.1</v>
      </c>
      <c r="V2134" t="s">
        <v>31</v>
      </c>
      <c r="W2134">
        <v>0.57677443283587304</v>
      </c>
      <c r="X2134">
        <v>0.42322556716412701</v>
      </c>
      <c r="Y2134">
        <v>42.32</v>
      </c>
      <c r="Z2134" s="1" t="str">
        <f>LEFT(Table1[[#This Row],[customerID]],4)</f>
        <v>8404</v>
      </c>
      <c r="AA2134" t="s">
        <v>35</v>
      </c>
      <c r="AB2134" t="s">
        <v>129</v>
      </c>
    </row>
    <row r="2135" spans="1:28" x14ac:dyDescent="0.3">
      <c r="A2135">
        <v>4896</v>
      </c>
      <c r="B2135" t="s">
        <v>2178</v>
      </c>
      <c r="C2135" t="s">
        <v>38</v>
      </c>
      <c r="D2135" t="s">
        <v>31</v>
      </c>
      <c r="E2135" t="s">
        <v>31</v>
      </c>
      <c r="F2135" t="s">
        <v>31</v>
      </c>
      <c r="G2135">
        <v>24</v>
      </c>
      <c r="H2135" t="s">
        <v>30</v>
      </c>
      <c r="I2135" t="s">
        <v>31</v>
      </c>
      <c r="J2135" t="s">
        <v>128</v>
      </c>
      <c r="K2135" t="s">
        <v>31</v>
      </c>
      <c r="L2135" t="s">
        <v>31</v>
      </c>
      <c r="M2135" t="s">
        <v>30</v>
      </c>
      <c r="N2135" t="s">
        <v>31</v>
      </c>
      <c r="O2135" t="s">
        <v>31</v>
      </c>
      <c r="P2135" t="s">
        <v>31</v>
      </c>
      <c r="Q2135" t="s">
        <v>33</v>
      </c>
      <c r="R2135" t="s">
        <v>30</v>
      </c>
      <c r="S2135" t="s">
        <v>34</v>
      </c>
      <c r="T2135">
        <v>49.7</v>
      </c>
      <c r="U2135">
        <v>1167.8</v>
      </c>
      <c r="V2135" t="s">
        <v>31</v>
      </c>
      <c r="W2135">
        <v>0.71484091382640202</v>
      </c>
      <c r="X2135">
        <v>0.28515908617359798</v>
      </c>
      <c r="Y2135">
        <v>28.52</v>
      </c>
      <c r="Z2135" s="1" t="str">
        <f>LEFT(Table1[[#This Row],[customerID]],4)</f>
        <v>3521</v>
      </c>
      <c r="AA2135" t="s">
        <v>35</v>
      </c>
      <c r="AB2135" t="s">
        <v>393</v>
      </c>
    </row>
    <row r="2136" spans="1:28" x14ac:dyDescent="0.3">
      <c r="A2136">
        <v>4965</v>
      </c>
      <c r="B2136" t="s">
        <v>2179</v>
      </c>
      <c r="C2136" t="s">
        <v>29</v>
      </c>
      <c r="D2136" t="s">
        <v>31</v>
      </c>
      <c r="E2136" t="s">
        <v>31</v>
      </c>
      <c r="F2136" t="s">
        <v>31</v>
      </c>
      <c r="G2136">
        <v>6</v>
      </c>
      <c r="H2136" t="s">
        <v>31</v>
      </c>
      <c r="I2136" t="s">
        <v>198</v>
      </c>
      <c r="J2136" t="s">
        <v>128</v>
      </c>
      <c r="K2136" t="s">
        <v>31</v>
      </c>
      <c r="L2136" t="s">
        <v>31</v>
      </c>
      <c r="M2136" t="s">
        <v>30</v>
      </c>
      <c r="N2136" t="s">
        <v>31</v>
      </c>
      <c r="O2136" t="s">
        <v>30</v>
      </c>
      <c r="P2136" t="s">
        <v>30</v>
      </c>
      <c r="Q2136" t="s">
        <v>33</v>
      </c>
      <c r="R2136" t="s">
        <v>30</v>
      </c>
      <c r="S2136" t="s">
        <v>40</v>
      </c>
      <c r="T2136">
        <v>47.95</v>
      </c>
      <c r="U2136">
        <v>305.10000000000002</v>
      </c>
      <c r="V2136" t="s">
        <v>30</v>
      </c>
      <c r="W2136">
        <v>0.50343048493996601</v>
      </c>
      <c r="X2136">
        <v>0.49656951506003399</v>
      </c>
      <c r="Y2136">
        <v>49.66</v>
      </c>
      <c r="Z2136" s="1" t="str">
        <f>LEFT(Table1[[#This Row],[customerID]],4)</f>
        <v>9239</v>
      </c>
      <c r="AA2136" t="s">
        <v>35</v>
      </c>
      <c r="AB2136" t="s">
        <v>129</v>
      </c>
    </row>
    <row r="2137" spans="1:28" x14ac:dyDescent="0.3">
      <c r="A2137">
        <v>4981</v>
      </c>
      <c r="B2137" t="s">
        <v>2180</v>
      </c>
      <c r="C2137" t="s">
        <v>38</v>
      </c>
      <c r="D2137" t="s">
        <v>31</v>
      </c>
      <c r="E2137" t="s">
        <v>31</v>
      </c>
      <c r="F2137" t="s">
        <v>31</v>
      </c>
      <c r="G2137">
        <v>14</v>
      </c>
      <c r="H2137" t="s">
        <v>31</v>
      </c>
      <c r="I2137" t="s">
        <v>198</v>
      </c>
      <c r="J2137" t="s">
        <v>128</v>
      </c>
      <c r="K2137" t="s">
        <v>31</v>
      </c>
      <c r="L2137" t="s">
        <v>31</v>
      </c>
      <c r="M2137" t="s">
        <v>30</v>
      </c>
      <c r="N2137" t="s">
        <v>31</v>
      </c>
      <c r="O2137" t="s">
        <v>30</v>
      </c>
      <c r="P2137" t="s">
        <v>30</v>
      </c>
      <c r="Q2137" t="s">
        <v>33</v>
      </c>
      <c r="R2137" t="s">
        <v>30</v>
      </c>
      <c r="S2137" t="s">
        <v>40</v>
      </c>
      <c r="T2137">
        <v>50.75</v>
      </c>
      <c r="U2137">
        <v>712.75</v>
      </c>
      <c r="V2137" t="s">
        <v>30</v>
      </c>
      <c r="W2137">
        <v>0.57579100614448497</v>
      </c>
      <c r="X2137">
        <v>0.42420899385551503</v>
      </c>
      <c r="Y2137">
        <v>42.42</v>
      </c>
      <c r="Z2137" s="1" t="str">
        <f>LEFT(Table1[[#This Row],[customerID]],4)</f>
        <v>8008</v>
      </c>
      <c r="AA2137" t="s">
        <v>35</v>
      </c>
      <c r="AB2137" t="s">
        <v>129</v>
      </c>
    </row>
    <row r="2138" spans="1:28" x14ac:dyDescent="0.3">
      <c r="A2138">
        <v>5106</v>
      </c>
      <c r="B2138" t="s">
        <v>2181</v>
      </c>
      <c r="C2138" t="s">
        <v>29</v>
      </c>
      <c r="D2138" t="s">
        <v>31</v>
      </c>
      <c r="E2138" t="s">
        <v>31</v>
      </c>
      <c r="F2138" t="s">
        <v>31</v>
      </c>
      <c r="G2138">
        <v>52</v>
      </c>
      <c r="H2138" t="s">
        <v>30</v>
      </c>
      <c r="I2138" t="s">
        <v>31</v>
      </c>
      <c r="J2138" t="s">
        <v>128</v>
      </c>
      <c r="K2138" t="s">
        <v>31</v>
      </c>
      <c r="L2138" t="s">
        <v>31</v>
      </c>
      <c r="M2138" t="s">
        <v>30</v>
      </c>
      <c r="N2138" t="s">
        <v>31</v>
      </c>
      <c r="O2138" t="s">
        <v>31</v>
      </c>
      <c r="P2138" t="s">
        <v>30</v>
      </c>
      <c r="Q2138" t="s">
        <v>33</v>
      </c>
      <c r="R2138" t="s">
        <v>30</v>
      </c>
      <c r="S2138" t="s">
        <v>40</v>
      </c>
      <c r="T2138">
        <v>59.45</v>
      </c>
      <c r="U2138">
        <v>3043.7</v>
      </c>
      <c r="V2138" t="s">
        <v>31</v>
      </c>
      <c r="W2138">
        <v>0.71462410139326704</v>
      </c>
      <c r="X2138">
        <v>0.28537589860673301</v>
      </c>
      <c r="Y2138">
        <v>28.54</v>
      </c>
      <c r="Z2138" s="1" t="str">
        <f>LEFT(Table1[[#This Row],[customerID]],4)</f>
        <v>8878</v>
      </c>
      <c r="AA2138" t="s">
        <v>35</v>
      </c>
      <c r="AB2138" t="s">
        <v>393</v>
      </c>
    </row>
    <row r="2139" spans="1:28" x14ac:dyDescent="0.3">
      <c r="A2139">
        <v>5108</v>
      </c>
      <c r="B2139" t="s">
        <v>2182</v>
      </c>
      <c r="C2139" t="s">
        <v>29</v>
      </c>
      <c r="D2139" t="s">
        <v>31</v>
      </c>
      <c r="E2139" t="s">
        <v>31</v>
      </c>
      <c r="F2139" t="s">
        <v>31</v>
      </c>
      <c r="G2139">
        <v>23</v>
      </c>
      <c r="H2139" t="s">
        <v>30</v>
      </c>
      <c r="I2139" t="s">
        <v>31</v>
      </c>
      <c r="J2139" t="s">
        <v>128</v>
      </c>
      <c r="K2139" t="s">
        <v>31</v>
      </c>
      <c r="L2139" t="s">
        <v>31</v>
      </c>
      <c r="M2139" t="s">
        <v>30</v>
      </c>
      <c r="N2139" t="s">
        <v>31</v>
      </c>
      <c r="O2139" t="s">
        <v>31</v>
      </c>
      <c r="P2139" t="s">
        <v>31</v>
      </c>
      <c r="Q2139" t="s">
        <v>33</v>
      </c>
      <c r="R2139" t="s">
        <v>31</v>
      </c>
      <c r="S2139" t="s">
        <v>80</v>
      </c>
      <c r="T2139">
        <v>49.7</v>
      </c>
      <c r="U2139">
        <v>1081.25</v>
      </c>
      <c r="V2139" t="s">
        <v>31</v>
      </c>
      <c r="W2139">
        <v>0.76316362752378697</v>
      </c>
      <c r="X2139">
        <v>0.236836372476213</v>
      </c>
      <c r="Y2139">
        <v>23.68</v>
      </c>
      <c r="Z2139" s="1" t="str">
        <f>LEFT(Table1[[#This Row],[customerID]],4)</f>
        <v>7811</v>
      </c>
      <c r="AA2139" t="s">
        <v>35</v>
      </c>
      <c r="AB2139" t="s">
        <v>393</v>
      </c>
    </row>
    <row r="2140" spans="1:28" x14ac:dyDescent="0.3">
      <c r="A2140">
        <v>5275</v>
      </c>
      <c r="B2140" t="s">
        <v>2183</v>
      </c>
      <c r="C2140" t="s">
        <v>38</v>
      </c>
      <c r="D2140" t="s">
        <v>31</v>
      </c>
      <c r="E2140" t="s">
        <v>31</v>
      </c>
      <c r="F2140" t="s">
        <v>31</v>
      </c>
      <c r="G2140">
        <v>11</v>
      </c>
      <c r="H2140" t="s">
        <v>30</v>
      </c>
      <c r="I2140" t="s">
        <v>30</v>
      </c>
      <c r="J2140" t="s">
        <v>128</v>
      </c>
      <c r="K2140" t="s">
        <v>31</v>
      </c>
      <c r="L2140" t="s">
        <v>31</v>
      </c>
      <c r="M2140" t="s">
        <v>30</v>
      </c>
      <c r="N2140" t="s">
        <v>31</v>
      </c>
      <c r="O2140" t="s">
        <v>31</v>
      </c>
      <c r="P2140" t="s">
        <v>31</v>
      </c>
      <c r="Q2140" t="s">
        <v>33</v>
      </c>
      <c r="R2140" t="s">
        <v>31</v>
      </c>
      <c r="S2140" t="s">
        <v>40</v>
      </c>
      <c r="T2140">
        <v>53.75</v>
      </c>
      <c r="U2140">
        <v>608</v>
      </c>
      <c r="V2140" t="s">
        <v>30</v>
      </c>
      <c r="W2140">
        <v>0.65418314544102996</v>
      </c>
      <c r="X2140">
        <v>0.34581685455896999</v>
      </c>
      <c r="Y2140">
        <v>34.58</v>
      </c>
      <c r="Z2140" s="1" t="str">
        <f>LEFT(Table1[[#This Row],[customerID]],4)</f>
        <v>9530</v>
      </c>
      <c r="AA2140" t="s">
        <v>35</v>
      </c>
      <c r="AB2140" t="s">
        <v>393</v>
      </c>
    </row>
    <row r="2141" spans="1:28" x14ac:dyDescent="0.3">
      <c r="A2141">
        <v>5353</v>
      </c>
      <c r="B2141" t="s">
        <v>2184</v>
      </c>
      <c r="C2141" t="s">
        <v>38</v>
      </c>
      <c r="D2141" t="s">
        <v>31</v>
      </c>
      <c r="E2141" t="s">
        <v>31</v>
      </c>
      <c r="F2141" t="s">
        <v>31</v>
      </c>
      <c r="G2141">
        <v>21</v>
      </c>
      <c r="H2141" t="s">
        <v>30</v>
      </c>
      <c r="I2141" t="s">
        <v>31</v>
      </c>
      <c r="J2141" t="s">
        <v>128</v>
      </c>
      <c r="K2141" t="s">
        <v>31</v>
      </c>
      <c r="L2141" t="s">
        <v>31</v>
      </c>
      <c r="M2141" t="s">
        <v>30</v>
      </c>
      <c r="N2141" t="s">
        <v>31</v>
      </c>
      <c r="O2141" t="s">
        <v>31</v>
      </c>
      <c r="P2141" t="s">
        <v>30</v>
      </c>
      <c r="Q2141" t="s">
        <v>33</v>
      </c>
      <c r="R2141" t="s">
        <v>31</v>
      </c>
      <c r="S2141" t="s">
        <v>34</v>
      </c>
      <c r="T2141">
        <v>61.65</v>
      </c>
      <c r="U2141">
        <v>1393.6</v>
      </c>
      <c r="V2141" t="s">
        <v>31</v>
      </c>
      <c r="W2141">
        <v>0.74519434278568397</v>
      </c>
      <c r="X2141">
        <v>0.25480565721431597</v>
      </c>
      <c r="Y2141">
        <v>25.48</v>
      </c>
      <c r="Z2141" s="1" t="str">
        <f>LEFT(Table1[[#This Row],[customerID]],4)</f>
        <v>8992</v>
      </c>
      <c r="AA2141" t="s">
        <v>35</v>
      </c>
      <c r="AB2141" t="s">
        <v>393</v>
      </c>
    </row>
    <row r="2142" spans="1:28" x14ac:dyDescent="0.3">
      <c r="A2142">
        <v>5440</v>
      </c>
      <c r="B2142" t="s">
        <v>2185</v>
      </c>
      <c r="C2142" t="s">
        <v>29</v>
      </c>
      <c r="D2142" t="s">
        <v>31</v>
      </c>
      <c r="E2142" t="s">
        <v>30</v>
      </c>
      <c r="F2142" t="s">
        <v>30</v>
      </c>
      <c r="G2142">
        <v>19</v>
      </c>
      <c r="H2142" t="s">
        <v>30</v>
      </c>
      <c r="I2142" t="s">
        <v>31</v>
      </c>
      <c r="J2142" t="s">
        <v>128</v>
      </c>
      <c r="K2142" t="s">
        <v>31</v>
      </c>
      <c r="L2142" t="s">
        <v>31</v>
      </c>
      <c r="M2142" t="s">
        <v>30</v>
      </c>
      <c r="N2142" t="s">
        <v>31</v>
      </c>
      <c r="O2142" t="s">
        <v>31</v>
      </c>
      <c r="P2142" t="s">
        <v>31</v>
      </c>
      <c r="Q2142" t="s">
        <v>33</v>
      </c>
      <c r="R2142" t="s">
        <v>30</v>
      </c>
      <c r="S2142" t="s">
        <v>54</v>
      </c>
      <c r="T2142">
        <v>49.6</v>
      </c>
      <c r="U2142">
        <v>962.9</v>
      </c>
      <c r="V2142" t="s">
        <v>31</v>
      </c>
      <c r="W2142">
        <v>0.72693556856794905</v>
      </c>
      <c r="X2142">
        <v>0.273064431432051</v>
      </c>
      <c r="Y2142">
        <v>27.31</v>
      </c>
      <c r="Z2142" s="1" t="str">
        <f>LEFT(Table1[[#This Row],[customerID]],4)</f>
        <v>4456</v>
      </c>
      <c r="AA2142" t="s">
        <v>35</v>
      </c>
      <c r="AB2142" t="s">
        <v>393</v>
      </c>
    </row>
    <row r="2143" spans="1:28" x14ac:dyDescent="0.3">
      <c r="A2143">
        <v>5473</v>
      </c>
      <c r="B2143" t="s">
        <v>2186</v>
      </c>
      <c r="C2143" t="s">
        <v>38</v>
      </c>
      <c r="D2143" t="s">
        <v>31</v>
      </c>
      <c r="E2143" t="s">
        <v>30</v>
      </c>
      <c r="F2143" t="s">
        <v>30</v>
      </c>
      <c r="G2143">
        <v>20</v>
      </c>
      <c r="H2143" t="s">
        <v>30</v>
      </c>
      <c r="I2143" t="s">
        <v>31</v>
      </c>
      <c r="J2143" t="s">
        <v>128</v>
      </c>
      <c r="K2143" t="s">
        <v>31</v>
      </c>
      <c r="L2143" t="s">
        <v>31</v>
      </c>
      <c r="M2143" t="s">
        <v>30</v>
      </c>
      <c r="N2143" t="s">
        <v>31</v>
      </c>
      <c r="O2143" t="s">
        <v>31</v>
      </c>
      <c r="P2143" t="s">
        <v>31</v>
      </c>
      <c r="Q2143" t="s">
        <v>33</v>
      </c>
      <c r="R2143" t="s">
        <v>30</v>
      </c>
      <c r="S2143" t="s">
        <v>40</v>
      </c>
      <c r="T2143">
        <v>49.6</v>
      </c>
      <c r="U2143">
        <v>939.8</v>
      </c>
      <c r="V2143" t="s">
        <v>31</v>
      </c>
      <c r="W2143">
        <v>0.70892260188785405</v>
      </c>
      <c r="X2143">
        <v>0.291077398112145</v>
      </c>
      <c r="Y2143">
        <v>29.11</v>
      </c>
      <c r="Z2143" s="1" t="str">
        <f>LEFT(Table1[[#This Row],[customerID]],4)</f>
        <v>1208</v>
      </c>
      <c r="AA2143" t="s">
        <v>35</v>
      </c>
      <c r="AB2143" t="s">
        <v>393</v>
      </c>
    </row>
    <row r="2144" spans="1:28" x14ac:dyDescent="0.3">
      <c r="A2144">
        <v>5565</v>
      </c>
      <c r="B2144" t="s">
        <v>2187</v>
      </c>
      <c r="C2144" t="s">
        <v>29</v>
      </c>
      <c r="D2144" t="s">
        <v>31</v>
      </c>
      <c r="E2144" t="s">
        <v>30</v>
      </c>
      <c r="F2144" t="s">
        <v>31</v>
      </c>
      <c r="G2144">
        <v>18</v>
      </c>
      <c r="H2144" t="s">
        <v>31</v>
      </c>
      <c r="I2144" t="s">
        <v>198</v>
      </c>
      <c r="J2144" t="s">
        <v>128</v>
      </c>
      <c r="K2144" t="s">
        <v>31</v>
      </c>
      <c r="L2144" t="s">
        <v>31</v>
      </c>
      <c r="M2144" t="s">
        <v>30</v>
      </c>
      <c r="N2144" t="s">
        <v>31</v>
      </c>
      <c r="O2144" t="s">
        <v>30</v>
      </c>
      <c r="P2144" t="s">
        <v>31</v>
      </c>
      <c r="Q2144" t="s">
        <v>33</v>
      </c>
      <c r="R2144" t="s">
        <v>30</v>
      </c>
      <c r="S2144" t="s">
        <v>40</v>
      </c>
      <c r="T2144">
        <v>39.049999999999997</v>
      </c>
      <c r="U2144">
        <v>669.85</v>
      </c>
      <c r="V2144" t="s">
        <v>30</v>
      </c>
      <c r="W2144">
        <v>0.64458910001780401</v>
      </c>
      <c r="X2144">
        <v>0.35541089998219599</v>
      </c>
      <c r="Y2144">
        <v>35.54</v>
      </c>
      <c r="Z2144" s="1" t="str">
        <f>LEFT(Table1[[#This Row],[customerID]],4)</f>
        <v>5087</v>
      </c>
      <c r="AA2144" t="s">
        <v>35</v>
      </c>
      <c r="AB2144" t="s">
        <v>393</v>
      </c>
    </row>
    <row r="2145" spans="1:28" x14ac:dyDescent="0.3">
      <c r="A2145">
        <v>5588</v>
      </c>
      <c r="B2145" t="s">
        <v>2188</v>
      </c>
      <c r="C2145" t="s">
        <v>38</v>
      </c>
      <c r="D2145" t="s">
        <v>31</v>
      </c>
      <c r="E2145" t="s">
        <v>31</v>
      </c>
      <c r="F2145" t="s">
        <v>31</v>
      </c>
      <c r="G2145">
        <v>1</v>
      </c>
      <c r="H2145" t="s">
        <v>30</v>
      </c>
      <c r="I2145" t="s">
        <v>31</v>
      </c>
      <c r="J2145" t="s">
        <v>128</v>
      </c>
      <c r="K2145" t="s">
        <v>31</v>
      </c>
      <c r="L2145" t="s">
        <v>31</v>
      </c>
      <c r="M2145" t="s">
        <v>30</v>
      </c>
      <c r="N2145" t="s">
        <v>31</v>
      </c>
      <c r="O2145" t="s">
        <v>31</v>
      </c>
      <c r="P2145" t="s">
        <v>31</v>
      </c>
      <c r="Q2145" t="s">
        <v>33</v>
      </c>
      <c r="R2145" t="s">
        <v>30</v>
      </c>
      <c r="S2145" t="s">
        <v>34</v>
      </c>
      <c r="T2145">
        <v>49.65</v>
      </c>
      <c r="U2145">
        <v>49.65</v>
      </c>
      <c r="V2145" t="s">
        <v>30</v>
      </c>
      <c r="W2145">
        <v>0.45579715158261302</v>
      </c>
      <c r="X2145">
        <v>0.54420284841738698</v>
      </c>
      <c r="Y2145">
        <v>54.42</v>
      </c>
      <c r="Z2145" s="1" t="str">
        <f>LEFT(Table1[[#This Row],[customerID]],4)</f>
        <v>1660</v>
      </c>
      <c r="AA2145" t="s">
        <v>35</v>
      </c>
      <c r="AB2145" t="s">
        <v>129</v>
      </c>
    </row>
    <row r="2146" spans="1:28" x14ac:dyDescent="0.3">
      <c r="A2146">
        <v>5605</v>
      </c>
      <c r="B2146" t="s">
        <v>2189</v>
      </c>
      <c r="C2146" t="s">
        <v>38</v>
      </c>
      <c r="D2146" t="s">
        <v>31</v>
      </c>
      <c r="E2146" t="s">
        <v>30</v>
      </c>
      <c r="F2146" t="s">
        <v>30</v>
      </c>
      <c r="G2146">
        <v>10</v>
      </c>
      <c r="H2146" t="s">
        <v>30</v>
      </c>
      <c r="I2146" t="s">
        <v>31</v>
      </c>
      <c r="J2146" t="s">
        <v>128</v>
      </c>
      <c r="K2146" t="s">
        <v>31</v>
      </c>
      <c r="L2146" t="s">
        <v>31</v>
      </c>
      <c r="M2146" t="s">
        <v>30</v>
      </c>
      <c r="N2146" t="s">
        <v>31</v>
      </c>
      <c r="O2146" t="s">
        <v>30</v>
      </c>
      <c r="P2146" t="s">
        <v>31</v>
      </c>
      <c r="Q2146" t="s">
        <v>33</v>
      </c>
      <c r="R2146" t="s">
        <v>31</v>
      </c>
      <c r="S2146" t="s">
        <v>34</v>
      </c>
      <c r="T2146">
        <v>60.2</v>
      </c>
      <c r="U2146">
        <v>563.5</v>
      </c>
      <c r="V2146" t="s">
        <v>31</v>
      </c>
      <c r="W2146">
        <v>0.68183523929407297</v>
      </c>
      <c r="X2146">
        <v>0.31816476070592697</v>
      </c>
      <c r="Y2146">
        <v>31.82</v>
      </c>
      <c r="Z2146" s="1" t="str">
        <f>LEFT(Table1[[#This Row],[customerID]],4)</f>
        <v>8049</v>
      </c>
      <c r="AA2146" t="s">
        <v>35</v>
      </c>
      <c r="AB2146" t="s">
        <v>393</v>
      </c>
    </row>
    <row r="2147" spans="1:28" x14ac:dyDescent="0.3">
      <c r="A2147">
        <v>5683</v>
      </c>
      <c r="B2147" t="s">
        <v>2190</v>
      </c>
      <c r="C2147" t="s">
        <v>29</v>
      </c>
      <c r="D2147" t="s">
        <v>31</v>
      </c>
      <c r="E2147" t="s">
        <v>31</v>
      </c>
      <c r="F2147" t="s">
        <v>31</v>
      </c>
      <c r="G2147">
        <v>39</v>
      </c>
      <c r="H2147" t="s">
        <v>31</v>
      </c>
      <c r="I2147" t="s">
        <v>198</v>
      </c>
      <c r="J2147" t="s">
        <v>128</v>
      </c>
      <c r="K2147" t="s">
        <v>31</v>
      </c>
      <c r="L2147" t="s">
        <v>31</v>
      </c>
      <c r="M2147" t="s">
        <v>30</v>
      </c>
      <c r="N2147" t="s">
        <v>31</v>
      </c>
      <c r="O2147" t="s">
        <v>30</v>
      </c>
      <c r="P2147" t="s">
        <v>30</v>
      </c>
      <c r="Q2147" t="s">
        <v>33</v>
      </c>
      <c r="R2147" t="s">
        <v>30</v>
      </c>
      <c r="S2147" t="s">
        <v>40</v>
      </c>
      <c r="T2147">
        <v>50.75</v>
      </c>
      <c r="U2147">
        <v>2011.4</v>
      </c>
      <c r="V2147" t="s">
        <v>30</v>
      </c>
      <c r="W2147">
        <v>0.66435504031953896</v>
      </c>
      <c r="X2147">
        <v>0.33564495968046099</v>
      </c>
      <c r="Y2147">
        <v>33.56</v>
      </c>
      <c r="Z2147" s="1" t="str">
        <f>LEFT(Table1[[#This Row],[customerID]],4)</f>
        <v>5057</v>
      </c>
      <c r="AA2147" t="s">
        <v>35</v>
      </c>
      <c r="AB2147" t="s">
        <v>393</v>
      </c>
    </row>
    <row r="2148" spans="1:28" x14ac:dyDescent="0.3">
      <c r="A2148">
        <v>5895</v>
      </c>
      <c r="B2148" t="s">
        <v>2191</v>
      </c>
      <c r="C2148" t="s">
        <v>29</v>
      </c>
      <c r="D2148" t="s">
        <v>31</v>
      </c>
      <c r="E2148" t="s">
        <v>30</v>
      </c>
      <c r="F2148" t="s">
        <v>30</v>
      </c>
      <c r="G2148">
        <v>39</v>
      </c>
      <c r="H2148" t="s">
        <v>30</v>
      </c>
      <c r="I2148" t="s">
        <v>31</v>
      </c>
      <c r="J2148" t="s">
        <v>128</v>
      </c>
      <c r="K2148" t="s">
        <v>31</v>
      </c>
      <c r="L2148" t="s">
        <v>31</v>
      </c>
      <c r="M2148" t="s">
        <v>30</v>
      </c>
      <c r="N2148" t="s">
        <v>31</v>
      </c>
      <c r="O2148" t="s">
        <v>30</v>
      </c>
      <c r="P2148" t="s">
        <v>31</v>
      </c>
      <c r="Q2148" t="s">
        <v>33</v>
      </c>
      <c r="R2148" t="s">
        <v>30</v>
      </c>
      <c r="S2148" t="s">
        <v>34</v>
      </c>
      <c r="T2148">
        <v>59.85</v>
      </c>
      <c r="U2148">
        <v>2341.5</v>
      </c>
      <c r="V2148" t="s">
        <v>31</v>
      </c>
      <c r="W2148">
        <v>0.72368546370776199</v>
      </c>
      <c r="X2148">
        <v>0.27631453629223801</v>
      </c>
      <c r="Y2148">
        <v>27.63</v>
      </c>
      <c r="Z2148" s="1" t="str">
        <f>LEFT(Table1[[#This Row],[customerID]],4)</f>
        <v>8033</v>
      </c>
      <c r="AA2148" t="s">
        <v>35</v>
      </c>
      <c r="AB2148" t="s">
        <v>393</v>
      </c>
    </row>
    <row r="2149" spans="1:28" x14ac:dyDescent="0.3">
      <c r="A2149">
        <v>5910</v>
      </c>
      <c r="B2149" t="s">
        <v>2192</v>
      </c>
      <c r="C2149" t="s">
        <v>38</v>
      </c>
      <c r="D2149" t="s">
        <v>31</v>
      </c>
      <c r="E2149" t="s">
        <v>31</v>
      </c>
      <c r="F2149" t="s">
        <v>31</v>
      </c>
      <c r="G2149">
        <v>6</v>
      </c>
      <c r="H2149" t="s">
        <v>30</v>
      </c>
      <c r="I2149" t="s">
        <v>31</v>
      </c>
      <c r="J2149" t="s">
        <v>128</v>
      </c>
      <c r="K2149" t="s">
        <v>31</v>
      </c>
      <c r="L2149" t="s">
        <v>31</v>
      </c>
      <c r="M2149" t="s">
        <v>30</v>
      </c>
      <c r="N2149" t="s">
        <v>31</v>
      </c>
      <c r="O2149" t="s">
        <v>30</v>
      </c>
      <c r="P2149" t="s">
        <v>31</v>
      </c>
      <c r="Q2149" t="s">
        <v>33</v>
      </c>
      <c r="R2149" t="s">
        <v>31</v>
      </c>
      <c r="S2149" t="s">
        <v>34</v>
      </c>
      <c r="T2149">
        <v>60.9</v>
      </c>
      <c r="U2149">
        <v>414.1</v>
      </c>
      <c r="V2149" t="s">
        <v>31</v>
      </c>
      <c r="W2149">
        <v>0.60829691639592298</v>
      </c>
      <c r="X2149">
        <v>0.39170308360407702</v>
      </c>
      <c r="Y2149">
        <v>39.17</v>
      </c>
      <c r="Z2149" s="1" t="str">
        <f>LEFT(Table1[[#This Row],[customerID]],4)</f>
        <v>0856</v>
      </c>
      <c r="AA2149" t="s">
        <v>35</v>
      </c>
      <c r="AB2149" t="s">
        <v>393</v>
      </c>
    </row>
    <row r="2150" spans="1:28" x14ac:dyDescent="0.3">
      <c r="A2150">
        <v>5942</v>
      </c>
      <c r="B2150" t="s">
        <v>2193</v>
      </c>
      <c r="C2150" t="s">
        <v>29</v>
      </c>
      <c r="D2150" t="s">
        <v>31</v>
      </c>
      <c r="E2150" t="s">
        <v>30</v>
      </c>
      <c r="F2150" t="s">
        <v>31</v>
      </c>
      <c r="G2150">
        <v>9</v>
      </c>
      <c r="H2150" t="s">
        <v>31</v>
      </c>
      <c r="I2150" t="s">
        <v>198</v>
      </c>
      <c r="J2150" t="s">
        <v>128</v>
      </c>
      <c r="K2150" t="s">
        <v>31</v>
      </c>
      <c r="L2150" t="s">
        <v>31</v>
      </c>
      <c r="M2150" t="s">
        <v>30</v>
      </c>
      <c r="N2150" t="s">
        <v>31</v>
      </c>
      <c r="O2150" t="s">
        <v>30</v>
      </c>
      <c r="P2150" t="s">
        <v>30</v>
      </c>
      <c r="Q2150" t="s">
        <v>33</v>
      </c>
      <c r="R2150" t="s">
        <v>30</v>
      </c>
      <c r="S2150" t="s">
        <v>40</v>
      </c>
      <c r="T2150">
        <v>48.75</v>
      </c>
      <c r="U2150">
        <v>442.2</v>
      </c>
      <c r="V2150" t="s">
        <v>30</v>
      </c>
      <c r="W2150">
        <v>0.56149920096191996</v>
      </c>
      <c r="X2150">
        <v>0.43850079903807998</v>
      </c>
      <c r="Y2150">
        <v>43.85</v>
      </c>
      <c r="Z2150" s="1" t="str">
        <f>LEFT(Table1[[#This Row],[customerID]],4)</f>
        <v>7240</v>
      </c>
      <c r="AA2150" t="s">
        <v>35</v>
      </c>
      <c r="AB2150" t="s">
        <v>129</v>
      </c>
    </row>
    <row r="2151" spans="1:28" x14ac:dyDescent="0.3">
      <c r="A2151">
        <v>6030</v>
      </c>
      <c r="B2151" t="s">
        <v>2194</v>
      </c>
      <c r="C2151" t="s">
        <v>29</v>
      </c>
      <c r="D2151" t="s">
        <v>31</v>
      </c>
      <c r="E2151" t="s">
        <v>31</v>
      </c>
      <c r="F2151" t="s">
        <v>31</v>
      </c>
      <c r="G2151">
        <v>43</v>
      </c>
      <c r="H2151" t="s">
        <v>31</v>
      </c>
      <c r="I2151" t="s">
        <v>198</v>
      </c>
      <c r="J2151" t="s">
        <v>128</v>
      </c>
      <c r="K2151" t="s">
        <v>31</v>
      </c>
      <c r="L2151" t="s">
        <v>31</v>
      </c>
      <c r="M2151" t="s">
        <v>30</v>
      </c>
      <c r="N2151" t="s">
        <v>31</v>
      </c>
      <c r="O2151" t="s">
        <v>30</v>
      </c>
      <c r="P2151" t="s">
        <v>30</v>
      </c>
      <c r="Q2151" t="s">
        <v>33</v>
      </c>
      <c r="R2151" t="s">
        <v>30</v>
      </c>
      <c r="S2151" t="s">
        <v>54</v>
      </c>
      <c r="T2151">
        <v>49.05</v>
      </c>
      <c r="U2151">
        <v>2076.1999999999998</v>
      </c>
      <c r="V2151" t="s">
        <v>30</v>
      </c>
      <c r="W2151">
        <v>0.71389877626409604</v>
      </c>
      <c r="X2151">
        <v>0.28610122373590502</v>
      </c>
      <c r="Y2151">
        <v>28.61</v>
      </c>
      <c r="Z2151" s="1" t="str">
        <f>LEFT(Table1[[#This Row],[customerID]],4)</f>
        <v>2027</v>
      </c>
      <c r="AA2151" t="s">
        <v>35</v>
      </c>
      <c r="AB2151" t="s">
        <v>393</v>
      </c>
    </row>
    <row r="2152" spans="1:28" x14ac:dyDescent="0.3">
      <c r="A2152">
        <v>6043</v>
      </c>
      <c r="B2152" t="s">
        <v>2195</v>
      </c>
      <c r="C2152" t="s">
        <v>38</v>
      </c>
      <c r="D2152" t="s">
        <v>31</v>
      </c>
      <c r="E2152" t="s">
        <v>31</v>
      </c>
      <c r="F2152" t="s">
        <v>31</v>
      </c>
      <c r="G2152">
        <v>3</v>
      </c>
      <c r="H2152" t="s">
        <v>31</v>
      </c>
      <c r="I2152" t="s">
        <v>198</v>
      </c>
      <c r="J2152" t="s">
        <v>128</v>
      </c>
      <c r="K2152" t="s">
        <v>31</v>
      </c>
      <c r="L2152" t="s">
        <v>31</v>
      </c>
      <c r="M2152" t="s">
        <v>30</v>
      </c>
      <c r="N2152" t="s">
        <v>31</v>
      </c>
      <c r="O2152" t="s">
        <v>30</v>
      </c>
      <c r="P2152" t="s">
        <v>31</v>
      </c>
      <c r="Q2152" t="s">
        <v>33</v>
      </c>
      <c r="R2152" t="s">
        <v>30</v>
      </c>
      <c r="S2152" t="s">
        <v>34</v>
      </c>
      <c r="T2152">
        <v>40.15</v>
      </c>
      <c r="U2152">
        <v>130.75</v>
      </c>
      <c r="V2152" t="s">
        <v>30</v>
      </c>
      <c r="W2152">
        <v>0.43398457455401501</v>
      </c>
      <c r="X2152">
        <v>0.56601542544598504</v>
      </c>
      <c r="Y2152">
        <v>56.6</v>
      </c>
      <c r="Z2152" s="1" t="str">
        <f>LEFT(Table1[[#This Row],[customerID]],4)</f>
        <v>6338</v>
      </c>
      <c r="AA2152" t="s">
        <v>35</v>
      </c>
      <c r="AB2152" t="s">
        <v>129</v>
      </c>
    </row>
    <row r="2153" spans="1:28" x14ac:dyDescent="0.3">
      <c r="A2153">
        <v>6174</v>
      </c>
      <c r="B2153" t="s">
        <v>2196</v>
      </c>
      <c r="C2153" t="s">
        <v>38</v>
      </c>
      <c r="D2153" t="s">
        <v>31</v>
      </c>
      <c r="E2153" t="s">
        <v>31</v>
      </c>
      <c r="F2153" t="s">
        <v>31</v>
      </c>
      <c r="G2153">
        <v>4</v>
      </c>
      <c r="H2153" t="s">
        <v>31</v>
      </c>
      <c r="I2153" t="s">
        <v>198</v>
      </c>
      <c r="J2153" t="s">
        <v>128</v>
      </c>
      <c r="K2153" t="s">
        <v>31</v>
      </c>
      <c r="L2153" t="s">
        <v>31</v>
      </c>
      <c r="M2153" t="s">
        <v>30</v>
      </c>
      <c r="N2153" t="s">
        <v>31</v>
      </c>
      <c r="O2153" t="s">
        <v>31</v>
      </c>
      <c r="P2153" t="s">
        <v>31</v>
      </c>
      <c r="Q2153" t="s">
        <v>33</v>
      </c>
      <c r="R2153" t="s">
        <v>30</v>
      </c>
      <c r="S2153" t="s">
        <v>40</v>
      </c>
      <c r="T2153">
        <v>29.65</v>
      </c>
      <c r="U2153">
        <v>118.5</v>
      </c>
      <c r="V2153" t="s">
        <v>30</v>
      </c>
      <c r="W2153">
        <v>0.45721089477479399</v>
      </c>
      <c r="X2153">
        <v>0.54278910522520596</v>
      </c>
      <c r="Y2153">
        <v>54.28</v>
      </c>
      <c r="Z2153" s="1" t="str">
        <f>LEFT(Table1[[#This Row],[customerID]],4)</f>
        <v>8650</v>
      </c>
      <c r="AA2153" t="s">
        <v>35</v>
      </c>
      <c r="AB2153" t="s">
        <v>129</v>
      </c>
    </row>
    <row r="2154" spans="1:28" x14ac:dyDescent="0.3">
      <c r="A2154">
        <v>6184</v>
      </c>
      <c r="B2154" t="s">
        <v>2197</v>
      </c>
      <c r="C2154" t="s">
        <v>38</v>
      </c>
      <c r="D2154" t="s">
        <v>31</v>
      </c>
      <c r="E2154" t="s">
        <v>31</v>
      </c>
      <c r="F2154" t="s">
        <v>31</v>
      </c>
      <c r="G2154">
        <v>41</v>
      </c>
      <c r="H2154" t="s">
        <v>30</v>
      </c>
      <c r="I2154" t="s">
        <v>30</v>
      </c>
      <c r="J2154" t="s">
        <v>128</v>
      </c>
      <c r="K2154" t="s">
        <v>31</v>
      </c>
      <c r="L2154" t="s">
        <v>31</v>
      </c>
      <c r="M2154" t="s">
        <v>30</v>
      </c>
      <c r="N2154" t="s">
        <v>31</v>
      </c>
      <c r="O2154" t="s">
        <v>31</v>
      </c>
      <c r="P2154" t="s">
        <v>31</v>
      </c>
      <c r="Q2154" t="s">
        <v>33</v>
      </c>
      <c r="R2154" t="s">
        <v>30</v>
      </c>
      <c r="S2154" t="s">
        <v>54</v>
      </c>
      <c r="T2154">
        <v>55.7</v>
      </c>
      <c r="U2154">
        <v>2237.5500000000002</v>
      </c>
      <c r="V2154" t="s">
        <v>31</v>
      </c>
      <c r="W2154">
        <v>0.75221405282715803</v>
      </c>
      <c r="X2154">
        <v>0.247785947172842</v>
      </c>
      <c r="Y2154">
        <v>24.78</v>
      </c>
      <c r="Z2154" s="1" t="str">
        <f>LEFT(Table1[[#This Row],[customerID]],4)</f>
        <v>3413</v>
      </c>
      <c r="AA2154" t="s">
        <v>35</v>
      </c>
      <c r="AB2154" t="s">
        <v>393</v>
      </c>
    </row>
    <row r="2155" spans="1:28" x14ac:dyDescent="0.3">
      <c r="A2155">
        <v>6241</v>
      </c>
      <c r="B2155" t="s">
        <v>2198</v>
      </c>
      <c r="C2155" t="s">
        <v>38</v>
      </c>
      <c r="D2155" t="s">
        <v>31</v>
      </c>
      <c r="E2155" t="s">
        <v>31</v>
      </c>
      <c r="F2155" t="s">
        <v>31</v>
      </c>
      <c r="G2155">
        <v>3</v>
      </c>
      <c r="H2155" t="s">
        <v>30</v>
      </c>
      <c r="I2155" t="s">
        <v>31</v>
      </c>
      <c r="J2155" t="s">
        <v>128</v>
      </c>
      <c r="K2155" t="s">
        <v>31</v>
      </c>
      <c r="L2155" t="s">
        <v>31</v>
      </c>
      <c r="M2155" t="s">
        <v>30</v>
      </c>
      <c r="N2155" t="s">
        <v>31</v>
      </c>
      <c r="O2155" t="s">
        <v>31</v>
      </c>
      <c r="P2155" t="s">
        <v>31</v>
      </c>
      <c r="Q2155" t="s">
        <v>33</v>
      </c>
      <c r="R2155" t="s">
        <v>30</v>
      </c>
      <c r="S2155" t="s">
        <v>40</v>
      </c>
      <c r="T2155">
        <v>49.15</v>
      </c>
      <c r="U2155">
        <v>169.05</v>
      </c>
      <c r="V2155" t="s">
        <v>30</v>
      </c>
      <c r="W2155">
        <v>0.4731677334164</v>
      </c>
      <c r="X2155">
        <v>0.52683226658360105</v>
      </c>
      <c r="Y2155">
        <v>52.68</v>
      </c>
      <c r="Z2155" s="1" t="str">
        <f>LEFT(Table1[[#This Row],[customerID]],4)</f>
        <v>8878</v>
      </c>
      <c r="AA2155" t="s">
        <v>35</v>
      </c>
      <c r="AB2155" t="s">
        <v>129</v>
      </c>
    </row>
    <row r="2156" spans="1:28" x14ac:dyDescent="0.3">
      <c r="A2156">
        <v>6406</v>
      </c>
      <c r="B2156" t="s">
        <v>2199</v>
      </c>
      <c r="C2156" t="s">
        <v>29</v>
      </c>
      <c r="D2156" t="s">
        <v>31</v>
      </c>
      <c r="E2156" t="s">
        <v>31</v>
      </c>
      <c r="F2156" t="s">
        <v>31</v>
      </c>
      <c r="G2156">
        <v>39</v>
      </c>
      <c r="H2156" t="s">
        <v>31</v>
      </c>
      <c r="I2156" t="s">
        <v>198</v>
      </c>
      <c r="J2156" t="s">
        <v>128</v>
      </c>
      <c r="K2156" t="s">
        <v>31</v>
      </c>
      <c r="L2156" t="s">
        <v>31</v>
      </c>
      <c r="M2156" t="s">
        <v>30</v>
      </c>
      <c r="N2156" t="s">
        <v>31</v>
      </c>
      <c r="O2156" t="s">
        <v>30</v>
      </c>
      <c r="P2156" t="s">
        <v>30</v>
      </c>
      <c r="Q2156" t="s">
        <v>33</v>
      </c>
      <c r="R2156" t="s">
        <v>30</v>
      </c>
      <c r="S2156" t="s">
        <v>80</v>
      </c>
      <c r="T2156">
        <v>50.65</v>
      </c>
      <c r="U2156">
        <v>1905.4</v>
      </c>
      <c r="V2156" t="s">
        <v>31</v>
      </c>
      <c r="W2156">
        <v>0.71429267524459195</v>
      </c>
      <c r="X2156">
        <v>0.285707324755408</v>
      </c>
      <c r="Y2156">
        <v>28.57</v>
      </c>
      <c r="Z2156" s="1" t="str">
        <f>LEFT(Table1[[#This Row],[customerID]],4)</f>
        <v>4450</v>
      </c>
      <c r="AA2156" t="s">
        <v>35</v>
      </c>
      <c r="AB2156" t="s">
        <v>393</v>
      </c>
    </row>
    <row r="2157" spans="1:28" x14ac:dyDescent="0.3">
      <c r="A2157">
        <v>6434</v>
      </c>
      <c r="B2157" t="s">
        <v>2200</v>
      </c>
      <c r="C2157" t="s">
        <v>38</v>
      </c>
      <c r="D2157" t="s">
        <v>31</v>
      </c>
      <c r="E2157" t="s">
        <v>31</v>
      </c>
      <c r="F2157" t="s">
        <v>31</v>
      </c>
      <c r="G2157">
        <v>1</v>
      </c>
      <c r="H2157" t="s">
        <v>30</v>
      </c>
      <c r="I2157" t="s">
        <v>31</v>
      </c>
      <c r="J2157" t="s">
        <v>128</v>
      </c>
      <c r="K2157" t="s">
        <v>31</v>
      </c>
      <c r="L2157" t="s">
        <v>31</v>
      </c>
      <c r="M2157" t="s">
        <v>30</v>
      </c>
      <c r="N2157" t="s">
        <v>31</v>
      </c>
      <c r="O2157" t="s">
        <v>31</v>
      </c>
      <c r="P2157" t="s">
        <v>31</v>
      </c>
      <c r="Q2157" t="s">
        <v>33</v>
      </c>
      <c r="R2157" t="s">
        <v>30</v>
      </c>
      <c r="S2157" t="s">
        <v>40</v>
      </c>
      <c r="T2157">
        <v>50.5</v>
      </c>
      <c r="U2157">
        <v>50.5</v>
      </c>
      <c r="V2157" t="s">
        <v>30</v>
      </c>
      <c r="W2157">
        <v>0.44985749379999901</v>
      </c>
      <c r="X2157">
        <v>0.55014250620000105</v>
      </c>
      <c r="Y2157">
        <v>55.01</v>
      </c>
      <c r="Z2157" s="1" t="str">
        <f>LEFT(Table1[[#This Row],[customerID]],4)</f>
        <v>6608</v>
      </c>
      <c r="AA2157" t="s">
        <v>35</v>
      </c>
      <c r="AB2157" t="s">
        <v>129</v>
      </c>
    </row>
    <row r="2158" spans="1:28" x14ac:dyDescent="0.3">
      <c r="A2158">
        <v>6494</v>
      </c>
      <c r="B2158" t="s">
        <v>2201</v>
      </c>
      <c r="C2158" t="s">
        <v>29</v>
      </c>
      <c r="D2158" t="s">
        <v>31</v>
      </c>
      <c r="E2158" t="s">
        <v>31</v>
      </c>
      <c r="F2158" t="s">
        <v>30</v>
      </c>
      <c r="G2158">
        <v>26</v>
      </c>
      <c r="H2158" t="s">
        <v>31</v>
      </c>
      <c r="I2158" t="s">
        <v>198</v>
      </c>
      <c r="J2158" t="s">
        <v>128</v>
      </c>
      <c r="K2158" t="s">
        <v>31</v>
      </c>
      <c r="L2158" t="s">
        <v>31</v>
      </c>
      <c r="M2158" t="s">
        <v>30</v>
      </c>
      <c r="N2158" t="s">
        <v>31</v>
      </c>
      <c r="O2158" t="s">
        <v>31</v>
      </c>
      <c r="P2158" t="s">
        <v>31</v>
      </c>
      <c r="Q2158" t="s">
        <v>33</v>
      </c>
      <c r="R2158" t="s">
        <v>30</v>
      </c>
      <c r="S2158" t="s">
        <v>34</v>
      </c>
      <c r="T2158">
        <v>29.8</v>
      </c>
      <c r="U2158">
        <v>786.5</v>
      </c>
      <c r="V2158" t="s">
        <v>31</v>
      </c>
      <c r="W2158">
        <v>0.71084428304874103</v>
      </c>
      <c r="X2158">
        <v>0.28915571695125902</v>
      </c>
      <c r="Y2158">
        <v>28.92</v>
      </c>
      <c r="Z2158" s="1" t="str">
        <f>LEFT(Table1[[#This Row],[customerID]],4)</f>
        <v>4310</v>
      </c>
      <c r="AA2158" t="s">
        <v>35</v>
      </c>
      <c r="AB2158" t="s">
        <v>393</v>
      </c>
    </row>
    <row r="2159" spans="1:28" x14ac:dyDescent="0.3">
      <c r="A2159">
        <v>6516</v>
      </c>
      <c r="B2159" t="s">
        <v>2202</v>
      </c>
      <c r="C2159" t="s">
        <v>38</v>
      </c>
      <c r="D2159" t="s">
        <v>31</v>
      </c>
      <c r="E2159" t="s">
        <v>31</v>
      </c>
      <c r="F2159" t="s">
        <v>30</v>
      </c>
      <c r="G2159">
        <v>1</v>
      </c>
      <c r="H2159" t="s">
        <v>30</v>
      </c>
      <c r="I2159" t="s">
        <v>31</v>
      </c>
      <c r="J2159" t="s">
        <v>128</v>
      </c>
      <c r="K2159" t="s">
        <v>31</v>
      </c>
      <c r="L2159" t="s">
        <v>31</v>
      </c>
      <c r="M2159" t="s">
        <v>30</v>
      </c>
      <c r="N2159" t="s">
        <v>31</v>
      </c>
      <c r="O2159" t="s">
        <v>31</v>
      </c>
      <c r="P2159" t="s">
        <v>31</v>
      </c>
      <c r="Q2159" t="s">
        <v>33</v>
      </c>
      <c r="R2159" t="s">
        <v>31</v>
      </c>
      <c r="S2159" t="s">
        <v>40</v>
      </c>
      <c r="T2159">
        <v>48.95</v>
      </c>
      <c r="U2159">
        <v>48.95</v>
      </c>
      <c r="V2159" t="s">
        <v>30</v>
      </c>
      <c r="W2159">
        <v>0.48313332673139903</v>
      </c>
      <c r="X2159">
        <v>0.51686667326860103</v>
      </c>
      <c r="Y2159">
        <v>51.69</v>
      </c>
      <c r="Z2159" s="1" t="str">
        <f>LEFT(Table1[[#This Row],[customerID]],4)</f>
        <v>6876</v>
      </c>
      <c r="AA2159" t="s">
        <v>35</v>
      </c>
      <c r="AB2159" t="s">
        <v>129</v>
      </c>
    </row>
    <row r="2160" spans="1:28" x14ac:dyDescent="0.3">
      <c r="A2160">
        <v>6631</v>
      </c>
      <c r="B2160" t="s">
        <v>2203</v>
      </c>
      <c r="C2160" t="s">
        <v>38</v>
      </c>
      <c r="D2160" t="s">
        <v>31</v>
      </c>
      <c r="E2160" t="s">
        <v>30</v>
      </c>
      <c r="F2160" t="s">
        <v>31</v>
      </c>
      <c r="G2160">
        <v>25</v>
      </c>
      <c r="H2160" t="s">
        <v>30</v>
      </c>
      <c r="I2160" t="s">
        <v>30</v>
      </c>
      <c r="J2160" t="s">
        <v>128</v>
      </c>
      <c r="K2160" t="s">
        <v>31</v>
      </c>
      <c r="L2160" t="s">
        <v>31</v>
      </c>
      <c r="M2160" t="s">
        <v>30</v>
      </c>
      <c r="N2160" t="s">
        <v>31</v>
      </c>
      <c r="O2160" t="s">
        <v>31</v>
      </c>
      <c r="P2160" t="s">
        <v>31</v>
      </c>
      <c r="Q2160" t="s">
        <v>33</v>
      </c>
      <c r="R2160" t="s">
        <v>31</v>
      </c>
      <c r="S2160" t="s">
        <v>80</v>
      </c>
      <c r="T2160">
        <v>55.55</v>
      </c>
      <c r="U2160">
        <v>1405.3</v>
      </c>
      <c r="V2160" t="s">
        <v>31</v>
      </c>
      <c r="W2160">
        <v>0.79110807936837801</v>
      </c>
      <c r="X2160">
        <v>0.20889192063162201</v>
      </c>
      <c r="Y2160">
        <v>20.89</v>
      </c>
      <c r="Z2160" s="1" t="str">
        <f>LEFT(Table1[[#This Row],[customerID]],4)</f>
        <v>2108</v>
      </c>
      <c r="AA2160" t="s">
        <v>35</v>
      </c>
      <c r="AB2160" t="s">
        <v>393</v>
      </c>
    </row>
    <row r="2161" spans="1:28" x14ac:dyDescent="0.3">
      <c r="A2161">
        <v>6653</v>
      </c>
      <c r="B2161" t="s">
        <v>2204</v>
      </c>
      <c r="C2161" t="s">
        <v>29</v>
      </c>
      <c r="D2161" t="s">
        <v>31</v>
      </c>
      <c r="E2161" t="s">
        <v>31</v>
      </c>
      <c r="F2161" t="s">
        <v>31</v>
      </c>
      <c r="G2161">
        <v>28</v>
      </c>
      <c r="H2161" t="s">
        <v>31</v>
      </c>
      <c r="I2161" t="s">
        <v>198</v>
      </c>
      <c r="J2161" t="s">
        <v>128</v>
      </c>
      <c r="K2161" t="s">
        <v>31</v>
      </c>
      <c r="L2161" t="s">
        <v>31</v>
      </c>
      <c r="M2161" t="s">
        <v>30</v>
      </c>
      <c r="N2161" t="s">
        <v>31</v>
      </c>
      <c r="O2161" t="s">
        <v>31</v>
      </c>
      <c r="P2161" t="s">
        <v>31</v>
      </c>
      <c r="Q2161" t="s">
        <v>33</v>
      </c>
      <c r="R2161" t="s">
        <v>30</v>
      </c>
      <c r="S2161" t="s">
        <v>34</v>
      </c>
      <c r="T2161">
        <v>29.75</v>
      </c>
      <c r="U2161">
        <v>790.7</v>
      </c>
      <c r="V2161" t="s">
        <v>31</v>
      </c>
      <c r="W2161">
        <v>0.67721882928606403</v>
      </c>
      <c r="X2161">
        <v>0.32278117071393603</v>
      </c>
      <c r="Y2161">
        <v>32.28</v>
      </c>
      <c r="Z2161" s="1" t="str">
        <f>LEFT(Table1[[#This Row],[customerID]],4)</f>
        <v>8799</v>
      </c>
      <c r="AA2161" t="s">
        <v>35</v>
      </c>
      <c r="AB2161" t="s">
        <v>393</v>
      </c>
    </row>
    <row r="2162" spans="1:28" x14ac:dyDescent="0.3">
      <c r="A2162">
        <v>6685</v>
      </c>
      <c r="B2162" t="s">
        <v>2205</v>
      </c>
      <c r="C2162" t="s">
        <v>29</v>
      </c>
      <c r="D2162" t="s">
        <v>31</v>
      </c>
      <c r="E2162" t="s">
        <v>30</v>
      </c>
      <c r="F2162" t="s">
        <v>31</v>
      </c>
      <c r="G2162">
        <v>45</v>
      </c>
      <c r="H2162" t="s">
        <v>30</v>
      </c>
      <c r="I2162" t="s">
        <v>31</v>
      </c>
      <c r="J2162" t="s">
        <v>128</v>
      </c>
      <c r="K2162" t="s">
        <v>31</v>
      </c>
      <c r="L2162" t="s">
        <v>31</v>
      </c>
      <c r="M2162" t="s">
        <v>30</v>
      </c>
      <c r="N2162" t="s">
        <v>31</v>
      </c>
      <c r="O2162" t="s">
        <v>31</v>
      </c>
      <c r="P2162" t="s">
        <v>31</v>
      </c>
      <c r="Q2162" t="s">
        <v>33</v>
      </c>
      <c r="R2162" t="s">
        <v>30</v>
      </c>
      <c r="S2162" t="s">
        <v>80</v>
      </c>
      <c r="T2162">
        <v>50.25</v>
      </c>
      <c r="U2162">
        <v>2221.5500000000002</v>
      </c>
      <c r="V2162" t="s">
        <v>31</v>
      </c>
      <c r="W2162">
        <v>0.76465566527630402</v>
      </c>
      <c r="X2162">
        <v>0.23534433472369601</v>
      </c>
      <c r="Y2162">
        <v>23.53</v>
      </c>
      <c r="Z2162" s="1" t="str">
        <f>LEFT(Table1[[#This Row],[customerID]],4)</f>
        <v>7605</v>
      </c>
      <c r="AA2162" t="s">
        <v>35</v>
      </c>
      <c r="AB2162" t="s">
        <v>393</v>
      </c>
    </row>
    <row r="2163" spans="1:28" x14ac:dyDescent="0.3">
      <c r="A2163">
        <v>6693</v>
      </c>
      <c r="B2163" t="s">
        <v>2206</v>
      </c>
      <c r="C2163" t="s">
        <v>29</v>
      </c>
      <c r="D2163" t="s">
        <v>31</v>
      </c>
      <c r="E2163" t="s">
        <v>31</v>
      </c>
      <c r="F2163" t="s">
        <v>31</v>
      </c>
      <c r="G2163">
        <v>25</v>
      </c>
      <c r="H2163" t="s">
        <v>31</v>
      </c>
      <c r="I2163" t="s">
        <v>198</v>
      </c>
      <c r="J2163" t="s">
        <v>128</v>
      </c>
      <c r="K2163" t="s">
        <v>31</v>
      </c>
      <c r="L2163" t="s">
        <v>31</v>
      </c>
      <c r="M2163" t="s">
        <v>30</v>
      </c>
      <c r="N2163" t="s">
        <v>31</v>
      </c>
      <c r="O2163" t="s">
        <v>30</v>
      </c>
      <c r="P2163" t="s">
        <v>30</v>
      </c>
      <c r="Q2163" t="s">
        <v>33</v>
      </c>
      <c r="R2163" t="s">
        <v>30</v>
      </c>
      <c r="S2163" t="s">
        <v>40</v>
      </c>
      <c r="T2163">
        <v>48.25</v>
      </c>
      <c r="U2163">
        <v>1293.8</v>
      </c>
      <c r="V2163" t="s">
        <v>31</v>
      </c>
      <c r="W2163">
        <v>0.66382308143549096</v>
      </c>
      <c r="X2163">
        <v>0.33617691856450899</v>
      </c>
      <c r="Y2163">
        <v>33.619999999999997</v>
      </c>
      <c r="Z2163" s="1" t="str">
        <f>LEFT(Table1[[#This Row],[customerID]],4)</f>
        <v>7895</v>
      </c>
      <c r="AA2163" t="s">
        <v>35</v>
      </c>
      <c r="AB2163" t="s">
        <v>393</v>
      </c>
    </row>
    <row r="2164" spans="1:28" x14ac:dyDescent="0.3">
      <c r="A2164">
        <v>6791</v>
      </c>
      <c r="B2164" t="s">
        <v>2207</v>
      </c>
      <c r="C2164" t="s">
        <v>38</v>
      </c>
      <c r="D2164" t="s">
        <v>31</v>
      </c>
      <c r="E2164" t="s">
        <v>31</v>
      </c>
      <c r="F2164" t="s">
        <v>31</v>
      </c>
      <c r="G2164">
        <v>19</v>
      </c>
      <c r="H2164" t="s">
        <v>31</v>
      </c>
      <c r="I2164" t="s">
        <v>198</v>
      </c>
      <c r="J2164" t="s">
        <v>128</v>
      </c>
      <c r="K2164" t="s">
        <v>31</v>
      </c>
      <c r="L2164" t="s">
        <v>31</v>
      </c>
      <c r="M2164" t="s">
        <v>30</v>
      </c>
      <c r="N2164" t="s">
        <v>31</v>
      </c>
      <c r="O2164" t="s">
        <v>30</v>
      </c>
      <c r="P2164" t="s">
        <v>31</v>
      </c>
      <c r="Q2164" t="s">
        <v>33</v>
      </c>
      <c r="R2164" t="s">
        <v>30</v>
      </c>
      <c r="S2164" t="s">
        <v>40</v>
      </c>
      <c r="T2164">
        <v>39.65</v>
      </c>
      <c r="U2164">
        <v>733.35</v>
      </c>
      <c r="V2164" t="s">
        <v>30</v>
      </c>
      <c r="W2164">
        <v>0.642513102725211</v>
      </c>
      <c r="X2164">
        <v>0.357486897274789</v>
      </c>
      <c r="Y2164">
        <v>35.75</v>
      </c>
      <c r="Z2164" s="1" t="str">
        <f>LEFT(Table1[[#This Row],[customerID]],4)</f>
        <v>5204</v>
      </c>
      <c r="AA2164" t="s">
        <v>35</v>
      </c>
      <c r="AB2164" t="s">
        <v>393</v>
      </c>
    </row>
    <row r="2165" spans="1:28" x14ac:dyDescent="0.3">
      <c r="A2165">
        <v>6811</v>
      </c>
      <c r="B2165" t="s">
        <v>2208</v>
      </c>
      <c r="C2165" t="s">
        <v>38</v>
      </c>
      <c r="D2165" t="s">
        <v>31</v>
      </c>
      <c r="E2165" t="s">
        <v>30</v>
      </c>
      <c r="F2165" t="s">
        <v>31</v>
      </c>
      <c r="G2165">
        <v>1</v>
      </c>
      <c r="H2165" t="s">
        <v>31</v>
      </c>
      <c r="I2165" t="s">
        <v>198</v>
      </c>
      <c r="J2165" t="s">
        <v>128</v>
      </c>
      <c r="K2165" t="s">
        <v>31</v>
      </c>
      <c r="L2165" t="s">
        <v>31</v>
      </c>
      <c r="M2165" t="s">
        <v>30</v>
      </c>
      <c r="N2165" t="s">
        <v>31</v>
      </c>
      <c r="O2165" t="s">
        <v>30</v>
      </c>
      <c r="P2165" t="s">
        <v>30</v>
      </c>
      <c r="Q2165" t="s">
        <v>33</v>
      </c>
      <c r="R2165" t="s">
        <v>30</v>
      </c>
      <c r="S2165" t="s">
        <v>40</v>
      </c>
      <c r="T2165">
        <v>50.35</v>
      </c>
      <c r="U2165">
        <v>50.35</v>
      </c>
      <c r="V2165" t="s">
        <v>30</v>
      </c>
      <c r="W2165">
        <v>0.41928205536509799</v>
      </c>
      <c r="X2165">
        <v>0.58071794463490201</v>
      </c>
      <c r="Y2165">
        <v>58.07</v>
      </c>
      <c r="Z2165" s="1" t="str">
        <f>LEFT(Table1[[#This Row],[customerID]],4)</f>
        <v>8992</v>
      </c>
      <c r="AA2165" t="s">
        <v>35</v>
      </c>
      <c r="AB2165" t="s">
        <v>129</v>
      </c>
    </row>
    <row r="2166" spans="1:28" x14ac:dyDescent="0.3">
      <c r="A2166">
        <v>6848</v>
      </c>
      <c r="B2166" t="s">
        <v>2209</v>
      </c>
      <c r="C2166" t="s">
        <v>29</v>
      </c>
      <c r="D2166" t="s">
        <v>31</v>
      </c>
      <c r="E2166" t="s">
        <v>30</v>
      </c>
      <c r="F2166" t="s">
        <v>31</v>
      </c>
      <c r="G2166">
        <v>2</v>
      </c>
      <c r="H2166" t="s">
        <v>30</v>
      </c>
      <c r="I2166" t="s">
        <v>31</v>
      </c>
      <c r="J2166" t="s">
        <v>128</v>
      </c>
      <c r="K2166" t="s">
        <v>31</v>
      </c>
      <c r="L2166" t="s">
        <v>31</v>
      </c>
      <c r="M2166" t="s">
        <v>30</v>
      </c>
      <c r="N2166" t="s">
        <v>31</v>
      </c>
      <c r="O2166" t="s">
        <v>30</v>
      </c>
      <c r="P2166" t="s">
        <v>30</v>
      </c>
      <c r="Q2166" t="s">
        <v>33</v>
      </c>
      <c r="R2166" t="s">
        <v>31</v>
      </c>
      <c r="S2166" t="s">
        <v>80</v>
      </c>
      <c r="T2166">
        <v>69</v>
      </c>
      <c r="U2166">
        <v>147.80000000000001</v>
      </c>
      <c r="V2166" t="s">
        <v>31</v>
      </c>
      <c r="W2166">
        <v>0.56121411055642401</v>
      </c>
      <c r="X2166">
        <v>0.43878588944357599</v>
      </c>
      <c r="Y2166">
        <v>43.88</v>
      </c>
      <c r="Z2166" s="1" t="str">
        <f>LEFT(Table1[[#This Row],[customerID]],4)</f>
        <v>5916</v>
      </c>
      <c r="AA2166" t="s">
        <v>35</v>
      </c>
      <c r="AB2166" t="s">
        <v>129</v>
      </c>
    </row>
    <row r="2167" spans="1:28" x14ac:dyDescent="0.3">
      <c r="A2167">
        <v>81</v>
      </c>
      <c r="B2167" t="s">
        <v>2210</v>
      </c>
      <c r="C2167" t="s">
        <v>29</v>
      </c>
      <c r="D2167" t="s">
        <v>31</v>
      </c>
      <c r="E2167" t="s">
        <v>30</v>
      </c>
      <c r="F2167" t="s">
        <v>30</v>
      </c>
      <c r="G2167">
        <v>11</v>
      </c>
      <c r="H2167" t="s">
        <v>31</v>
      </c>
      <c r="I2167" t="s">
        <v>198</v>
      </c>
      <c r="J2167" t="s">
        <v>128</v>
      </c>
      <c r="K2167" t="s">
        <v>30</v>
      </c>
      <c r="L2167" t="s">
        <v>31</v>
      </c>
      <c r="M2167" t="s">
        <v>31</v>
      </c>
      <c r="N2167" t="s">
        <v>31</v>
      </c>
      <c r="O2167" t="s">
        <v>30</v>
      </c>
      <c r="P2167" t="s">
        <v>30</v>
      </c>
      <c r="Q2167" t="s">
        <v>33</v>
      </c>
      <c r="R2167" t="s">
        <v>31</v>
      </c>
      <c r="S2167" t="s">
        <v>40</v>
      </c>
      <c r="T2167">
        <v>50.55</v>
      </c>
      <c r="U2167">
        <v>565.35</v>
      </c>
      <c r="V2167" t="s">
        <v>31</v>
      </c>
      <c r="W2167">
        <v>0.72540765522186101</v>
      </c>
      <c r="X2167">
        <v>0.27459234477813899</v>
      </c>
      <c r="Y2167">
        <v>27.46</v>
      </c>
      <c r="Z2167" s="1" t="str">
        <f>LEFT(Table1[[#This Row],[customerID]],4)</f>
        <v>8108</v>
      </c>
      <c r="AA2167" t="s">
        <v>35</v>
      </c>
      <c r="AB2167" t="s">
        <v>393</v>
      </c>
    </row>
    <row r="2168" spans="1:28" x14ac:dyDescent="0.3">
      <c r="A2168">
        <v>354</v>
      </c>
      <c r="B2168" t="s">
        <v>2211</v>
      </c>
      <c r="C2168" t="s">
        <v>29</v>
      </c>
      <c r="D2168" t="s">
        <v>30</v>
      </c>
      <c r="E2168" t="s">
        <v>31</v>
      </c>
      <c r="F2168" t="s">
        <v>31</v>
      </c>
      <c r="G2168">
        <v>21</v>
      </c>
      <c r="H2168" t="s">
        <v>31</v>
      </c>
      <c r="I2168" t="s">
        <v>198</v>
      </c>
      <c r="J2168" t="s">
        <v>128</v>
      </c>
      <c r="K2168" t="s">
        <v>30</v>
      </c>
      <c r="L2168" t="s">
        <v>31</v>
      </c>
      <c r="M2168" t="s">
        <v>31</v>
      </c>
      <c r="N2168" t="s">
        <v>31</v>
      </c>
      <c r="O2168" t="s">
        <v>30</v>
      </c>
      <c r="P2168" t="s">
        <v>31</v>
      </c>
      <c r="Q2168" t="s">
        <v>33</v>
      </c>
      <c r="R2168" t="s">
        <v>30</v>
      </c>
      <c r="S2168" t="s">
        <v>40</v>
      </c>
      <c r="T2168">
        <v>41.9</v>
      </c>
      <c r="U2168">
        <v>840.1</v>
      </c>
      <c r="V2168" t="s">
        <v>30</v>
      </c>
      <c r="W2168">
        <v>0.62737244037431805</v>
      </c>
      <c r="X2168">
        <v>0.372627559625682</v>
      </c>
      <c r="Y2168">
        <v>37.26</v>
      </c>
      <c r="Z2168" s="1" t="str">
        <f>LEFT(Table1[[#This Row],[customerID]],4)</f>
        <v>0623</v>
      </c>
      <c r="AA2168" t="s">
        <v>35</v>
      </c>
      <c r="AB2168" t="s">
        <v>393</v>
      </c>
    </row>
    <row r="2169" spans="1:28" x14ac:dyDescent="0.3">
      <c r="A2169">
        <v>1452</v>
      </c>
      <c r="B2169" t="s">
        <v>2212</v>
      </c>
      <c r="C2169" t="s">
        <v>38</v>
      </c>
      <c r="D2169" t="s">
        <v>30</v>
      </c>
      <c r="E2169" t="s">
        <v>31</v>
      </c>
      <c r="F2169" t="s">
        <v>31</v>
      </c>
      <c r="G2169">
        <v>52</v>
      </c>
      <c r="H2169" t="s">
        <v>31</v>
      </c>
      <c r="I2169" t="s">
        <v>198</v>
      </c>
      <c r="J2169" t="s">
        <v>128</v>
      </c>
      <c r="K2169" t="s">
        <v>30</v>
      </c>
      <c r="L2169" t="s">
        <v>31</v>
      </c>
      <c r="M2169" t="s">
        <v>31</v>
      </c>
      <c r="N2169" t="s">
        <v>31</v>
      </c>
      <c r="O2169" t="s">
        <v>30</v>
      </c>
      <c r="P2169" t="s">
        <v>30</v>
      </c>
      <c r="Q2169" t="s">
        <v>33</v>
      </c>
      <c r="R2169" t="s">
        <v>30</v>
      </c>
      <c r="S2169" t="s">
        <v>80</v>
      </c>
      <c r="T2169">
        <v>48.8</v>
      </c>
      <c r="U2169">
        <v>2555.0500000000002</v>
      </c>
      <c r="V2169" t="s">
        <v>31</v>
      </c>
      <c r="W2169">
        <v>0.74133315216739104</v>
      </c>
      <c r="X2169">
        <v>0.25866684783261001</v>
      </c>
      <c r="Y2169">
        <v>25.87</v>
      </c>
      <c r="Z2169" s="1" t="str">
        <f>LEFT(Table1[[#This Row],[customerID]],4)</f>
        <v>0222</v>
      </c>
      <c r="AA2169" t="s">
        <v>35</v>
      </c>
      <c r="AB2169" t="s">
        <v>393</v>
      </c>
    </row>
    <row r="2170" spans="1:28" x14ac:dyDescent="0.3">
      <c r="A2170">
        <v>1827</v>
      </c>
      <c r="B2170" t="s">
        <v>2213</v>
      </c>
      <c r="C2170" t="s">
        <v>29</v>
      </c>
      <c r="D2170" t="s">
        <v>31</v>
      </c>
      <c r="E2170" t="s">
        <v>30</v>
      </c>
      <c r="F2170" t="s">
        <v>30</v>
      </c>
      <c r="G2170">
        <v>45</v>
      </c>
      <c r="H2170" t="s">
        <v>31</v>
      </c>
      <c r="I2170" t="s">
        <v>198</v>
      </c>
      <c r="J2170" t="s">
        <v>128</v>
      </c>
      <c r="K2170" t="s">
        <v>30</v>
      </c>
      <c r="L2170" t="s">
        <v>31</v>
      </c>
      <c r="M2170" t="s">
        <v>31</v>
      </c>
      <c r="N2170" t="s">
        <v>31</v>
      </c>
      <c r="O2170" t="s">
        <v>30</v>
      </c>
      <c r="P2170" t="s">
        <v>30</v>
      </c>
      <c r="Q2170" t="s">
        <v>33</v>
      </c>
      <c r="R2170" t="s">
        <v>30</v>
      </c>
      <c r="S2170" t="s">
        <v>54</v>
      </c>
      <c r="T2170">
        <v>50.9</v>
      </c>
      <c r="U2170">
        <v>2333.85</v>
      </c>
      <c r="V2170" t="s">
        <v>31</v>
      </c>
      <c r="W2170">
        <v>0.79457118822444595</v>
      </c>
      <c r="X2170">
        <v>0.205428811775555</v>
      </c>
      <c r="Y2170">
        <v>20.54</v>
      </c>
      <c r="Z2170" s="1" t="str">
        <f>LEFT(Table1[[#This Row],[customerID]],4)</f>
        <v>2959</v>
      </c>
      <c r="AA2170" t="s">
        <v>35</v>
      </c>
      <c r="AB2170" t="s">
        <v>393</v>
      </c>
    </row>
    <row r="2171" spans="1:28" x14ac:dyDescent="0.3">
      <c r="A2171">
        <v>2420</v>
      </c>
      <c r="B2171" t="s">
        <v>2214</v>
      </c>
      <c r="C2171" t="s">
        <v>38</v>
      </c>
      <c r="D2171" t="s">
        <v>31</v>
      </c>
      <c r="E2171" t="s">
        <v>30</v>
      </c>
      <c r="F2171" t="s">
        <v>30</v>
      </c>
      <c r="G2171">
        <v>4</v>
      </c>
      <c r="H2171" t="s">
        <v>31</v>
      </c>
      <c r="I2171" t="s">
        <v>198</v>
      </c>
      <c r="J2171" t="s">
        <v>128</v>
      </c>
      <c r="K2171" t="s">
        <v>30</v>
      </c>
      <c r="L2171" t="s">
        <v>31</v>
      </c>
      <c r="M2171" t="s">
        <v>31</v>
      </c>
      <c r="N2171" t="s">
        <v>31</v>
      </c>
      <c r="O2171" t="s">
        <v>30</v>
      </c>
      <c r="P2171" t="s">
        <v>31</v>
      </c>
      <c r="Q2171" t="s">
        <v>33</v>
      </c>
      <c r="R2171" t="s">
        <v>31</v>
      </c>
      <c r="S2171" t="s">
        <v>80</v>
      </c>
      <c r="T2171">
        <v>38.549999999999997</v>
      </c>
      <c r="U2171">
        <v>156.1</v>
      </c>
      <c r="V2171" t="s">
        <v>31</v>
      </c>
      <c r="W2171">
        <v>0.71407990962958601</v>
      </c>
      <c r="X2171">
        <v>0.28592009037041499</v>
      </c>
      <c r="Y2171">
        <v>28.59</v>
      </c>
      <c r="Z2171" s="1" t="str">
        <f>LEFT(Table1[[#This Row],[customerID]],4)</f>
        <v>3694</v>
      </c>
      <c r="AA2171" t="s">
        <v>35</v>
      </c>
      <c r="AB2171" t="s">
        <v>393</v>
      </c>
    </row>
    <row r="2172" spans="1:28" x14ac:dyDescent="0.3">
      <c r="A2172">
        <v>3311</v>
      </c>
      <c r="B2172" t="s">
        <v>2215</v>
      </c>
      <c r="C2172" t="s">
        <v>29</v>
      </c>
      <c r="D2172" t="s">
        <v>31</v>
      </c>
      <c r="E2172" t="s">
        <v>31</v>
      </c>
      <c r="F2172" t="s">
        <v>31</v>
      </c>
      <c r="G2172">
        <v>48</v>
      </c>
      <c r="H2172" t="s">
        <v>31</v>
      </c>
      <c r="I2172" t="s">
        <v>198</v>
      </c>
      <c r="J2172" t="s">
        <v>128</v>
      </c>
      <c r="K2172" t="s">
        <v>30</v>
      </c>
      <c r="L2172" t="s">
        <v>30</v>
      </c>
      <c r="M2172" t="s">
        <v>31</v>
      </c>
      <c r="N2172" t="s">
        <v>31</v>
      </c>
      <c r="O2172" t="s">
        <v>30</v>
      </c>
      <c r="P2172" t="s">
        <v>31</v>
      </c>
      <c r="Q2172" t="s">
        <v>33</v>
      </c>
      <c r="R2172" t="s">
        <v>30</v>
      </c>
      <c r="S2172" t="s">
        <v>40</v>
      </c>
      <c r="T2172">
        <v>44.8</v>
      </c>
      <c r="U2172">
        <v>2104.5500000000002</v>
      </c>
      <c r="V2172" t="s">
        <v>31</v>
      </c>
      <c r="W2172">
        <v>0.77632094685767505</v>
      </c>
      <c r="X2172">
        <v>0.223679053142325</v>
      </c>
      <c r="Y2172">
        <v>22.37</v>
      </c>
      <c r="Z2172" s="1" t="str">
        <f>LEFT(Table1[[#This Row],[customerID]],4)</f>
        <v>6137</v>
      </c>
      <c r="AA2172" t="s">
        <v>35</v>
      </c>
      <c r="AB2172" t="s">
        <v>393</v>
      </c>
    </row>
    <row r="2173" spans="1:28" x14ac:dyDescent="0.3">
      <c r="A2173">
        <v>3541</v>
      </c>
      <c r="B2173" t="s">
        <v>2216</v>
      </c>
      <c r="C2173" t="s">
        <v>29</v>
      </c>
      <c r="D2173" t="s">
        <v>31</v>
      </c>
      <c r="E2173" t="s">
        <v>30</v>
      </c>
      <c r="F2173" t="s">
        <v>31</v>
      </c>
      <c r="G2173">
        <v>49</v>
      </c>
      <c r="H2173" t="s">
        <v>31</v>
      </c>
      <c r="I2173" t="s">
        <v>198</v>
      </c>
      <c r="J2173" t="s">
        <v>128</v>
      </c>
      <c r="K2173" t="s">
        <v>30</v>
      </c>
      <c r="L2173" t="s">
        <v>31</v>
      </c>
      <c r="M2173" t="s">
        <v>31</v>
      </c>
      <c r="N2173" t="s">
        <v>31</v>
      </c>
      <c r="O2173" t="s">
        <v>30</v>
      </c>
      <c r="P2173" t="s">
        <v>31</v>
      </c>
      <c r="Q2173" t="s">
        <v>33</v>
      </c>
      <c r="R2173" t="s">
        <v>31</v>
      </c>
      <c r="S2173" t="s">
        <v>54</v>
      </c>
      <c r="T2173">
        <v>40.65</v>
      </c>
      <c r="U2173">
        <v>2070.75</v>
      </c>
      <c r="V2173" t="s">
        <v>31</v>
      </c>
      <c r="W2173">
        <v>0.81034944536268805</v>
      </c>
      <c r="X2173">
        <v>0.18965055463731201</v>
      </c>
      <c r="Y2173">
        <v>18.97</v>
      </c>
      <c r="Z2173" s="1" t="str">
        <f>LEFT(Table1[[#This Row],[customerID]],4)</f>
        <v>1530</v>
      </c>
      <c r="AA2173" t="s">
        <v>35</v>
      </c>
      <c r="AB2173" t="s">
        <v>416</v>
      </c>
    </row>
    <row r="2174" spans="1:28" x14ac:dyDescent="0.3">
      <c r="A2174">
        <v>4071</v>
      </c>
      <c r="B2174" t="s">
        <v>2217</v>
      </c>
      <c r="C2174" t="s">
        <v>29</v>
      </c>
      <c r="D2174" t="s">
        <v>31</v>
      </c>
      <c r="E2174" t="s">
        <v>31</v>
      </c>
      <c r="F2174" t="s">
        <v>31</v>
      </c>
      <c r="G2174">
        <v>16</v>
      </c>
      <c r="H2174" t="s">
        <v>31</v>
      </c>
      <c r="I2174" t="s">
        <v>198</v>
      </c>
      <c r="J2174" t="s">
        <v>128</v>
      </c>
      <c r="K2174" t="s">
        <v>30</v>
      </c>
      <c r="L2174" t="s">
        <v>31</v>
      </c>
      <c r="M2174" t="s">
        <v>31</v>
      </c>
      <c r="N2174" t="s">
        <v>31</v>
      </c>
      <c r="O2174" t="s">
        <v>30</v>
      </c>
      <c r="P2174" t="s">
        <v>31</v>
      </c>
      <c r="Q2174" t="s">
        <v>33</v>
      </c>
      <c r="R2174" t="s">
        <v>30</v>
      </c>
      <c r="S2174" t="s">
        <v>40</v>
      </c>
      <c r="T2174">
        <v>38.9</v>
      </c>
      <c r="U2174">
        <v>664.4</v>
      </c>
      <c r="V2174" t="s">
        <v>31</v>
      </c>
      <c r="W2174">
        <v>0.66567841720411203</v>
      </c>
      <c r="X2174">
        <v>0.33432158279588697</v>
      </c>
      <c r="Y2174">
        <v>33.43</v>
      </c>
      <c r="Z2174" s="1" t="str">
        <f>LEFT(Table1[[#This Row],[customerID]],4)</f>
        <v>6537</v>
      </c>
      <c r="AA2174" t="s">
        <v>35</v>
      </c>
      <c r="AB2174" t="s">
        <v>393</v>
      </c>
    </row>
    <row r="2175" spans="1:28" x14ac:dyDescent="0.3">
      <c r="A2175">
        <v>4481</v>
      </c>
      <c r="B2175" t="s">
        <v>2218</v>
      </c>
      <c r="C2175" t="s">
        <v>38</v>
      </c>
      <c r="D2175" t="s">
        <v>31</v>
      </c>
      <c r="E2175" t="s">
        <v>30</v>
      </c>
      <c r="F2175" t="s">
        <v>31</v>
      </c>
      <c r="G2175">
        <v>42</v>
      </c>
      <c r="H2175" t="s">
        <v>31</v>
      </c>
      <c r="I2175" t="s">
        <v>198</v>
      </c>
      <c r="J2175" t="s">
        <v>128</v>
      </c>
      <c r="K2175" t="s">
        <v>30</v>
      </c>
      <c r="L2175" t="s">
        <v>31</v>
      </c>
      <c r="M2175" t="s">
        <v>31</v>
      </c>
      <c r="N2175" t="s">
        <v>31</v>
      </c>
      <c r="O2175" t="s">
        <v>30</v>
      </c>
      <c r="P2175" t="s">
        <v>31</v>
      </c>
      <c r="Q2175" t="s">
        <v>33</v>
      </c>
      <c r="R2175" t="s">
        <v>30</v>
      </c>
      <c r="S2175" t="s">
        <v>54</v>
      </c>
      <c r="T2175">
        <v>40.15</v>
      </c>
      <c r="U2175">
        <v>1626.05</v>
      </c>
      <c r="V2175" t="s">
        <v>31</v>
      </c>
      <c r="W2175">
        <v>0.79061011814162396</v>
      </c>
      <c r="X2175">
        <v>0.20938988185837701</v>
      </c>
      <c r="Y2175">
        <v>20.94</v>
      </c>
      <c r="Z2175" s="1" t="str">
        <f>LEFT(Table1[[#This Row],[customerID]],4)</f>
        <v>8644</v>
      </c>
      <c r="AA2175" t="s">
        <v>35</v>
      </c>
      <c r="AB2175" t="s">
        <v>393</v>
      </c>
    </row>
    <row r="2176" spans="1:28" x14ac:dyDescent="0.3">
      <c r="A2176">
        <v>4521</v>
      </c>
      <c r="B2176" t="s">
        <v>2219</v>
      </c>
      <c r="C2176" t="s">
        <v>29</v>
      </c>
      <c r="D2176" t="s">
        <v>31</v>
      </c>
      <c r="E2176" t="s">
        <v>30</v>
      </c>
      <c r="F2176" t="s">
        <v>31</v>
      </c>
      <c r="G2176">
        <v>46</v>
      </c>
      <c r="H2176" t="s">
        <v>31</v>
      </c>
      <c r="I2176" t="s">
        <v>198</v>
      </c>
      <c r="J2176" t="s">
        <v>128</v>
      </c>
      <c r="K2176" t="s">
        <v>30</v>
      </c>
      <c r="L2176" t="s">
        <v>30</v>
      </c>
      <c r="M2176" t="s">
        <v>31</v>
      </c>
      <c r="N2176" t="s">
        <v>31</v>
      </c>
      <c r="O2176" t="s">
        <v>30</v>
      </c>
      <c r="P2176" t="s">
        <v>31</v>
      </c>
      <c r="Q2176" t="s">
        <v>33</v>
      </c>
      <c r="R2176" t="s">
        <v>31</v>
      </c>
      <c r="S2176" t="s">
        <v>40</v>
      </c>
      <c r="T2176">
        <v>45.55</v>
      </c>
      <c r="U2176">
        <v>2062.15</v>
      </c>
      <c r="V2176" t="s">
        <v>31</v>
      </c>
      <c r="W2176">
        <v>0.81257814029258502</v>
      </c>
      <c r="X2176">
        <v>0.18742185970741501</v>
      </c>
      <c r="Y2176">
        <v>18.739999999999998</v>
      </c>
      <c r="Z2176" s="1" t="str">
        <f>LEFT(Table1[[#This Row],[customerID]],4)</f>
        <v>8671</v>
      </c>
      <c r="AA2176" t="s">
        <v>35</v>
      </c>
      <c r="AB2176" t="s">
        <v>416</v>
      </c>
    </row>
    <row r="2177" spans="1:28" x14ac:dyDescent="0.3">
      <c r="A2177">
        <v>5263</v>
      </c>
      <c r="B2177" t="s">
        <v>2220</v>
      </c>
      <c r="C2177" t="s">
        <v>38</v>
      </c>
      <c r="D2177" t="s">
        <v>30</v>
      </c>
      <c r="E2177" t="s">
        <v>31</v>
      </c>
      <c r="F2177" t="s">
        <v>31</v>
      </c>
      <c r="G2177">
        <v>55</v>
      </c>
      <c r="H2177" t="s">
        <v>31</v>
      </c>
      <c r="I2177" t="s">
        <v>198</v>
      </c>
      <c r="J2177" t="s">
        <v>128</v>
      </c>
      <c r="K2177" t="s">
        <v>30</v>
      </c>
      <c r="L2177" t="s">
        <v>30</v>
      </c>
      <c r="M2177" t="s">
        <v>31</v>
      </c>
      <c r="N2177" t="s">
        <v>31</v>
      </c>
      <c r="O2177" t="s">
        <v>30</v>
      </c>
      <c r="P2177" t="s">
        <v>31</v>
      </c>
      <c r="Q2177" t="s">
        <v>33</v>
      </c>
      <c r="R2177" t="s">
        <v>30</v>
      </c>
      <c r="S2177" t="s">
        <v>40</v>
      </c>
      <c r="T2177">
        <v>44.85</v>
      </c>
      <c r="U2177">
        <v>2479.0500000000002</v>
      </c>
      <c r="V2177" t="s">
        <v>31</v>
      </c>
      <c r="W2177">
        <v>0.75534611440106503</v>
      </c>
      <c r="X2177">
        <v>0.244653885598935</v>
      </c>
      <c r="Y2177">
        <v>24.47</v>
      </c>
      <c r="Z2177" s="1" t="str">
        <f>LEFT(Table1[[#This Row],[customerID]],4)</f>
        <v>9591</v>
      </c>
      <c r="AA2177" t="s">
        <v>35</v>
      </c>
      <c r="AB2177" t="s">
        <v>393</v>
      </c>
    </row>
    <row r="2178" spans="1:28" x14ac:dyDescent="0.3">
      <c r="A2178">
        <v>5607</v>
      </c>
      <c r="B2178" t="s">
        <v>2221</v>
      </c>
      <c r="C2178" t="s">
        <v>29</v>
      </c>
      <c r="D2178" t="s">
        <v>30</v>
      </c>
      <c r="E2178" t="s">
        <v>31</v>
      </c>
      <c r="F2178" t="s">
        <v>31</v>
      </c>
      <c r="G2178">
        <v>40</v>
      </c>
      <c r="H2178" t="s">
        <v>31</v>
      </c>
      <c r="I2178" t="s">
        <v>198</v>
      </c>
      <c r="J2178" t="s">
        <v>128</v>
      </c>
      <c r="K2178" t="s">
        <v>30</v>
      </c>
      <c r="L2178" t="s">
        <v>30</v>
      </c>
      <c r="M2178" t="s">
        <v>31</v>
      </c>
      <c r="N2178" t="s">
        <v>31</v>
      </c>
      <c r="O2178" t="s">
        <v>30</v>
      </c>
      <c r="P2178" t="s">
        <v>30</v>
      </c>
      <c r="Q2178" t="s">
        <v>33</v>
      </c>
      <c r="R2178" t="s">
        <v>30</v>
      </c>
      <c r="S2178" t="s">
        <v>40</v>
      </c>
      <c r="T2178">
        <v>55.8</v>
      </c>
      <c r="U2178">
        <v>2109.35</v>
      </c>
      <c r="V2178" t="s">
        <v>30</v>
      </c>
      <c r="W2178">
        <v>0.72771465218064801</v>
      </c>
      <c r="X2178">
        <v>0.27228534781935299</v>
      </c>
      <c r="Y2178">
        <v>27.23</v>
      </c>
      <c r="Z2178" s="1" t="str">
        <f>LEFT(Table1[[#This Row],[customerID]],4)</f>
        <v>2460</v>
      </c>
      <c r="AA2178" t="s">
        <v>35</v>
      </c>
      <c r="AB2178" t="s">
        <v>393</v>
      </c>
    </row>
    <row r="2179" spans="1:28" x14ac:dyDescent="0.3">
      <c r="A2179">
        <v>6252</v>
      </c>
      <c r="B2179" t="s">
        <v>2222</v>
      </c>
      <c r="C2179" t="s">
        <v>38</v>
      </c>
      <c r="D2179" t="s">
        <v>31</v>
      </c>
      <c r="E2179" t="s">
        <v>30</v>
      </c>
      <c r="F2179" t="s">
        <v>30</v>
      </c>
      <c r="G2179">
        <v>50</v>
      </c>
      <c r="H2179" t="s">
        <v>31</v>
      </c>
      <c r="I2179" t="s">
        <v>198</v>
      </c>
      <c r="J2179" t="s">
        <v>128</v>
      </c>
      <c r="K2179" t="s">
        <v>30</v>
      </c>
      <c r="L2179" t="s">
        <v>31</v>
      </c>
      <c r="M2179" t="s">
        <v>31</v>
      </c>
      <c r="N2179" t="s">
        <v>31</v>
      </c>
      <c r="O2179" t="s">
        <v>30</v>
      </c>
      <c r="P2179" t="s">
        <v>31</v>
      </c>
      <c r="Q2179" t="s">
        <v>33</v>
      </c>
      <c r="R2179" t="s">
        <v>30</v>
      </c>
      <c r="S2179" t="s">
        <v>80</v>
      </c>
      <c r="T2179">
        <v>39.450000000000003</v>
      </c>
      <c r="U2179">
        <v>2021.35</v>
      </c>
      <c r="V2179" t="s">
        <v>31</v>
      </c>
      <c r="W2179">
        <v>0.80517071826865805</v>
      </c>
      <c r="X2179">
        <v>0.19482928173134201</v>
      </c>
      <c r="Y2179">
        <v>19.48</v>
      </c>
      <c r="Z2179" s="1" t="str">
        <f>LEFT(Table1[[#This Row],[customerID]],4)</f>
        <v>9074</v>
      </c>
      <c r="AA2179" t="s">
        <v>35</v>
      </c>
      <c r="AB2179" t="s">
        <v>416</v>
      </c>
    </row>
    <row r="2180" spans="1:28" x14ac:dyDescent="0.3">
      <c r="A2180">
        <v>51</v>
      </c>
      <c r="B2180" t="s">
        <v>2223</v>
      </c>
      <c r="C2180" t="s">
        <v>29</v>
      </c>
      <c r="D2180" t="s">
        <v>31</v>
      </c>
      <c r="E2180" t="s">
        <v>31</v>
      </c>
      <c r="F2180" t="s">
        <v>31</v>
      </c>
      <c r="G2180">
        <v>15</v>
      </c>
      <c r="H2180" t="s">
        <v>30</v>
      </c>
      <c r="I2180" t="s">
        <v>31</v>
      </c>
      <c r="J2180" t="s">
        <v>32</v>
      </c>
      <c r="K2180" t="s">
        <v>30</v>
      </c>
      <c r="L2180" t="s">
        <v>30</v>
      </c>
      <c r="M2180" t="s">
        <v>31</v>
      </c>
      <c r="N2180" t="s">
        <v>31</v>
      </c>
      <c r="O2180" t="s">
        <v>30</v>
      </c>
      <c r="P2180" t="s">
        <v>30</v>
      </c>
      <c r="Q2180" t="s">
        <v>33</v>
      </c>
      <c r="R2180" t="s">
        <v>30</v>
      </c>
      <c r="S2180" t="s">
        <v>80</v>
      </c>
      <c r="T2180">
        <v>99.1</v>
      </c>
      <c r="U2180">
        <v>1426.4</v>
      </c>
      <c r="V2180" t="s">
        <v>30</v>
      </c>
      <c r="W2180">
        <v>0.50607736224716704</v>
      </c>
      <c r="X2180">
        <v>0.49392263775283302</v>
      </c>
      <c r="Y2180">
        <v>49.39</v>
      </c>
      <c r="Z2180" s="1" t="str">
        <f>LEFT(Table1[[#This Row],[customerID]],4)</f>
        <v>9420</v>
      </c>
      <c r="AA2180" t="s">
        <v>35</v>
      </c>
      <c r="AB2180" t="s">
        <v>129</v>
      </c>
    </row>
    <row r="2181" spans="1:28" x14ac:dyDescent="0.3">
      <c r="A2181">
        <v>78</v>
      </c>
      <c r="B2181" t="s">
        <v>2224</v>
      </c>
      <c r="C2181" t="s">
        <v>38</v>
      </c>
      <c r="D2181" t="s">
        <v>30</v>
      </c>
      <c r="E2181" t="s">
        <v>31</v>
      </c>
      <c r="F2181" t="s">
        <v>31</v>
      </c>
      <c r="G2181">
        <v>30</v>
      </c>
      <c r="H2181" t="s">
        <v>30</v>
      </c>
      <c r="I2181" t="s">
        <v>31</v>
      </c>
      <c r="J2181" t="s">
        <v>128</v>
      </c>
      <c r="K2181" t="s">
        <v>30</v>
      </c>
      <c r="L2181" t="s">
        <v>30</v>
      </c>
      <c r="M2181" t="s">
        <v>31</v>
      </c>
      <c r="N2181" t="s">
        <v>31</v>
      </c>
      <c r="O2181" t="s">
        <v>30</v>
      </c>
      <c r="P2181" t="s">
        <v>30</v>
      </c>
      <c r="Q2181" t="s">
        <v>33</v>
      </c>
      <c r="R2181" t="s">
        <v>30</v>
      </c>
      <c r="S2181" t="s">
        <v>40</v>
      </c>
      <c r="T2181">
        <v>74.75</v>
      </c>
      <c r="U2181">
        <v>2111.3000000000002</v>
      </c>
      <c r="V2181" t="s">
        <v>31</v>
      </c>
      <c r="W2181">
        <v>0.73118302772690902</v>
      </c>
      <c r="X2181">
        <v>0.26881697227309198</v>
      </c>
      <c r="Y2181">
        <v>26.88</v>
      </c>
      <c r="Z2181" s="1" t="str">
        <f>LEFT(Table1[[#This Row],[customerID]],4)</f>
        <v>0191</v>
      </c>
      <c r="AA2181" t="s">
        <v>35</v>
      </c>
      <c r="AB2181" t="s">
        <v>393</v>
      </c>
    </row>
    <row r="2182" spans="1:28" x14ac:dyDescent="0.3">
      <c r="A2182">
        <v>110</v>
      </c>
      <c r="B2182" t="s">
        <v>2225</v>
      </c>
      <c r="C2182" t="s">
        <v>38</v>
      </c>
      <c r="D2182" t="s">
        <v>31</v>
      </c>
      <c r="E2182" t="s">
        <v>30</v>
      </c>
      <c r="F2182" t="s">
        <v>31</v>
      </c>
      <c r="G2182">
        <v>55</v>
      </c>
      <c r="H2182" t="s">
        <v>30</v>
      </c>
      <c r="I2182" t="s">
        <v>30</v>
      </c>
      <c r="J2182" t="s">
        <v>32</v>
      </c>
      <c r="K2182" t="s">
        <v>30</v>
      </c>
      <c r="L2182" t="s">
        <v>30</v>
      </c>
      <c r="M2182" t="s">
        <v>31</v>
      </c>
      <c r="N2182" t="s">
        <v>31</v>
      </c>
      <c r="O2182" t="s">
        <v>30</v>
      </c>
      <c r="P2182" t="s">
        <v>31</v>
      </c>
      <c r="Q2182" t="s">
        <v>33</v>
      </c>
      <c r="R2182" t="s">
        <v>30</v>
      </c>
      <c r="S2182" t="s">
        <v>40</v>
      </c>
      <c r="T2182">
        <v>96.75</v>
      </c>
      <c r="U2182">
        <v>5238.8999999999996</v>
      </c>
      <c r="V2182" t="s">
        <v>30</v>
      </c>
      <c r="W2182">
        <v>0.67600300385607603</v>
      </c>
      <c r="X2182">
        <v>0.32399699614392402</v>
      </c>
      <c r="Y2182">
        <v>32.4</v>
      </c>
      <c r="Z2182" s="1" t="str">
        <f>LEFT(Table1[[#This Row],[customerID]],4)</f>
        <v>0486</v>
      </c>
      <c r="AA2182" t="s">
        <v>35</v>
      </c>
      <c r="AB2182" t="s">
        <v>393</v>
      </c>
    </row>
    <row r="2183" spans="1:28" x14ac:dyDescent="0.3">
      <c r="A2183">
        <v>115</v>
      </c>
      <c r="B2183" t="s">
        <v>2226</v>
      </c>
      <c r="C2183" t="s">
        <v>38</v>
      </c>
      <c r="D2183" t="s">
        <v>31</v>
      </c>
      <c r="E2183" t="s">
        <v>30</v>
      </c>
      <c r="F2183" t="s">
        <v>30</v>
      </c>
      <c r="G2183">
        <v>3</v>
      </c>
      <c r="H2183" t="s">
        <v>30</v>
      </c>
      <c r="I2183" t="s">
        <v>31</v>
      </c>
      <c r="J2183" t="s">
        <v>32</v>
      </c>
      <c r="K2183" t="s">
        <v>30</v>
      </c>
      <c r="L2183" t="s">
        <v>30</v>
      </c>
      <c r="M2183" t="s">
        <v>31</v>
      </c>
      <c r="N2183" t="s">
        <v>31</v>
      </c>
      <c r="O2183" t="s">
        <v>30</v>
      </c>
      <c r="P2183" t="s">
        <v>31</v>
      </c>
      <c r="Q2183" t="s">
        <v>33</v>
      </c>
      <c r="R2183" t="s">
        <v>31</v>
      </c>
      <c r="S2183" t="s">
        <v>40</v>
      </c>
      <c r="T2183">
        <v>89.85</v>
      </c>
      <c r="U2183">
        <v>248.4</v>
      </c>
      <c r="V2183" t="s">
        <v>31</v>
      </c>
      <c r="W2183">
        <v>0.58058106824773004</v>
      </c>
      <c r="X2183">
        <v>0.41941893175227002</v>
      </c>
      <c r="Y2183">
        <v>41.94</v>
      </c>
      <c r="Z2183" s="1" t="str">
        <f>LEFT(Table1[[#This Row],[customerID]],4)</f>
        <v>3071</v>
      </c>
      <c r="AA2183" t="s">
        <v>35</v>
      </c>
      <c r="AB2183" t="s">
        <v>129</v>
      </c>
    </row>
    <row r="2184" spans="1:28" x14ac:dyDescent="0.3">
      <c r="A2184">
        <v>117</v>
      </c>
      <c r="B2184" t="s">
        <v>2227</v>
      </c>
      <c r="C2184" t="s">
        <v>29</v>
      </c>
      <c r="D2184" t="s">
        <v>31</v>
      </c>
      <c r="E2184" t="s">
        <v>30</v>
      </c>
      <c r="F2184" t="s">
        <v>30</v>
      </c>
      <c r="G2184">
        <v>10</v>
      </c>
      <c r="H2184" t="s">
        <v>30</v>
      </c>
      <c r="I2184" t="s">
        <v>30</v>
      </c>
      <c r="J2184" t="s">
        <v>32</v>
      </c>
      <c r="K2184" t="s">
        <v>30</v>
      </c>
      <c r="L2184" t="s">
        <v>31</v>
      </c>
      <c r="M2184" t="s">
        <v>31</v>
      </c>
      <c r="N2184" t="s">
        <v>31</v>
      </c>
      <c r="O2184" t="s">
        <v>30</v>
      </c>
      <c r="P2184" t="s">
        <v>30</v>
      </c>
      <c r="Q2184" t="s">
        <v>33</v>
      </c>
      <c r="R2184" t="s">
        <v>30</v>
      </c>
      <c r="S2184" t="s">
        <v>40</v>
      </c>
      <c r="T2184">
        <v>100.25</v>
      </c>
      <c r="U2184">
        <v>1064.6500000000001</v>
      </c>
      <c r="V2184" t="s">
        <v>30</v>
      </c>
      <c r="W2184">
        <v>0.44305767757033299</v>
      </c>
      <c r="X2184">
        <v>0.55694232242966601</v>
      </c>
      <c r="Y2184">
        <v>55.69</v>
      </c>
      <c r="Z2184" s="1" t="str">
        <f>LEFT(Table1[[#This Row],[customerID]],4)</f>
        <v>5299</v>
      </c>
      <c r="AA2184" t="s">
        <v>35</v>
      </c>
      <c r="AB2184" t="s">
        <v>129</v>
      </c>
    </row>
    <row r="2185" spans="1:28" x14ac:dyDescent="0.3">
      <c r="A2185">
        <v>441</v>
      </c>
      <c r="B2185" t="s">
        <v>2228</v>
      </c>
      <c r="C2185" t="s">
        <v>29</v>
      </c>
      <c r="D2185" t="s">
        <v>30</v>
      </c>
      <c r="E2185" t="s">
        <v>31</v>
      </c>
      <c r="F2185" t="s">
        <v>31</v>
      </c>
      <c r="G2185">
        <v>49</v>
      </c>
      <c r="H2185" t="s">
        <v>30</v>
      </c>
      <c r="I2185" t="s">
        <v>30</v>
      </c>
      <c r="J2185" t="s">
        <v>32</v>
      </c>
      <c r="K2185" t="s">
        <v>30</v>
      </c>
      <c r="L2185" t="s">
        <v>31</v>
      </c>
      <c r="M2185" t="s">
        <v>31</v>
      </c>
      <c r="N2185" t="s">
        <v>31</v>
      </c>
      <c r="O2185" t="s">
        <v>30</v>
      </c>
      <c r="P2185" t="s">
        <v>30</v>
      </c>
      <c r="Q2185" t="s">
        <v>33</v>
      </c>
      <c r="R2185" t="s">
        <v>31</v>
      </c>
      <c r="S2185" t="s">
        <v>80</v>
      </c>
      <c r="T2185">
        <v>101.55</v>
      </c>
      <c r="U2185">
        <v>5070.3999999999996</v>
      </c>
      <c r="V2185" t="s">
        <v>31</v>
      </c>
      <c r="W2185">
        <v>0.64582769546341501</v>
      </c>
      <c r="X2185">
        <v>0.35417230453658499</v>
      </c>
      <c r="Y2185">
        <v>35.42</v>
      </c>
      <c r="Z2185" s="1" t="str">
        <f>LEFT(Table1[[#This Row],[customerID]],4)</f>
        <v>5628</v>
      </c>
      <c r="AA2185" t="s">
        <v>35</v>
      </c>
      <c r="AB2185" t="s">
        <v>393</v>
      </c>
    </row>
    <row r="2186" spans="1:28" x14ac:dyDescent="0.3">
      <c r="A2186">
        <v>562</v>
      </c>
      <c r="B2186" t="s">
        <v>2229</v>
      </c>
      <c r="C2186" t="s">
        <v>38</v>
      </c>
      <c r="D2186" t="s">
        <v>31</v>
      </c>
      <c r="E2186" t="s">
        <v>30</v>
      </c>
      <c r="F2186" t="s">
        <v>30</v>
      </c>
      <c r="G2186">
        <v>7</v>
      </c>
      <c r="H2186" t="s">
        <v>30</v>
      </c>
      <c r="I2186" t="s">
        <v>31</v>
      </c>
      <c r="J2186" t="s">
        <v>128</v>
      </c>
      <c r="K2186" t="s">
        <v>30</v>
      </c>
      <c r="L2186" t="s">
        <v>31</v>
      </c>
      <c r="M2186" t="s">
        <v>31</v>
      </c>
      <c r="N2186" t="s">
        <v>31</v>
      </c>
      <c r="O2186" t="s">
        <v>30</v>
      </c>
      <c r="P2186" t="s">
        <v>30</v>
      </c>
      <c r="Q2186" t="s">
        <v>33</v>
      </c>
      <c r="R2186" t="s">
        <v>31</v>
      </c>
      <c r="S2186" t="s">
        <v>80</v>
      </c>
      <c r="T2186">
        <v>69.7</v>
      </c>
      <c r="U2186">
        <v>516.15</v>
      </c>
      <c r="V2186" t="s">
        <v>31</v>
      </c>
      <c r="W2186">
        <v>0.77528521860560295</v>
      </c>
      <c r="X2186">
        <v>0.22471478139439799</v>
      </c>
      <c r="Y2186">
        <v>22.47</v>
      </c>
      <c r="Z2186" s="1" t="str">
        <f>LEFT(Table1[[#This Row],[customerID]],4)</f>
        <v>3701</v>
      </c>
      <c r="AA2186" t="s">
        <v>35</v>
      </c>
      <c r="AB2186" t="s">
        <v>393</v>
      </c>
    </row>
    <row r="2187" spans="1:28" x14ac:dyDescent="0.3">
      <c r="A2187">
        <v>715</v>
      </c>
      <c r="B2187" t="s">
        <v>2230</v>
      </c>
      <c r="C2187" t="s">
        <v>38</v>
      </c>
      <c r="D2187" t="s">
        <v>31</v>
      </c>
      <c r="E2187" t="s">
        <v>31</v>
      </c>
      <c r="F2187" t="s">
        <v>31</v>
      </c>
      <c r="G2187">
        <v>46</v>
      </c>
      <c r="H2187" t="s">
        <v>30</v>
      </c>
      <c r="I2187" t="s">
        <v>30</v>
      </c>
      <c r="J2187" t="s">
        <v>32</v>
      </c>
      <c r="K2187" t="s">
        <v>30</v>
      </c>
      <c r="L2187" t="s">
        <v>31</v>
      </c>
      <c r="M2187" t="s">
        <v>31</v>
      </c>
      <c r="N2187" t="s">
        <v>31</v>
      </c>
      <c r="O2187" t="s">
        <v>30</v>
      </c>
      <c r="P2187" t="s">
        <v>31</v>
      </c>
      <c r="Q2187" t="s">
        <v>33</v>
      </c>
      <c r="R2187" t="s">
        <v>30</v>
      </c>
      <c r="S2187" t="s">
        <v>80</v>
      </c>
      <c r="T2187">
        <v>89.15</v>
      </c>
      <c r="U2187">
        <v>4245.55</v>
      </c>
      <c r="V2187" t="s">
        <v>31</v>
      </c>
      <c r="W2187">
        <v>0.69159066676493697</v>
      </c>
      <c r="X2187">
        <v>0.30840933323506298</v>
      </c>
      <c r="Y2187">
        <v>30.84</v>
      </c>
      <c r="Z2187" s="1" t="str">
        <f>LEFT(Table1[[#This Row],[customerID]],4)</f>
        <v>5575</v>
      </c>
      <c r="AA2187" t="s">
        <v>35</v>
      </c>
      <c r="AB2187" t="s">
        <v>393</v>
      </c>
    </row>
    <row r="2188" spans="1:28" x14ac:dyDescent="0.3">
      <c r="A2188">
        <v>742</v>
      </c>
      <c r="B2188" t="s">
        <v>2231</v>
      </c>
      <c r="C2188" t="s">
        <v>38</v>
      </c>
      <c r="D2188" t="s">
        <v>31</v>
      </c>
      <c r="E2188" t="s">
        <v>31</v>
      </c>
      <c r="F2188" t="s">
        <v>31</v>
      </c>
      <c r="G2188">
        <v>10</v>
      </c>
      <c r="H2188" t="s">
        <v>30</v>
      </c>
      <c r="I2188" t="s">
        <v>30</v>
      </c>
      <c r="J2188" t="s">
        <v>32</v>
      </c>
      <c r="K2188" t="s">
        <v>30</v>
      </c>
      <c r="L2188" t="s">
        <v>31</v>
      </c>
      <c r="M2188" t="s">
        <v>31</v>
      </c>
      <c r="N2188" t="s">
        <v>31</v>
      </c>
      <c r="O2188" t="s">
        <v>30</v>
      </c>
      <c r="P2188" t="s">
        <v>30</v>
      </c>
      <c r="Q2188" t="s">
        <v>33</v>
      </c>
      <c r="R2188" t="s">
        <v>31</v>
      </c>
      <c r="S2188" t="s">
        <v>40</v>
      </c>
      <c r="T2188">
        <v>98.55</v>
      </c>
      <c r="U2188">
        <v>1008.55</v>
      </c>
      <c r="V2188" t="s">
        <v>30</v>
      </c>
      <c r="W2188">
        <v>0.45630023797140401</v>
      </c>
      <c r="X2188">
        <v>0.54369976202859605</v>
      </c>
      <c r="Y2188">
        <v>54.37</v>
      </c>
      <c r="Z2188" s="1" t="str">
        <f>LEFT(Table1[[#This Row],[customerID]],4)</f>
        <v>5138</v>
      </c>
      <c r="AA2188" t="s">
        <v>35</v>
      </c>
      <c r="AB2188" t="s">
        <v>129</v>
      </c>
    </row>
    <row r="2189" spans="1:28" x14ac:dyDescent="0.3">
      <c r="A2189">
        <v>754</v>
      </c>
      <c r="B2189" t="s">
        <v>2232</v>
      </c>
      <c r="C2189" t="s">
        <v>29</v>
      </c>
      <c r="D2189" t="s">
        <v>31</v>
      </c>
      <c r="E2189" t="s">
        <v>30</v>
      </c>
      <c r="F2189" t="s">
        <v>31</v>
      </c>
      <c r="G2189">
        <v>2</v>
      </c>
      <c r="H2189" t="s">
        <v>30</v>
      </c>
      <c r="I2189" t="s">
        <v>31</v>
      </c>
      <c r="J2189" t="s">
        <v>32</v>
      </c>
      <c r="K2189" t="s">
        <v>30</v>
      </c>
      <c r="L2189" t="s">
        <v>30</v>
      </c>
      <c r="M2189" t="s">
        <v>31</v>
      </c>
      <c r="N2189" t="s">
        <v>31</v>
      </c>
      <c r="O2189" t="s">
        <v>30</v>
      </c>
      <c r="P2189" t="s">
        <v>31</v>
      </c>
      <c r="Q2189" t="s">
        <v>33</v>
      </c>
      <c r="R2189" t="s">
        <v>31</v>
      </c>
      <c r="S2189" t="s">
        <v>40</v>
      </c>
      <c r="T2189">
        <v>90.35</v>
      </c>
      <c r="U2189">
        <v>190.5</v>
      </c>
      <c r="V2189" t="s">
        <v>31</v>
      </c>
      <c r="W2189">
        <v>0.56375266659988699</v>
      </c>
      <c r="X2189">
        <v>0.43624733340011301</v>
      </c>
      <c r="Y2189">
        <v>43.62</v>
      </c>
      <c r="Z2189" s="1" t="str">
        <f>LEFT(Table1[[#This Row],[customerID]],4)</f>
        <v>0139</v>
      </c>
      <c r="AA2189" t="s">
        <v>35</v>
      </c>
      <c r="AB2189" t="s">
        <v>129</v>
      </c>
    </row>
    <row r="2190" spans="1:28" x14ac:dyDescent="0.3">
      <c r="A2190">
        <v>902</v>
      </c>
      <c r="B2190" t="s">
        <v>2233</v>
      </c>
      <c r="C2190" t="s">
        <v>38</v>
      </c>
      <c r="D2190" t="s">
        <v>31</v>
      </c>
      <c r="E2190" t="s">
        <v>31</v>
      </c>
      <c r="F2190" t="s">
        <v>31</v>
      </c>
      <c r="G2190">
        <v>17</v>
      </c>
      <c r="H2190" t="s">
        <v>30</v>
      </c>
      <c r="I2190" t="s">
        <v>31</v>
      </c>
      <c r="J2190" t="s">
        <v>32</v>
      </c>
      <c r="K2190" t="s">
        <v>30</v>
      </c>
      <c r="L2190" t="s">
        <v>31</v>
      </c>
      <c r="M2190" t="s">
        <v>31</v>
      </c>
      <c r="N2190" t="s">
        <v>31</v>
      </c>
      <c r="O2190" t="s">
        <v>30</v>
      </c>
      <c r="P2190" t="s">
        <v>30</v>
      </c>
      <c r="Q2190" t="s">
        <v>33</v>
      </c>
      <c r="R2190" t="s">
        <v>31</v>
      </c>
      <c r="S2190" t="s">
        <v>40</v>
      </c>
      <c r="T2190">
        <v>93.85</v>
      </c>
      <c r="U2190">
        <v>1625.65</v>
      </c>
      <c r="V2190" t="s">
        <v>30</v>
      </c>
      <c r="W2190">
        <v>0.50424535684288196</v>
      </c>
      <c r="X2190">
        <v>0.49575464315711798</v>
      </c>
      <c r="Y2190">
        <v>49.58</v>
      </c>
      <c r="Z2190" s="1" t="str">
        <f>LEFT(Table1[[#This Row],[customerID]],4)</f>
        <v>2719</v>
      </c>
      <c r="AA2190" t="s">
        <v>35</v>
      </c>
      <c r="AB2190" t="s">
        <v>129</v>
      </c>
    </row>
    <row r="2191" spans="1:28" x14ac:dyDescent="0.3">
      <c r="A2191">
        <v>944</v>
      </c>
      <c r="B2191" t="s">
        <v>2234</v>
      </c>
      <c r="C2191" t="s">
        <v>29</v>
      </c>
      <c r="D2191" t="s">
        <v>31</v>
      </c>
      <c r="E2191" t="s">
        <v>30</v>
      </c>
      <c r="F2191" t="s">
        <v>30</v>
      </c>
      <c r="G2191">
        <v>54</v>
      </c>
      <c r="H2191" t="s">
        <v>30</v>
      </c>
      <c r="I2191" t="s">
        <v>30</v>
      </c>
      <c r="J2191" t="s">
        <v>32</v>
      </c>
      <c r="K2191" t="s">
        <v>30</v>
      </c>
      <c r="L2191" t="s">
        <v>30</v>
      </c>
      <c r="M2191" t="s">
        <v>31</v>
      </c>
      <c r="N2191" t="s">
        <v>31</v>
      </c>
      <c r="O2191" t="s">
        <v>30</v>
      </c>
      <c r="P2191" t="s">
        <v>30</v>
      </c>
      <c r="Q2191" t="s">
        <v>33</v>
      </c>
      <c r="R2191" t="s">
        <v>30</v>
      </c>
      <c r="S2191" t="s">
        <v>54</v>
      </c>
      <c r="T2191">
        <v>104.1</v>
      </c>
      <c r="U2191">
        <v>5645.8</v>
      </c>
      <c r="V2191" t="s">
        <v>31</v>
      </c>
      <c r="W2191">
        <v>0.71718108233125699</v>
      </c>
      <c r="X2191">
        <v>0.28281891766874301</v>
      </c>
      <c r="Y2191">
        <v>28.28</v>
      </c>
      <c r="Z2191" s="1" t="str">
        <f>LEFT(Table1[[#This Row],[customerID]],4)</f>
        <v>6353</v>
      </c>
      <c r="AA2191" t="s">
        <v>35</v>
      </c>
      <c r="AB2191" t="s">
        <v>393</v>
      </c>
    </row>
    <row r="2192" spans="1:28" x14ac:dyDescent="0.3">
      <c r="A2192">
        <v>962</v>
      </c>
      <c r="B2192" t="s">
        <v>2235</v>
      </c>
      <c r="C2192" t="s">
        <v>38</v>
      </c>
      <c r="D2192" t="s">
        <v>30</v>
      </c>
      <c r="E2192" t="s">
        <v>30</v>
      </c>
      <c r="F2192" t="s">
        <v>31</v>
      </c>
      <c r="G2192">
        <v>8</v>
      </c>
      <c r="H2192" t="s">
        <v>30</v>
      </c>
      <c r="I2192" t="s">
        <v>31</v>
      </c>
      <c r="J2192" t="s">
        <v>128</v>
      </c>
      <c r="K2192" t="s">
        <v>30</v>
      </c>
      <c r="L2192" t="s">
        <v>31</v>
      </c>
      <c r="M2192" t="s">
        <v>31</v>
      </c>
      <c r="N2192" t="s">
        <v>31</v>
      </c>
      <c r="O2192" t="s">
        <v>30</v>
      </c>
      <c r="P2192" t="s">
        <v>31</v>
      </c>
      <c r="Q2192" t="s">
        <v>33</v>
      </c>
      <c r="R2192" t="s">
        <v>31</v>
      </c>
      <c r="S2192" t="s">
        <v>54</v>
      </c>
      <c r="T2192">
        <v>60.9</v>
      </c>
      <c r="U2192">
        <v>551.95000000000005</v>
      </c>
      <c r="V2192" t="s">
        <v>31</v>
      </c>
      <c r="W2192">
        <v>0.76112844906850097</v>
      </c>
      <c r="X2192">
        <v>0.238871550931499</v>
      </c>
      <c r="Y2192">
        <v>23.89</v>
      </c>
      <c r="Z2192" s="1" t="str">
        <f>LEFT(Table1[[#This Row],[customerID]],4)</f>
        <v>9489</v>
      </c>
      <c r="AA2192" t="s">
        <v>35</v>
      </c>
      <c r="AB2192" t="s">
        <v>393</v>
      </c>
    </row>
    <row r="2193" spans="1:28" x14ac:dyDescent="0.3">
      <c r="A2193">
        <v>971</v>
      </c>
      <c r="B2193" t="s">
        <v>2236</v>
      </c>
      <c r="C2193" t="s">
        <v>38</v>
      </c>
      <c r="D2193" t="s">
        <v>31</v>
      </c>
      <c r="E2193" t="s">
        <v>30</v>
      </c>
      <c r="F2193" t="s">
        <v>31</v>
      </c>
      <c r="G2193">
        <v>49</v>
      </c>
      <c r="H2193" t="s">
        <v>30</v>
      </c>
      <c r="I2193" t="s">
        <v>30</v>
      </c>
      <c r="J2193" t="s">
        <v>32</v>
      </c>
      <c r="K2193" t="s">
        <v>30</v>
      </c>
      <c r="L2193" t="s">
        <v>30</v>
      </c>
      <c r="M2193" t="s">
        <v>31</v>
      </c>
      <c r="N2193" t="s">
        <v>31</v>
      </c>
      <c r="O2193" t="s">
        <v>30</v>
      </c>
      <c r="P2193" t="s">
        <v>31</v>
      </c>
      <c r="Q2193" t="s">
        <v>33</v>
      </c>
      <c r="R2193" t="s">
        <v>30</v>
      </c>
      <c r="S2193" t="s">
        <v>54</v>
      </c>
      <c r="T2193">
        <v>93.85</v>
      </c>
      <c r="U2193">
        <v>4733.1000000000004</v>
      </c>
      <c r="V2193" t="s">
        <v>31</v>
      </c>
      <c r="W2193">
        <v>0.70639551150745505</v>
      </c>
      <c r="X2193">
        <v>0.293604488492545</v>
      </c>
      <c r="Y2193">
        <v>29.36</v>
      </c>
      <c r="Z2193" s="1" t="str">
        <f>LEFT(Table1[[#This Row],[customerID]],4)</f>
        <v>5002</v>
      </c>
      <c r="AA2193" t="s">
        <v>35</v>
      </c>
      <c r="AB2193" t="s">
        <v>393</v>
      </c>
    </row>
    <row r="2194" spans="1:28" x14ac:dyDescent="0.3">
      <c r="A2194">
        <v>1008</v>
      </c>
      <c r="B2194" t="s">
        <v>2237</v>
      </c>
      <c r="C2194" t="s">
        <v>38</v>
      </c>
      <c r="D2194" t="s">
        <v>31</v>
      </c>
      <c r="E2194" t="s">
        <v>30</v>
      </c>
      <c r="F2194" t="s">
        <v>30</v>
      </c>
      <c r="G2194">
        <v>32</v>
      </c>
      <c r="H2194" t="s">
        <v>30</v>
      </c>
      <c r="I2194" t="s">
        <v>30</v>
      </c>
      <c r="J2194" t="s">
        <v>32</v>
      </c>
      <c r="K2194" t="s">
        <v>30</v>
      </c>
      <c r="L2194" t="s">
        <v>31</v>
      </c>
      <c r="M2194" t="s">
        <v>31</v>
      </c>
      <c r="N2194" t="s">
        <v>31</v>
      </c>
      <c r="O2194" t="s">
        <v>30</v>
      </c>
      <c r="P2194" t="s">
        <v>30</v>
      </c>
      <c r="Q2194" t="s">
        <v>33</v>
      </c>
      <c r="R2194" t="s">
        <v>30</v>
      </c>
      <c r="S2194" t="s">
        <v>80</v>
      </c>
      <c r="T2194">
        <v>99.55</v>
      </c>
      <c r="U2194">
        <v>3204.65</v>
      </c>
      <c r="V2194" t="s">
        <v>30</v>
      </c>
      <c r="W2194">
        <v>0.62706875098325099</v>
      </c>
      <c r="X2194">
        <v>0.37293124901674901</v>
      </c>
      <c r="Y2194">
        <v>37.29</v>
      </c>
      <c r="Z2194" s="1" t="str">
        <f>LEFT(Table1[[#This Row],[customerID]],4)</f>
        <v>8818</v>
      </c>
      <c r="AA2194" t="s">
        <v>35</v>
      </c>
      <c r="AB2194" t="s">
        <v>393</v>
      </c>
    </row>
    <row r="2195" spans="1:28" x14ac:dyDescent="0.3">
      <c r="A2195">
        <v>1057</v>
      </c>
      <c r="B2195" t="s">
        <v>2238</v>
      </c>
      <c r="C2195" t="s">
        <v>29</v>
      </c>
      <c r="D2195" t="s">
        <v>31</v>
      </c>
      <c r="E2195" t="s">
        <v>31</v>
      </c>
      <c r="F2195" t="s">
        <v>31</v>
      </c>
      <c r="G2195">
        <v>10</v>
      </c>
      <c r="H2195" t="s">
        <v>30</v>
      </c>
      <c r="I2195" t="s">
        <v>31</v>
      </c>
      <c r="J2195" t="s">
        <v>32</v>
      </c>
      <c r="K2195" t="s">
        <v>30</v>
      </c>
      <c r="L2195" t="s">
        <v>31</v>
      </c>
      <c r="M2195" t="s">
        <v>31</v>
      </c>
      <c r="N2195" t="s">
        <v>31</v>
      </c>
      <c r="O2195" t="s">
        <v>30</v>
      </c>
      <c r="P2195" t="s">
        <v>31</v>
      </c>
      <c r="Q2195" t="s">
        <v>33</v>
      </c>
      <c r="R2195" t="s">
        <v>30</v>
      </c>
      <c r="S2195" t="s">
        <v>34</v>
      </c>
      <c r="T2195">
        <v>84.7</v>
      </c>
      <c r="U2195">
        <v>832.05</v>
      </c>
      <c r="V2195" t="s">
        <v>30</v>
      </c>
      <c r="W2195">
        <v>0.45858631180071702</v>
      </c>
      <c r="X2195">
        <v>0.54141368819928304</v>
      </c>
      <c r="Y2195">
        <v>54.14</v>
      </c>
      <c r="Z2195" s="1" t="str">
        <f>LEFT(Table1[[#This Row],[customerID]],4)</f>
        <v>1624</v>
      </c>
      <c r="AA2195" t="s">
        <v>35</v>
      </c>
      <c r="AB2195" t="s">
        <v>129</v>
      </c>
    </row>
    <row r="2196" spans="1:28" x14ac:dyDescent="0.3">
      <c r="A2196">
        <v>1065</v>
      </c>
      <c r="B2196" t="s">
        <v>2239</v>
      </c>
      <c r="C2196" t="s">
        <v>29</v>
      </c>
      <c r="D2196" t="s">
        <v>31</v>
      </c>
      <c r="E2196" t="s">
        <v>31</v>
      </c>
      <c r="F2196" t="s">
        <v>31</v>
      </c>
      <c r="G2196">
        <v>23</v>
      </c>
      <c r="H2196" t="s">
        <v>30</v>
      </c>
      <c r="I2196" t="s">
        <v>30</v>
      </c>
      <c r="J2196" t="s">
        <v>32</v>
      </c>
      <c r="K2196" t="s">
        <v>30</v>
      </c>
      <c r="L2196" t="s">
        <v>31</v>
      </c>
      <c r="M2196" t="s">
        <v>31</v>
      </c>
      <c r="N2196" t="s">
        <v>31</v>
      </c>
      <c r="O2196" t="s">
        <v>30</v>
      </c>
      <c r="P2196" t="s">
        <v>31</v>
      </c>
      <c r="Q2196" t="s">
        <v>33</v>
      </c>
      <c r="R2196" t="s">
        <v>30</v>
      </c>
      <c r="S2196" t="s">
        <v>54</v>
      </c>
      <c r="T2196">
        <v>90.05</v>
      </c>
      <c r="U2196">
        <v>2169.8000000000002</v>
      </c>
      <c r="V2196" t="s">
        <v>30</v>
      </c>
      <c r="W2196">
        <v>0.62397123126476195</v>
      </c>
      <c r="X2196">
        <v>0.37602876873523799</v>
      </c>
      <c r="Y2196">
        <v>37.6</v>
      </c>
      <c r="Z2196" s="1" t="str">
        <f>LEFT(Table1[[#This Row],[customerID]],4)</f>
        <v>0634</v>
      </c>
      <c r="AA2196" t="s">
        <v>35</v>
      </c>
      <c r="AB2196" t="s">
        <v>393</v>
      </c>
    </row>
    <row r="2197" spans="1:28" x14ac:dyDescent="0.3">
      <c r="A2197">
        <v>1118</v>
      </c>
      <c r="B2197" t="s">
        <v>2240</v>
      </c>
      <c r="C2197" t="s">
        <v>29</v>
      </c>
      <c r="D2197" t="s">
        <v>31</v>
      </c>
      <c r="E2197" t="s">
        <v>30</v>
      </c>
      <c r="F2197" t="s">
        <v>30</v>
      </c>
      <c r="G2197">
        <v>48</v>
      </c>
      <c r="H2197" t="s">
        <v>30</v>
      </c>
      <c r="I2197" t="s">
        <v>30</v>
      </c>
      <c r="J2197" t="s">
        <v>32</v>
      </c>
      <c r="K2197" t="s">
        <v>30</v>
      </c>
      <c r="L2197" t="s">
        <v>30</v>
      </c>
      <c r="M2197" t="s">
        <v>31</v>
      </c>
      <c r="N2197" t="s">
        <v>31</v>
      </c>
      <c r="O2197" t="s">
        <v>30</v>
      </c>
      <c r="P2197" t="s">
        <v>30</v>
      </c>
      <c r="Q2197" t="s">
        <v>33</v>
      </c>
      <c r="R2197" t="s">
        <v>30</v>
      </c>
      <c r="S2197" t="s">
        <v>80</v>
      </c>
      <c r="T2197">
        <v>105.25</v>
      </c>
      <c r="U2197">
        <v>4997.5</v>
      </c>
      <c r="V2197" t="s">
        <v>31</v>
      </c>
      <c r="W2197">
        <v>0.69672581594906702</v>
      </c>
      <c r="X2197">
        <v>0.30327418405093198</v>
      </c>
      <c r="Y2197">
        <v>30.33</v>
      </c>
      <c r="Z2197" s="1" t="str">
        <f>LEFT(Table1[[#This Row],[customerID]],4)</f>
        <v>6891</v>
      </c>
      <c r="AA2197" t="s">
        <v>35</v>
      </c>
      <c r="AB2197" t="s">
        <v>393</v>
      </c>
    </row>
    <row r="2198" spans="1:28" x14ac:dyDescent="0.3">
      <c r="A2198">
        <v>1131</v>
      </c>
      <c r="B2198" t="s">
        <v>2241</v>
      </c>
      <c r="C2198" t="s">
        <v>29</v>
      </c>
      <c r="D2198" t="s">
        <v>31</v>
      </c>
      <c r="E2198" t="s">
        <v>30</v>
      </c>
      <c r="F2198" t="s">
        <v>31</v>
      </c>
      <c r="G2198">
        <v>14</v>
      </c>
      <c r="H2198" t="s">
        <v>30</v>
      </c>
      <c r="I2198" t="s">
        <v>30</v>
      </c>
      <c r="J2198" t="s">
        <v>128</v>
      </c>
      <c r="K2198" t="s">
        <v>30</v>
      </c>
      <c r="L2198" t="s">
        <v>31</v>
      </c>
      <c r="M2198" t="s">
        <v>31</v>
      </c>
      <c r="N2198" t="s">
        <v>31</v>
      </c>
      <c r="O2198" t="s">
        <v>30</v>
      </c>
      <c r="P2198" t="s">
        <v>31</v>
      </c>
      <c r="Q2198" t="s">
        <v>33</v>
      </c>
      <c r="R2198" t="s">
        <v>30</v>
      </c>
      <c r="S2198" t="s">
        <v>54</v>
      </c>
      <c r="T2198">
        <v>64.7</v>
      </c>
      <c r="U2198">
        <v>941</v>
      </c>
      <c r="V2198" t="s">
        <v>30</v>
      </c>
      <c r="W2198">
        <v>0.6763257415874</v>
      </c>
      <c r="X2198">
        <v>0.3236742584126</v>
      </c>
      <c r="Y2198">
        <v>32.369999999999997</v>
      </c>
      <c r="Z2198" s="1" t="str">
        <f>LEFT(Table1[[#This Row],[customerID]],4)</f>
        <v>8257</v>
      </c>
      <c r="AA2198" t="s">
        <v>35</v>
      </c>
      <c r="AB2198" t="s">
        <v>393</v>
      </c>
    </row>
    <row r="2199" spans="1:28" x14ac:dyDescent="0.3">
      <c r="A2199">
        <v>1138</v>
      </c>
      <c r="B2199" t="s">
        <v>2242</v>
      </c>
      <c r="C2199" t="s">
        <v>38</v>
      </c>
      <c r="D2199" t="s">
        <v>31</v>
      </c>
      <c r="E2199" t="s">
        <v>30</v>
      </c>
      <c r="F2199" t="s">
        <v>30</v>
      </c>
      <c r="G2199">
        <v>11</v>
      </c>
      <c r="H2199" t="s">
        <v>30</v>
      </c>
      <c r="I2199" t="s">
        <v>30</v>
      </c>
      <c r="J2199" t="s">
        <v>128</v>
      </c>
      <c r="K2199" t="s">
        <v>30</v>
      </c>
      <c r="L2199" t="s">
        <v>31</v>
      </c>
      <c r="M2199" t="s">
        <v>31</v>
      </c>
      <c r="N2199" t="s">
        <v>31</v>
      </c>
      <c r="O2199" t="s">
        <v>30</v>
      </c>
      <c r="P2199" t="s">
        <v>31</v>
      </c>
      <c r="Q2199" t="s">
        <v>33</v>
      </c>
      <c r="R2199" t="s">
        <v>30</v>
      </c>
      <c r="S2199" t="s">
        <v>54</v>
      </c>
      <c r="T2199">
        <v>65.150000000000006</v>
      </c>
      <c r="U2199">
        <v>723.35</v>
      </c>
      <c r="V2199" t="s">
        <v>31</v>
      </c>
      <c r="W2199">
        <v>0.76773813237390598</v>
      </c>
      <c r="X2199">
        <v>0.23226186762609399</v>
      </c>
      <c r="Y2199">
        <v>23.23</v>
      </c>
      <c r="Z2199" s="1" t="str">
        <f>LEFT(Table1[[#This Row],[customerID]],4)</f>
        <v>0774</v>
      </c>
      <c r="AA2199" t="s">
        <v>35</v>
      </c>
      <c r="AB2199" t="s">
        <v>393</v>
      </c>
    </row>
    <row r="2200" spans="1:28" x14ac:dyDescent="0.3">
      <c r="A2200">
        <v>1160</v>
      </c>
      <c r="B2200" t="s">
        <v>2243</v>
      </c>
      <c r="C2200" t="s">
        <v>29</v>
      </c>
      <c r="D2200" t="s">
        <v>30</v>
      </c>
      <c r="E2200" t="s">
        <v>30</v>
      </c>
      <c r="F2200" t="s">
        <v>31</v>
      </c>
      <c r="G2200">
        <v>23</v>
      </c>
      <c r="H2200" t="s">
        <v>30</v>
      </c>
      <c r="I2200" t="s">
        <v>31</v>
      </c>
      <c r="J2200" t="s">
        <v>32</v>
      </c>
      <c r="K2200" t="s">
        <v>30</v>
      </c>
      <c r="L2200" t="s">
        <v>31</v>
      </c>
      <c r="M2200" t="s">
        <v>31</v>
      </c>
      <c r="N2200" t="s">
        <v>31</v>
      </c>
      <c r="O2200" t="s">
        <v>30</v>
      </c>
      <c r="P2200" t="s">
        <v>30</v>
      </c>
      <c r="Q2200" t="s">
        <v>33</v>
      </c>
      <c r="R2200" t="s">
        <v>30</v>
      </c>
      <c r="S2200" t="s">
        <v>40</v>
      </c>
      <c r="T2200">
        <v>95.1</v>
      </c>
      <c r="U2200">
        <v>2326.0500000000002</v>
      </c>
      <c r="V2200" t="s">
        <v>31</v>
      </c>
      <c r="W2200">
        <v>0.52826779095245502</v>
      </c>
      <c r="X2200">
        <v>0.47173220904754498</v>
      </c>
      <c r="Y2200">
        <v>47.17</v>
      </c>
      <c r="Z2200" s="1" t="str">
        <f>LEFT(Table1[[#This Row],[customerID]],4)</f>
        <v>6242</v>
      </c>
      <c r="AA2200" t="s">
        <v>35</v>
      </c>
      <c r="AB2200" t="s">
        <v>129</v>
      </c>
    </row>
    <row r="2201" spans="1:28" x14ac:dyDescent="0.3">
      <c r="A2201">
        <v>1228</v>
      </c>
      <c r="B2201" t="s">
        <v>2244</v>
      </c>
      <c r="C2201" t="s">
        <v>29</v>
      </c>
      <c r="D2201" t="s">
        <v>31</v>
      </c>
      <c r="E2201" t="s">
        <v>30</v>
      </c>
      <c r="F2201" t="s">
        <v>31</v>
      </c>
      <c r="G2201">
        <v>49</v>
      </c>
      <c r="H2201" t="s">
        <v>30</v>
      </c>
      <c r="I2201" t="s">
        <v>30</v>
      </c>
      <c r="J2201" t="s">
        <v>32</v>
      </c>
      <c r="K2201" t="s">
        <v>30</v>
      </c>
      <c r="L2201" t="s">
        <v>31</v>
      </c>
      <c r="M2201" t="s">
        <v>31</v>
      </c>
      <c r="N2201" t="s">
        <v>31</v>
      </c>
      <c r="O2201" t="s">
        <v>30</v>
      </c>
      <c r="P2201" t="s">
        <v>30</v>
      </c>
      <c r="Q2201" t="s">
        <v>33</v>
      </c>
      <c r="R2201" t="s">
        <v>30</v>
      </c>
      <c r="S2201" t="s">
        <v>34</v>
      </c>
      <c r="T2201">
        <v>100.85</v>
      </c>
      <c r="U2201">
        <v>4847.3500000000004</v>
      </c>
      <c r="V2201" t="s">
        <v>31</v>
      </c>
      <c r="W2201">
        <v>0.63764402644845197</v>
      </c>
      <c r="X2201">
        <v>0.36235597355154803</v>
      </c>
      <c r="Y2201">
        <v>36.24</v>
      </c>
      <c r="Z2201" s="1" t="str">
        <f>LEFT(Table1[[#This Row],[customerID]],4)</f>
        <v>2040</v>
      </c>
      <c r="AA2201" t="s">
        <v>35</v>
      </c>
      <c r="AB2201" t="s">
        <v>393</v>
      </c>
    </row>
    <row r="2202" spans="1:28" x14ac:dyDescent="0.3">
      <c r="A2202">
        <v>1246</v>
      </c>
      <c r="B2202" t="s">
        <v>2245</v>
      </c>
      <c r="C2202" t="s">
        <v>29</v>
      </c>
      <c r="D2202" t="s">
        <v>31</v>
      </c>
      <c r="E2202" t="s">
        <v>30</v>
      </c>
      <c r="F2202" t="s">
        <v>30</v>
      </c>
      <c r="G2202">
        <v>45</v>
      </c>
      <c r="H2202" t="s">
        <v>30</v>
      </c>
      <c r="I2202" t="s">
        <v>30</v>
      </c>
      <c r="J2202" t="s">
        <v>32</v>
      </c>
      <c r="K2202" t="s">
        <v>30</v>
      </c>
      <c r="L2202" t="s">
        <v>30</v>
      </c>
      <c r="M2202" t="s">
        <v>31</v>
      </c>
      <c r="N2202" t="s">
        <v>31</v>
      </c>
      <c r="O2202" t="s">
        <v>30</v>
      </c>
      <c r="P2202" t="s">
        <v>30</v>
      </c>
      <c r="Q2202" t="s">
        <v>33</v>
      </c>
      <c r="R2202" t="s">
        <v>30</v>
      </c>
      <c r="S2202" t="s">
        <v>40</v>
      </c>
      <c r="T2202">
        <v>105.15</v>
      </c>
      <c r="U2202">
        <v>4730.8999999999996</v>
      </c>
      <c r="V2202" t="s">
        <v>31</v>
      </c>
      <c r="W2202">
        <v>0.66087740074510204</v>
      </c>
      <c r="X2202">
        <v>0.33912259925489802</v>
      </c>
      <c r="Y2202">
        <v>33.909999999999997</v>
      </c>
      <c r="Z2202" s="1" t="str">
        <f>LEFT(Table1[[#This Row],[customerID]],4)</f>
        <v>9408</v>
      </c>
      <c r="AA2202" t="s">
        <v>35</v>
      </c>
      <c r="AB2202" t="s">
        <v>393</v>
      </c>
    </row>
    <row r="2203" spans="1:28" x14ac:dyDescent="0.3">
      <c r="A2203">
        <v>1690</v>
      </c>
      <c r="B2203" t="s">
        <v>2246</v>
      </c>
      <c r="C2203" t="s">
        <v>38</v>
      </c>
      <c r="D2203" t="s">
        <v>31</v>
      </c>
      <c r="E2203" t="s">
        <v>30</v>
      </c>
      <c r="F2203" t="s">
        <v>30</v>
      </c>
      <c r="G2203">
        <v>70</v>
      </c>
      <c r="H2203" t="s">
        <v>30</v>
      </c>
      <c r="I2203" t="s">
        <v>30</v>
      </c>
      <c r="J2203" t="s">
        <v>32</v>
      </c>
      <c r="K2203" t="s">
        <v>30</v>
      </c>
      <c r="L2203" t="s">
        <v>30</v>
      </c>
      <c r="M2203" t="s">
        <v>31</v>
      </c>
      <c r="N2203" t="s">
        <v>31</v>
      </c>
      <c r="O2203" t="s">
        <v>30</v>
      </c>
      <c r="P2203" t="s">
        <v>31</v>
      </c>
      <c r="Q2203" t="s">
        <v>33</v>
      </c>
      <c r="R2203" t="s">
        <v>30</v>
      </c>
      <c r="S2203" t="s">
        <v>80</v>
      </c>
      <c r="T2203">
        <v>97.55</v>
      </c>
      <c r="U2203">
        <v>6669.05</v>
      </c>
      <c r="V2203" t="s">
        <v>31</v>
      </c>
      <c r="W2203">
        <v>0.72885925707268295</v>
      </c>
      <c r="X2203">
        <v>0.27114074292731699</v>
      </c>
      <c r="Y2203">
        <v>27.11</v>
      </c>
      <c r="Z2203" s="1" t="str">
        <f>LEFT(Table1[[#This Row],[customerID]],4)</f>
        <v>5740</v>
      </c>
      <c r="AA2203" t="s">
        <v>35</v>
      </c>
      <c r="AB2203" t="s">
        <v>393</v>
      </c>
    </row>
    <row r="2204" spans="1:28" x14ac:dyDescent="0.3">
      <c r="A2204">
        <v>1779</v>
      </c>
      <c r="B2204" t="s">
        <v>2247</v>
      </c>
      <c r="C2204" t="s">
        <v>29</v>
      </c>
      <c r="D2204" t="s">
        <v>31</v>
      </c>
      <c r="E2204" t="s">
        <v>31</v>
      </c>
      <c r="F2204" t="s">
        <v>31</v>
      </c>
      <c r="G2204">
        <v>2</v>
      </c>
      <c r="H2204" t="s">
        <v>30</v>
      </c>
      <c r="I2204" t="s">
        <v>31</v>
      </c>
      <c r="J2204" t="s">
        <v>32</v>
      </c>
      <c r="K2204" t="s">
        <v>30</v>
      </c>
      <c r="L2204" t="s">
        <v>30</v>
      </c>
      <c r="M2204" t="s">
        <v>31</v>
      </c>
      <c r="N2204" t="s">
        <v>31</v>
      </c>
      <c r="O2204" t="s">
        <v>30</v>
      </c>
      <c r="P2204" t="s">
        <v>31</v>
      </c>
      <c r="Q2204" t="s">
        <v>33</v>
      </c>
      <c r="R2204" t="s">
        <v>30</v>
      </c>
      <c r="S2204" t="s">
        <v>40</v>
      </c>
      <c r="T2204">
        <v>91.15</v>
      </c>
      <c r="U2204">
        <v>168.5</v>
      </c>
      <c r="V2204" t="s">
        <v>31</v>
      </c>
      <c r="W2204">
        <v>0.49879075794386102</v>
      </c>
      <c r="X2204">
        <v>0.50120924205613904</v>
      </c>
      <c r="Y2204">
        <v>50.12</v>
      </c>
      <c r="Z2204" s="1" t="str">
        <f>LEFT(Table1[[#This Row],[customerID]],4)</f>
        <v>5091</v>
      </c>
      <c r="AA2204" t="s">
        <v>35</v>
      </c>
      <c r="AB2204" t="s">
        <v>129</v>
      </c>
    </row>
    <row r="2205" spans="1:28" x14ac:dyDescent="0.3">
      <c r="A2205">
        <v>1792</v>
      </c>
      <c r="B2205" t="s">
        <v>2248</v>
      </c>
      <c r="C2205" t="s">
        <v>38</v>
      </c>
      <c r="D2205" t="s">
        <v>31</v>
      </c>
      <c r="E2205" t="s">
        <v>30</v>
      </c>
      <c r="F2205" t="s">
        <v>30</v>
      </c>
      <c r="G2205">
        <v>42</v>
      </c>
      <c r="H2205" t="s">
        <v>30</v>
      </c>
      <c r="I2205" t="s">
        <v>30</v>
      </c>
      <c r="J2205" t="s">
        <v>128</v>
      </c>
      <c r="K2205" t="s">
        <v>30</v>
      </c>
      <c r="L2205" t="s">
        <v>30</v>
      </c>
      <c r="M2205" t="s">
        <v>31</v>
      </c>
      <c r="N2205" t="s">
        <v>31</v>
      </c>
      <c r="O2205" t="s">
        <v>30</v>
      </c>
      <c r="P2205" t="s">
        <v>31</v>
      </c>
      <c r="Q2205" t="s">
        <v>33</v>
      </c>
      <c r="R2205" t="s">
        <v>30</v>
      </c>
      <c r="S2205" t="s">
        <v>54</v>
      </c>
      <c r="T2205">
        <v>69.400000000000006</v>
      </c>
      <c r="U2205">
        <v>3058.3</v>
      </c>
      <c r="V2205" t="s">
        <v>31</v>
      </c>
      <c r="W2205">
        <v>0.83946766211875601</v>
      </c>
      <c r="X2205">
        <v>0.16053233788124399</v>
      </c>
      <c r="Y2205">
        <v>16.05</v>
      </c>
      <c r="Z2205" s="1" t="str">
        <f>LEFT(Table1[[#This Row],[customerID]],4)</f>
        <v>8401</v>
      </c>
      <c r="AA2205" t="s">
        <v>35</v>
      </c>
      <c r="AB2205" t="s">
        <v>416</v>
      </c>
    </row>
    <row r="2206" spans="1:28" x14ac:dyDescent="0.3">
      <c r="A2206">
        <v>1799</v>
      </c>
      <c r="B2206" t="s">
        <v>2249</v>
      </c>
      <c r="C2206" t="s">
        <v>29</v>
      </c>
      <c r="D2206" t="s">
        <v>31</v>
      </c>
      <c r="E2206" t="s">
        <v>31</v>
      </c>
      <c r="F2206" t="s">
        <v>31</v>
      </c>
      <c r="G2206">
        <v>10</v>
      </c>
      <c r="H2206" t="s">
        <v>30</v>
      </c>
      <c r="I2206" t="s">
        <v>30</v>
      </c>
      <c r="J2206" t="s">
        <v>32</v>
      </c>
      <c r="K2206" t="s">
        <v>30</v>
      </c>
      <c r="L2206" t="s">
        <v>31</v>
      </c>
      <c r="M2206" t="s">
        <v>31</v>
      </c>
      <c r="N2206" t="s">
        <v>31</v>
      </c>
      <c r="O2206" t="s">
        <v>30</v>
      </c>
      <c r="P2206" t="s">
        <v>30</v>
      </c>
      <c r="Q2206" t="s">
        <v>33</v>
      </c>
      <c r="R2206" t="s">
        <v>30</v>
      </c>
      <c r="S2206" t="s">
        <v>40</v>
      </c>
      <c r="T2206">
        <v>98.7</v>
      </c>
      <c r="U2206">
        <v>973.25</v>
      </c>
      <c r="V2206" t="s">
        <v>30</v>
      </c>
      <c r="W2206">
        <v>0.40828639548489798</v>
      </c>
      <c r="X2206">
        <v>0.59171360451510202</v>
      </c>
      <c r="Y2206">
        <v>59.17</v>
      </c>
      <c r="Z2206" s="1" t="str">
        <f>LEFT(Table1[[#This Row],[customerID]],4)</f>
        <v>9172</v>
      </c>
      <c r="AA2206" t="s">
        <v>35</v>
      </c>
      <c r="AB2206" t="s">
        <v>129</v>
      </c>
    </row>
    <row r="2207" spans="1:28" x14ac:dyDescent="0.3">
      <c r="A2207">
        <v>2069</v>
      </c>
      <c r="B2207" t="s">
        <v>2250</v>
      </c>
      <c r="C2207" t="s">
        <v>29</v>
      </c>
      <c r="D2207" t="s">
        <v>31</v>
      </c>
      <c r="E2207" t="s">
        <v>31</v>
      </c>
      <c r="F2207" t="s">
        <v>31</v>
      </c>
      <c r="G2207">
        <v>1</v>
      </c>
      <c r="H2207" t="s">
        <v>30</v>
      </c>
      <c r="I2207" t="s">
        <v>31</v>
      </c>
      <c r="J2207" t="s">
        <v>32</v>
      </c>
      <c r="K2207" t="s">
        <v>30</v>
      </c>
      <c r="L2207" t="s">
        <v>31</v>
      </c>
      <c r="M2207" t="s">
        <v>31</v>
      </c>
      <c r="N2207" t="s">
        <v>31</v>
      </c>
      <c r="O2207" t="s">
        <v>30</v>
      </c>
      <c r="P2207" t="s">
        <v>30</v>
      </c>
      <c r="Q2207" t="s">
        <v>33</v>
      </c>
      <c r="R2207" t="s">
        <v>30</v>
      </c>
      <c r="S2207" t="s">
        <v>40</v>
      </c>
      <c r="T2207">
        <v>95.6</v>
      </c>
      <c r="U2207">
        <v>95.6</v>
      </c>
      <c r="V2207" t="s">
        <v>30</v>
      </c>
      <c r="W2207">
        <v>0.32705828300184198</v>
      </c>
      <c r="X2207">
        <v>0.67294171699815897</v>
      </c>
      <c r="Y2207">
        <v>67.290000000000006</v>
      </c>
      <c r="Z2207" s="1" t="str">
        <f>LEFT(Table1[[#This Row],[customerID]],4)</f>
        <v>6356</v>
      </c>
      <c r="AA2207" t="s">
        <v>35</v>
      </c>
      <c r="AB2207" t="s">
        <v>36</v>
      </c>
    </row>
    <row r="2208" spans="1:28" x14ac:dyDescent="0.3">
      <c r="A2208">
        <v>2079</v>
      </c>
      <c r="B2208" t="s">
        <v>2251</v>
      </c>
      <c r="C2208" t="s">
        <v>38</v>
      </c>
      <c r="D2208" t="s">
        <v>31</v>
      </c>
      <c r="E2208" t="s">
        <v>30</v>
      </c>
      <c r="F2208" t="s">
        <v>30</v>
      </c>
      <c r="G2208">
        <v>70</v>
      </c>
      <c r="H2208" t="s">
        <v>30</v>
      </c>
      <c r="I2208" t="s">
        <v>30</v>
      </c>
      <c r="J2208" t="s">
        <v>32</v>
      </c>
      <c r="K2208" t="s">
        <v>30</v>
      </c>
      <c r="L2208" t="s">
        <v>30</v>
      </c>
      <c r="M2208" t="s">
        <v>31</v>
      </c>
      <c r="N2208" t="s">
        <v>31</v>
      </c>
      <c r="O2208" t="s">
        <v>30</v>
      </c>
      <c r="P2208" t="s">
        <v>30</v>
      </c>
      <c r="Q2208" t="s">
        <v>33</v>
      </c>
      <c r="R2208" t="s">
        <v>30</v>
      </c>
      <c r="S2208" t="s">
        <v>40</v>
      </c>
      <c r="T2208">
        <v>106.05</v>
      </c>
      <c r="U2208">
        <v>7554.05</v>
      </c>
      <c r="V2208" t="s">
        <v>31</v>
      </c>
      <c r="W2208">
        <v>0.68189620903495896</v>
      </c>
      <c r="X2208">
        <v>0.31810379096504199</v>
      </c>
      <c r="Y2208">
        <v>31.81</v>
      </c>
      <c r="Z2208" s="1" t="str">
        <f>LEFT(Table1[[#This Row],[customerID]],4)</f>
        <v>5804</v>
      </c>
      <c r="AA2208" t="s">
        <v>35</v>
      </c>
      <c r="AB2208" t="s">
        <v>393</v>
      </c>
    </row>
    <row r="2209" spans="1:28" x14ac:dyDescent="0.3">
      <c r="A2209">
        <v>2135</v>
      </c>
      <c r="B2209" t="s">
        <v>2252</v>
      </c>
      <c r="C2209" t="s">
        <v>29</v>
      </c>
      <c r="D2209" t="s">
        <v>31</v>
      </c>
      <c r="E2209" t="s">
        <v>31</v>
      </c>
      <c r="F2209" t="s">
        <v>31</v>
      </c>
      <c r="G2209">
        <v>56</v>
      </c>
      <c r="H2209" t="s">
        <v>30</v>
      </c>
      <c r="I2209" t="s">
        <v>30</v>
      </c>
      <c r="J2209" t="s">
        <v>32</v>
      </c>
      <c r="K2209" t="s">
        <v>30</v>
      </c>
      <c r="L2209" t="s">
        <v>30</v>
      </c>
      <c r="M2209" t="s">
        <v>31</v>
      </c>
      <c r="N2209" t="s">
        <v>31</v>
      </c>
      <c r="O2209" t="s">
        <v>30</v>
      </c>
      <c r="P2209" t="s">
        <v>30</v>
      </c>
      <c r="Q2209" t="s">
        <v>33</v>
      </c>
      <c r="R2209" t="s">
        <v>30</v>
      </c>
      <c r="S2209" t="s">
        <v>80</v>
      </c>
      <c r="T2209">
        <v>106.6</v>
      </c>
      <c r="U2209">
        <v>5893.95</v>
      </c>
      <c r="V2209" t="s">
        <v>31</v>
      </c>
      <c r="W2209">
        <v>0.69579620377888995</v>
      </c>
      <c r="X2209">
        <v>0.30420379622110999</v>
      </c>
      <c r="Y2209">
        <v>30.42</v>
      </c>
      <c r="Z2209" s="1" t="str">
        <f>LEFT(Table1[[#This Row],[customerID]],4)</f>
        <v>4010</v>
      </c>
      <c r="AA2209" t="s">
        <v>35</v>
      </c>
      <c r="AB2209" t="s">
        <v>393</v>
      </c>
    </row>
    <row r="2210" spans="1:28" x14ac:dyDescent="0.3">
      <c r="A2210">
        <v>2543</v>
      </c>
      <c r="B2210" t="s">
        <v>2253</v>
      </c>
      <c r="C2210" t="s">
        <v>38</v>
      </c>
      <c r="D2210" t="s">
        <v>31</v>
      </c>
      <c r="E2210" t="s">
        <v>31</v>
      </c>
      <c r="F2210" t="s">
        <v>31</v>
      </c>
      <c r="G2210">
        <v>13</v>
      </c>
      <c r="H2210" t="s">
        <v>30</v>
      </c>
      <c r="I2210" t="s">
        <v>30</v>
      </c>
      <c r="J2210" t="s">
        <v>32</v>
      </c>
      <c r="K2210" t="s">
        <v>30</v>
      </c>
      <c r="L2210" t="s">
        <v>31</v>
      </c>
      <c r="M2210" t="s">
        <v>31</v>
      </c>
      <c r="N2210" t="s">
        <v>31</v>
      </c>
      <c r="O2210" t="s">
        <v>30</v>
      </c>
      <c r="P2210" t="s">
        <v>30</v>
      </c>
      <c r="Q2210" t="s">
        <v>33</v>
      </c>
      <c r="R2210" t="s">
        <v>31</v>
      </c>
      <c r="S2210" t="s">
        <v>34</v>
      </c>
      <c r="T2210">
        <v>98.15</v>
      </c>
      <c r="U2210">
        <v>1230.25</v>
      </c>
      <c r="V2210" t="s">
        <v>30</v>
      </c>
      <c r="W2210">
        <v>0.48120604175464698</v>
      </c>
      <c r="X2210">
        <v>0.51879395824535302</v>
      </c>
      <c r="Y2210">
        <v>51.88</v>
      </c>
      <c r="Z2210" s="1" t="str">
        <f>LEFT(Table1[[#This Row],[customerID]],4)</f>
        <v>0952</v>
      </c>
      <c r="AA2210" t="s">
        <v>35</v>
      </c>
      <c r="AB2210" t="s">
        <v>129</v>
      </c>
    </row>
    <row r="2211" spans="1:28" x14ac:dyDescent="0.3">
      <c r="A2211">
        <v>2555</v>
      </c>
      <c r="B2211" t="s">
        <v>2254</v>
      </c>
      <c r="C2211" t="s">
        <v>29</v>
      </c>
      <c r="D2211" t="s">
        <v>31</v>
      </c>
      <c r="E2211" t="s">
        <v>31</v>
      </c>
      <c r="F2211" t="s">
        <v>31</v>
      </c>
      <c r="G2211">
        <v>8</v>
      </c>
      <c r="H2211" t="s">
        <v>30</v>
      </c>
      <c r="I2211" t="s">
        <v>31</v>
      </c>
      <c r="J2211" t="s">
        <v>128</v>
      </c>
      <c r="K2211" t="s">
        <v>30</v>
      </c>
      <c r="L2211" t="s">
        <v>31</v>
      </c>
      <c r="M2211" t="s">
        <v>31</v>
      </c>
      <c r="N2211" t="s">
        <v>31</v>
      </c>
      <c r="O2211" t="s">
        <v>30</v>
      </c>
      <c r="P2211" t="s">
        <v>31</v>
      </c>
      <c r="Q2211" t="s">
        <v>33</v>
      </c>
      <c r="R2211" t="s">
        <v>30</v>
      </c>
      <c r="S2211" t="s">
        <v>40</v>
      </c>
      <c r="T2211">
        <v>60</v>
      </c>
      <c r="U2211">
        <v>487.75</v>
      </c>
      <c r="V2211" t="s">
        <v>31</v>
      </c>
      <c r="W2211">
        <v>0.69328824733369998</v>
      </c>
      <c r="X2211">
        <v>0.30671175266630002</v>
      </c>
      <c r="Y2211">
        <v>30.67</v>
      </c>
      <c r="Z2211" s="1" t="str">
        <f>LEFT(Table1[[#This Row],[customerID]],4)</f>
        <v>1849</v>
      </c>
      <c r="AA2211" t="s">
        <v>35</v>
      </c>
      <c r="AB2211" t="s">
        <v>393</v>
      </c>
    </row>
    <row r="2212" spans="1:28" x14ac:dyDescent="0.3">
      <c r="A2212">
        <v>2584</v>
      </c>
      <c r="B2212" t="s">
        <v>2255</v>
      </c>
      <c r="C2212" t="s">
        <v>29</v>
      </c>
      <c r="D2212" t="s">
        <v>31</v>
      </c>
      <c r="E2212" t="s">
        <v>30</v>
      </c>
      <c r="F2212" t="s">
        <v>31</v>
      </c>
      <c r="G2212">
        <v>58</v>
      </c>
      <c r="H2212" t="s">
        <v>30</v>
      </c>
      <c r="I2212" t="s">
        <v>31</v>
      </c>
      <c r="J2212" t="s">
        <v>128</v>
      </c>
      <c r="K2212" t="s">
        <v>30</v>
      </c>
      <c r="L2212" t="s">
        <v>30</v>
      </c>
      <c r="M2212" t="s">
        <v>31</v>
      </c>
      <c r="N2212" t="s">
        <v>31</v>
      </c>
      <c r="O2212" t="s">
        <v>30</v>
      </c>
      <c r="P2212" t="s">
        <v>31</v>
      </c>
      <c r="Q2212" t="s">
        <v>33</v>
      </c>
      <c r="R2212" t="s">
        <v>30</v>
      </c>
      <c r="S2212" t="s">
        <v>80</v>
      </c>
      <c r="T2212">
        <v>65.25</v>
      </c>
      <c r="U2212">
        <v>3791.6</v>
      </c>
      <c r="V2212" t="s">
        <v>31</v>
      </c>
      <c r="W2212">
        <v>0.84946123305438004</v>
      </c>
      <c r="X2212">
        <v>0.15053876694561999</v>
      </c>
      <c r="Y2212">
        <v>15.05</v>
      </c>
      <c r="Z2212" s="1" t="str">
        <f>LEFT(Table1[[#This Row],[customerID]],4)</f>
        <v>3969</v>
      </c>
      <c r="AA2212" t="s">
        <v>35</v>
      </c>
      <c r="AB2212" t="s">
        <v>416</v>
      </c>
    </row>
    <row r="2213" spans="1:28" x14ac:dyDescent="0.3">
      <c r="A2213">
        <v>2606</v>
      </c>
      <c r="B2213" t="s">
        <v>2256</v>
      </c>
      <c r="C2213" t="s">
        <v>29</v>
      </c>
      <c r="D2213" t="s">
        <v>31</v>
      </c>
      <c r="E2213" t="s">
        <v>31</v>
      </c>
      <c r="F2213" t="s">
        <v>31</v>
      </c>
      <c r="G2213">
        <v>31</v>
      </c>
      <c r="H2213" t="s">
        <v>30</v>
      </c>
      <c r="I2213" t="s">
        <v>30</v>
      </c>
      <c r="J2213" t="s">
        <v>32</v>
      </c>
      <c r="K2213" t="s">
        <v>30</v>
      </c>
      <c r="L2213" t="s">
        <v>30</v>
      </c>
      <c r="M2213" t="s">
        <v>31</v>
      </c>
      <c r="N2213" t="s">
        <v>31</v>
      </c>
      <c r="O2213" t="s">
        <v>30</v>
      </c>
      <c r="P2213" t="s">
        <v>30</v>
      </c>
      <c r="Q2213" t="s">
        <v>33</v>
      </c>
      <c r="R2213" t="s">
        <v>31</v>
      </c>
      <c r="S2213" t="s">
        <v>40</v>
      </c>
      <c r="T2213">
        <v>104.35</v>
      </c>
      <c r="U2213">
        <v>3205.6</v>
      </c>
      <c r="V2213" t="s">
        <v>31</v>
      </c>
      <c r="W2213">
        <v>0.63036994240671995</v>
      </c>
      <c r="X2213">
        <v>0.36963005759327999</v>
      </c>
      <c r="Y2213">
        <v>36.96</v>
      </c>
      <c r="Z2213" s="1" t="str">
        <f>LEFT(Table1[[#This Row],[customerID]],4)</f>
        <v>1550</v>
      </c>
      <c r="AA2213" t="s">
        <v>35</v>
      </c>
      <c r="AB2213" t="s">
        <v>393</v>
      </c>
    </row>
    <row r="2214" spans="1:28" x14ac:dyDescent="0.3">
      <c r="A2214">
        <v>2673</v>
      </c>
      <c r="B2214" t="s">
        <v>2257</v>
      </c>
      <c r="C2214" t="s">
        <v>38</v>
      </c>
      <c r="D2214" t="s">
        <v>31</v>
      </c>
      <c r="E2214" t="s">
        <v>31</v>
      </c>
      <c r="F2214" t="s">
        <v>31</v>
      </c>
      <c r="G2214">
        <v>22</v>
      </c>
      <c r="H2214" t="s">
        <v>30</v>
      </c>
      <c r="I2214" t="s">
        <v>30</v>
      </c>
      <c r="J2214" t="s">
        <v>32</v>
      </c>
      <c r="K2214" t="s">
        <v>30</v>
      </c>
      <c r="L2214" t="s">
        <v>31</v>
      </c>
      <c r="M2214" t="s">
        <v>31</v>
      </c>
      <c r="N2214" t="s">
        <v>31</v>
      </c>
      <c r="O2214" t="s">
        <v>30</v>
      </c>
      <c r="P2214" t="s">
        <v>30</v>
      </c>
      <c r="Q2214" t="s">
        <v>33</v>
      </c>
      <c r="R2214" t="s">
        <v>30</v>
      </c>
      <c r="S2214" t="s">
        <v>54</v>
      </c>
      <c r="T2214">
        <v>101.35</v>
      </c>
      <c r="U2214">
        <v>2317.1</v>
      </c>
      <c r="V2214" t="s">
        <v>30</v>
      </c>
      <c r="W2214">
        <v>0.55750792567320295</v>
      </c>
      <c r="X2214">
        <v>0.44249207432679699</v>
      </c>
      <c r="Y2214">
        <v>44.25</v>
      </c>
      <c r="Z2214" s="1" t="str">
        <f>LEFT(Table1[[#This Row],[customerID]],4)</f>
        <v>8429</v>
      </c>
      <c r="AA2214" t="s">
        <v>35</v>
      </c>
      <c r="AB2214" t="s">
        <v>129</v>
      </c>
    </row>
    <row r="2215" spans="1:28" x14ac:dyDescent="0.3">
      <c r="A2215">
        <v>2708</v>
      </c>
      <c r="B2215" t="s">
        <v>2258</v>
      </c>
      <c r="C2215" t="s">
        <v>29</v>
      </c>
      <c r="D2215" t="s">
        <v>30</v>
      </c>
      <c r="E2215" t="s">
        <v>31</v>
      </c>
      <c r="F2215" t="s">
        <v>31</v>
      </c>
      <c r="G2215">
        <v>13</v>
      </c>
      <c r="H2215" t="s">
        <v>30</v>
      </c>
      <c r="I2215" t="s">
        <v>30</v>
      </c>
      <c r="J2215" t="s">
        <v>32</v>
      </c>
      <c r="K2215" t="s">
        <v>30</v>
      </c>
      <c r="L2215" t="s">
        <v>31</v>
      </c>
      <c r="M2215" t="s">
        <v>31</v>
      </c>
      <c r="N2215" t="s">
        <v>31</v>
      </c>
      <c r="O2215" t="s">
        <v>30</v>
      </c>
      <c r="P2215" t="s">
        <v>30</v>
      </c>
      <c r="Q2215" t="s">
        <v>33</v>
      </c>
      <c r="R2215" t="s">
        <v>30</v>
      </c>
      <c r="S2215" t="s">
        <v>40</v>
      </c>
      <c r="T2215">
        <v>100.8</v>
      </c>
      <c r="U2215">
        <v>1308.0999999999999</v>
      </c>
      <c r="V2215" t="s">
        <v>30</v>
      </c>
      <c r="W2215">
        <v>0.42073173707711098</v>
      </c>
      <c r="X2215">
        <v>0.57926826292288902</v>
      </c>
      <c r="Y2215">
        <v>57.93</v>
      </c>
      <c r="Z2215" s="1" t="str">
        <f>LEFT(Table1[[#This Row],[customerID]],4)</f>
        <v>8510</v>
      </c>
      <c r="AA2215" t="s">
        <v>35</v>
      </c>
      <c r="AB2215" t="s">
        <v>129</v>
      </c>
    </row>
    <row r="2216" spans="1:28" x14ac:dyDescent="0.3">
      <c r="A2216">
        <v>2796</v>
      </c>
      <c r="B2216" t="s">
        <v>2259</v>
      </c>
      <c r="C2216" t="s">
        <v>29</v>
      </c>
      <c r="D2216" t="s">
        <v>31</v>
      </c>
      <c r="E2216" t="s">
        <v>30</v>
      </c>
      <c r="F2216" t="s">
        <v>31</v>
      </c>
      <c r="G2216">
        <v>55</v>
      </c>
      <c r="H2216" t="s">
        <v>30</v>
      </c>
      <c r="I2216" t="s">
        <v>30</v>
      </c>
      <c r="J2216" t="s">
        <v>32</v>
      </c>
      <c r="K2216" t="s">
        <v>30</v>
      </c>
      <c r="L2216" t="s">
        <v>31</v>
      </c>
      <c r="M2216" t="s">
        <v>31</v>
      </c>
      <c r="N2216" t="s">
        <v>31</v>
      </c>
      <c r="O2216" t="s">
        <v>30</v>
      </c>
      <c r="P2216" t="s">
        <v>31</v>
      </c>
      <c r="Q2216" t="s">
        <v>33</v>
      </c>
      <c r="R2216" t="s">
        <v>30</v>
      </c>
      <c r="S2216" t="s">
        <v>54</v>
      </c>
      <c r="T2216">
        <v>89.8</v>
      </c>
      <c r="U2216">
        <v>4959.6000000000004</v>
      </c>
      <c r="V2216" t="s">
        <v>31</v>
      </c>
      <c r="W2216">
        <v>0.71248012292003304</v>
      </c>
      <c r="X2216">
        <v>0.28751987707996701</v>
      </c>
      <c r="Y2216">
        <v>28.75</v>
      </c>
      <c r="Z2216" s="1" t="str">
        <f>LEFT(Table1[[#This Row],[customerID]],4)</f>
        <v>0058</v>
      </c>
      <c r="AA2216" t="s">
        <v>35</v>
      </c>
      <c r="AB2216" t="s">
        <v>393</v>
      </c>
    </row>
    <row r="2217" spans="1:28" x14ac:dyDescent="0.3">
      <c r="A2217">
        <v>2808</v>
      </c>
      <c r="B2217" t="s">
        <v>2260</v>
      </c>
      <c r="C2217" t="s">
        <v>38</v>
      </c>
      <c r="D2217" t="s">
        <v>31</v>
      </c>
      <c r="E2217" t="s">
        <v>30</v>
      </c>
      <c r="F2217" t="s">
        <v>30</v>
      </c>
      <c r="G2217">
        <v>2</v>
      </c>
      <c r="H2217" t="s">
        <v>30</v>
      </c>
      <c r="I2217" t="s">
        <v>31</v>
      </c>
      <c r="J2217" t="s">
        <v>32</v>
      </c>
      <c r="K2217" t="s">
        <v>30</v>
      </c>
      <c r="L2217" t="s">
        <v>31</v>
      </c>
      <c r="M2217" t="s">
        <v>31</v>
      </c>
      <c r="N2217" t="s">
        <v>31</v>
      </c>
      <c r="O2217" t="s">
        <v>30</v>
      </c>
      <c r="P2217" t="s">
        <v>30</v>
      </c>
      <c r="Q2217" t="s">
        <v>33</v>
      </c>
      <c r="R2217" t="s">
        <v>31</v>
      </c>
      <c r="S2217" t="s">
        <v>40</v>
      </c>
      <c r="T2217">
        <v>97.1</v>
      </c>
      <c r="U2217">
        <v>184.15</v>
      </c>
      <c r="V2217" t="s">
        <v>31</v>
      </c>
      <c r="W2217">
        <v>0.51086274207118898</v>
      </c>
      <c r="X2217">
        <v>0.48913725792881102</v>
      </c>
      <c r="Y2217">
        <v>48.91</v>
      </c>
      <c r="Z2217" s="1" t="str">
        <f>LEFT(Table1[[#This Row],[customerID]],4)</f>
        <v>6645</v>
      </c>
      <c r="AA2217" t="s">
        <v>35</v>
      </c>
      <c r="AB2217" t="s">
        <v>129</v>
      </c>
    </row>
    <row r="2218" spans="1:28" x14ac:dyDescent="0.3">
      <c r="A2218">
        <v>2818</v>
      </c>
      <c r="B2218" t="s">
        <v>2261</v>
      </c>
      <c r="C2218" t="s">
        <v>38</v>
      </c>
      <c r="D2218" t="s">
        <v>31</v>
      </c>
      <c r="E2218" t="s">
        <v>30</v>
      </c>
      <c r="F2218" t="s">
        <v>30</v>
      </c>
      <c r="G2218">
        <v>29</v>
      </c>
      <c r="H2218" t="s">
        <v>30</v>
      </c>
      <c r="I2218" t="s">
        <v>31</v>
      </c>
      <c r="J2218" t="s">
        <v>32</v>
      </c>
      <c r="K2218" t="s">
        <v>30</v>
      </c>
      <c r="L2218" t="s">
        <v>31</v>
      </c>
      <c r="M2218" t="s">
        <v>31</v>
      </c>
      <c r="N2218" t="s">
        <v>31</v>
      </c>
      <c r="O2218" t="s">
        <v>30</v>
      </c>
      <c r="P2218" t="s">
        <v>30</v>
      </c>
      <c r="Q2218" t="s">
        <v>33</v>
      </c>
      <c r="R2218" t="s">
        <v>31</v>
      </c>
      <c r="S2218" t="s">
        <v>80</v>
      </c>
      <c r="T2218">
        <v>94.65</v>
      </c>
      <c r="U2218">
        <v>2649.15</v>
      </c>
      <c r="V2218" t="s">
        <v>30</v>
      </c>
      <c r="W2218">
        <v>0.61762340218867795</v>
      </c>
      <c r="X2218">
        <v>0.38237659781132199</v>
      </c>
      <c r="Y2218">
        <v>38.24</v>
      </c>
      <c r="Z2218" s="1" t="str">
        <f>LEFT(Table1[[#This Row],[customerID]],4)</f>
        <v>4831</v>
      </c>
      <c r="AA2218" t="s">
        <v>35</v>
      </c>
      <c r="AB2218" t="s">
        <v>393</v>
      </c>
    </row>
    <row r="2219" spans="1:28" x14ac:dyDescent="0.3">
      <c r="A2219">
        <v>2844</v>
      </c>
      <c r="B2219" t="s">
        <v>2262</v>
      </c>
      <c r="C2219" t="s">
        <v>29</v>
      </c>
      <c r="D2219" t="s">
        <v>30</v>
      </c>
      <c r="E2219" t="s">
        <v>30</v>
      </c>
      <c r="F2219" t="s">
        <v>31</v>
      </c>
      <c r="G2219">
        <v>4</v>
      </c>
      <c r="H2219" t="s">
        <v>30</v>
      </c>
      <c r="I2219" t="s">
        <v>30</v>
      </c>
      <c r="J2219" t="s">
        <v>32</v>
      </c>
      <c r="K2219" t="s">
        <v>30</v>
      </c>
      <c r="L2219" t="s">
        <v>31</v>
      </c>
      <c r="M2219" t="s">
        <v>31</v>
      </c>
      <c r="N2219" t="s">
        <v>31</v>
      </c>
      <c r="O2219" t="s">
        <v>30</v>
      </c>
      <c r="P2219" t="s">
        <v>30</v>
      </c>
      <c r="Q2219" t="s">
        <v>33</v>
      </c>
      <c r="R2219" t="s">
        <v>30</v>
      </c>
      <c r="S2219" t="s">
        <v>40</v>
      </c>
      <c r="T2219">
        <v>99.6</v>
      </c>
      <c r="U2219">
        <v>347.65</v>
      </c>
      <c r="V2219" t="s">
        <v>30</v>
      </c>
      <c r="W2219">
        <v>0.43891036979675002</v>
      </c>
      <c r="X2219">
        <v>0.56108963020324998</v>
      </c>
      <c r="Y2219">
        <v>56.11</v>
      </c>
      <c r="Z2219" s="1" t="str">
        <f>LEFT(Table1[[#This Row],[customerID]],4)</f>
        <v>2265</v>
      </c>
      <c r="AA2219" t="s">
        <v>35</v>
      </c>
      <c r="AB2219" t="s">
        <v>129</v>
      </c>
    </row>
    <row r="2220" spans="1:28" x14ac:dyDescent="0.3">
      <c r="A2220">
        <v>2908</v>
      </c>
      <c r="B2220" t="s">
        <v>2263</v>
      </c>
      <c r="C2220" t="s">
        <v>38</v>
      </c>
      <c r="D2220" t="s">
        <v>31</v>
      </c>
      <c r="E2220" t="s">
        <v>30</v>
      </c>
      <c r="F2220" t="s">
        <v>31</v>
      </c>
      <c r="G2220">
        <v>18</v>
      </c>
      <c r="H2220" t="s">
        <v>30</v>
      </c>
      <c r="I2220" t="s">
        <v>30</v>
      </c>
      <c r="J2220" t="s">
        <v>32</v>
      </c>
      <c r="K2220" t="s">
        <v>30</v>
      </c>
      <c r="L2220" t="s">
        <v>31</v>
      </c>
      <c r="M2220" t="s">
        <v>31</v>
      </c>
      <c r="N2220" t="s">
        <v>31</v>
      </c>
      <c r="O2220" t="s">
        <v>30</v>
      </c>
      <c r="P2220" t="s">
        <v>30</v>
      </c>
      <c r="Q2220" t="s">
        <v>33</v>
      </c>
      <c r="R2220" t="s">
        <v>30</v>
      </c>
      <c r="S2220" t="s">
        <v>40</v>
      </c>
      <c r="T2220">
        <v>99.4</v>
      </c>
      <c r="U2220">
        <v>1742.95</v>
      </c>
      <c r="V2220" t="s">
        <v>30</v>
      </c>
      <c r="W2220">
        <v>0.50217394571597496</v>
      </c>
      <c r="X2220">
        <v>0.49782605428402499</v>
      </c>
      <c r="Y2220">
        <v>49.78</v>
      </c>
      <c r="Z2220" s="1" t="str">
        <f>LEFT(Table1[[#This Row],[customerID]],4)</f>
        <v>7780</v>
      </c>
      <c r="AA2220" t="s">
        <v>35</v>
      </c>
      <c r="AB2220" t="s">
        <v>129</v>
      </c>
    </row>
    <row r="2221" spans="1:28" x14ac:dyDescent="0.3">
      <c r="A2221">
        <v>2922</v>
      </c>
      <c r="B2221" t="s">
        <v>2264</v>
      </c>
      <c r="C2221" t="s">
        <v>29</v>
      </c>
      <c r="D2221" t="s">
        <v>31</v>
      </c>
      <c r="E2221" t="s">
        <v>30</v>
      </c>
      <c r="F2221" t="s">
        <v>31</v>
      </c>
      <c r="G2221">
        <v>28</v>
      </c>
      <c r="H2221" t="s">
        <v>30</v>
      </c>
      <c r="I2221" t="s">
        <v>31</v>
      </c>
      <c r="J2221" t="s">
        <v>32</v>
      </c>
      <c r="K2221" t="s">
        <v>30</v>
      </c>
      <c r="L2221" t="s">
        <v>31</v>
      </c>
      <c r="M2221" t="s">
        <v>31</v>
      </c>
      <c r="N2221" t="s">
        <v>31</v>
      </c>
      <c r="O2221" t="s">
        <v>30</v>
      </c>
      <c r="P2221" t="s">
        <v>30</v>
      </c>
      <c r="Q2221" t="s">
        <v>33</v>
      </c>
      <c r="R2221" t="s">
        <v>30</v>
      </c>
      <c r="S2221" t="s">
        <v>34</v>
      </c>
      <c r="T2221">
        <v>92.35</v>
      </c>
      <c r="U2221">
        <v>2602.9</v>
      </c>
      <c r="V2221" t="s">
        <v>30</v>
      </c>
      <c r="W2221">
        <v>0.58446199812705801</v>
      </c>
      <c r="X2221">
        <v>0.41553800187294199</v>
      </c>
      <c r="Y2221">
        <v>41.55</v>
      </c>
      <c r="Z2221" s="1" t="str">
        <f>LEFT(Table1[[#This Row],[customerID]],4)</f>
        <v>3348</v>
      </c>
      <c r="AA2221" t="s">
        <v>35</v>
      </c>
      <c r="AB2221" t="s">
        <v>129</v>
      </c>
    </row>
    <row r="2222" spans="1:28" x14ac:dyDescent="0.3">
      <c r="A2222">
        <v>2960</v>
      </c>
      <c r="B2222" t="s">
        <v>2265</v>
      </c>
      <c r="C2222" t="s">
        <v>38</v>
      </c>
      <c r="D2222" t="s">
        <v>31</v>
      </c>
      <c r="E2222" t="s">
        <v>31</v>
      </c>
      <c r="F2222" t="s">
        <v>31</v>
      </c>
      <c r="G2222">
        <v>22</v>
      </c>
      <c r="H2222" t="s">
        <v>30</v>
      </c>
      <c r="I2222" t="s">
        <v>30</v>
      </c>
      <c r="J2222" t="s">
        <v>32</v>
      </c>
      <c r="K2222" t="s">
        <v>30</v>
      </c>
      <c r="L2222" t="s">
        <v>31</v>
      </c>
      <c r="M2222" t="s">
        <v>31</v>
      </c>
      <c r="N2222" t="s">
        <v>31</v>
      </c>
      <c r="O2222" t="s">
        <v>30</v>
      </c>
      <c r="P2222" t="s">
        <v>30</v>
      </c>
      <c r="Q2222" t="s">
        <v>33</v>
      </c>
      <c r="R2222" t="s">
        <v>30</v>
      </c>
      <c r="S2222" t="s">
        <v>40</v>
      </c>
      <c r="T2222">
        <v>100.75</v>
      </c>
      <c r="U2222">
        <v>2095</v>
      </c>
      <c r="V2222" t="s">
        <v>30</v>
      </c>
      <c r="W2222">
        <v>0.50872167194916995</v>
      </c>
      <c r="X2222">
        <v>0.49127832805082999</v>
      </c>
      <c r="Y2222">
        <v>49.13</v>
      </c>
      <c r="Z2222" s="1" t="str">
        <f>LEFT(Table1[[#This Row],[customerID]],4)</f>
        <v>5590</v>
      </c>
      <c r="AA2222" t="s">
        <v>35</v>
      </c>
      <c r="AB2222" t="s">
        <v>129</v>
      </c>
    </row>
    <row r="2223" spans="1:28" x14ac:dyDescent="0.3">
      <c r="A2223">
        <v>3178</v>
      </c>
      <c r="B2223" t="s">
        <v>2266</v>
      </c>
      <c r="C2223" t="s">
        <v>38</v>
      </c>
      <c r="D2223" t="s">
        <v>31</v>
      </c>
      <c r="E2223" t="s">
        <v>30</v>
      </c>
      <c r="F2223" t="s">
        <v>31</v>
      </c>
      <c r="G2223">
        <v>52</v>
      </c>
      <c r="H2223" t="s">
        <v>30</v>
      </c>
      <c r="I2223" t="s">
        <v>31</v>
      </c>
      <c r="J2223" t="s">
        <v>32</v>
      </c>
      <c r="K2223" t="s">
        <v>30</v>
      </c>
      <c r="L2223" t="s">
        <v>31</v>
      </c>
      <c r="M2223" t="s">
        <v>31</v>
      </c>
      <c r="N2223" t="s">
        <v>31</v>
      </c>
      <c r="O2223" t="s">
        <v>30</v>
      </c>
      <c r="P2223" t="s">
        <v>31</v>
      </c>
      <c r="Q2223" t="s">
        <v>33</v>
      </c>
      <c r="R2223" t="s">
        <v>31</v>
      </c>
      <c r="S2223" t="s">
        <v>40</v>
      </c>
      <c r="T2223">
        <v>84.1</v>
      </c>
      <c r="U2223">
        <v>4348.6499999999996</v>
      </c>
      <c r="V2223" t="s">
        <v>30</v>
      </c>
      <c r="W2223">
        <v>0.672204024929142</v>
      </c>
      <c r="X2223">
        <v>0.327795975070858</v>
      </c>
      <c r="Y2223">
        <v>32.78</v>
      </c>
      <c r="Z2223" s="1" t="str">
        <f>LEFT(Table1[[#This Row],[customerID]],4)</f>
        <v>2834</v>
      </c>
      <c r="AA2223" t="s">
        <v>35</v>
      </c>
      <c r="AB2223" t="s">
        <v>393</v>
      </c>
    </row>
    <row r="2224" spans="1:28" x14ac:dyDescent="0.3">
      <c r="A2224">
        <v>3225</v>
      </c>
      <c r="B2224" t="s">
        <v>2267</v>
      </c>
      <c r="C2224" t="s">
        <v>29</v>
      </c>
      <c r="D2224" t="s">
        <v>31</v>
      </c>
      <c r="E2224" t="s">
        <v>31</v>
      </c>
      <c r="F2224" t="s">
        <v>31</v>
      </c>
      <c r="G2224">
        <v>13</v>
      </c>
      <c r="H2224" t="s">
        <v>30</v>
      </c>
      <c r="I2224" t="s">
        <v>31</v>
      </c>
      <c r="J2224" t="s">
        <v>128</v>
      </c>
      <c r="K2224" t="s">
        <v>30</v>
      </c>
      <c r="L2224" t="s">
        <v>31</v>
      </c>
      <c r="M2224" t="s">
        <v>31</v>
      </c>
      <c r="N2224" t="s">
        <v>31</v>
      </c>
      <c r="O2224" t="s">
        <v>30</v>
      </c>
      <c r="P2224" t="s">
        <v>30</v>
      </c>
      <c r="Q2224" t="s">
        <v>33</v>
      </c>
      <c r="R2224" t="s">
        <v>30</v>
      </c>
      <c r="S2224" t="s">
        <v>40</v>
      </c>
      <c r="T2224">
        <v>71.95</v>
      </c>
      <c r="U2224">
        <v>923.85</v>
      </c>
      <c r="V2224" t="s">
        <v>31</v>
      </c>
      <c r="W2224">
        <v>0.66119756143192498</v>
      </c>
      <c r="X2224">
        <v>0.33880243856807502</v>
      </c>
      <c r="Y2224">
        <v>33.880000000000003</v>
      </c>
      <c r="Z2224" s="1" t="str">
        <f>LEFT(Table1[[#This Row],[customerID]],4)</f>
        <v>4931</v>
      </c>
      <c r="AA2224" t="s">
        <v>35</v>
      </c>
      <c r="AB2224" t="s">
        <v>393</v>
      </c>
    </row>
    <row r="2225" spans="1:28" x14ac:dyDescent="0.3">
      <c r="A2225">
        <v>3251</v>
      </c>
      <c r="B2225" t="s">
        <v>2268</v>
      </c>
      <c r="C2225" t="s">
        <v>29</v>
      </c>
      <c r="D2225" t="s">
        <v>30</v>
      </c>
      <c r="E2225" t="s">
        <v>31</v>
      </c>
      <c r="F2225" t="s">
        <v>31</v>
      </c>
      <c r="G2225">
        <v>37</v>
      </c>
      <c r="H2225" t="s">
        <v>30</v>
      </c>
      <c r="I2225" t="s">
        <v>30</v>
      </c>
      <c r="J2225" t="s">
        <v>32</v>
      </c>
      <c r="K2225" t="s">
        <v>30</v>
      </c>
      <c r="L2225" t="s">
        <v>30</v>
      </c>
      <c r="M2225" t="s">
        <v>31</v>
      </c>
      <c r="N2225" t="s">
        <v>31</v>
      </c>
      <c r="O2225" t="s">
        <v>30</v>
      </c>
      <c r="P2225" t="s">
        <v>30</v>
      </c>
      <c r="Q2225" t="s">
        <v>33</v>
      </c>
      <c r="R2225" t="s">
        <v>30</v>
      </c>
      <c r="S2225" t="s">
        <v>54</v>
      </c>
      <c r="T2225">
        <v>106.75</v>
      </c>
      <c r="U2225">
        <v>4056.75</v>
      </c>
      <c r="V2225" t="s">
        <v>30</v>
      </c>
      <c r="W2225">
        <v>0.61732606611046403</v>
      </c>
      <c r="X2225">
        <v>0.38267393388953602</v>
      </c>
      <c r="Y2225">
        <v>38.270000000000003</v>
      </c>
      <c r="Z2225" s="1" t="str">
        <f>LEFT(Table1[[#This Row],[customerID]],4)</f>
        <v>9710</v>
      </c>
      <c r="AA2225" t="s">
        <v>35</v>
      </c>
      <c r="AB2225" t="s">
        <v>393</v>
      </c>
    </row>
    <row r="2226" spans="1:28" x14ac:dyDescent="0.3">
      <c r="A2226">
        <v>3319</v>
      </c>
      <c r="B2226" t="s">
        <v>2269</v>
      </c>
      <c r="C2226" t="s">
        <v>29</v>
      </c>
      <c r="D2226" t="s">
        <v>31</v>
      </c>
      <c r="E2226" t="s">
        <v>31</v>
      </c>
      <c r="F2226" t="s">
        <v>31</v>
      </c>
      <c r="G2226">
        <v>2</v>
      </c>
      <c r="H2226" t="s">
        <v>30</v>
      </c>
      <c r="I2226" t="s">
        <v>31</v>
      </c>
      <c r="J2226" t="s">
        <v>128</v>
      </c>
      <c r="K2226" t="s">
        <v>30</v>
      </c>
      <c r="L2226" t="s">
        <v>31</v>
      </c>
      <c r="M2226" t="s">
        <v>31</v>
      </c>
      <c r="N2226" t="s">
        <v>31</v>
      </c>
      <c r="O2226" t="s">
        <v>30</v>
      </c>
      <c r="P2226" t="s">
        <v>30</v>
      </c>
      <c r="Q2226" t="s">
        <v>33</v>
      </c>
      <c r="R2226" t="s">
        <v>30</v>
      </c>
      <c r="S2226" t="s">
        <v>40</v>
      </c>
      <c r="T2226">
        <v>70.75</v>
      </c>
      <c r="U2226">
        <v>146.9</v>
      </c>
      <c r="V2226" t="s">
        <v>30</v>
      </c>
      <c r="W2226">
        <v>0.56532044604813902</v>
      </c>
      <c r="X2226">
        <v>0.43467955395186098</v>
      </c>
      <c r="Y2226">
        <v>43.47</v>
      </c>
      <c r="Z2226" s="1" t="str">
        <f>LEFT(Table1[[#This Row],[customerID]],4)</f>
        <v>3866</v>
      </c>
      <c r="AA2226" t="s">
        <v>35</v>
      </c>
      <c r="AB2226" t="s">
        <v>129</v>
      </c>
    </row>
    <row r="2227" spans="1:28" x14ac:dyDescent="0.3">
      <c r="A2227">
        <v>3416</v>
      </c>
      <c r="B2227" t="s">
        <v>2270</v>
      </c>
      <c r="C2227" t="s">
        <v>38</v>
      </c>
      <c r="D2227" t="s">
        <v>31</v>
      </c>
      <c r="E2227" t="s">
        <v>31</v>
      </c>
      <c r="F2227" t="s">
        <v>30</v>
      </c>
      <c r="G2227">
        <v>12</v>
      </c>
      <c r="H2227" t="s">
        <v>30</v>
      </c>
      <c r="I2227" t="s">
        <v>31</v>
      </c>
      <c r="J2227" t="s">
        <v>128</v>
      </c>
      <c r="K2227" t="s">
        <v>30</v>
      </c>
      <c r="L2227" t="s">
        <v>31</v>
      </c>
      <c r="M2227" t="s">
        <v>31</v>
      </c>
      <c r="N2227" t="s">
        <v>31</v>
      </c>
      <c r="O2227" t="s">
        <v>30</v>
      </c>
      <c r="P2227" t="s">
        <v>30</v>
      </c>
      <c r="Q2227" t="s">
        <v>33</v>
      </c>
      <c r="R2227" t="s">
        <v>30</v>
      </c>
      <c r="S2227" t="s">
        <v>34</v>
      </c>
      <c r="T2227">
        <v>69.849999999999994</v>
      </c>
      <c r="U2227">
        <v>837.5</v>
      </c>
      <c r="V2227" t="s">
        <v>31</v>
      </c>
      <c r="W2227">
        <v>0.70175457730637703</v>
      </c>
      <c r="X2227">
        <v>0.29824542269362397</v>
      </c>
      <c r="Y2227">
        <v>29.82</v>
      </c>
      <c r="Z2227" s="1" t="str">
        <f>LEFT(Table1[[#This Row],[customerID]],4)</f>
        <v>0603</v>
      </c>
      <c r="AA2227" t="s">
        <v>35</v>
      </c>
      <c r="AB2227" t="s">
        <v>393</v>
      </c>
    </row>
    <row r="2228" spans="1:28" x14ac:dyDescent="0.3">
      <c r="A2228">
        <v>3420</v>
      </c>
      <c r="B2228" t="s">
        <v>2271</v>
      </c>
      <c r="C2228" t="s">
        <v>29</v>
      </c>
      <c r="D2228" t="s">
        <v>31</v>
      </c>
      <c r="E2228" t="s">
        <v>31</v>
      </c>
      <c r="F2228" t="s">
        <v>31</v>
      </c>
      <c r="G2228">
        <v>26</v>
      </c>
      <c r="H2228" t="s">
        <v>30</v>
      </c>
      <c r="I2228" t="s">
        <v>30</v>
      </c>
      <c r="J2228" t="s">
        <v>128</v>
      </c>
      <c r="K2228" t="s">
        <v>30</v>
      </c>
      <c r="L2228" t="s">
        <v>30</v>
      </c>
      <c r="M2228" t="s">
        <v>31</v>
      </c>
      <c r="N2228" t="s">
        <v>31</v>
      </c>
      <c r="O2228" t="s">
        <v>30</v>
      </c>
      <c r="P2228" t="s">
        <v>31</v>
      </c>
      <c r="Q2228" t="s">
        <v>33</v>
      </c>
      <c r="R2228" t="s">
        <v>30</v>
      </c>
      <c r="S2228" t="s">
        <v>54</v>
      </c>
      <c r="T2228">
        <v>69.5</v>
      </c>
      <c r="U2228">
        <v>1800.05</v>
      </c>
      <c r="V2228" t="s">
        <v>31</v>
      </c>
      <c r="W2228">
        <v>0.78689279342212504</v>
      </c>
      <c r="X2228">
        <v>0.21310720657787499</v>
      </c>
      <c r="Y2228">
        <v>21.31</v>
      </c>
      <c r="Z2228" s="1" t="str">
        <f>LEFT(Table1[[#This Row],[customerID]],4)</f>
        <v>8663</v>
      </c>
      <c r="AA2228" t="s">
        <v>35</v>
      </c>
      <c r="AB2228" t="s">
        <v>393</v>
      </c>
    </row>
    <row r="2229" spans="1:28" x14ac:dyDescent="0.3">
      <c r="A2229">
        <v>3463</v>
      </c>
      <c r="B2229" t="s">
        <v>2272</v>
      </c>
      <c r="C2229" t="s">
        <v>38</v>
      </c>
      <c r="D2229" t="s">
        <v>31</v>
      </c>
      <c r="E2229" t="s">
        <v>31</v>
      </c>
      <c r="F2229" t="s">
        <v>31</v>
      </c>
      <c r="G2229">
        <v>37</v>
      </c>
      <c r="H2229" t="s">
        <v>30</v>
      </c>
      <c r="I2229" t="s">
        <v>30</v>
      </c>
      <c r="J2229" t="s">
        <v>32</v>
      </c>
      <c r="K2229" t="s">
        <v>30</v>
      </c>
      <c r="L2229" t="s">
        <v>31</v>
      </c>
      <c r="M2229" t="s">
        <v>31</v>
      </c>
      <c r="N2229" t="s">
        <v>31</v>
      </c>
      <c r="O2229" t="s">
        <v>30</v>
      </c>
      <c r="P2229" t="s">
        <v>31</v>
      </c>
      <c r="Q2229" t="s">
        <v>33</v>
      </c>
      <c r="R2229" t="s">
        <v>30</v>
      </c>
      <c r="S2229" t="s">
        <v>40</v>
      </c>
      <c r="T2229">
        <v>91.15</v>
      </c>
      <c r="U2229">
        <v>3369.25</v>
      </c>
      <c r="V2229" t="s">
        <v>31</v>
      </c>
      <c r="W2229">
        <v>0.61562843883660801</v>
      </c>
      <c r="X2229">
        <v>0.38437156116339199</v>
      </c>
      <c r="Y2229">
        <v>38.44</v>
      </c>
      <c r="Z2229" s="1" t="str">
        <f>LEFT(Table1[[#This Row],[customerID]],4)</f>
        <v>9576</v>
      </c>
      <c r="AA2229" t="s">
        <v>35</v>
      </c>
      <c r="AB2229" t="s">
        <v>393</v>
      </c>
    </row>
    <row r="2230" spans="1:28" x14ac:dyDescent="0.3">
      <c r="A2230">
        <v>3578</v>
      </c>
      <c r="B2230" t="s">
        <v>2273</v>
      </c>
      <c r="C2230" t="s">
        <v>29</v>
      </c>
      <c r="D2230" t="s">
        <v>31</v>
      </c>
      <c r="E2230" t="s">
        <v>31</v>
      </c>
      <c r="F2230" t="s">
        <v>31</v>
      </c>
      <c r="G2230">
        <v>40</v>
      </c>
      <c r="H2230" t="s">
        <v>30</v>
      </c>
      <c r="I2230" t="s">
        <v>31</v>
      </c>
      <c r="J2230" t="s">
        <v>128</v>
      </c>
      <c r="K2230" t="s">
        <v>30</v>
      </c>
      <c r="L2230" t="s">
        <v>30</v>
      </c>
      <c r="M2230" t="s">
        <v>31</v>
      </c>
      <c r="N2230" t="s">
        <v>31</v>
      </c>
      <c r="O2230" t="s">
        <v>30</v>
      </c>
      <c r="P2230" t="s">
        <v>31</v>
      </c>
      <c r="Q2230" t="s">
        <v>33</v>
      </c>
      <c r="R2230" t="s">
        <v>31</v>
      </c>
      <c r="S2230" t="s">
        <v>34</v>
      </c>
      <c r="T2230">
        <v>65.099999999999994</v>
      </c>
      <c r="U2230">
        <v>2586</v>
      </c>
      <c r="V2230" t="s">
        <v>31</v>
      </c>
      <c r="W2230">
        <v>0.83927447862139504</v>
      </c>
      <c r="X2230">
        <v>0.16072552137860499</v>
      </c>
      <c r="Y2230">
        <v>16.07</v>
      </c>
      <c r="Z2230" s="1" t="str">
        <f>LEFT(Table1[[#This Row],[customerID]],4)</f>
        <v>4795</v>
      </c>
      <c r="AA2230" t="s">
        <v>35</v>
      </c>
      <c r="AB2230" t="s">
        <v>416</v>
      </c>
    </row>
    <row r="2231" spans="1:28" x14ac:dyDescent="0.3">
      <c r="A2231">
        <v>3697</v>
      </c>
      <c r="B2231" t="s">
        <v>2274</v>
      </c>
      <c r="C2231" t="s">
        <v>29</v>
      </c>
      <c r="D2231" t="s">
        <v>31</v>
      </c>
      <c r="E2231" t="s">
        <v>30</v>
      </c>
      <c r="F2231" t="s">
        <v>30</v>
      </c>
      <c r="G2231">
        <v>32</v>
      </c>
      <c r="H2231" t="s">
        <v>30</v>
      </c>
      <c r="I2231" t="s">
        <v>30</v>
      </c>
      <c r="J2231" t="s">
        <v>32</v>
      </c>
      <c r="K2231" t="s">
        <v>30</v>
      </c>
      <c r="L2231" t="s">
        <v>31</v>
      </c>
      <c r="M2231" t="s">
        <v>31</v>
      </c>
      <c r="N2231" t="s">
        <v>31</v>
      </c>
      <c r="O2231" t="s">
        <v>30</v>
      </c>
      <c r="P2231" t="s">
        <v>31</v>
      </c>
      <c r="Q2231" t="s">
        <v>33</v>
      </c>
      <c r="R2231" t="s">
        <v>31</v>
      </c>
      <c r="S2231" t="s">
        <v>40</v>
      </c>
      <c r="T2231">
        <v>89.6</v>
      </c>
      <c r="U2231">
        <v>2901.8</v>
      </c>
      <c r="V2231" t="s">
        <v>31</v>
      </c>
      <c r="W2231">
        <v>0.654692376654055</v>
      </c>
      <c r="X2231">
        <v>0.345307623345946</v>
      </c>
      <c r="Y2231">
        <v>34.53</v>
      </c>
      <c r="Z2231" s="1" t="str">
        <f>LEFT(Table1[[#This Row],[customerID]],4)</f>
        <v>4821</v>
      </c>
      <c r="AA2231" t="s">
        <v>35</v>
      </c>
      <c r="AB2231" t="s">
        <v>393</v>
      </c>
    </row>
    <row r="2232" spans="1:28" x14ac:dyDescent="0.3">
      <c r="A2232">
        <v>3718</v>
      </c>
      <c r="B2232" t="s">
        <v>2275</v>
      </c>
      <c r="C2232" t="s">
        <v>29</v>
      </c>
      <c r="D2232" t="s">
        <v>31</v>
      </c>
      <c r="E2232" t="s">
        <v>30</v>
      </c>
      <c r="F2232" t="s">
        <v>31</v>
      </c>
      <c r="G2232">
        <v>57</v>
      </c>
      <c r="H2232" t="s">
        <v>30</v>
      </c>
      <c r="I2232" t="s">
        <v>30</v>
      </c>
      <c r="J2232" t="s">
        <v>32</v>
      </c>
      <c r="K2232" t="s">
        <v>30</v>
      </c>
      <c r="L2232" t="s">
        <v>31</v>
      </c>
      <c r="M2232" t="s">
        <v>31</v>
      </c>
      <c r="N2232" t="s">
        <v>31</v>
      </c>
      <c r="O2232" t="s">
        <v>30</v>
      </c>
      <c r="P2232" t="s">
        <v>30</v>
      </c>
      <c r="Q2232" t="s">
        <v>33</v>
      </c>
      <c r="R2232" t="s">
        <v>30</v>
      </c>
      <c r="S2232" t="s">
        <v>40</v>
      </c>
      <c r="T2232">
        <v>99.65</v>
      </c>
      <c r="U2232">
        <v>5497.05</v>
      </c>
      <c r="V2232" t="s">
        <v>31</v>
      </c>
      <c r="W2232">
        <v>0.63786177280615897</v>
      </c>
      <c r="X2232">
        <v>0.36213822719384098</v>
      </c>
      <c r="Y2232">
        <v>36.21</v>
      </c>
      <c r="Z2232" s="1" t="str">
        <f>LEFT(Table1[[#This Row],[customerID]],4)</f>
        <v>8468</v>
      </c>
      <c r="AA2232" t="s">
        <v>35</v>
      </c>
      <c r="AB2232" t="s">
        <v>393</v>
      </c>
    </row>
    <row r="2233" spans="1:28" x14ac:dyDescent="0.3">
      <c r="A2233">
        <v>3772</v>
      </c>
      <c r="B2233" t="s">
        <v>2276</v>
      </c>
      <c r="C2233" t="s">
        <v>38</v>
      </c>
      <c r="D2233" t="s">
        <v>31</v>
      </c>
      <c r="E2233" t="s">
        <v>30</v>
      </c>
      <c r="F2233" t="s">
        <v>31</v>
      </c>
      <c r="G2233">
        <v>1</v>
      </c>
      <c r="H2233" t="s">
        <v>30</v>
      </c>
      <c r="I2233" t="s">
        <v>31</v>
      </c>
      <c r="J2233" t="s">
        <v>32</v>
      </c>
      <c r="K2233" t="s">
        <v>30</v>
      </c>
      <c r="L2233" t="s">
        <v>31</v>
      </c>
      <c r="M2233" t="s">
        <v>31</v>
      </c>
      <c r="N2233" t="s">
        <v>31</v>
      </c>
      <c r="O2233" t="s">
        <v>30</v>
      </c>
      <c r="P2233" t="s">
        <v>30</v>
      </c>
      <c r="Q2233" t="s">
        <v>33</v>
      </c>
      <c r="R2233" t="s">
        <v>30</v>
      </c>
      <c r="S2233" t="s">
        <v>40</v>
      </c>
      <c r="T2233">
        <v>95</v>
      </c>
      <c r="U2233">
        <v>95</v>
      </c>
      <c r="V2233" t="s">
        <v>30</v>
      </c>
      <c r="W2233">
        <v>0.34279540845953599</v>
      </c>
      <c r="X2233">
        <v>0.65720459154046396</v>
      </c>
      <c r="Y2233">
        <v>65.72</v>
      </c>
      <c r="Z2233" s="1" t="str">
        <f>LEFT(Table1[[#This Row],[customerID]],4)</f>
        <v>0684</v>
      </c>
      <c r="AA2233" t="s">
        <v>35</v>
      </c>
      <c r="AB2233" t="s">
        <v>36</v>
      </c>
    </row>
    <row r="2234" spans="1:28" x14ac:dyDescent="0.3">
      <c r="A2234">
        <v>4073</v>
      </c>
      <c r="B2234" t="s">
        <v>2277</v>
      </c>
      <c r="C2234" t="s">
        <v>38</v>
      </c>
      <c r="D2234" t="s">
        <v>31</v>
      </c>
      <c r="E2234" t="s">
        <v>30</v>
      </c>
      <c r="F2234" t="s">
        <v>30</v>
      </c>
      <c r="G2234">
        <v>14</v>
      </c>
      <c r="H2234" t="s">
        <v>30</v>
      </c>
      <c r="I2234" t="s">
        <v>31</v>
      </c>
      <c r="J2234" t="s">
        <v>128</v>
      </c>
      <c r="K2234" t="s">
        <v>30</v>
      </c>
      <c r="L2234" t="s">
        <v>30</v>
      </c>
      <c r="M2234" t="s">
        <v>31</v>
      </c>
      <c r="N2234" t="s">
        <v>31</v>
      </c>
      <c r="O2234" t="s">
        <v>30</v>
      </c>
      <c r="P2234" t="s">
        <v>31</v>
      </c>
      <c r="Q2234" t="s">
        <v>33</v>
      </c>
      <c r="R2234" t="s">
        <v>30</v>
      </c>
      <c r="S2234" t="s">
        <v>40</v>
      </c>
      <c r="T2234">
        <v>65.45</v>
      </c>
      <c r="U2234">
        <v>937.6</v>
      </c>
      <c r="V2234" t="s">
        <v>30</v>
      </c>
      <c r="W2234">
        <v>0.73775257030525399</v>
      </c>
      <c r="X2234">
        <v>0.26224742969474601</v>
      </c>
      <c r="Y2234">
        <v>26.22</v>
      </c>
      <c r="Z2234" s="1" t="str">
        <f>LEFT(Table1[[#This Row],[customerID]],4)</f>
        <v>7683</v>
      </c>
      <c r="AA2234" t="s">
        <v>35</v>
      </c>
      <c r="AB2234" t="s">
        <v>393</v>
      </c>
    </row>
    <row r="2235" spans="1:28" x14ac:dyDescent="0.3">
      <c r="A2235">
        <v>4360</v>
      </c>
      <c r="B2235" t="s">
        <v>2278</v>
      </c>
      <c r="C2235" t="s">
        <v>38</v>
      </c>
      <c r="D2235" t="s">
        <v>30</v>
      </c>
      <c r="E2235" t="s">
        <v>30</v>
      </c>
      <c r="F2235" t="s">
        <v>31</v>
      </c>
      <c r="G2235">
        <v>31</v>
      </c>
      <c r="H2235" t="s">
        <v>30</v>
      </c>
      <c r="I2235" t="s">
        <v>30</v>
      </c>
      <c r="J2235" t="s">
        <v>32</v>
      </c>
      <c r="K2235" t="s">
        <v>30</v>
      </c>
      <c r="L2235" t="s">
        <v>31</v>
      </c>
      <c r="M2235" t="s">
        <v>31</v>
      </c>
      <c r="N2235" t="s">
        <v>31</v>
      </c>
      <c r="O2235" t="s">
        <v>30</v>
      </c>
      <c r="P2235" t="s">
        <v>31</v>
      </c>
      <c r="Q2235" t="s">
        <v>33</v>
      </c>
      <c r="R2235" t="s">
        <v>31</v>
      </c>
      <c r="S2235" t="s">
        <v>40</v>
      </c>
      <c r="T2235">
        <v>89.45</v>
      </c>
      <c r="U2235">
        <v>2807.65</v>
      </c>
      <c r="V2235" t="s">
        <v>31</v>
      </c>
      <c r="W2235">
        <v>0.61024143057805502</v>
      </c>
      <c r="X2235">
        <v>0.38975856942194498</v>
      </c>
      <c r="Y2235">
        <v>38.979999999999997</v>
      </c>
      <c r="Z2235" s="1" t="str">
        <f>LEFT(Table1[[#This Row],[customerID]],4)</f>
        <v>2675</v>
      </c>
      <c r="AA2235" t="s">
        <v>35</v>
      </c>
      <c r="AB2235" t="s">
        <v>393</v>
      </c>
    </row>
    <row r="2236" spans="1:28" x14ac:dyDescent="0.3">
      <c r="A2236">
        <v>4389</v>
      </c>
      <c r="B2236" t="s">
        <v>2279</v>
      </c>
      <c r="C2236" t="s">
        <v>38</v>
      </c>
      <c r="D2236" t="s">
        <v>31</v>
      </c>
      <c r="E2236" t="s">
        <v>31</v>
      </c>
      <c r="F2236" t="s">
        <v>31</v>
      </c>
      <c r="G2236">
        <v>30</v>
      </c>
      <c r="H2236" t="s">
        <v>30</v>
      </c>
      <c r="I2236" t="s">
        <v>30</v>
      </c>
      <c r="J2236" t="s">
        <v>32</v>
      </c>
      <c r="K2236" t="s">
        <v>30</v>
      </c>
      <c r="L2236" t="s">
        <v>31</v>
      </c>
      <c r="M2236" t="s">
        <v>31</v>
      </c>
      <c r="N2236" t="s">
        <v>31</v>
      </c>
      <c r="O2236" t="s">
        <v>30</v>
      </c>
      <c r="P2236" t="s">
        <v>30</v>
      </c>
      <c r="Q2236" t="s">
        <v>33</v>
      </c>
      <c r="R2236" t="s">
        <v>30</v>
      </c>
      <c r="S2236" t="s">
        <v>54</v>
      </c>
      <c r="T2236">
        <v>100.4</v>
      </c>
      <c r="U2236">
        <v>2936.25</v>
      </c>
      <c r="V2236" t="s">
        <v>31</v>
      </c>
      <c r="W2236">
        <v>0.61921663769115898</v>
      </c>
      <c r="X2236">
        <v>0.38078336230884002</v>
      </c>
      <c r="Y2236">
        <v>38.08</v>
      </c>
      <c r="Z2236" s="1" t="str">
        <f>LEFT(Table1[[#This Row],[customerID]],4)</f>
        <v>1482</v>
      </c>
      <c r="AA2236" t="s">
        <v>35</v>
      </c>
      <c r="AB2236" t="s">
        <v>393</v>
      </c>
    </row>
    <row r="2237" spans="1:28" x14ac:dyDescent="0.3">
      <c r="A2237">
        <v>4503</v>
      </c>
      <c r="B2237" t="s">
        <v>2280</v>
      </c>
      <c r="C2237" t="s">
        <v>29</v>
      </c>
      <c r="D2237" t="s">
        <v>31</v>
      </c>
      <c r="E2237" t="s">
        <v>31</v>
      </c>
      <c r="F2237" t="s">
        <v>31</v>
      </c>
      <c r="G2237">
        <v>17</v>
      </c>
      <c r="H2237" t="s">
        <v>30</v>
      </c>
      <c r="I2237" t="s">
        <v>30</v>
      </c>
      <c r="J2237" t="s">
        <v>32</v>
      </c>
      <c r="K2237" t="s">
        <v>30</v>
      </c>
      <c r="L2237" t="s">
        <v>30</v>
      </c>
      <c r="M2237" t="s">
        <v>31</v>
      </c>
      <c r="N2237" t="s">
        <v>31</v>
      </c>
      <c r="O2237" t="s">
        <v>30</v>
      </c>
      <c r="P2237" t="s">
        <v>31</v>
      </c>
      <c r="Q2237" t="s">
        <v>33</v>
      </c>
      <c r="R2237" t="s">
        <v>30</v>
      </c>
      <c r="S2237" t="s">
        <v>40</v>
      </c>
      <c r="T2237">
        <v>94.4</v>
      </c>
      <c r="U2237">
        <v>1617.5</v>
      </c>
      <c r="V2237" t="s">
        <v>30</v>
      </c>
      <c r="W2237">
        <v>0.50803604278991699</v>
      </c>
      <c r="X2237">
        <v>0.49196395721008301</v>
      </c>
      <c r="Y2237">
        <v>49.2</v>
      </c>
      <c r="Z2237" s="1" t="str">
        <f>LEFT(Table1[[#This Row],[customerID]],4)</f>
        <v>9658</v>
      </c>
      <c r="AA2237" t="s">
        <v>35</v>
      </c>
      <c r="AB2237" t="s">
        <v>129</v>
      </c>
    </row>
    <row r="2238" spans="1:28" x14ac:dyDescent="0.3">
      <c r="A2238">
        <v>4547</v>
      </c>
      <c r="B2238" t="s">
        <v>2281</v>
      </c>
      <c r="C2238" t="s">
        <v>38</v>
      </c>
      <c r="D2238" t="s">
        <v>31</v>
      </c>
      <c r="E2238" t="s">
        <v>30</v>
      </c>
      <c r="F2238" t="s">
        <v>30</v>
      </c>
      <c r="G2238">
        <v>62</v>
      </c>
      <c r="H2238" t="s">
        <v>30</v>
      </c>
      <c r="I2238" t="s">
        <v>30</v>
      </c>
      <c r="J2238" t="s">
        <v>32</v>
      </c>
      <c r="K2238" t="s">
        <v>30</v>
      </c>
      <c r="L2238" t="s">
        <v>30</v>
      </c>
      <c r="M2238" t="s">
        <v>31</v>
      </c>
      <c r="N2238" t="s">
        <v>31</v>
      </c>
      <c r="O2238" t="s">
        <v>30</v>
      </c>
      <c r="P2238" t="s">
        <v>30</v>
      </c>
      <c r="Q2238" t="s">
        <v>33</v>
      </c>
      <c r="R2238" t="s">
        <v>30</v>
      </c>
      <c r="S2238" t="s">
        <v>40</v>
      </c>
      <c r="T2238">
        <v>105.5</v>
      </c>
      <c r="U2238">
        <v>6487.2</v>
      </c>
      <c r="V2238" t="s">
        <v>31</v>
      </c>
      <c r="W2238">
        <v>0.69507235260636602</v>
      </c>
      <c r="X2238">
        <v>0.30492764739363398</v>
      </c>
      <c r="Y2238">
        <v>30.49</v>
      </c>
      <c r="Z2238" s="1" t="str">
        <f>LEFT(Table1[[#This Row],[customerID]],4)</f>
        <v>5339</v>
      </c>
      <c r="AA2238" t="s">
        <v>35</v>
      </c>
      <c r="AB2238" t="s">
        <v>393</v>
      </c>
    </row>
    <row r="2239" spans="1:28" x14ac:dyDescent="0.3">
      <c r="A2239">
        <v>4651</v>
      </c>
      <c r="B2239" t="s">
        <v>2282</v>
      </c>
      <c r="C2239" t="s">
        <v>29</v>
      </c>
      <c r="D2239" t="s">
        <v>31</v>
      </c>
      <c r="E2239" t="s">
        <v>31</v>
      </c>
      <c r="F2239" t="s">
        <v>31</v>
      </c>
      <c r="G2239">
        <v>15</v>
      </c>
      <c r="H2239" t="s">
        <v>30</v>
      </c>
      <c r="I2239" t="s">
        <v>31</v>
      </c>
      <c r="J2239" t="s">
        <v>32</v>
      </c>
      <c r="K2239" t="s">
        <v>30</v>
      </c>
      <c r="L2239" t="s">
        <v>31</v>
      </c>
      <c r="M2239" t="s">
        <v>31</v>
      </c>
      <c r="N2239" t="s">
        <v>31</v>
      </c>
      <c r="O2239" t="s">
        <v>30</v>
      </c>
      <c r="P2239" t="s">
        <v>31</v>
      </c>
      <c r="Q2239" t="s">
        <v>33</v>
      </c>
      <c r="R2239" t="s">
        <v>31</v>
      </c>
      <c r="S2239" t="s">
        <v>40</v>
      </c>
      <c r="T2239">
        <v>86.2</v>
      </c>
      <c r="U2239">
        <v>1270.2</v>
      </c>
      <c r="V2239" t="s">
        <v>30</v>
      </c>
      <c r="W2239">
        <v>0.53566277514083505</v>
      </c>
      <c r="X2239">
        <v>0.46433722485916501</v>
      </c>
      <c r="Y2239">
        <v>46.43</v>
      </c>
      <c r="Z2239" s="1" t="str">
        <f>LEFT(Table1[[#This Row],[customerID]],4)</f>
        <v>3540</v>
      </c>
      <c r="AA2239" t="s">
        <v>35</v>
      </c>
      <c r="AB2239" t="s">
        <v>129</v>
      </c>
    </row>
    <row r="2240" spans="1:28" x14ac:dyDescent="0.3">
      <c r="A2240">
        <v>4673</v>
      </c>
      <c r="B2240" t="s">
        <v>2283</v>
      </c>
      <c r="C2240" t="s">
        <v>29</v>
      </c>
      <c r="D2240" t="s">
        <v>30</v>
      </c>
      <c r="E2240" t="s">
        <v>31</v>
      </c>
      <c r="F2240" t="s">
        <v>31</v>
      </c>
      <c r="G2240">
        <v>25</v>
      </c>
      <c r="H2240" t="s">
        <v>30</v>
      </c>
      <c r="I2240" t="s">
        <v>30</v>
      </c>
      <c r="J2240" t="s">
        <v>32</v>
      </c>
      <c r="K2240" t="s">
        <v>30</v>
      </c>
      <c r="L2240" t="s">
        <v>30</v>
      </c>
      <c r="M2240" t="s">
        <v>31</v>
      </c>
      <c r="N2240" t="s">
        <v>31</v>
      </c>
      <c r="O2240" t="s">
        <v>30</v>
      </c>
      <c r="P2240" t="s">
        <v>30</v>
      </c>
      <c r="Q2240" t="s">
        <v>33</v>
      </c>
      <c r="R2240" t="s">
        <v>30</v>
      </c>
      <c r="S2240" t="s">
        <v>34</v>
      </c>
      <c r="T2240">
        <v>102.8</v>
      </c>
      <c r="U2240">
        <v>2660.2</v>
      </c>
      <c r="V2240" t="s">
        <v>30</v>
      </c>
      <c r="W2240">
        <v>0.53154515644335598</v>
      </c>
      <c r="X2240">
        <v>0.46845484355664402</v>
      </c>
      <c r="Y2240">
        <v>46.85</v>
      </c>
      <c r="Z2240" s="1" t="str">
        <f>LEFT(Table1[[#This Row],[customerID]],4)</f>
        <v>6402</v>
      </c>
      <c r="AA2240" t="s">
        <v>35</v>
      </c>
      <c r="AB2240" t="s">
        <v>129</v>
      </c>
    </row>
    <row r="2241" spans="1:28" x14ac:dyDescent="0.3">
      <c r="A2241">
        <v>4803</v>
      </c>
      <c r="B2241" t="s">
        <v>2284</v>
      </c>
      <c r="C2241" t="s">
        <v>38</v>
      </c>
      <c r="D2241" t="s">
        <v>31</v>
      </c>
      <c r="E2241" t="s">
        <v>30</v>
      </c>
      <c r="F2241" t="s">
        <v>31</v>
      </c>
      <c r="G2241">
        <v>38</v>
      </c>
      <c r="H2241" t="s">
        <v>30</v>
      </c>
      <c r="I2241" t="s">
        <v>30</v>
      </c>
      <c r="J2241" t="s">
        <v>32</v>
      </c>
      <c r="K2241" t="s">
        <v>30</v>
      </c>
      <c r="L2241" t="s">
        <v>31</v>
      </c>
      <c r="M2241" t="s">
        <v>31</v>
      </c>
      <c r="N2241" t="s">
        <v>31</v>
      </c>
      <c r="O2241" t="s">
        <v>30</v>
      </c>
      <c r="P2241" t="s">
        <v>31</v>
      </c>
      <c r="Q2241" t="s">
        <v>33</v>
      </c>
      <c r="R2241" t="s">
        <v>31</v>
      </c>
      <c r="S2241" t="s">
        <v>54</v>
      </c>
      <c r="T2241">
        <v>91.7</v>
      </c>
      <c r="U2241">
        <v>3479.05</v>
      </c>
      <c r="V2241" t="s">
        <v>31</v>
      </c>
      <c r="W2241">
        <v>0.671515127042972</v>
      </c>
      <c r="X2241">
        <v>0.328484872957028</v>
      </c>
      <c r="Y2241">
        <v>32.85</v>
      </c>
      <c r="Z2241" s="1" t="str">
        <f>LEFT(Table1[[#This Row],[customerID]],4)</f>
        <v>3717</v>
      </c>
      <c r="AA2241" t="s">
        <v>35</v>
      </c>
      <c r="AB2241" t="s">
        <v>393</v>
      </c>
    </row>
    <row r="2242" spans="1:28" x14ac:dyDescent="0.3">
      <c r="A2242">
        <v>4841</v>
      </c>
      <c r="B2242" t="s">
        <v>2285</v>
      </c>
      <c r="C2242" t="s">
        <v>29</v>
      </c>
      <c r="D2242" t="s">
        <v>31</v>
      </c>
      <c r="E2242" t="s">
        <v>31</v>
      </c>
      <c r="F2242" t="s">
        <v>31</v>
      </c>
      <c r="G2242">
        <v>24</v>
      </c>
      <c r="H2242" t="s">
        <v>30</v>
      </c>
      <c r="I2242" t="s">
        <v>31</v>
      </c>
      <c r="J2242" t="s">
        <v>32</v>
      </c>
      <c r="K2242" t="s">
        <v>30</v>
      </c>
      <c r="L2242" t="s">
        <v>31</v>
      </c>
      <c r="M2242" t="s">
        <v>31</v>
      </c>
      <c r="N2242" t="s">
        <v>31</v>
      </c>
      <c r="O2242" t="s">
        <v>30</v>
      </c>
      <c r="P2242" t="s">
        <v>30</v>
      </c>
      <c r="Q2242" t="s">
        <v>33</v>
      </c>
      <c r="R2242" t="s">
        <v>30</v>
      </c>
      <c r="S2242" t="s">
        <v>40</v>
      </c>
      <c r="T2242">
        <v>94.6</v>
      </c>
      <c r="U2242">
        <v>2283.15</v>
      </c>
      <c r="V2242" t="s">
        <v>31</v>
      </c>
      <c r="W2242">
        <v>0.544894156905807</v>
      </c>
      <c r="X2242">
        <v>0.455105843094193</v>
      </c>
      <c r="Y2242">
        <v>45.51</v>
      </c>
      <c r="Z2242" s="1" t="str">
        <f>LEFT(Table1[[#This Row],[customerID]],4)</f>
        <v>9058</v>
      </c>
      <c r="AA2242" t="s">
        <v>35</v>
      </c>
      <c r="AB2242" t="s">
        <v>129</v>
      </c>
    </row>
    <row r="2243" spans="1:28" x14ac:dyDescent="0.3">
      <c r="A2243">
        <v>4912</v>
      </c>
      <c r="B2243" t="s">
        <v>2286</v>
      </c>
      <c r="C2243" t="s">
        <v>38</v>
      </c>
      <c r="D2243" t="s">
        <v>30</v>
      </c>
      <c r="E2243" t="s">
        <v>31</v>
      </c>
      <c r="F2243" t="s">
        <v>31</v>
      </c>
      <c r="G2243">
        <v>36</v>
      </c>
      <c r="H2243" t="s">
        <v>30</v>
      </c>
      <c r="I2243" t="s">
        <v>30</v>
      </c>
      <c r="J2243" t="s">
        <v>32</v>
      </c>
      <c r="K2243" t="s">
        <v>30</v>
      </c>
      <c r="L2243" t="s">
        <v>31</v>
      </c>
      <c r="M2243" t="s">
        <v>31</v>
      </c>
      <c r="N2243" t="s">
        <v>31</v>
      </c>
      <c r="O2243" t="s">
        <v>30</v>
      </c>
      <c r="P2243" t="s">
        <v>31</v>
      </c>
      <c r="Q2243" t="s">
        <v>33</v>
      </c>
      <c r="R2243" t="s">
        <v>30</v>
      </c>
      <c r="S2243" t="s">
        <v>40</v>
      </c>
      <c r="T2243">
        <v>90.85</v>
      </c>
      <c r="U2243">
        <v>3186.7</v>
      </c>
      <c r="V2243" t="s">
        <v>30</v>
      </c>
      <c r="W2243">
        <v>0.58153679998284502</v>
      </c>
      <c r="X2243">
        <v>0.41846320001715398</v>
      </c>
      <c r="Y2243">
        <v>41.85</v>
      </c>
      <c r="Z2243" s="1" t="str">
        <f>LEFT(Table1[[#This Row],[customerID]],4)</f>
        <v>5281</v>
      </c>
      <c r="AA2243" t="s">
        <v>35</v>
      </c>
      <c r="AB2243" t="s">
        <v>129</v>
      </c>
    </row>
    <row r="2244" spans="1:28" x14ac:dyDescent="0.3">
      <c r="A2244">
        <v>4952</v>
      </c>
      <c r="B2244" t="s">
        <v>2287</v>
      </c>
      <c r="C2244" t="s">
        <v>38</v>
      </c>
      <c r="D2244" t="s">
        <v>31</v>
      </c>
      <c r="E2244" t="s">
        <v>31</v>
      </c>
      <c r="F2244" t="s">
        <v>31</v>
      </c>
      <c r="G2244">
        <v>2</v>
      </c>
      <c r="H2244" t="s">
        <v>30</v>
      </c>
      <c r="I2244" t="s">
        <v>31</v>
      </c>
      <c r="J2244" t="s">
        <v>32</v>
      </c>
      <c r="K2244" t="s">
        <v>30</v>
      </c>
      <c r="L2244" t="s">
        <v>30</v>
      </c>
      <c r="M2244" t="s">
        <v>31</v>
      </c>
      <c r="N2244" t="s">
        <v>31</v>
      </c>
      <c r="O2244" t="s">
        <v>30</v>
      </c>
      <c r="P2244" t="s">
        <v>30</v>
      </c>
      <c r="Q2244" t="s">
        <v>33</v>
      </c>
      <c r="R2244" t="s">
        <v>31</v>
      </c>
      <c r="S2244" t="s">
        <v>40</v>
      </c>
      <c r="T2244">
        <v>100.2</v>
      </c>
      <c r="U2244">
        <v>198.5</v>
      </c>
      <c r="V2244" t="s">
        <v>31</v>
      </c>
      <c r="W2244">
        <v>0.52654095689225999</v>
      </c>
      <c r="X2244">
        <v>0.47345904310774001</v>
      </c>
      <c r="Y2244">
        <v>47.35</v>
      </c>
      <c r="Z2244" s="1" t="str">
        <f>LEFT(Table1[[#This Row],[customerID]],4)</f>
        <v>7379</v>
      </c>
      <c r="AA2244" t="s">
        <v>35</v>
      </c>
      <c r="AB2244" t="s">
        <v>129</v>
      </c>
    </row>
    <row r="2245" spans="1:28" x14ac:dyDescent="0.3">
      <c r="A2245">
        <v>4958</v>
      </c>
      <c r="B2245" t="s">
        <v>2288</v>
      </c>
      <c r="C2245" t="s">
        <v>29</v>
      </c>
      <c r="D2245" t="s">
        <v>31</v>
      </c>
      <c r="E2245" t="s">
        <v>30</v>
      </c>
      <c r="F2245" t="s">
        <v>31</v>
      </c>
      <c r="G2245">
        <v>59</v>
      </c>
      <c r="H2245" t="s">
        <v>30</v>
      </c>
      <c r="I2245" t="s">
        <v>30</v>
      </c>
      <c r="J2245" t="s">
        <v>32</v>
      </c>
      <c r="K2245" t="s">
        <v>30</v>
      </c>
      <c r="L2245" t="s">
        <v>30</v>
      </c>
      <c r="M2245" t="s">
        <v>31</v>
      </c>
      <c r="N2245" t="s">
        <v>31</v>
      </c>
      <c r="O2245" t="s">
        <v>30</v>
      </c>
      <c r="P2245" t="s">
        <v>31</v>
      </c>
      <c r="Q2245" t="s">
        <v>33</v>
      </c>
      <c r="R2245" t="s">
        <v>30</v>
      </c>
      <c r="S2245" t="s">
        <v>40</v>
      </c>
      <c r="T2245">
        <v>94.75</v>
      </c>
      <c r="U2245">
        <v>5597.65</v>
      </c>
      <c r="V2245" t="s">
        <v>31</v>
      </c>
      <c r="W2245">
        <v>0.70168827484406904</v>
      </c>
      <c r="X2245">
        <v>0.29831172515593102</v>
      </c>
      <c r="Y2245">
        <v>29.83</v>
      </c>
      <c r="Z2245" s="1" t="str">
        <f>LEFT(Table1[[#This Row],[customerID]],4)</f>
        <v>0060</v>
      </c>
      <c r="AA2245" t="s">
        <v>35</v>
      </c>
      <c r="AB2245" t="s">
        <v>393</v>
      </c>
    </row>
    <row r="2246" spans="1:28" x14ac:dyDescent="0.3">
      <c r="A2246">
        <v>4962</v>
      </c>
      <c r="B2246" t="s">
        <v>2289</v>
      </c>
      <c r="C2246" t="s">
        <v>29</v>
      </c>
      <c r="D2246" t="s">
        <v>31</v>
      </c>
      <c r="E2246" t="s">
        <v>30</v>
      </c>
      <c r="F2246" t="s">
        <v>30</v>
      </c>
      <c r="G2246">
        <v>17</v>
      </c>
      <c r="H2246" t="s">
        <v>30</v>
      </c>
      <c r="I2246" t="s">
        <v>31</v>
      </c>
      <c r="J2246" t="s">
        <v>128</v>
      </c>
      <c r="K2246" t="s">
        <v>30</v>
      </c>
      <c r="L2246" t="s">
        <v>30</v>
      </c>
      <c r="M2246" t="s">
        <v>31</v>
      </c>
      <c r="N2246" t="s">
        <v>31</v>
      </c>
      <c r="O2246" t="s">
        <v>30</v>
      </c>
      <c r="P2246" t="s">
        <v>30</v>
      </c>
      <c r="Q2246" t="s">
        <v>33</v>
      </c>
      <c r="R2246" t="s">
        <v>31</v>
      </c>
      <c r="S2246" t="s">
        <v>34</v>
      </c>
      <c r="T2246">
        <v>74.55</v>
      </c>
      <c r="U2246">
        <v>1215.8</v>
      </c>
      <c r="V2246" t="s">
        <v>31</v>
      </c>
      <c r="W2246">
        <v>0.78572680657438798</v>
      </c>
      <c r="X2246">
        <v>0.21427319342561199</v>
      </c>
      <c r="Y2246">
        <v>21.43</v>
      </c>
      <c r="Z2246" s="1" t="str">
        <f>LEFT(Table1[[#This Row],[customerID]],4)</f>
        <v>7088</v>
      </c>
      <c r="AA2246" t="s">
        <v>35</v>
      </c>
      <c r="AB2246" t="s">
        <v>393</v>
      </c>
    </row>
    <row r="2247" spans="1:28" x14ac:dyDescent="0.3">
      <c r="A2247">
        <v>4994</v>
      </c>
      <c r="B2247" t="s">
        <v>2290</v>
      </c>
      <c r="C2247" t="s">
        <v>29</v>
      </c>
      <c r="D2247" t="s">
        <v>31</v>
      </c>
      <c r="E2247" t="s">
        <v>31</v>
      </c>
      <c r="F2247" t="s">
        <v>31</v>
      </c>
      <c r="G2247">
        <v>18</v>
      </c>
      <c r="H2247" t="s">
        <v>30</v>
      </c>
      <c r="I2247" t="s">
        <v>31</v>
      </c>
      <c r="J2247" t="s">
        <v>32</v>
      </c>
      <c r="K2247" t="s">
        <v>30</v>
      </c>
      <c r="L2247" t="s">
        <v>31</v>
      </c>
      <c r="M2247" t="s">
        <v>31</v>
      </c>
      <c r="N2247" t="s">
        <v>31</v>
      </c>
      <c r="O2247" t="s">
        <v>30</v>
      </c>
      <c r="P2247" t="s">
        <v>30</v>
      </c>
      <c r="Q2247" t="s">
        <v>33</v>
      </c>
      <c r="R2247" t="s">
        <v>30</v>
      </c>
      <c r="S2247" t="s">
        <v>40</v>
      </c>
      <c r="T2247">
        <v>96.05</v>
      </c>
      <c r="U2247">
        <v>1740.7</v>
      </c>
      <c r="V2247" t="s">
        <v>30</v>
      </c>
      <c r="W2247">
        <v>0.50053006185353199</v>
      </c>
      <c r="X2247">
        <v>0.49946993814646801</v>
      </c>
      <c r="Y2247">
        <v>49.95</v>
      </c>
      <c r="Z2247" s="1" t="str">
        <f>LEFT(Table1[[#This Row],[customerID]],4)</f>
        <v>9692</v>
      </c>
      <c r="AA2247" t="s">
        <v>35</v>
      </c>
      <c r="AB2247" t="s">
        <v>129</v>
      </c>
    </row>
    <row r="2248" spans="1:28" x14ac:dyDescent="0.3">
      <c r="A2248">
        <v>5011</v>
      </c>
      <c r="B2248" t="s">
        <v>2291</v>
      </c>
      <c r="C2248" t="s">
        <v>29</v>
      </c>
      <c r="D2248" t="s">
        <v>30</v>
      </c>
      <c r="E2248" t="s">
        <v>30</v>
      </c>
      <c r="F2248" t="s">
        <v>31</v>
      </c>
      <c r="G2248">
        <v>43</v>
      </c>
      <c r="H2248" t="s">
        <v>30</v>
      </c>
      <c r="I2248" t="s">
        <v>30</v>
      </c>
      <c r="J2248" t="s">
        <v>32</v>
      </c>
      <c r="K2248" t="s">
        <v>30</v>
      </c>
      <c r="L2248" t="s">
        <v>30</v>
      </c>
      <c r="M2248" t="s">
        <v>31</v>
      </c>
      <c r="N2248" t="s">
        <v>31</v>
      </c>
      <c r="O2248" t="s">
        <v>30</v>
      </c>
      <c r="P2248" t="s">
        <v>31</v>
      </c>
      <c r="Q2248" t="s">
        <v>33</v>
      </c>
      <c r="R2248" t="s">
        <v>30</v>
      </c>
      <c r="S2248" t="s">
        <v>40</v>
      </c>
      <c r="T2248">
        <v>94.5</v>
      </c>
      <c r="U2248">
        <v>4156.8</v>
      </c>
      <c r="V2248" t="s">
        <v>31</v>
      </c>
      <c r="W2248">
        <v>0.62884106725257705</v>
      </c>
      <c r="X2248">
        <v>0.37115893274742301</v>
      </c>
      <c r="Y2248">
        <v>37.119999999999997</v>
      </c>
      <c r="Z2248" s="1" t="str">
        <f>LEFT(Table1[[#This Row],[customerID]],4)</f>
        <v>9699</v>
      </c>
      <c r="AA2248" t="s">
        <v>35</v>
      </c>
      <c r="AB2248" t="s">
        <v>393</v>
      </c>
    </row>
    <row r="2249" spans="1:28" x14ac:dyDescent="0.3">
      <c r="A2249">
        <v>5043</v>
      </c>
      <c r="B2249" t="s">
        <v>2292</v>
      </c>
      <c r="C2249" t="s">
        <v>38</v>
      </c>
      <c r="D2249" t="s">
        <v>30</v>
      </c>
      <c r="E2249" t="s">
        <v>31</v>
      </c>
      <c r="F2249" t="s">
        <v>31</v>
      </c>
      <c r="G2249">
        <v>19</v>
      </c>
      <c r="H2249" t="s">
        <v>30</v>
      </c>
      <c r="I2249" t="s">
        <v>30</v>
      </c>
      <c r="J2249" t="s">
        <v>32</v>
      </c>
      <c r="K2249" t="s">
        <v>30</v>
      </c>
      <c r="L2249" t="s">
        <v>31</v>
      </c>
      <c r="M2249" t="s">
        <v>31</v>
      </c>
      <c r="N2249" t="s">
        <v>31</v>
      </c>
      <c r="O2249" t="s">
        <v>30</v>
      </c>
      <c r="P2249" t="s">
        <v>31</v>
      </c>
      <c r="Q2249" t="s">
        <v>33</v>
      </c>
      <c r="R2249" t="s">
        <v>30</v>
      </c>
      <c r="S2249" t="s">
        <v>40</v>
      </c>
      <c r="T2249">
        <v>90.6</v>
      </c>
      <c r="U2249">
        <v>1660</v>
      </c>
      <c r="V2249" t="s">
        <v>30</v>
      </c>
      <c r="W2249">
        <v>0.53116397153372497</v>
      </c>
      <c r="X2249">
        <v>0.46883602846627498</v>
      </c>
      <c r="Y2249">
        <v>46.88</v>
      </c>
      <c r="Z2249" s="1" t="str">
        <f>LEFT(Table1[[#This Row],[customerID]],4)</f>
        <v>4325</v>
      </c>
      <c r="AA2249" t="s">
        <v>35</v>
      </c>
      <c r="AB2249" t="s">
        <v>129</v>
      </c>
    </row>
    <row r="2250" spans="1:28" x14ac:dyDescent="0.3">
      <c r="A2250">
        <v>5494</v>
      </c>
      <c r="B2250" t="s">
        <v>2293</v>
      </c>
      <c r="C2250" t="s">
        <v>29</v>
      </c>
      <c r="D2250" t="s">
        <v>31</v>
      </c>
      <c r="E2250" t="s">
        <v>31</v>
      </c>
      <c r="F2250" t="s">
        <v>31</v>
      </c>
      <c r="G2250">
        <v>8</v>
      </c>
      <c r="H2250" t="s">
        <v>30</v>
      </c>
      <c r="I2250" t="s">
        <v>31</v>
      </c>
      <c r="J2250" t="s">
        <v>32</v>
      </c>
      <c r="K2250" t="s">
        <v>30</v>
      </c>
      <c r="L2250" t="s">
        <v>31</v>
      </c>
      <c r="M2250" t="s">
        <v>31</v>
      </c>
      <c r="N2250" t="s">
        <v>31</v>
      </c>
      <c r="O2250" t="s">
        <v>30</v>
      </c>
      <c r="P2250" t="s">
        <v>31</v>
      </c>
      <c r="Q2250" t="s">
        <v>33</v>
      </c>
      <c r="R2250" t="s">
        <v>31</v>
      </c>
      <c r="S2250" t="s">
        <v>40</v>
      </c>
      <c r="T2250">
        <v>84.95</v>
      </c>
      <c r="U2250">
        <v>668.4</v>
      </c>
      <c r="V2250" t="s">
        <v>30</v>
      </c>
      <c r="W2250">
        <v>0.49570835908849897</v>
      </c>
      <c r="X2250">
        <v>0.50429164091150103</v>
      </c>
      <c r="Y2250">
        <v>50.43</v>
      </c>
      <c r="Z2250" s="1" t="str">
        <f>LEFT(Table1[[#This Row],[customerID]],4)</f>
        <v>8837</v>
      </c>
      <c r="AA2250" t="s">
        <v>35</v>
      </c>
      <c r="AB2250" t="s">
        <v>129</v>
      </c>
    </row>
    <row r="2251" spans="1:28" x14ac:dyDescent="0.3">
      <c r="A2251">
        <v>5518</v>
      </c>
      <c r="B2251" t="s">
        <v>2294</v>
      </c>
      <c r="C2251" t="s">
        <v>38</v>
      </c>
      <c r="D2251" t="s">
        <v>31</v>
      </c>
      <c r="E2251" t="s">
        <v>30</v>
      </c>
      <c r="F2251" t="s">
        <v>30</v>
      </c>
      <c r="G2251">
        <v>30</v>
      </c>
      <c r="H2251" t="s">
        <v>30</v>
      </c>
      <c r="I2251" t="s">
        <v>30</v>
      </c>
      <c r="J2251" t="s">
        <v>32</v>
      </c>
      <c r="K2251" t="s">
        <v>30</v>
      </c>
      <c r="L2251" t="s">
        <v>30</v>
      </c>
      <c r="M2251" t="s">
        <v>31</v>
      </c>
      <c r="N2251" t="s">
        <v>31</v>
      </c>
      <c r="O2251" t="s">
        <v>30</v>
      </c>
      <c r="P2251" t="s">
        <v>31</v>
      </c>
      <c r="Q2251" t="s">
        <v>33</v>
      </c>
      <c r="R2251" t="s">
        <v>30</v>
      </c>
      <c r="S2251" t="s">
        <v>40</v>
      </c>
      <c r="T2251">
        <v>94.4</v>
      </c>
      <c r="U2251">
        <v>2838.7</v>
      </c>
      <c r="V2251" t="s">
        <v>30</v>
      </c>
      <c r="W2251">
        <v>0.62709612858881003</v>
      </c>
      <c r="X2251">
        <v>0.37290387141119002</v>
      </c>
      <c r="Y2251">
        <v>37.29</v>
      </c>
      <c r="Z2251" s="1" t="str">
        <f>LEFT(Table1[[#This Row],[customerID]],4)</f>
        <v>9574</v>
      </c>
      <c r="AA2251" t="s">
        <v>35</v>
      </c>
      <c r="AB2251" t="s">
        <v>393</v>
      </c>
    </row>
    <row r="2252" spans="1:28" x14ac:dyDescent="0.3">
      <c r="A2252">
        <v>5628</v>
      </c>
      <c r="B2252" t="s">
        <v>2295</v>
      </c>
      <c r="C2252" t="s">
        <v>29</v>
      </c>
      <c r="D2252" t="s">
        <v>31</v>
      </c>
      <c r="E2252" t="s">
        <v>31</v>
      </c>
      <c r="F2252" t="s">
        <v>31</v>
      </c>
      <c r="G2252">
        <v>13</v>
      </c>
      <c r="H2252" t="s">
        <v>30</v>
      </c>
      <c r="I2252" t="s">
        <v>30</v>
      </c>
      <c r="J2252" t="s">
        <v>32</v>
      </c>
      <c r="K2252" t="s">
        <v>30</v>
      </c>
      <c r="L2252" t="s">
        <v>30</v>
      </c>
      <c r="M2252" t="s">
        <v>31</v>
      </c>
      <c r="N2252" t="s">
        <v>31</v>
      </c>
      <c r="O2252" t="s">
        <v>30</v>
      </c>
      <c r="P2252" t="s">
        <v>31</v>
      </c>
      <c r="Q2252" t="s">
        <v>33</v>
      </c>
      <c r="R2252" t="s">
        <v>30</v>
      </c>
      <c r="S2252" t="s">
        <v>40</v>
      </c>
      <c r="T2252">
        <v>96.65</v>
      </c>
      <c r="U2252">
        <v>1244.5</v>
      </c>
      <c r="V2252" t="s">
        <v>30</v>
      </c>
      <c r="W2252">
        <v>0.46189123972270202</v>
      </c>
      <c r="X2252">
        <v>0.53810876027729804</v>
      </c>
      <c r="Y2252">
        <v>53.81</v>
      </c>
      <c r="Z2252" s="1" t="str">
        <f>LEFT(Table1[[#This Row],[customerID]],4)</f>
        <v>6821</v>
      </c>
      <c r="AA2252" t="s">
        <v>35</v>
      </c>
      <c r="AB2252" t="s">
        <v>129</v>
      </c>
    </row>
    <row r="2253" spans="1:28" x14ac:dyDescent="0.3">
      <c r="A2253">
        <v>5686</v>
      </c>
      <c r="B2253" t="s">
        <v>2296</v>
      </c>
      <c r="C2253" t="s">
        <v>38</v>
      </c>
      <c r="D2253" t="s">
        <v>30</v>
      </c>
      <c r="E2253" t="s">
        <v>31</v>
      </c>
      <c r="F2253" t="s">
        <v>31</v>
      </c>
      <c r="G2253">
        <v>6</v>
      </c>
      <c r="H2253" t="s">
        <v>30</v>
      </c>
      <c r="I2253" t="s">
        <v>31</v>
      </c>
      <c r="J2253" t="s">
        <v>32</v>
      </c>
      <c r="K2253" t="s">
        <v>30</v>
      </c>
      <c r="L2253" t="s">
        <v>31</v>
      </c>
      <c r="M2253" t="s">
        <v>31</v>
      </c>
      <c r="N2253" t="s">
        <v>31</v>
      </c>
      <c r="O2253" t="s">
        <v>30</v>
      </c>
      <c r="P2253" t="s">
        <v>31</v>
      </c>
      <c r="Q2253" t="s">
        <v>33</v>
      </c>
      <c r="R2253" t="s">
        <v>30</v>
      </c>
      <c r="S2253" t="s">
        <v>54</v>
      </c>
      <c r="T2253">
        <v>85.15</v>
      </c>
      <c r="U2253">
        <v>503.6</v>
      </c>
      <c r="V2253" t="s">
        <v>30</v>
      </c>
      <c r="W2253">
        <v>0.50907648601630395</v>
      </c>
      <c r="X2253">
        <v>0.49092351398369599</v>
      </c>
      <c r="Y2253">
        <v>49.09</v>
      </c>
      <c r="Z2253" s="1" t="str">
        <f>LEFT(Table1[[#This Row],[customerID]],4)</f>
        <v>4369</v>
      </c>
      <c r="AA2253" t="s">
        <v>35</v>
      </c>
      <c r="AB2253" t="s">
        <v>129</v>
      </c>
    </row>
    <row r="2254" spans="1:28" x14ac:dyDescent="0.3">
      <c r="A2254">
        <v>5702</v>
      </c>
      <c r="B2254" t="s">
        <v>2297</v>
      </c>
      <c r="C2254" t="s">
        <v>38</v>
      </c>
      <c r="D2254" t="s">
        <v>30</v>
      </c>
      <c r="E2254" t="s">
        <v>30</v>
      </c>
      <c r="F2254" t="s">
        <v>30</v>
      </c>
      <c r="G2254">
        <v>71</v>
      </c>
      <c r="H2254" t="s">
        <v>30</v>
      </c>
      <c r="I2254" t="s">
        <v>30</v>
      </c>
      <c r="J2254" t="s">
        <v>32</v>
      </c>
      <c r="K2254" t="s">
        <v>30</v>
      </c>
      <c r="L2254" t="s">
        <v>30</v>
      </c>
      <c r="M2254" t="s">
        <v>31</v>
      </c>
      <c r="N2254" t="s">
        <v>31</v>
      </c>
      <c r="O2254" t="s">
        <v>30</v>
      </c>
      <c r="P2254" t="s">
        <v>30</v>
      </c>
      <c r="Q2254" t="s">
        <v>33</v>
      </c>
      <c r="R2254" t="s">
        <v>30</v>
      </c>
      <c r="S2254" t="s">
        <v>80</v>
      </c>
      <c r="T2254">
        <v>105.1</v>
      </c>
      <c r="U2254">
        <v>7548.1</v>
      </c>
      <c r="V2254" t="s">
        <v>30</v>
      </c>
      <c r="W2254">
        <v>0.691498186056278</v>
      </c>
      <c r="X2254">
        <v>0.308501813943722</v>
      </c>
      <c r="Y2254">
        <v>30.85</v>
      </c>
      <c r="Z2254" s="1" t="str">
        <f>LEFT(Table1[[#This Row],[customerID]],4)</f>
        <v>5287</v>
      </c>
      <c r="AA2254" t="s">
        <v>35</v>
      </c>
      <c r="AB2254" t="s">
        <v>393</v>
      </c>
    </row>
    <row r="2255" spans="1:28" x14ac:dyDescent="0.3">
      <c r="A2255">
        <v>5795</v>
      </c>
      <c r="B2255" t="s">
        <v>2298</v>
      </c>
      <c r="C2255" t="s">
        <v>38</v>
      </c>
      <c r="D2255" t="s">
        <v>31</v>
      </c>
      <c r="E2255" t="s">
        <v>31</v>
      </c>
      <c r="F2255" t="s">
        <v>31</v>
      </c>
      <c r="G2255">
        <v>39</v>
      </c>
      <c r="H2255" t="s">
        <v>30</v>
      </c>
      <c r="I2255" t="s">
        <v>30</v>
      </c>
      <c r="J2255" t="s">
        <v>32</v>
      </c>
      <c r="K2255" t="s">
        <v>30</v>
      </c>
      <c r="L2255" t="s">
        <v>30</v>
      </c>
      <c r="M2255" t="s">
        <v>31</v>
      </c>
      <c r="N2255" t="s">
        <v>31</v>
      </c>
      <c r="O2255" t="s">
        <v>30</v>
      </c>
      <c r="P2255" t="s">
        <v>30</v>
      </c>
      <c r="Q2255" t="s">
        <v>33</v>
      </c>
      <c r="R2255" t="s">
        <v>30</v>
      </c>
      <c r="S2255" t="s">
        <v>40</v>
      </c>
      <c r="T2255">
        <v>106.4</v>
      </c>
      <c r="U2255">
        <v>4040.65</v>
      </c>
      <c r="V2255" t="s">
        <v>31</v>
      </c>
      <c r="W2255">
        <v>0.61346270212252196</v>
      </c>
      <c r="X2255">
        <v>0.38653729787747798</v>
      </c>
      <c r="Y2255">
        <v>38.65</v>
      </c>
      <c r="Z2255" s="1" t="str">
        <f>LEFT(Table1[[#This Row],[customerID]],4)</f>
        <v>7048</v>
      </c>
      <c r="AA2255" t="s">
        <v>35</v>
      </c>
      <c r="AB2255" t="s">
        <v>393</v>
      </c>
    </row>
    <row r="2256" spans="1:28" x14ac:dyDescent="0.3">
      <c r="A2256">
        <v>5991</v>
      </c>
      <c r="B2256" t="s">
        <v>2299</v>
      </c>
      <c r="C2256" t="s">
        <v>38</v>
      </c>
      <c r="D2256" t="s">
        <v>31</v>
      </c>
      <c r="E2256" t="s">
        <v>31</v>
      </c>
      <c r="F2256" t="s">
        <v>31</v>
      </c>
      <c r="G2256">
        <v>16</v>
      </c>
      <c r="H2256" t="s">
        <v>30</v>
      </c>
      <c r="I2256" t="s">
        <v>31</v>
      </c>
      <c r="J2256" t="s">
        <v>32</v>
      </c>
      <c r="K2256" t="s">
        <v>30</v>
      </c>
      <c r="L2256" t="s">
        <v>31</v>
      </c>
      <c r="M2256" t="s">
        <v>31</v>
      </c>
      <c r="N2256" t="s">
        <v>31</v>
      </c>
      <c r="O2256" t="s">
        <v>30</v>
      </c>
      <c r="P2256" t="s">
        <v>30</v>
      </c>
      <c r="Q2256" t="s">
        <v>33</v>
      </c>
      <c r="R2256" t="s">
        <v>30</v>
      </c>
      <c r="S2256" t="s">
        <v>40</v>
      </c>
      <c r="T2256">
        <v>94.25</v>
      </c>
      <c r="U2256">
        <v>1483.25</v>
      </c>
      <c r="V2256" t="s">
        <v>30</v>
      </c>
      <c r="W2256">
        <v>0.46245408418814299</v>
      </c>
      <c r="X2256">
        <v>0.53754591581185696</v>
      </c>
      <c r="Y2256">
        <v>53.75</v>
      </c>
      <c r="Z2256" s="1" t="str">
        <f>LEFT(Table1[[#This Row],[customerID]],4)</f>
        <v>8063</v>
      </c>
      <c r="AA2256" t="s">
        <v>35</v>
      </c>
      <c r="AB2256" t="s">
        <v>129</v>
      </c>
    </row>
    <row r="2257" spans="1:28" x14ac:dyDescent="0.3">
      <c r="A2257">
        <v>6156</v>
      </c>
      <c r="B2257" t="s">
        <v>2300</v>
      </c>
      <c r="C2257" t="s">
        <v>29</v>
      </c>
      <c r="D2257" t="s">
        <v>30</v>
      </c>
      <c r="E2257" t="s">
        <v>31</v>
      </c>
      <c r="F2257" t="s">
        <v>31</v>
      </c>
      <c r="G2257">
        <v>26</v>
      </c>
      <c r="H2257" t="s">
        <v>30</v>
      </c>
      <c r="I2257" t="s">
        <v>31</v>
      </c>
      <c r="J2257" t="s">
        <v>32</v>
      </c>
      <c r="K2257" t="s">
        <v>30</v>
      </c>
      <c r="L2257" t="s">
        <v>31</v>
      </c>
      <c r="M2257" t="s">
        <v>31</v>
      </c>
      <c r="N2257" t="s">
        <v>31</v>
      </c>
      <c r="O2257" t="s">
        <v>30</v>
      </c>
      <c r="P2257" t="s">
        <v>31</v>
      </c>
      <c r="Q2257" t="s">
        <v>33</v>
      </c>
      <c r="R2257" t="s">
        <v>30</v>
      </c>
      <c r="S2257" t="s">
        <v>80</v>
      </c>
      <c r="T2257">
        <v>85.8</v>
      </c>
      <c r="U2257">
        <v>2193.65</v>
      </c>
      <c r="V2257" t="s">
        <v>31</v>
      </c>
      <c r="W2257">
        <v>0.62285825543210105</v>
      </c>
      <c r="X2257">
        <v>0.37714174456789901</v>
      </c>
      <c r="Y2257">
        <v>37.71</v>
      </c>
      <c r="Z2257" s="1" t="str">
        <f>LEFT(Table1[[#This Row],[customerID]],4)</f>
        <v>0118</v>
      </c>
      <c r="AA2257" t="s">
        <v>35</v>
      </c>
      <c r="AB2257" t="s">
        <v>393</v>
      </c>
    </row>
    <row r="2258" spans="1:28" x14ac:dyDescent="0.3">
      <c r="A2258">
        <v>6341</v>
      </c>
      <c r="B2258" t="s">
        <v>2301</v>
      </c>
      <c r="C2258" t="s">
        <v>29</v>
      </c>
      <c r="D2258" t="s">
        <v>31</v>
      </c>
      <c r="E2258" t="s">
        <v>31</v>
      </c>
      <c r="F2258" t="s">
        <v>31</v>
      </c>
      <c r="G2258">
        <v>13</v>
      </c>
      <c r="H2258" t="s">
        <v>30</v>
      </c>
      <c r="I2258" t="s">
        <v>30</v>
      </c>
      <c r="J2258" t="s">
        <v>32</v>
      </c>
      <c r="K2258" t="s">
        <v>30</v>
      </c>
      <c r="L2258" t="s">
        <v>31</v>
      </c>
      <c r="M2258" t="s">
        <v>31</v>
      </c>
      <c r="N2258" t="s">
        <v>31</v>
      </c>
      <c r="O2258" t="s">
        <v>30</v>
      </c>
      <c r="P2258" t="s">
        <v>30</v>
      </c>
      <c r="Q2258" t="s">
        <v>33</v>
      </c>
      <c r="R2258" t="s">
        <v>30</v>
      </c>
      <c r="S2258" t="s">
        <v>40</v>
      </c>
      <c r="T2258">
        <v>100.35</v>
      </c>
      <c r="U2258">
        <v>1358.85</v>
      </c>
      <c r="V2258" t="s">
        <v>30</v>
      </c>
      <c r="W2258">
        <v>0.434079001058508</v>
      </c>
      <c r="X2258">
        <v>0.56592099894149195</v>
      </c>
      <c r="Y2258">
        <v>56.59</v>
      </c>
      <c r="Z2258" s="1" t="str">
        <f>LEFT(Table1[[#This Row],[customerID]],4)</f>
        <v>9330</v>
      </c>
      <c r="AA2258" t="s">
        <v>35</v>
      </c>
      <c r="AB2258" t="s">
        <v>129</v>
      </c>
    </row>
    <row r="2259" spans="1:28" x14ac:dyDescent="0.3">
      <c r="A2259">
        <v>6393</v>
      </c>
      <c r="B2259" t="s">
        <v>2302</v>
      </c>
      <c r="C2259" t="s">
        <v>38</v>
      </c>
      <c r="D2259" t="s">
        <v>31</v>
      </c>
      <c r="E2259" t="s">
        <v>31</v>
      </c>
      <c r="F2259" t="s">
        <v>31</v>
      </c>
      <c r="G2259">
        <v>26</v>
      </c>
      <c r="H2259" t="s">
        <v>30</v>
      </c>
      <c r="I2259" t="s">
        <v>30</v>
      </c>
      <c r="J2259" t="s">
        <v>32</v>
      </c>
      <c r="K2259" t="s">
        <v>30</v>
      </c>
      <c r="L2259" t="s">
        <v>30</v>
      </c>
      <c r="M2259" t="s">
        <v>31</v>
      </c>
      <c r="N2259" t="s">
        <v>31</v>
      </c>
      <c r="O2259" t="s">
        <v>30</v>
      </c>
      <c r="P2259" t="s">
        <v>31</v>
      </c>
      <c r="Q2259" t="s">
        <v>33</v>
      </c>
      <c r="R2259" t="s">
        <v>30</v>
      </c>
      <c r="S2259" t="s">
        <v>80</v>
      </c>
      <c r="T2259">
        <v>92.4</v>
      </c>
      <c r="U2259">
        <v>2349.8000000000002</v>
      </c>
      <c r="V2259" t="s">
        <v>31</v>
      </c>
      <c r="W2259">
        <v>0.63375246359613902</v>
      </c>
      <c r="X2259">
        <v>0.36624753640386098</v>
      </c>
      <c r="Y2259">
        <v>36.619999999999997</v>
      </c>
      <c r="Z2259" s="1" t="str">
        <f>LEFT(Table1[[#This Row],[customerID]],4)</f>
        <v>3466</v>
      </c>
      <c r="AA2259" t="s">
        <v>35</v>
      </c>
      <c r="AB2259" t="s">
        <v>393</v>
      </c>
    </row>
    <row r="2260" spans="1:28" x14ac:dyDescent="0.3">
      <c r="A2260">
        <v>6445</v>
      </c>
      <c r="B2260" t="s">
        <v>2303</v>
      </c>
      <c r="C2260" t="s">
        <v>38</v>
      </c>
      <c r="D2260" t="s">
        <v>31</v>
      </c>
      <c r="E2260" t="s">
        <v>31</v>
      </c>
      <c r="F2260" t="s">
        <v>31</v>
      </c>
      <c r="G2260">
        <v>4</v>
      </c>
      <c r="H2260" t="s">
        <v>30</v>
      </c>
      <c r="I2260" t="s">
        <v>30</v>
      </c>
      <c r="J2260" t="s">
        <v>32</v>
      </c>
      <c r="K2260" t="s">
        <v>30</v>
      </c>
      <c r="L2260" t="s">
        <v>31</v>
      </c>
      <c r="M2260" t="s">
        <v>31</v>
      </c>
      <c r="N2260" t="s">
        <v>31</v>
      </c>
      <c r="O2260" t="s">
        <v>30</v>
      </c>
      <c r="P2260" t="s">
        <v>31</v>
      </c>
      <c r="Q2260" t="s">
        <v>33</v>
      </c>
      <c r="R2260" t="s">
        <v>31</v>
      </c>
      <c r="S2260" t="s">
        <v>40</v>
      </c>
      <c r="T2260">
        <v>90.65</v>
      </c>
      <c r="U2260">
        <v>367.95</v>
      </c>
      <c r="V2260" t="s">
        <v>31</v>
      </c>
      <c r="W2260">
        <v>0.52778827051800403</v>
      </c>
      <c r="X2260">
        <v>0.47221172948199602</v>
      </c>
      <c r="Y2260">
        <v>47.22</v>
      </c>
      <c r="Z2260" s="1" t="str">
        <f>LEFT(Table1[[#This Row],[customerID]],4)</f>
        <v>5339</v>
      </c>
      <c r="AA2260" t="s">
        <v>35</v>
      </c>
      <c r="AB2260" t="s">
        <v>129</v>
      </c>
    </row>
    <row r="2261" spans="1:28" x14ac:dyDescent="0.3">
      <c r="A2261">
        <v>6452</v>
      </c>
      <c r="B2261" t="s">
        <v>2304</v>
      </c>
      <c r="C2261" t="s">
        <v>38</v>
      </c>
      <c r="D2261" t="s">
        <v>31</v>
      </c>
      <c r="E2261" t="s">
        <v>31</v>
      </c>
      <c r="F2261" t="s">
        <v>31</v>
      </c>
      <c r="G2261">
        <v>15</v>
      </c>
      <c r="H2261" t="s">
        <v>30</v>
      </c>
      <c r="I2261" t="s">
        <v>30</v>
      </c>
      <c r="J2261" t="s">
        <v>32</v>
      </c>
      <c r="K2261" t="s">
        <v>30</v>
      </c>
      <c r="L2261" t="s">
        <v>31</v>
      </c>
      <c r="M2261" t="s">
        <v>31</v>
      </c>
      <c r="N2261" t="s">
        <v>31</v>
      </c>
      <c r="O2261" t="s">
        <v>30</v>
      </c>
      <c r="P2261" t="s">
        <v>31</v>
      </c>
      <c r="Q2261" t="s">
        <v>33</v>
      </c>
      <c r="R2261" t="s">
        <v>30</v>
      </c>
      <c r="S2261" t="s">
        <v>54</v>
      </c>
      <c r="T2261">
        <v>87.75</v>
      </c>
      <c r="U2261">
        <v>1242.2</v>
      </c>
      <c r="V2261" t="s">
        <v>31</v>
      </c>
      <c r="W2261">
        <v>0.55415673882262095</v>
      </c>
      <c r="X2261">
        <v>0.44584326117737899</v>
      </c>
      <c r="Y2261">
        <v>44.58</v>
      </c>
      <c r="Z2261" s="1" t="str">
        <f>LEFT(Table1[[#This Row],[customerID]],4)</f>
        <v>9529</v>
      </c>
      <c r="AA2261" t="s">
        <v>35</v>
      </c>
      <c r="AB2261" t="s">
        <v>129</v>
      </c>
    </row>
    <row r="2262" spans="1:28" x14ac:dyDescent="0.3">
      <c r="A2262">
        <v>6464</v>
      </c>
      <c r="B2262" t="s">
        <v>2305</v>
      </c>
      <c r="C2262" t="s">
        <v>38</v>
      </c>
      <c r="D2262" t="s">
        <v>30</v>
      </c>
      <c r="E2262" t="s">
        <v>31</v>
      </c>
      <c r="F2262" t="s">
        <v>31</v>
      </c>
      <c r="G2262">
        <v>50</v>
      </c>
      <c r="H2262" t="s">
        <v>30</v>
      </c>
      <c r="I2262" t="s">
        <v>30</v>
      </c>
      <c r="J2262" t="s">
        <v>128</v>
      </c>
      <c r="K2262" t="s">
        <v>30</v>
      </c>
      <c r="L2262" t="s">
        <v>30</v>
      </c>
      <c r="M2262" t="s">
        <v>31</v>
      </c>
      <c r="N2262" t="s">
        <v>31</v>
      </c>
      <c r="O2262" t="s">
        <v>30</v>
      </c>
      <c r="P2262" t="s">
        <v>31</v>
      </c>
      <c r="Q2262" t="s">
        <v>33</v>
      </c>
      <c r="R2262" t="s">
        <v>30</v>
      </c>
      <c r="S2262" t="s">
        <v>54</v>
      </c>
      <c r="T2262">
        <v>70.349999999999994</v>
      </c>
      <c r="U2262">
        <v>3454.6</v>
      </c>
      <c r="V2262" t="s">
        <v>31</v>
      </c>
      <c r="W2262">
        <v>0.80228809538169699</v>
      </c>
      <c r="X2262">
        <v>0.19771190461830301</v>
      </c>
      <c r="Y2262">
        <v>19.77</v>
      </c>
      <c r="Z2262" s="1" t="str">
        <f>LEFT(Table1[[#This Row],[customerID]],4)</f>
        <v>4726</v>
      </c>
      <c r="AA2262" t="s">
        <v>35</v>
      </c>
      <c r="AB2262" t="s">
        <v>416</v>
      </c>
    </row>
    <row r="2263" spans="1:28" x14ac:dyDescent="0.3">
      <c r="A2263">
        <v>6496</v>
      </c>
      <c r="B2263" t="s">
        <v>2306</v>
      </c>
      <c r="C2263" t="s">
        <v>38</v>
      </c>
      <c r="D2263" t="s">
        <v>30</v>
      </c>
      <c r="E2263" t="s">
        <v>30</v>
      </c>
      <c r="F2263" t="s">
        <v>31</v>
      </c>
      <c r="G2263">
        <v>40</v>
      </c>
      <c r="H2263" t="s">
        <v>30</v>
      </c>
      <c r="I2263" t="s">
        <v>30</v>
      </c>
      <c r="J2263" t="s">
        <v>32</v>
      </c>
      <c r="K2263" t="s">
        <v>30</v>
      </c>
      <c r="L2263" t="s">
        <v>31</v>
      </c>
      <c r="M2263" t="s">
        <v>31</v>
      </c>
      <c r="N2263" t="s">
        <v>31</v>
      </c>
      <c r="O2263" t="s">
        <v>30</v>
      </c>
      <c r="P2263" t="s">
        <v>30</v>
      </c>
      <c r="Q2263" t="s">
        <v>33</v>
      </c>
      <c r="R2263" t="s">
        <v>31</v>
      </c>
      <c r="S2263" t="s">
        <v>40</v>
      </c>
      <c r="T2263">
        <v>101.85</v>
      </c>
      <c r="U2263">
        <v>4086.3</v>
      </c>
      <c r="V2263" t="s">
        <v>30</v>
      </c>
      <c r="W2263">
        <v>0.58045213739378698</v>
      </c>
      <c r="X2263">
        <v>0.41954786260621202</v>
      </c>
      <c r="Y2263">
        <v>41.95</v>
      </c>
      <c r="Z2263" s="1" t="str">
        <f>LEFT(Table1[[#This Row],[customerID]],4)</f>
        <v>2474</v>
      </c>
      <c r="AA2263" t="s">
        <v>35</v>
      </c>
      <c r="AB2263" t="s">
        <v>129</v>
      </c>
    </row>
    <row r="2264" spans="1:28" x14ac:dyDescent="0.3">
      <c r="A2264">
        <v>6545</v>
      </c>
      <c r="B2264" t="s">
        <v>2307</v>
      </c>
      <c r="C2264" t="s">
        <v>29</v>
      </c>
      <c r="D2264" t="s">
        <v>31</v>
      </c>
      <c r="E2264" t="s">
        <v>31</v>
      </c>
      <c r="F2264" t="s">
        <v>31</v>
      </c>
      <c r="G2264">
        <v>9</v>
      </c>
      <c r="H2264" t="s">
        <v>30</v>
      </c>
      <c r="I2264" t="s">
        <v>31</v>
      </c>
      <c r="J2264" t="s">
        <v>128</v>
      </c>
      <c r="K2264" t="s">
        <v>30</v>
      </c>
      <c r="L2264" t="s">
        <v>30</v>
      </c>
      <c r="M2264" t="s">
        <v>31</v>
      </c>
      <c r="N2264" t="s">
        <v>31</v>
      </c>
      <c r="O2264" t="s">
        <v>30</v>
      </c>
      <c r="P2264" t="s">
        <v>30</v>
      </c>
      <c r="Q2264" t="s">
        <v>33</v>
      </c>
      <c r="R2264" t="s">
        <v>30</v>
      </c>
      <c r="S2264" t="s">
        <v>40</v>
      </c>
      <c r="T2264">
        <v>74.650000000000006</v>
      </c>
      <c r="U2264">
        <v>703.55</v>
      </c>
      <c r="V2264" t="s">
        <v>30</v>
      </c>
      <c r="W2264">
        <v>0.65059683401337098</v>
      </c>
      <c r="X2264">
        <v>0.34940316598662902</v>
      </c>
      <c r="Y2264">
        <v>34.94</v>
      </c>
      <c r="Z2264" s="1" t="str">
        <f>LEFT(Table1[[#This Row],[customerID]],4)</f>
        <v>1518</v>
      </c>
      <c r="AA2264" t="s">
        <v>35</v>
      </c>
      <c r="AB2264" t="s">
        <v>393</v>
      </c>
    </row>
    <row r="2265" spans="1:28" x14ac:dyDescent="0.3">
      <c r="A2265">
        <v>6565</v>
      </c>
      <c r="B2265" t="s">
        <v>2308</v>
      </c>
      <c r="C2265" t="s">
        <v>38</v>
      </c>
      <c r="D2265" t="s">
        <v>31</v>
      </c>
      <c r="E2265" t="s">
        <v>30</v>
      </c>
      <c r="F2265" t="s">
        <v>31</v>
      </c>
      <c r="G2265">
        <v>61</v>
      </c>
      <c r="H2265" t="s">
        <v>30</v>
      </c>
      <c r="I2265" t="s">
        <v>30</v>
      </c>
      <c r="J2265" t="s">
        <v>32</v>
      </c>
      <c r="K2265" t="s">
        <v>30</v>
      </c>
      <c r="L2265" t="s">
        <v>30</v>
      </c>
      <c r="M2265" t="s">
        <v>31</v>
      </c>
      <c r="N2265" t="s">
        <v>31</v>
      </c>
      <c r="O2265" t="s">
        <v>30</v>
      </c>
      <c r="P2265" t="s">
        <v>30</v>
      </c>
      <c r="Q2265" t="s">
        <v>33</v>
      </c>
      <c r="R2265" t="s">
        <v>30</v>
      </c>
      <c r="S2265" t="s">
        <v>40</v>
      </c>
      <c r="T2265">
        <v>106.2</v>
      </c>
      <c r="U2265">
        <v>6375.2</v>
      </c>
      <c r="V2265" t="s">
        <v>31</v>
      </c>
      <c r="W2265">
        <v>0.68582638115602401</v>
      </c>
      <c r="X2265">
        <v>0.31417361884397599</v>
      </c>
      <c r="Y2265">
        <v>31.42</v>
      </c>
      <c r="Z2265" s="1" t="str">
        <f>LEFT(Table1[[#This Row],[customerID]],4)</f>
        <v>1548</v>
      </c>
      <c r="AA2265" t="s">
        <v>35</v>
      </c>
      <c r="AB2265" t="s">
        <v>393</v>
      </c>
    </row>
    <row r="2266" spans="1:28" x14ac:dyDescent="0.3">
      <c r="A2266">
        <v>6567</v>
      </c>
      <c r="B2266" t="s">
        <v>2309</v>
      </c>
      <c r="C2266" t="s">
        <v>38</v>
      </c>
      <c r="D2266" t="s">
        <v>31</v>
      </c>
      <c r="E2266" t="s">
        <v>31</v>
      </c>
      <c r="F2266" t="s">
        <v>31</v>
      </c>
      <c r="G2266">
        <v>15</v>
      </c>
      <c r="H2266" t="s">
        <v>30</v>
      </c>
      <c r="I2266" t="s">
        <v>30</v>
      </c>
      <c r="J2266" t="s">
        <v>32</v>
      </c>
      <c r="K2266" t="s">
        <v>30</v>
      </c>
      <c r="L2266" t="s">
        <v>31</v>
      </c>
      <c r="M2266" t="s">
        <v>31</v>
      </c>
      <c r="N2266" t="s">
        <v>31</v>
      </c>
      <c r="O2266" t="s">
        <v>30</v>
      </c>
      <c r="P2266" t="s">
        <v>30</v>
      </c>
      <c r="Q2266" t="s">
        <v>33</v>
      </c>
      <c r="R2266" t="s">
        <v>30</v>
      </c>
      <c r="S2266" t="s">
        <v>40</v>
      </c>
      <c r="T2266">
        <v>99.7</v>
      </c>
      <c r="U2266">
        <v>1566.75</v>
      </c>
      <c r="V2266" t="s">
        <v>31</v>
      </c>
      <c r="W2266">
        <v>0.44967514859423702</v>
      </c>
      <c r="X2266">
        <v>0.55032485140576304</v>
      </c>
      <c r="Y2266">
        <v>55.03</v>
      </c>
      <c r="Z2266" s="1" t="str">
        <f>LEFT(Table1[[#This Row],[customerID]],4)</f>
        <v>6215</v>
      </c>
      <c r="AA2266" t="s">
        <v>35</v>
      </c>
      <c r="AB2266" t="s">
        <v>129</v>
      </c>
    </row>
    <row r="2267" spans="1:28" x14ac:dyDescent="0.3">
      <c r="A2267">
        <v>6587</v>
      </c>
      <c r="B2267" t="s">
        <v>2310</v>
      </c>
      <c r="C2267" t="s">
        <v>38</v>
      </c>
      <c r="D2267" t="s">
        <v>30</v>
      </c>
      <c r="E2267" t="s">
        <v>31</v>
      </c>
      <c r="F2267" t="s">
        <v>31</v>
      </c>
      <c r="G2267">
        <v>64</v>
      </c>
      <c r="H2267" t="s">
        <v>30</v>
      </c>
      <c r="I2267" t="s">
        <v>30</v>
      </c>
      <c r="J2267" t="s">
        <v>32</v>
      </c>
      <c r="K2267" t="s">
        <v>30</v>
      </c>
      <c r="L2267" t="s">
        <v>30</v>
      </c>
      <c r="M2267" t="s">
        <v>31</v>
      </c>
      <c r="N2267" t="s">
        <v>31</v>
      </c>
      <c r="O2267" t="s">
        <v>30</v>
      </c>
      <c r="P2267" t="s">
        <v>30</v>
      </c>
      <c r="Q2267" t="s">
        <v>33</v>
      </c>
      <c r="R2267" t="s">
        <v>30</v>
      </c>
      <c r="S2267" t="s">
        <v>54</v>
      </c>
      <c r="T2267">
        <v>103.5</v>
      </c>
      <c r="U2267">
        <v>6548.65</v>
      </c>
      <c r="V2267" t="s">
        <v>31</v>
      </c>
      <c r="W2267">
        <v>0.69704178054809096</v>
      </c>
      <c r="X2267">
        <v>0.30295821945190898</v>
      </c>
      <c r="Y2267">
        <v>30.3</v>
      </c>
      <c r="Z2267" s="1" t="str">
        <f>LEFT(Table1[[#This Row],[customerID]],4)</f>
        <v>7426</v>
      </c>
      <c r="AA2267" t="s">
        <v>35</v>
      </c>
      <c r="AB2267" t="s">
        <v>393</v>
      </c>
    </row>
    <row r="2268" spans="1:28" x14ac:dyDescent="0.3">
      <c r="A2268">
        <v>6669</v>
      </c>
      <c r="B2268" t="s">
        <v>2311</v>
      </c>
      <c r="C2268" t="s">
        <v>29</v>
      </c>
      <c r="D2268" t="s">
        <v>30</v>
      </c>
      <c r="E2268" t="s">
        <v>31</v>
      </c>
      <c r="F2268" t="s">
        <v>31</v>
      </c>
      <c r="G2268">
        <v>35</v>
      </c>
      <c r="H2268" t="s">
        <v>30</v>
      </c>
      <c r="I2268" t="s">
        <v>30</v>
      </c>
      <c r="J2268" t="s">
        <v>32</v>
      </c>
      <c r="K2268" t="s">
        <v>30</v>
      </c>
      <c r="L2268" t="s">
        <v>31</v>
      </c>
      <c r="M2268" t="s">
        <v>31</v>
      </c>
      <c r="N2268" t="s">
        <v>31</v>
      </c>
      <c r="O2268" t="s">
        <v>30</v>
      </c>
      <c r="P2268" t="s">
        <v>30</v>
      </c>
      <c r="Q2268" t="s">
        <v>33</v>
      </c>
      <c r="R2268" t="s">
        <v>30</v>
      </c>
      <c r="S2268" t="s">
        <v>40</v>
      </c>
      <c r="T2268">
        <v>99.05</v>
      </c>
      <c r="U2268">
        <v>3554.6</v>
      </c>
      <c r="V2268" t="s">
        <v>31</v>
      </c>
      <c r="W2268">
        <v>0.54972299554835902</v>
      </c>
      <c r="X2268">
        <v>0.45027700445163998</v>
      </c>
      <c r="Y2268">
        <v>45.03</v>
      </c>
      <c r="Z2268" s="1" t="str">
        <f>LEFT(Table1[[#This Row],[customerID]],4)</f>
        <v>3588</v>
      </c>
      <c r="AA2268" t="s">
        <v>35</v>
      </c>
      <c r="AB2268" t="s">
        <v>129</v>
      </c>
    </row>
    <row r="2269" spans="1:28" x14ac:dyDescent="0.3">
      <c r="A2269">
        <v>6676</v>
      </c>
      <c r="B2269" t="s">
        <v>2312</v>
      </c>
      <c r="C2269" t="s">
        <v>29</v>
      </c>
      <c r="D2269" t="s">
        <v>31</v>
      </c>
      <c r="E2269" t="s">
        <v>30</v>
      </c>
      <c r="F2269" t="s">
        <v>30</v>
      </c>
      <c r="G2269">
        <v>41</v>
      </c>
      <c r="H2269" t="s">
        <v>30</v>
      </c>
      <c r="I2269" t="s">
        <v>30</v>
      </c>
      <c r="J2269" t="s">
        <v>32</v>
      </c>
      <c r="K2269" t="s">
        <v>30</v>
      </c>
      <c r="L2269" t="s">
        <v>30</v>
      </c>
      <c r="M2269" t="s">
        <v>31</v>
      </c>
      <c r="N2269" t="s">
        <v>31</v>
      </c>
      <c r="O2269" t="s">
        <v>30</v>
      </c>
      <c r="P2269" t="s">
        <v>31</v>
      </c>
      <c r="Q2269" t="s">
        <v>33</v>
      </c>
      <c r="R2269" t="s">
        <v>30</v>
      </c>
      <c r="S2269" t="s">
        <v>54</v>
      </c>
      <c r="T2269">
        <v>94.3</v>
      </c>
      <c r="U2269">
        <v>3893.6</v>
      </c>
      <c r="V2269" t="s">
        <v>31</v>
      </c>
      <c r="W2269">
        <v>0.70587663207604001</v>
      </c>
      <c r="X2269">
        <v>0.29412336792395999</v>
      </c>
      <c r="Y2269">
        <v>29.41</v>
      </c>
      <c r="Z2269" s="1" t="str">
        <f>LEFT(Table1[[#This Row],[customerID]],4)</f>
        <v>5274</v>
      </c>
      <c r="AA2269" t="s">
        <v>35</v>
      </c>
      <c r="AB2269" t="s">
        <v>393</v>
      </c>
    </row>
    <row r="2270" spans="1:28" x14ac:dyDescent="0.3">
      <c r="A2270">
        <v>6802</v>
      </c>
      <c r="B2270" t="s">
        <v>2313</v>
      </c>
      <c r="C2270" t="s">
        <v>29</v>
      </c>
      <c r="D2270" t="s">
        <v>31</v>
      </c>
      <c r="E2270" t="s">
        <v>31</v>
      </c>
      <c r="F2270" t="s">
        <v>31</v>
      </c>
      <c r="G2270">
        <v>20</v>
      </c>
      <c r="H2270" t="s">
        <v>30</v>
      </c>
      <c r="I2270" t="s">
        <v>30</v>
      </c>
      <c r="J2270" t="s">
        <v>32</v>
      </c>
      <c r="K2270" t="s">
        <v>30</v>
      </c>
      <c r="L2270" t="s">
        <v>31</v>
      </c>
      <c r="M2270" t="s">
        <v>31</v>
      </c>
      <c r="N2270" t="s">
        <v>31</v>
      </c>
      <c r="O2270" t="s">
        <v>30</v>
      </c>
      <c r="P2270" t="s">
        <v>31</v>
      </c>
      <c r="Q2270" t="s">
        <v>33</v>
      </c>
      <c r="R2270" t="s">
        <v>30</v>
      </c>
      <c r="S2270" t="s">
        <v>54</v>
      </c>
      <c r="T2270">
        <v>89.1</v>
      </c>
      <c r="U2270">
        <v>1879.25</v>
      </c>
      <c r="V2270" t="s">
        <v>31</v>
      </c>
      <c r="W2270">
        <v>0.60592619118161795</v>
      </c>
      <c r="X2270">
        <v>0.394073808818382</v>
      </c>
      <c r="Y2270">
        <v>39.409999999999997</v>
      </c>
      <c r="Z2270" s="1" t="str">
        <f>LEFT(Table1[[#This Row],[customerID]],4)</f>
        <v>5626</v>
      </c>
      <c r="AA2270" t="s">
        <v>35</v>
      </c>
      <c r="AB2270" t="s">
        <v>393</v>
      </c>
    </row>
    <row r="2271" spans="1:28" x14ac:dyDescent="0.3">
      <c r="A2271">
        <v>6819</v>
      </c>
      <c r="B2271" t="s">
        <v>2314</v>
      </c>
      <c r="C2271" t="s">
        <v>38</v>
      </c>
      <c r="D2271" t="s">
        <v>30</v>
      </c>
      <c r="E2271" t="s">
        <v>31</v>
      </c>
      <c r="F2271" t="s">
        <v>31</v>
      </c>
      <c r="G2271">
        <v>55</v>
      </c>
      <c r="H2271" t="s">
        <v>30</v>
      </c>
      <c r="I2271" t="s">
        <v>30</v>
      </c>
      <c r="J2271" t="s">
        <v>32</v>
      </c>
      <c r="K2271" t="s">
        <v>30</v>
      </c>
      <c r="L2271" t="s">
        <v>31</v>
      </c>
      <c r="M2271" t="s">
        <v>31</v>
      </c>
      <c r="N2271" t="s">
        <v>31</v>
      </c>
      <c r="O2271" t="s">
        <v>30</v>
      </c>
      <c r="P2271" t="s">
        <v>30</v>
      </c>
      <c r="Q2271" t="s">
        <v>33</v>
      </c>
      <c r="R2271" t="s">
        <v>30</v>
      </c>
      <c r="S2271" t="s">
        <v>40</v>
      </c>
      <c r="T2271">
        <v>98.8</v>
      </c>
      <c r="U2271">
        <v>5617.75</v>
      </c>
      <c r="V2271" t="s">
        <v>30</v>
      </c>
      <c r="W2271">
        <v>0.60534193230098099</v>
      </c>
      <c r="X2271">
        <v>0.39465806769901901</v>
      </c>
      <c r="Y2271">
        <v>39.47</v>
      </c>
      <c r="Z2271" s="1" t="str">
        <f>LEFT(Table1[[#This Row],[customerID]],4)</f>
        <v>3005</v>
      </c>
      <c r="AA2271" t="s">
        <v>35</v>
      </c>
      <c r="AB2271" t="s">
        <v>393</v>
      </c>
    </row>
    <row r="2272" spans="1:28" x14ac:dyDescent="0.3">
      <c r="A2272">
        <v>6990</v>
      </c>
      <c r="B2272" t="s">
        <v>2315</v>
      </c>
      <c r="C2272" t="s">
        <v>38</v>
      </c>
      <c r="D2272" t="s">
        <v>31</v>
      </c>
      <c r="E2272" t="s">
        <v>30</v>
      </c>
      <c r="F2272" t="s">
        <v>31</v>
      </c>
      <c r="G2272">
        <v>36</v>
      </c>
      <c r="H2272" t="s">
        <v>30</v>
      </c>
      <c r="I2272" t="s">
        <v>31</v>
      </c>
      <c r="J2272" t="s">
        <v>32</v>
      </c>
      <c r="K2272" t="s">
        <v>30</v>
      </c>
      <c r="L2272" t="s">
        <v>31</v>
      </c>
      <c r="M2272" t="s">
        <v>31</v>
      </c>
      <c r="N2272" t="s">
        <v>31</v>
      </c>
      <c r="O2272" t="s">
        <v>30</v>
      </c>
      <c r="P2272" t="s">
        <v>30</v>
      </c>
      <c r="Q2272" t="s">
        <v>33</v>
      </c>
      <c r="R2272" t="s">
        <v>30</v>
      </c>
      <c r="S2272" t="s">
        <v>40</v>
      </c>
      <c r="T2272">
        <v>93.6</v>
      </c>
      <c r="U2272">
        <v>3366.05</v>
      </c>
      <c r="V2272" t="s">
        <v>31</v>
      </c>
      <c r="W2272">
        <v>0.60289254327047304</v>
      </c>
      <c r="X2272">
        <v>0.39710745672952702</v>
      </c>
      <c r="Y2272">
        <v>39.71</v>
      </c>
      <c r="Z2272" s="1" t="str">
        <f>LEFT(Table1[[#This Row],[customerID]],4)</f>
        <v>0376</v>
      </c>
      <c r="AA2272" t="s">
        <v>35</v>
      </c>
      <c r="AB2272" t="s">
        <v>393</v>
      </c>
    </row>
    <row r="2273" spans="1:28" x14ac:dyDescent="0.3">
      <c r="A2273">
        <v>232</v>
      </c>
      <c r="B2273" t="s">
        <v>2316</v>
      </c>
      <c r="C2273" t="s">
        <v>38</v>
      </c>
      <c r="D2273" t="s">
        <v>31</v>
      </c>
      <c r="E2273" t="s">
        <v>31</v>
      </c>
      <c r="F2273" t="s">
        <v>31</v>
      </c>
      <c r="G2273">
        <v>1</v>
      </c>
      <c r="H2273" t="s">
        <v>30</v>
      </c>
      <c r="I2273" t="s">
        <v>31</v>
      </c>
      <c r="J2273" t="s">
        <v>32</v>
      </c>
      <c r="K2273" t="s">
        <v>30</v>
      </c>
      <c r="L2273" t="s">
        <v>31</v>
      </c>
      <c r="M2273" t="s">
        <v>31</v>
      </c>
      <c r="N2273" t="s">
        <v>31</v>
      </c>
      <c r="O2273" t="s">
        <v>31</v>
      </c>
      <c r="P2273" t="s">
        <v>30</v>
      </c>
      <c r="Q2273" t="s">
        <v>33</v>
      </c>
      <c r="R2273" t="s">
        <v>30</v>
      </c>
      <c r="S2273" t="s">
        <v>34</v>
      </c>
      <c r="T2273">
        <v>84.6</v>
      </c>
      <c r="U2273">
        <v>84.6</v>
      </c>
      <c r="V2273" t="s">
        <v>30</v>
      </c>
      <c r="W2273">
        <v>0.38702508320739798</v>
      </c>
      <c r="X2273">
        <v>0.61297491679260196</v>
      </c>
      <c r="Y2273">
        <v>61.3</v>
      </c>
      <c r="Z2273" s="1" t="str">
        <f>LEFT(Table1[[#This Row],[customerID]],4)</f>
        <v>8937</v>
      </c>
      <c r="AA2273" t="s">
        <v>35</v>
      </c>
      <c r="AB2273" t="s">
        <v>36</v>
      </c>
    </row>
    <row r="2274" spans="1:28" x14ac:dyDescent="0.3">
      <c r="A2274">
        <v>277</v>
      </c>
      <c r="B2274" t="s">
        <v>2317</v>
      </c>
      <c r="C2274" t="s">
        <v>38</v>
      </c>
      <c r="D2274" t="s">
        <v>30</v>
      </c>
      <c r="E2274" t="s">
        <v>30</v>
      </c>
      <c r="F2274" t="s">
        <v>31</v>
      </c>
      <c r="G2274">
        <v>21</v>
      </c>
      <c r="H2274" t="s">
        <v>30</v>
      </c>
      <c r="I2274" t="s">
        <v>31</v>
      </c>
      <c r="J2274" t="s">
        <v>128</v>
      </c>
      <c r="K2274" t="s">
        <v>30</v>
      </c>
      <c r="L2274" t="s">
        <v>30</v>
      </c>
      <c r="M2274" t="s">
        <v>31</v>
      </c>
      <c r="N2274" t="s">
        <v>31</v>
      </c>
      <c r="O2274" t="s">
        <v>31</v>
      </c>
      <c r="P2274" t="s">
        <v>30</v>
      </c>
      <c r="Q2274" t="s">
        <v>33</v>
      </c>
      <c r="R2274" t="s">
        <v>30</v>
      </c>
      <c r="S2274" t="s">
        <v>54</v>
      </c>
      <c r="T2274">
        <v>64.95</v>
      </c>
      <c r="U2274">
        <v>1339.8</v>
      </c>
      <c r="V2274" t="s">
        <v>31</v>
      </c>
      <c r="W2274">
        <v>0.78558074482542095</v>
      </c>
      <c r="X2274">
        <v>0.21441925517457899</v>
      </c>
      <c r="Y2274">
        <v>21.44</v>
      </c>
      <c r="Z2274" s="1" t="str">
        <f>LEFT(Table1[[#This Row],[customerID]],4)</f>
        <v>3179</v>
      </c>
      <c r="AA2274" t="s">
        <v>35</v>
      </c>
      <c r="AB2274" t="s">
        <v>393</v>
      </c>
    </row>
    <row r="2275" spans="1:28" x14ac:dyDescent="0.3">
      <c r="A2275">
        <v>366</v>
      </c>
      <c r="B2275" t="s">
        <v>2318</v>
      </c>
      <c r="C2275" t="s">
        <v>38</v>
      </c>
      <c r="D2275" t="s">
        <v>31</v>
      </c>
      <c r="E2275" t="s">
        <v>30</v>
      </c>
      <c r="F2275" t="s">
        <v>31</v>
      </c>
      <c r="G2275">
        <v>23</v>
      </c>
      <c r="H2275" t="s">
        <v>30</v>
      </c>
      <c r="I2275" t="s">
        <v>31</v>
      </c>
      <c r="J2275" t="s">
        <v>128</v>
      </c>
      <c r="K2275" t="s">
        <v>30</v>
      </c>
      <c r="L2275" t="s">
        <v>31</v>
      </c>
      <c r="M2275" t="s">
        <v>31</v>
      </c>
      <c r="N2275" t="s">
        <v>31</v>
      </c>
      <c r="O2275" t="s">
        <v>31</v>
      </c>
      <c r="P2275" t="s">
        <v>30</v>
      </c>
      <c r="Q2275" t="s">
        <v>33</v>
      </c>
      <c r="R2275" t="s">
        <v>30</v>
      </c>
      <c r="S2275" t="s">
        <v>54</v>
      </c>
      <c r="T2275">
        <v>59.95</v>
      </c>
      <c r="U2275">
        <v>1406</v>
      </c>
      <c r="V2275" t="s">
        <v>31</v>
      </c>
      <c r="W2275">
        <v>0.78798445305445097</v>
      </c>
      <c r="X2275">
        <v>0.21201554694555</v>
      </c>
      <c r="Y2275">
        <v>21.2</v>
      </c>
      <c r="Z2275" s="1" t="str">
        <f>LEFT(Table1[[#This Row],[customerID]],4)</f>
        <v>9069</v>
      </c>
      <c r="AA2275" t="s">
        <v>35</v>
      </c>
      <c r="AB2275" t="s">
        <v>393</v>
      </c>
    </row>
    <row r="2276" spans="1:28" x14ac:dyDescent="0.3">
      <c r="A2276">
        <v>443</v>
      </c>
      <c r="B2276" t="s">
        <v>2319</v>
      </c>
      <c r="C2276" t="s">
        <v>29</v>
      </c>
      <c r="D2276" t="s">
        <v>31</v>
      </c>
      <c r="E2276" t="s">
        <v>31</v>
      </c>
      <c r="F2276" t="s">
        <v>30</v>
      </c>
      <c r="G2276">
        <v>18</v>
      </c>
      <c r="H2276" t="s">
        <v>30</v>
      </c>
      <c r="I2276" t="s">
        <v>30</v>
      </c>
      <c r="J2276" t="s">
        <v>128</v>
      </c>
      <c r="K2276" t="s">
        <v>30</v>
      </c>
      <c r="L2276" t="s">
        <v>31</v>
      </c>
      <c r="M2276" t="s">
        <v>31</v>
      </c>
      <c r="N2276" t="s">
        <v>31</v>
      </c>
      <c r="O2276" t="s">
        <v>31</v>
      </c>
      <c r="P2276" t="s">
        <v>30</v>
      </c>
      <c r="Q2276" t="s">
        <v>33</v>
      </c>
      <c r="R2276" t="s">
        <v>31</v>
      </c>
      <c r="S2276" t="s">
        <v>40</v>
      </c>
      <c r="T2276">
        <v>64.8</v>
      </c>
      <c r="U2276">
        <v>1166.7</v>
      </c>
      <c r="V2276" t="s">
        <v>31</v>
      </c>
      <c r="W2276">
        <v>0.766275232434943</v>
      </c>
      <c r="X2276">
        <v>0.233724767565058</v>
      </c>
      <c r="Y2276">
        <v>23.37</v>
      </c>
      <c r="Z2276" s="1" t="str">
        <f>LEFT(Table1[[#This Row],[customerID]],4)</f>
        <v>2937</v>
      </c>
      <c r="AA2276" t="s">
        <v>35</v>
      </c>
      <c r="AB2276" t="s">
        <v>393</v>
      </c>
    </row>
    <row r="2277" spans="1:28" x14ac:dyDescent="0.3">
      <c r="A2277">
        <v>578</v>
      </c>
      <c r="B2277" t="s">
        <v>2320</v>
      </c>
      <c r="C2277" t="s">
        <v>38</v>
      </c>
      <c r="D2277" t="s">
        <v>30</v>
      </c>
      <c r="E2277" t="s">
        <v>30</v>
      </c>
      <c r="F2277" t="s">
        <v>31</v>
      </c>
      <c r="G2277">
        <v>35</v>
      </c>
      <c r="H2277" t="s">
        <v>30</v>
      </c>
      <c r="I2277" t="s">
        <v>30</v>
      </c>
      <c r="J2277" t="s">
        <v>32</v>
      </c>
      <c r="K2277" t="s">
        <v>30</v>
      </c>
      <c r="L2277" t="s">
        <v>30</v>
      </c>
      <c r="M2277" t="s">
        <v>31</v>
      </c>
      <c r="N2277" t="s">
        <v>31</v>
      </c>
      <c r="O2277" t="s">
        <v>31</v>
      </c>
      <c r="P2277" t="s">
        <v>30</v>
      </c>
      <c r="Q2277" t="s">
        <v>33</v>
      </c>
      <c r="R2277" t="s">
        <v>30</v>
      </c>
      <c r="S2277" t="s">
        <v>40</v>
      </c>
      <c r="T2277">
        <v>94.55</v>
      </c>
      <c r="U2277">
        <v>3365.4</v>
      </c>
      <c r="V2277" t="s">
        <v>31</v>
      </c>
      <c r="W2277">
        <v>0.61659739346394005</v>
      </c>
      <c r="X2277">
        <v>0.38340260653606001</v>
      </c>
      <c r="Y2277">
        <v>38.340000000000003</v>
      </c>
      <c r="Z2277" s="1" t="str">
        <f>LEFT(Table1[[#This Row],[customerID]],4)</f>
        <v>6522</v>
      </c>
      <c r="AA2277" t="s">
        <v>35</v>
      </c>
      <c r="AB2277" t="s">
        <v>393</v>
      </c>
    </row>
    <row r="2278" spans="1:28" x14ac:dyDescent="0.3">
      <c r="A2278">
        <v>835</v>
      </c>
      <c r="B2278" t="s">
        <v>2321</v>
      </c>
      <c r="C2278" t="s">
        <v>38</v>
      </c>
      <c r="D2278" t="s">
        <v>30</v>
      </c>
      <c r="E2278" t="s">
        <v>30</v>
      </c>
      <c r="F2278" t="s">
        <v>30</v>
      </c>
      <c r="G2278">
        <v>60</v>
      </c>
      <c r="H2278" t="s">
        <v>30</v>
      </c>
      <c r="I2278" t="s">
        <v>30</v>
      </c>
      <c r="J2278" t="s">
        <v>32</v>
      </c>
      <c r="K2278" t="s">
        <v>30</v>
      </c>
      <c r="L2278" t="s">
        <v>30</v>
      </c>
      <c r="M2278" t="s">
        <v>31</v>
      </c>
      <c r="N2278" t="s">
        <v>31</v>
      </c>
      <c r="O2278" t="s">
        <v>31</v>
      </c>
      <c r="P2278" t="s">
        <v>30</v>
      </c>
      <c r="Q2278" t="s">
        <v>33</v>
      </c>
      <c r="R2278" t="s">
        <v>30</v>
      </c>
      <c r="S2278" t="s">
        <v>40</v>
      </c>
      <c r="T2278">
        <v>93.25</v>
      </c>
      <c r="U2278">
        <v>5774.55</v>
      </c>
      <c r="V2278" t="s">
        <v>31</v>
      </c>
      <c r="W2278">
        <v>0.72985627757752602</v>
      </c>
      <c r="X2278">
        <v>0.27014372242247398</v>
      </c>
      <c r="Y2278">
        <v>27.01</v>
      </c>
      <c r="Z2278" s="1" t="str">
        <f>LEFT(Table1[[#This Row],[customerID]],4)</f>
        <v>4250</v>
      </c>
      <c r="AA2278" t="s">
        <v>35</v>
      </c>
      <c r="AB2278" t="s">
        <v>393</v>
      </c>
    </row>
    <row r="2279" spans="1:28" x14ac:dyDescent="0.3">
      <c r="A2279">
        <v>895</v>
      </c>
      <c r="B2279" t="s">
        <v>2322</v>
      </c>
      <c r="C2279" t="s">
        <v>38</v>
      </c>
      <c r="D2279" t="s">
        <v>31</v>
      </c>
      <c r="E2279" t="s">
        <v>31</v>
      </c>
      <c r="F2279" t="s">
        <v>31</v>
      </c>
      <c r="G2279">
        <v>30</v>
      </c>
      <c r="H2279" t="s">
        <v>30</v>
      </c>
      <c r="I2279" t="s">
        <v>30</v>
      </c>
      <c r="J2279" t="s">
        <v>32</v>
      </c>
      <c r="K2279" t="s">
        <v>30</v>
      </c>
      <c r="L2279" t="s">
        <v>30</v>
      </c>
      <c r="M2279" t="s">
        <v>31</v>
      </c>
      <c r="N2279" t="s">
        <v>31</v>
      </c>
      <c r="O2279" t="s">
        <v>31</v>
      </c>
      <c r="P2279" t="s">
        <v>30</v>
      </c>
      <c r="Q2279" t="s">
        <v>33</v>
      </c>
      <c r="R2279" t="s">
        <v>30</v>
      </c>
      <c r="S2279" t="s">
        <v>80</v>
      </c>
      <c r="T2279">
        <v>94.3</v>
      </c>
      <c r="U2279">
        <v>2679.7</v>
      </c>
      <c r="V2279" t="s">
        <v>31</v>
      </c>
      <c r="W2279">
        <v>0.64989121091419499</v>
      </c>
      <c r="X2279">
        <v>0.35010878908580501</v>
      </c>
      <c r="Y2279">
        <v>35.01</v>
      </c>
      <c r="Z2279" s="1" t="str">
        <f>LEFT(Table1[[#This Row],[customerID]],4)</f>
        <v>0730</v>
      </c>
      <c r="AA2279" t="s">
        <v>35</v>
      </c>
      <c r="AB2279" t="s">
        <v>393</v>
      </c>
    </row>
    <row r="2280" spans="1:28" x14ac:dyDescent="0.3">
      <c r="A2280">
        <v>899</v>
      </c>
      <c r="B2280" t="s">
        <v>2323</v>
      </c>
      <c r="C2280" t="s">
        <v>38</v>
      </c>
      <c r="D2280" t="s">
        <v>31</v>
      </c>
      <c r="E2280" t="s">
        <v>30</v>
      </c>
      <c r="F2280" t="s">
        <v>31</v>
      </c>
      <c r="G2280">
        <v>50</v>
      </c>
      <c r="H2280" t="s">
        <v>30</v>
      </c>
      <c r="I2280" t="s">
        <v>30</v>
      </c>
      <c r="J2280" t="s">
        <v>32</v>
      </c>
      <c r="K2280" t="s">
        <v>30</v>
      </c>
      <c r="L2280" t="s">
        <v>30</v>
      </c>
      <c r="M2280" t="s">
        <v>31</v>
      </c>
      <c r="N2280" t="s">
        <v>31</v>
      </c>
      <c r="O2280" t="s">
        <v>31</v>
      </c>
      <c r="P2280" t="s">
        <v>30</v>
      </c>
      <c r="Q2280" t="s">
        <v>33</v>
      </c>
      <c r="R2280" t="s">
        <v>30</v>
      </c>
      <c r="S2280" t="s">
        <v>80</v>
      </c>
      <c r="T2280">
        <v>94.4</v>
      </c>
      <c r="U2280">
        <v>4914.8999999999996</v>
      </c>
      <c r="V2280" t="s">
        <v>31</v>
      </c>
      <c r="W2280">
        <v>0.72036056910815705</v>
      </c>
      <c r="X2280">
        <v>0.27963943089184301</v>
      </c>
      <c r="Y2280">
        <v>27.96</v>
      </c>
      <c r="Z2280" s="1" t="str">
        <f>LEFT(Table1[[#This Row],[customerID]],4)</f>
        <v>2267</v>
      </c>
      <c r="AA2280" t="s">
        <v>35</v>
      </c>
      <c r="AB2280" t="s">
        <v>393</v>
      </c>
    </row>
    <row r="2281" spans="1:28" x14ac:dyDescent="0.3">
      <c r="A2281">
        <v>1158</v>
      </c>
      <c r="B2281" t="s">
        <v>2324</v>
      </c>
      <c r="C2281" t="s">
        <v>29</v>
      </c>
      <c r="D2281" t="s">
        <v>31</v>
      </c>
      <c r="E2281" t="s">
        <v>30</v>
      </c>
      <c r="F2281" t="s">
        <v>31</v>
      </c>
      <c r="G2281">
        <v>60</v>
      </c>
      <c r="H2281" t="s">
        <v>30</v>
      </c>
      <c r="I2281" t="s">
        <v>30</v>
      </c>
      <c r="J2281" t="s">
        <v>32</v>
      </c>
      <c r="K2281" t="s">
        <v>30</v>
      </c>
      <c r="L2281" t="s">
        <v>30</v>
      </c>
      <c r="M2281" t="s">
        <v>31</v>
      </c>
      <c r="N2281" t="s">
        <v>31</v>
      </c>
      <c r="O2281" t="s">
        <v>31</v>
      </c>
      <c r="P2281" t="s">
        <v>30</v>
      </c>
      <c r="Q2281" t="s">
        <v>33</v>
      </c>
      <c r="R2281" t="s">
        <v>30</v>
      </c>
      <c r="S2281" t="s">
        <v>80</v>
      </c>
      <c r="T2281">
        <v>94.1</v>
      </c>
      <c r="U2281">
        <v>5475.9</v>
      </c>
      <c r="V2281" t="s">
        <v>31</v>
      </c>
      <c r="W2281">
        <v>0.75060511951932096</v>
      </c>
      <c r="X2281">
        <v>0.24939488048067901</v>
      </c>
      <c r="Y2281">
        <v>24.94</v>
      </c>
      <c r="Z2281" s="1" t="str">
        <f>LEFT(Table1[[#This Row],[customerID]],4)</f>
        <v>5334</v>
      </c>
      <c r="AA2281" t="s">
        <v>35</v>
      </c>
      <c r="AB2281" t="s">
        <v>393</v>
      </c>
    </row>
    <row r="2282" spans="1:28" x14ac:dyDescent="0.3">
      <c r="A2282">
        <v>1220</v>
      </c>
      <c r="B2282" t="s">
        <v>2325</v>
      </c>
      <c r="C2282" t="s">
        <v>38</v>
      </c>
      <c r="D2282" t="s">
        <v>31</v>
      </c>
      <c r="E2282" t="s">
        <v>31</v>
      </c>
      <c r="F2282" t="s">
        <v>31</v>
      </c>
      <c r="G2282">
        <v>17</v>
      </c>
      <c r="H2282" t="s">
        <v>30</v>
      </c>
      <c r="I2282" t="s">
        <v>30</v>
      </c>
      <c r="J2282" t="s">
        <v>128</v>
      </c>
      <c r="K2282" t="s">
        <v>30</v>
      </c>
      <c r="L2282" t="s">
        <v>31</v>
      </c>
      <c r="M2282" t="s">
        <v>31</v>
      </c>
      <c r="N2282" t="s">
        <v>31</v>
      </c>
      <c r="O2282" t="s">
        <v>31</v>
      </c>
      <c r="P2282" t="s">
        <v>30</v>
      </c>
      <c r="Q2282" t="s">
        <v>33</v>
      </c>
      <c r="R2282" t="s">
        <v>31</v>
      </c>
      <c r="S2282" t="s">
        <v>54</v>
      </c>
      <c r="T2282">
        <v>65.75</v>
      </c>
      <c r="U2282">
        <v>1111.2</v>
      </c>
      <c r="V2282" t="s">
        <v>31</v>
      </c>
      <c r="W2282">
        <v>0.755010333145687</v>
      </c>
      <c r="X2282">
        <v>0.244989666854313</v>
      </c>
      <c r="Y2282">
        <v>24.5</v>
      </c>
      <c r="Z2282" s="1" t="str">
        <f>LEFT(Table1[[#This Row],[customerID]],4)</f>
        <v>0872</v>
      </c>
      <c r="AA2282" t="s">
        <v>35</v>
      </c>
      <c r="AB2282" t="s">
        <v>393</v>
      </c>
    </row>
    <row r="2283" spans="1:28" x14ac:dyDescent="0.3">
      <c r="A2283">
        <v>1241</v>
      </c>
      <c r="B2283" t="s">
        <v>2326</v>
      </c>
      <c r="C2283" t="s">
        <v>38</v>
      </c>
      <c r="D2283" t="s">
        <v>31</v>
      </c>
      <c r="E2283" t="s">
        <v>31</v>
      </c>
      <c r="F2283" t="s">
        <v>31</v>
      </c>
      <c r="G2283">
        <v>30</v>
      </c>
      <c r="H2283" t="s">
        <v>30</v>
      </c>
      <c r="I2283" t="s">
        <v>30</v>
      </c>
      <c r="J2283" t="s">
        <v>128</v>
      </c>
      <c r="K2283" t="s">
        <v>30</v>
      </c>
      <c r="L2283" t="s">
        <v>31</v>
      </c>
      <c r="M2283" t="s">
        <v>31</v>
      </c>
      <c r="N2283" t="s">
        <v>31</v>
      </c>
      <c r="O2283" t="s">
        <v>31</v>
      </c>
      <c r="P2283" t="s">
        <v>30</v>
      </c>
      <c r="Q2283" t="s">
        <v>33</v>
      </c>
      <c r="R2283" t="s">
        <v>30</v>
      </c>
      <c r="S2283" t="s">
        <v>34</v>
      </c>
      <c r="T2283">
        <v>64.5</v>
      </c>
      <c r="U2283">
        <v>1888.45</v>
      </c>
      <c r="V2283" t="s">
        <v>31</v>
      </c>
      <c r="W2283">
        <v>0.78869813122711396</v>
      </c>
      <c r="X2283">
        <v>0.21130186877288601</v>
      </c>
      <c r="Y2283">
        <v>21.13</v>
      </c>
      <c r="Z2283" s="1" t="str">
        <f>LEFT(Table1[[#This Row],[customerID]],4)</f>
        <v>0096</v>
      </c>
      <c r="AA2283" t="s">
        <v>35</v>
      </c>
      <c r="AB2283" t="s">
        <v>393</v>
      </c>
    </row>
    <row r="2284" spans="1:28" x14ac:dyDescent="0.3">
      <c r="A2284">
        <v>1519</v>
      </c>
      <c r="B2284" t="s">
        <v>2327</v>
      </c>
      <c r="C2284" t="s">
        <v>29</v>
      </c>
      <c r="D2284" t="s">
        <v>31</v>
      </c>
      <c r="E2284" t="s">
        <v>31</v>
      </c>
      <c r="F2284" t="s">
        <v>31</v>
      </c>
      <c r="G2284">
        <v>2</v>
      </c>
      <c r="H2284" t="s">
        <v>31</v>
      </c>
      <c r="I2284" t="s">
        <v>198</v>
      </c>
      <c r="J2284" t="s">
        <v>128</v>
      </c>
      <c r="K2284" t="s">
        <v>30</v>
      </c>
      <c r="L2284" t="s">
        <v>30</v>
      </c>
      <c r="M2284" t="s">
        <v>31</v>
      </c>
      <c r="N2284" t="s">
        <v>31</v>
      </c>
      <c r="O2284" t="s">
        <v>31</v>
      </c>
      <c r="P2284" t="s">
        <v>30</v>
      </c>
      <c r="Q2284" t="s">
        <v>33</v>
      </c>
      <c r="R2284" t="s">
        <v>30</v>
      </c>
      <c r="S2284" t="s">
        <v>40</v>
      </c>
      <c r="T2284">
        <v>42.6</v>
      </c>
      <c r="U2284">
        <v>72.400000000000006</v>
      </c>
      <c r="V2284" t="s">
        <v>30</v>
      </c>
      <c r="W2284">
        <v>0.53659173057029397</v>
      </c>
      <c r="X2284">
        <v>0.46340826942970598</v>
      </c>
      <c r="Y2284">
        <v>46.34</v>
      </c>
      <c r="Z2284" s="1" t="str">
        <f>LEFT(Table1[[#This Row],[customerID]],4)</f>
        <v>7881</v>
      </c>
      <c r="AA2284" t="s">
        <v>35</v>
      </c>
      <c r="AB2284" t="s">
        <v>129</v>
      </c>
    </row>
    <row r="2285" spans="1:28" x14ac:dyDescent="0.3">
      <c r="A2285">
        <v>1603</v>
      </c>
      <c r="B2285" t="s">
        <v>2328</v>
      </c>
      <c r="C2285" t="s">
        <v>29</v>
      </c>
      <c r="D2285" t="s">
        <v>31</v>
      </c>
      <c r="E2285" t="s">
        <v>31</v>
      </c>
      <c r="F2285" t="s">
        <v>31</v>
      </c>
      <c r="G2285">
        <v>15</v>
      </c>
      <c r="H2285" t="s">
        <v>30</v>
      </c>
      <c r="I2285" t="s">
        <v>30</v>
      </c>
      <c r="J2285" t="s">
        <v>128</v>
      </c>
      <c r="K2285" t="s">
        <v>30</v>
      </c>
      <c r="L2285" t="s">
        <v>31</v>
      </c>
      <c r="M2285" t="s">
        <v>31</v>
      </c>
      <c r="N2285" t="s">
        <v>31</v>
      </c>
      <c r="O2285" t="s">
        <v>31</v>
      </c>
      <c r="P2285" t="s">
        <v>30</v>
      </c>
      <c r="Q2285" t="s">
        <v>33</v>
      </c>
      <c r="R2285" t="s">
        <v>30</v>
      </c>
      <c r="S2285" t="s">
        <v>54</v>
      </c>
      <c r="T2285">
        <v>64.650000000000006</v>
      </c>
      <c r="U2285">
        <v>994.55</v>
      </c>
      <c r="V2285" t="s">
        <v>30</v>
      </c>
      <c r="W2285">
        <v>0.65863495361931201</v>
      </c>
      <c r="X2285">
        <v>0.34136504638068699</v>
      </c>
      <c r="Y2285">
        <v>34.14</v>
      </c>
      <c r="Z2285" s="1" t="str">
        <f>LEFT(Table1[[#This Row],[customerID]],4)</f>
        <v>7459</v>
      </c>
      <c r="AA2285" t="s">
        <v>35</v>
      </c>
      <c r="AB2285" t="s">
        <v>393</v>
      </c>
    </row>
    <row r="2286" spans="1:28" x14ac:dyDescent="0.3">
      <c r="A2286">
        <v>1871</v>
      </c>
      <c r="B2286" t="s">
        <v>2329</v>
      </c>
      <c r="C2286" t="s">
        <v>29</v>
      </c>
      <c r="D2286" t="s">
        <v>31</v>
      </c>
      <c r="E2286" t="s">
        <v>30</v>
      </c>
      <c r="F2286" t="s">
        <v>30</v>
      </c>
      <c r="G2286">
        <v>51</v>
      </c>
      <c r="H2286" t="s">
        <v>30</v>
      </c>
      <c r="I2286" t="s">
        <v>30</v>
      </c>
      <c r="J2286" t="s">
        <v>32</v>
      </c>
      <c r="K2286" t="s">
        <v>30</v>
      </c>
      <c r="L2286" t="s">
        <v>30</v>
      </c>
      <c r="M2286" t="s">
        <v>31</v>
      </c>
      <c r="N2286" t="s">
        <v>31</v>
      </c>
      <c r="O2286" t="s">
        <v>31</v>
      </c>
      <c r="P2286" t="s">
        <v>30</v>
      </c>
      <c r="Q2286" t="s">
        <v>33</v>
      </c>
      <c r="R2286" t="s">
        <v>30</v>
      </c>
      <c r="S2286" t="s">
        <v>40</v>
      </c>
      <c r="T2286">
        <v>93.8</v>
      </c>
      <c r="U2286">
        <v>4539.3500000000004</v>
      </c>
      <c r="V2286" t="s">
        <v>31</v>
      </c>
      <c r="W2286">
        <v>0.70940162086487901</v>
      </c>
      <c r="X2286">
        <v>0.29059837913512099</v>
      </c>
      <c r="Y2286">
        <v>29.06</v>
      </c>
      <c r="Z2286" s="1" t="str">
        <f>LEFT(Table1[[#This Row],[customerID]],4)</f>
        <v>3062</v>
      </c>
      <c r="AA2286" t="s">
        <v>35</v>
      </c>
      <c r="AB2286" t="s">
        <v>393</v>
      </c>
    </row>
    <row r="2287" spans="1:28" x14ac:dyDescent="0.3">
      <c r="A2287">
        <v>1881</v>
      </c>
      <c r="B2287" t="s">
        <v>2330</v>
      </c>
      <c r="C2287" t="s">
        <v>38</v>
      </c>
      <c r="D2287" t="s">
        <v>31</v>
      </c>
      <c r="E2287" t="s">
        <v>31</v>
      </c>
      <c r="F2287" t="s">
        <v>31</v>
      </c>
      <c r="G2287">
        <v>26</v>
      </c>
      <c r="H2287" t="s">
        <v>31</v>
      </c>
      <c r="I2287" t="s">
        <v>198</v>
      </c>
      <c r="J2287" t="s">
        <v>128</v>
      </c>
      <c r="K2287" t="s">
        <v>30</v>
      </c>
      <c r="L2287" t="s">
        <v>30</v>
      </c>
      <c r="M2287" t="s">
        <v>31</v>
      </c>
      <c r="N2287" t="s">
        <v>31</v>
      </c>
      <c r="O2287" t="s">
        <v>31</v>
      </c>
      <c r="P2287" t="s">
        <v>30</v>
      </c>
      <c r="Q2287" t="s">
        <v>33</v>
      </c>
      <c r="R2287" t="s">
        <v>30</v>
      </c>
      <c r="S2287" t="s">
        <v>54</v>
      </c>
      <c r="T2287">
        <v>44.65</v>
      </c>
      <c r="U2287">
        <v>1156.55</v>
      </c>
      <c r="V2287" t="s">
        <v>31</v>
      </c>
      <c r="W2287">
        <v>0.749040278522068</v>
      </c>
      <c r="X2287">
        <v>0.250959721477932</v>
      </c>
      <c r="Y2287">
        <v>25.1</v>
      </c>
      <c r="Z2287" s="1" t="str">
        <f>LEFT(Table1[[#This Row],[customerID]],4)</f>
        <v>4524</v>
      </c>
      <c r="AA2287" t="s">
        <v>35</v>
      </c>
      <c r="AB2287" t="s">
        <v>393</v>
      </c>
    </row>
    <row r="2288" spans="1:28" x14ac:dyDescent="0.3">
      <c r="A2288">
        <v>1882</v>
      </c>
      <c r="B2288" t="s">
        <v>2331</v>
      </c>
      <c r="C2288" t="s">
        <v>38</v>
      </c>
      <c r="D2288" t="s">
        <v>31</v>
      </c>
      <c r="E2288" t="s">
        <v>30</v>
      </c>
      <c r="F2288" t="s">
        <v>30</v>
      </c>
      <c r="G2288">
        <v>29</v>
      </c>
      <c r="H2288" t="s">
        <v>30</v>
      </c>
      <c r="I2288" t="s">
        <v>31</v>
      </c>
      <c r="J2288" t="s">
        <v>128</v>
      </c>
      <c r="K2288" t="s">
        <v>30</v>
      </c>
      <c r="L2288" t="s">
        <v>31</v>
      </c>
      <c r="M2288" t="s">
        <v>31</v>
      </c>
      <c r="N2288" t="s">
        <v>31</v>
      </c>
      <c r="O2288" t="s">
        <v>31</v>
      </c>
      <c r="P2288" t="s">
        <v>30</v>
      </c>
      <c r="Q2288" t="s">
        <v>33</v>
      </c>
      <c r="R2288" t="s">
        <v>30</v>
      </c>
      <c r="S2288" t="s">
        <v>34</v>
      </c>
      <c r="T2288">
        <v>60.2</v>
      </c>
      <c r="U2288">
        <v>1834.15</v>
      </c>
      <c r="V2288" t="s">
        <v>31</v>
      </c>
      <c r="W2288">
        <v>0.80289597161198401</v>
      </c>
      <c r="X2288">
        <v>0.19710402838801599</v>
      </c>
      <c r="Y2288">
        <v>19.71</v>
      </c>
      <c r="Z2288" s="1" t="str">
        <f>LEFT(Table1[[#This Row],[customerID]],4)</f>
        <v>5832</v>
      </c>
      <c r="AA2288" t="s">
        <v>35</v>
      </c>
      <c r="AB2288" t="s">
        <v>416</v>
      </c>
    </row>
    <row r="2289" spans="1:28" x14ac:dyDescent="0.3">
      <c r="A2289">
        <v>1893</v>
      </c>
      <c r="B2289" t="s">
        <v>2332</v>
      </c>
      <c r="C2289" t="s">
        <v>38</v>
      </c>
      <c r="D2289" t="s">
        <v>31</v>
      </c>
      <c r="E2289" t="s">
        <v>31</v>
      </c>
      <c r="F2289" t="s">
        <v>30</v>
      </c>
      <c r="G2289">
        <v>16</v>
      </c>
      <c r="H2289" t="s">
        <v>30</v>
      </c>
      <c r="I2289" t="s">
        <v>30</v>
      </c>
      <c r="J2289" t="s">
        <v>128</v>
      </c>
      <c r="K2289" t="s">
        <v>30</v>
      </c>
      <c r="L2289" t="s">
        <v>30</v>
      </c>
      <c r="M2289" t="s">
        <v>31</v>
      </c>
      <c r="N2289" t="s">
        <v>31</v>
      </c>
      <c r="O2289" t="s">
        <v>31</v>
      </c>
      <c r="P2289" t="s">
        <v>30</v>
      </c>
      <c r="Q2289" t="s">
        <v>33</v>
      </c>
      <c r="R2289" t="s">
        <v>30</v>
      </c>
      <c r="S2289" t="s">
        <v>40</v>
      </c>
      <c r="T2289">
        <v>69.099999999999994</v>
      </c>
      <c r="U2289">
        <v>1083.7</v>
      </c>
      <c r="V2289" t="s">
        <v>31</v>
      </c>
      <c r="W2289">
        <v>0.730135051251395</v>
      </c>
      <c r="X2289">
        <v>0.269864948748605</v>
      </c>
      <c r="Y2289">
        <v>26.99</v>
      </c>
      <c r="Z2289" s="1" t="str">
        <f>LEFT(Table1[[#This Row],[customerID]],4)</f>
        <v>3466</v>
      </c>
      <c r="AA2289" t="s">
        <v>35</v>
      </c>
      <c r="AB2289" t="s">
        <v>393</v>
      </c>
    </row>
    <row r="2290" spans="1:28" x14ac:dyDescent="0.3">
      <c r="A2290">
        <v>2035</v>
      </c>
      <c r="B2290" t="s">
        <v>2333</v>
      </c>
      <c r="C2290" t="s">
        <v>29</v>
      </c>
      <c r="D2290" t="s">
        <v>31</v>
      </c>
      <c r="E2290" t="s">
        <v>31</v>
      </c>
      <c r="F2290" t="s">
        <v>30</v>
      </c>
      <c r="G2290">
        <v>43</v>
      </c>
      <c r="H2290" t="s">
        <v>30</v>
      </c>
      <c r="I2290" t="s">
        <v>31</v>
      </c>
      <c r="J2290" t="s">
        <v>128</v>
      </c>
      <c r="K2290" t="s">
        <v>30</v>
      </c>
      <c r="L2290" t="s">
        <v>30</v>
      </c>
      <c r="M2290" t="s">
        <v>31</v>
      </c>
      <c r="N2290" t="s">
        <v>31</v>
      </c>
      <c r="O2290" t="s">
        <v>31</v>
      </c>
      <c r="P2290" t="s">
        <v>30</v>
      </c>
      <c r="Q2290" t="s">
        <v>33</v>
      </c>
      <c r="R2290" t="s">
        <v>30</v>
      </c>
      <c r="S2290" t="s">
        <v>40</v>
      </c>
      <c r="T2290">
        <v>63.95</v>
      </c>
      <c r="U2290">
        <v>2737.05</v>
      </c>
      <c r="V2290" t="s">
        <v>31</v>
      </c>
      <c r="W2290">
        <v>0.81258944582799597</v>
      </c>
      <c r="X2290">
        <v>0.187410554172004</v>
      </c>
      <c r="Y2290">
        <v>18.739999999999998</v>
      </c>
      <c r="Z2290" s="1" t="str">
        <f>LEFT(Table1[[#This Row],[customerID]],4)</f>
        <v>8100</v>
      </c>
      <c r="AA2290" t="s">
        <v>35</v>
      </c>
      <c r="AB2290" t="s">
        <v>416</v>
      </c>
    </row>
    <row r="2291" spans="1:28" x14ac:dyDescent="0.3">
      <c r="A2291">
        <v>2098</v>
      </c>
      <c r="B2291" t="s">
        <v>2334</v>
      </c>
      <c r="C2291" t="s">
        <v>38</v>
      </c>
      <c r="D2291" t="s">
        <v>31</v>
      </c>
      <c r="E2291" t="s">
        <v>31</v>
      </c>
      <c r="F2291" t="s">
        <v>31</v>
      </c>
      <c r="G2291">
        <v>2</v>
      </c>
      <c r="H2291" t="s">
        <v>30</v>
      </c>
      <c r="I2291" t="s">
        <v>30</v>
      </c>
      <c r="J2291" t="s">
        <v>32</v>
      </c>
      <c r="K2291" t="s">
        <v>30</v>
      </c>
      <c r="L2291" t="s">
        <v>31</v>
      </c>
      <c r="M2291" t="s">
        <v>31</v>
      </c>
      <c r="N2291" t="s">
        <v>31</v>
      </c>
      <c r="O2291" t="s">
        <v>31</v>
      </c>
      <c r="P2291" t="s">
        <v>30</v>
      </c>
      <c r="Q2291" t="s">
        <v>33</v>
      </c>
      <c r="R2291" t="s">
        <v>31</v>
      </c>
      <c r="S2291" t="s">
        <v>34</v>
      </c>
      <c r="T2291">
        <v>90.75</v>
      </c>
      <c r="U2291">
        <v>174.75</v>
      </c>
      <c r="V2291" t="s">
        <v>31</v>
      </c>
      <c r="W2291">
        <v>0.542252730238721</v>
      </c>
      <c r="X2291">
        <v>0.457747269761279</v>
      </c>
      <c r="Y2291">
        <v>45.77</v>
      </c>
      <c r="Z2291" s="1" t="str">
        <f>LEFT(Table1[[#This Row],[customerID]],4)</f>
        <v>4137</v>
      </c>
      <c r="AA2291" t="s">
        <v>35</v>
      </c>
      <c r="AB2291" t="s">
        <v>129</v>
      </c>
    </row>
    <row r="2292" spans="1:28" x14ac:dyDescent="0.3">
      <c r="A2292">
        <v>2362</v>
      </c>
      <c r="B2292" t="s">
        <v>2335</v>
      </c>
      <c r="C2292" t="s">
        <v>38</v>
      </c>
      <c r="D2292" t="s">
        <v>31</v>
      </c>
      <c r="E2292" t="s">
        <v>30</v>
      </c>
      <c r="F2292" t="s">
        <v>30</v>
      </c>
      <c r="G2292">
        <v>49</v>
      </c>
      <c r="H2292" t="s">
        <v>31</v>
      </c>
      <c r="I2292" t="s">
        <v>198</v>
      </c>
      <c r="J2292" t="s">
        <v>128</v>
      </c>
      <c r="K2292" t="s">
        <v>30</v>
      </c>
      <c r="L2292" t="s">
        <v>31</v>
      </c>
      <c r="M2292" t="s">
        <v>31</v>
      </c>
      <c r="N2292" t="s">
        <v>31</v>
      </c>
      <c r="O2292" t="s">
        <v>31</v>
      </c>
      <c r="P2292" t="s">
        <v>30</v>
      </c>
      <c r="Q2292" t="s">
        <v>33</v>
      </c>
      <c r="R2292" t="s">
        <v>30</v>
      </c>
      <c r="S2292" t="s">
        <v>40</v>
      </c>
      <c r="T2292">
        <v>39.200000000000003</v>
      </c>
      <c r="U2292">
        <v>1838.15</v>
      </c>
      <c r="V2292" t="s">
        <v>31</v>
      </c>
      <c r="W2292">
        <v>0.78802433828256602</v>
      </c>
      <c r="X2292">
        <v>0.21197566171743401</v>
      </c>
      <c r="Y2292">
        <v>21.2</v>
      </c>
      <c r="Z2292" s="1" t="str">
        <f>LEFT(Table1[[#This Row],[customerID]],4)</f>
        <v>7989</v>
      </c>
      <c r="AA2292" t="s">
        <v>35</v>
      </c>
      <c r="AB2292" t="s">
        <v>393</v>
      </c>
    </row>
    <row r="2293" spans="1:28" x14ac:dyDescent="0.3">
      <c r="A2293">
        <v>2477</v>
      </c>
      <c r="B2293" t="s">
        <v>2336</v>
      </c>
      <c r="C2293" t="s">
        <v>38</v>
      </c>
      <c r="D2293" t="s">
        <v>31</v>
      </c>
      <c r="E2293" t="s">
        <v>31</v>
      </c>
      <c r="F2293" t="s">
        <v>31</v>
      </c>
      <c r="G2293">
        <v>3</v>
      </c>
      <c r="H2293" t="s">
        <v>30</v>
      </c>
      <c r="I2293" t="s">
        <v>31</v>
      </c>
      <c r="J2293" t="s">
        <v>32</v>
      </c>
      <c r="K2293" t="s">
        <v>30</v>
      </c>
      <c r="L2293" t="s">
        <v>31</v>
      </c>
      <c r="M2293" t="s">
        <v>31</v>
      </c>
      <c r="N2293" t="s">
        <v>31</v>
      </c>
      <c r="O2293" t="s">
        <v>31</v>
      </c>
      <c r="P2293" t="s">
        <v>30</v>
      </c>
      <c r="Q2293" t="s">
        <v>33</v>
      </c>
      <c r="R2293" t="s">
        <v>30</v>
      </c>
      <c r="S2293" t="s">
        <v>34</v>
      </c>
      <c r="T2293">
        <v>86.05</v>
      </c>
      <c r="U2293">
        <v>244.85</v>
      </c>
      <c r="V2293" t="s">
        <v>31</v>
      </c>
      <c r="W2293">
        <v>0.54500844669152804</v>
      </c>
      <c r="X2293">
        <v>0.45499155330847202</v>
      </c>
      <c r="Y2293">
        <v>45.5</v>
      </c>
      <c r="Z2293" s="1" t="str">
        <f>LEFT(Table1[[#This Row],[customerID]],4)</f>
        <v>1212</v>
      </c>
      <c r="AA2293" t="s">
        <v>35</v>
      </c>
      <c r="AB2293" t="s">
        <v>129</v>
      </c>
    </row>
    <row r="2294" spans="1:28" x14ac:dyDescent="0.3">
      <c r="A2294">
        <v>2560</v>
      </c>
      <c r="B2294" t="s">
        <v>2337</v>
      </c>
      <c r="C2294" t="s">
        <v>38</v>
      </c>
      <c r="D2294" t="s">
        <v>31</v>
      </c>
      <c r="E2294" t="s">
        <v>31</v>
      </c>
      <c r="F2294" t="s">
        <v>31</v>
      </c>
      <c r="G2294">
        <v>46</v>
      </c>
      <c r="H2294" t="s">
        <v>30</v>
      </c>
      <c r="I2294" t="s">
        <v>30</v>
      </c>
      <c r="J2294" t="s">
        <v>32</v>
      </c>
      <c r="K2294" t="s">
        <v>30</v>
      </c>
      <c r="L2294" t="s">
        <v>30</v>
      </c>
      <c r="M2294" t="s">
        <v>31</v>
      </c>
      <c r="N2294" t="s">
        <v>31</v>
      </c>
      <c r="O2294" t="s">
        <v>31</v>
      </c>
      <c r="P2294" t="s">
        <v>30</v>
      </c>
      <c r="Q2294" t="s">
        <v>33</v>
      </c>
      <c r="R2294" t="s">
        <v>30</v>
      </c>
      <c r="S2294" t="s">
        <v>40</v>
      </c>
      <c r="T2294">
        <v>93.7</v>
      </c>
      <c r="U2294">
        <v>4154.8</v>
      </c>
      <c r="V2294" t="s">
        <v>30</v>
      </c>
      <c r="W2294">
        <v>0.66631728723522798</v>
      </c>
      <c r="X2294">
        <v>0.33368271276477202</v>
      </c>
      <c r="Y2294">
        <v>33.369999999999997</v>
      </c>
      <c r="Z2294" s="1" t="str">
        <f>LEFT(Table1[[#This Row],[customerID]],4)</f>
        <v>8178</v>
      </c>
      <c r="AA2294" t="s">
        <v>35</v>
      </c>
      <c r="AB2294" t="s">
        <v>393</v>
      </c>
    </row>
    <row r="2295" spans="1:28" x14ac:dyDescent="0.3">
      <c r="A2295">
        <v>2657</v>
      </c>
      <c r="B2295" t="s">
        <v>2338</v>
      </c>
      <c r="C2295" t="s">
        <v>29</v>
      </c>
      <c r="D2295" t="s">
        <v>31</v>
      </c>
      <c r="E2295" t="s">
        <v>31</v>
      </c>
      <c r="F2295" t="s">
        <v>31</v>
      </c>
      <c r="G2295">
        <v>29</v>
      </c>
      <c r="H2295" t="s">
        <v>30</v>
      </c>
      <c r="I2295" t="s">
        <v>30</v>
      </c>
      <c r="J2295" t="s">
        <v>128</v>
      </c>
      <c r="K2295" t="s">
        <v>30</v>
      </c>
      <c r="L2295" t="s">
        <v>31</v>
      </c>
      <c r="M2295" t="s">
        <v>31</v>
      </c>
      <c r="N2295" t="s">
        <v>31</v>
      </c>
      <c r="O2295" t="s">
        <v>31</v>
      </c>
      <c r="P2295" t="s">
        <v>30</v>
      </c>
      <c r="Q2295" t="s">
        <v>33</v>
      </c>
      <c r="R2295" t="s">
        <v>30</v>
      </c>
      <c r="S2295" t="s">
        <v>40</v>
      </c>
      <c r="T2295">
        <v>66.099999999999994</v>
      </c>
      <c r="U2295">
        <v>1912.15</v>
      </c>
      <c r="V2295" t="s">
        <v>31</v>
      </c>
      <c r="W2295">
        <v>0.77204385873987003</v>
      </c>
      <c r="X2295">
        <v>0.22795614126013</v>
      </c>
      <c r="Y2295">
        <v>22.8</v>
      </c>
      <c r="Z2295" s="1" t="str">
        <f>LEFT(Table1[[#This Row],[customerID]],4)</f>
        <v>3301</v>
      </c>
      <c r="AA2295" t="s">
        <v>35</v>
      </c>
      <c r="AB2295" t="s">
        <v>393</v>
      </c>
    </row>
    <row r="2296" spans="1:28" x14ac:dyDescent="0.3">
      <c r="A2296">
        <v>2669</v>
      </c>
      <c r="B2296" t="s">
        <v>2339</v>
      </c>
      <c r="C2296" t="s">
        <v>29</v>
      </c>
      <c r="D2296" t="s">
        <v>31</v>
      </c>
      <c r="E2296" t="s">
        <v>31</v>
      </c>
      <c r="F2296" t="s">
        <v>31</v>
      </c>
      <c r="G2296">
        <v>19</v>
      </c>
      <c r="H2296" t="s">
        <v>30</v>
      </c>
      <c r="I2296" t="s">
        <v>30</v>
      </c>
      <c r="J2296" t="s">
        <v>32</v>
      </c>
      <c r="K2296" t="s">
        <v>30</v>
      </c>
      <c r="L2296" t="s">
        <v>30</v>
      </c>
      <c r="M2296" t="s">
        <v>31</v>
      </c>
      <c r="N2296" t="s">
        <v>31</v>
      </c>
      <c r="O2296" t="s">
        <v>31</v>
      </c>
      <c r="P2296" t="s">
        <v>30</v>
      </c>
      <c r="Q2296" t="s">
        <v>33</v>
      </c>
      <c r="R2296" t="s">
        <v>30</v>
      </c>
      <c r="S2296" t="s">
        <v>40</v>
      </c>
      <c r="T2296">
        <v>95.15</v>
      </c>
      <c r="U2296">
        <v>1789.25</v>
      </c>
      <c r="V2296" t="s">
        <v>30</v>
      </c>
      <c r="W2296">
        <v>0.53802657656130104</v>
      </c>
      <c r="X2296">
        <v>0.46197342343869902</v>
      </c>
      <c r="Y2296">
        <v>46.2</v>
      </c>
      <c r="Z2296" s="1" t="str">
        <f>LEFT(Table1[[#This Row],[customerID]],4)</f>
        <v>4659</v>
      </c>
      <c r="AA2296" t="s">
        <v>35</v>
      </c>
      <c r="AB2296" t="s">
        <v>129</v>
      </c>
    </row>
    <row r="2297" spans="1:28" x14ac:dyDescent="0.3">
      <c r="A2297">
        <v>2783</v>
      </c>
      <c r="B2297" t="s">
        <v>2340</v>
      </c>
      <c r="C2297" t="s">
        <v>29</v>
      </c>
      <c r="D2297" t="s">
        <v>31</v>
      </c>
      <c r="E2297" t="s">
        <v>30</v>
      </c>
      <c r="F2297" t="s">
        <v>31</v>
      </c>
      <c r="G2297">
        <v>43</v>
      </c>
      <c r="H2297" t="s">
        <v>30</v>
      </c>
      <c r="I2297" t="s">
        <v>30</v>
      </c>
      <c r="J2297" t="s">
        <v>32</v>
      </c>
      <c r="K2297" t="s">
        <v>30</v>
      </c>
      <c r="L2297" t="s">
        <v>30</v>
      </c>
      <c r="M2297" t="s">
        <v>31</v>
      </c>
      <c r="N2297" t="s">
        <v>31</v>
      </c>
      <c r="O2297" t="s">
        <v>31</v>
      </c>
      <c r="P2297" t="s">
        <v>30</v>
      </c>
      <c r="Q2297" t="s">
        <v>33</v>
      </c>
      <c r="R2297" t="s">
        <v>30</v>
      </c>
      <c r="S2297" t="s">
        <v>40</v>
      </c>
      <c r="T2297">
        <v>94.1</v>
      </c>
      <c r="U2297">
        <v>4107.3</v>
      </c>
      <c r="V2297" t="s">
        <v>31</v>
      </c>
      <c r="W2297">
        <v>0.66492307515280702</v>
      </c>
      <c r="X2297">
        <v>0.33507692484719298</v>
      </c>
      <c r="Y2297">
        <v>33.51</v>
      </c>
      <c r="Z2297" s="1" t="str">
        <f>LEFT(Table1[[#This Row],[customerID]],4)</f>
        <v>4760</v>
      </c>
      <c r="AA2297" t="s">
        <v>35</v>
      </c>
      <c r="AB2297" t="s">
        <v>393</v>
      </c>
    </row>
    <row r="2298" spans="1:28" x14ac:dyDescent="0.3">
      <c r="A2298">
        <v>2846</v>
      </c>
      <c r="B2298" t="s">
        <v>2341</v>
      </c>
      <c r="C2298" t="s">
        <v>29</v>
      </c>
      <c r="D2298" t="s">
        <v>31</v>
      </c>
      <c r="E2298" t="s">
        <v>30</v>
      </c>
      <c r="F2298" t="s">
        <v>31</v>
      </c>
      <c r="G2298">
        <v>2</v>
      </c>
      <c r="H2298" t="s">
        <v>30</v>
      </c>
      <c r="I2298" t="s">
        <v>31</v>
      </c>
      <c r="J2298" t="s">
        <v>128</v>
      </c>
      <c r="K2298" t="s">
        <v>30</v>
      </c>
      <c r="L2298" t="s">
        <v>31</v>
      </c>
      <c r="M2298" t="s">
        <v>31</v>
      </c>
      <c r="N2298" t="s">
        <v>31</v>
      </c>
      <c r="O2298" t="s">
        <v>31</v>
      </c>
      <c r="P2298" t="s">
        <v>30</v>
      </c>
      <c r="Q2298" t="s">
        <v>33</v>
      </c>
      <c r="R2298" t="s">
        <v>30</v>
      </c>
      <c r="S2298" t="s">
        <v>34</v>
      </c>
      <c r="T2298">
        <v>62.15</v>
      </c>
      <c r="U2298">
        <v>113.1</v>
      </c>
      <c r="V2298" t="s">
        <v>31</v>
      </c>
      <c r="W2298">
        <v>0.59949841923887703</v>
      </c>
      <c r="X2298">
        <v>0.40050158076112302</v>
      </c>
      <c r="Y2298">
        <v>40.049999999999997</v>
      </c>
      <c r="Z2298" s="1" t="str">
        <f>LEFT(Table1[[#This Row],[customerID]],4)</f>
        <v>0541</v>
      </c>
      <c r="AA2298" t="s">
        <v>35</v>
      </c>
      <c r="AB2298" t="s">
        <v>129</v>
      </c>
    </row>
    <row r="2299" spans="1:28" x14ac:dyDescent="0.3">
      <c r="A2299">
        <v>2974</v>
      </c>
      <c r="B2299" t="s">
        <v>2342</v>
      </c>
      <c r="C2299" t="s">
        <v>38</v>
      </c>
      <c r="D2299" t="s">
        <v>31</v>
      </c>
      <c r="E2299" t="s">
        <v>31</v>
      </c>
      <c r="F2299" t="s">
        <v>31</v>
      </c>
      <c r="G2299">
        <v>28</v>
      </c>
      <c r="H2299" t="s">
        <v>30</v>
      </c>
      <c r="I2299" t="s">
        <v>30</v>
      </c>
      <c r="J2299" t="s">
        <v>32</v>
      </c>
      <c r="K2299" t="s">
        <v>30</v>
      </c>
      <c r="L2299" t="s">
        <v>30</v>
      </c>
      <c r="M2299" t="s">
        <v>31</v>
      </c>
      <c r="N2299" t="s">
        <v>31</v>
      </c>
      <c r="O2299" t="s">
        <v>31</v>
      </c>
      <c r="P2299" t="s">
        <v>30</v>
      </c>
      <c r="Q2299" t="s">
        <v>33</v>
      </c>
      <c r="R2299" t="s">
        <v>30</v>
      </c>
      <c r="S2299" t="s">
        <v>80</v>
      </c>
      <c r="T2299">
        <v>94.5</v>
      </c>
      <c r="U2299">
        <v>2659.4</v>
      </c>
      <c r="V2299" t="s">
        <v>30</v>
      </c>
      <c r="W2299">
        <v>0.61380812327802203</v>
      </c>
      <c r="X2299">
        <v>0.38619187672197802</v>
      </c>
      <c r="Y2299">
        <v>38.619999999999997</v>
      </c>
      <c r="Z2299" s="1" t="str">
        <f>LEFT(Table1[[#This Row],[customerID]],4)</f>
        <v>1481</v>
      </c>
      <c r="AA2299" t="s">
        <v>35</v>
      </c>
      <c r="AB2299" t="s">
        <v>393</v>
      </c>
    </row>
    <row r="2300" spans="1:28" x14ac:dyDescent="0.3">
      <c r="A2300">
        <v>3320</v>
      </c>
      <c r="B2300" t="s">
        <v>2343</v>
      </c>
      <c r="C2300" t="s">
        <v>38</v>
      </c>
      <c r="D2300" t="s">
        <v>30</v>
      </c>
      <c r="E2300" t="s">
        <v>30</v>
      </c>
      <c r="F2300" t="s">
        <v>31</v>
      </c>
      <c r="G2300">
        <v>18</v>
      </c>
      <c r="H2300" t="s">
        <v>30</v>
      </c>
      <c r="I2300" t="s">
        <v>31</v>
      </c>
      <c r="J2300" t="s">
        <v>128</v>
      </c>
      <c r="K2300" t="s">
        <v>30</v>
      </c>
      <c r="L2300" t="s">
        <v>31</v>
      </c>
      <c r="M2300" t="s">
        <v>31</v>
      </c>
      <c r="N2300" t="s">
        <v>31</v>
      </c>
      <c r="O2300" t="s">
        <v>31</v>
      </c>
      <c r="P2300" t="s">
        <v>30</v>
      </c>
      <c r="Q2300" t="s">
        <v>33</v>
      </c>
      <c r="R2300" t="s">
        <v>30</v>
      </c>
      <c r="S2300" t="s">
        <v>80</v>
      </c>
      <c r="T2300">
        <v>59.1</v>
      </c>
      <c r="U2300">
        <v>1011.05</v>
      </c>
      <c r="V2300" t="s">
        <v>31</v>
      </c>
      <c r="W2300">
        <v>0.73959857272205798</v>
      </c>
      <c r="X2300">
        <v>0.26040142727794202</v>
      </c>
      <c r="Y2300">
        <v>26.04</v>
      </c>
      <c r="Z2300" s="1" t="str">
        <f>LEFT(Table1[[#This Row],[customerID]],4)</f>
        <v>2195</v>
      </c>
      <c r="AA2300" t="s">
        <v>35</v>
      </c>
      <c r="AB2300" t="s">
        <v>393</v>
      </c>
    </row>
    <row r="2301" spans="1:28" x14ac:dyDescent="0.3">
      <c r="A2301">
        <v>3484</v>
      </c>
      <c r="B2301" t="s">
        <v>2344</v>
      </c>
      <c r="C2301" t="s">
        <v>29</v>
      </c>
      <c r="D2301" t="s">
        <v>30</v>
      </c>
      <c r="E2301" t="s">
        <v>30</v>
      </c>
      <c r="F2301" t="s">
        <v>31</v>
      </c>
      <c r="G2301">
        <v>38</v>
      </c>
      <c r="H2301" t="s">
        <v>30</v>
      </c>
      <c r="I2301" t="s">
        <v>31</v>
      </c>
      <c r="J2301" t="s">
        <v>32</v>
      </c>
      <c r="K2301" t="s">
        <v>30</v>
      </c>
      <c r="L2301" t="s">
        <v>31</v>
      </c>
      <c r="M2301" t="s">
        <v>31</v>
      </c>
      <c r="N2301" t="s">
        <v>31</v>
      </c>
      <c r="O2301" t="s">
        <v>31</v>
      </c>
      <c r="P2301" t="s">
        <v>30</v>
      </c>
      <c r="Q2301" t="s">
        <v>33</v>
      </c>
      <c r="R2301" t="s">
        <v>30</v>
      </c>
      <c r="S2301" t="s">
        <v>40</v>
      </c>
      <c r="T2301">
        <v>83.45</v>
      </c>
      <c r="U2301">
        <v>3147.15</v>
      </c>
      <c r="V2301" t="s">
        <v>31</v>
      </c>
      <c r="W2301">
        <v>0.61451775301302103</v>
      </c>
      <c r="X2301">
        <v>0.38548224698697903</v>
      </c>
      <c r="Y2301">
        <v>38.549999999999997</v>
      </c>
      <c r="Z2301" s="1" t="str">
        <f>LEFT(Table1[[#This Row],[customerID]],4)</f>
        <v>2921</v>
      </c>
      <c r="AA2301" t="s">
        <v>35</v>
      </c>
      <c r="AB2301" t="s">
        <v>393</v>
      </c>
    </row>
    <row r="2302" spans="1:28" x14ac:dyDescent="0.3">
      <c r="A2302">
        <v>3563</v>
      </c>
      <c r="B2302" t="s">
        <v>2345</v>
      </c>
      <c r="C2302" t="s">
        <v>38</v>
      </c>
      <c r="D2302" t="s">
        <v>30</v>
      </c>
      <c r="E2302" t="s">
        <v>31</v>
      </c>
      <c r="F2302" t="s">
        <v>31</v>
      </c>
      <c r="G2302">
        <v>30</v>
      </c>
      <c r="H2302" t="s">
        <v>30</v>
      </c>
      <c r="I2302" t="s">
        <v>30</v>
      </c>
      <c r="J2302" t="s">
        <v>32</v>
      </c>
      <c r="K2302" t="s">
        <v>30</v>
      </c>
      <c r="L2302" t="s">
        <v>31</v>
      </c>
      <c r="M2302" t="s">
        <v>31</v>
      </c>
      <c r="N2302" t="s">
        <v>31</v>
      </c>
      <c r="O2302" t="s">
        <v>31</v>
      </c>
      <c r="P2302" t="s">
        <v>30</v>
      </c>
      <c r="Q2302" t="s">
        <v>33</v>
      </c>
      <c r="R2302" t="s">
        <v>30</v>
      </c>
      <c r="S2302" t="s">
        <v>80</v>
      </c>
      <c r="T2302">
        <v>90.5</v>
      </c>
      <c r="U2302">
        <v>2595.85</v>
      </c>
      <c r="V2302" t="s">
        <v>31</v>
      </c>
      <c r="W2302">
        <v>0.61514660677555799</v>
      </c>
      <c r="X2302">
        <v>0.38485339322444201</v>
      </c>
      <c r="Y2302">
        <v>38.49</v>
      </c>
      <c r="Z2302" s="1" t="str">
        <f>LEFT(Table1[[#This Row],[customerID]],4)</f>
        <v>6741</v>
      </c>
      <c r="AA2302" t="s">
        <v>35</v>
      </c>
      <c r="AB2302" t="s">
        <v>393</v>
      </c>
    </row>
    <row r="2303" spans="1:28" x14ac:dyDescent="0.3">
      <c r="A2303">
        <v>3989</v>
      </c>
      <c r="B2303" t="s">
        <v>2346</v>
      </c>
      <c r="C2303" t="s">
        <v>29</v>
      </c>
      <c r="D2303" t="s">
        <v>31</v>
      </c>
      <c r="E2303" t="s">
        <v>31</v>
      </c>
      <c r="F2303" t="s">
        <v>30</v>
      </c>
      <c r="G2303">
        <v>8</v>
      </c>
      <c r="H2303" t="s">
        <v>31</v>
      </c>
      <c r="I2303" t="s">
        <v>198</v>
      </c>
      <c r="J2303" t="s">
        <v>128</v>
      </c>
      <c r="K2303" t="s">
        <v>30</v>
      </c>
      <c r="L2303" t="s">
        <v>31</v>
      </c>
      <c r="M2303" t="s">
        <v>31</v>
      </c>
      <c r="N2303" t="s">
        <v>31</v>
      </c>
      <c r="O2303" t="s">
        <v>31</v>
      </c>
      <c r="P2303" t="s">
        <v>30</v>
      </c>
      <c r="Q2303" t="s">
        <v>33</v>
      </c>
      <c r="R2303" t="s">
        <v>30</v>
      </c>
      <c r="S2303" t="s">
        <v>40</v>
      </c>
      <c r="T2303">
        <v>38.5</v>
      </c>
      <c r="U2303">
        <v>330.8</v>
      </c>
      <c r="V2303" t="s">
        <v>31</v>
      </c>
      <c r="W2303">
        <v>0.69284483899024496</v>
      </c>
      <c r="X2303">
        <v>0.30715516100975498</v>
      </c>
      <c r="Y2303">
        <v>30.72</v>
      </c>
      <c r="Z2303" s="1" t="str">
        <f>LEFT(Table1[[#This Row],[customerID]],4)</f>
        <v>7634</v>
      </c>
      <c r="AA2303" t="s">
        <v>35</v>
      </c>
      <c r="AB2303" t="s">
        <v>393</v>
      </c>
    </row>
    <row r="2304" spans="1:28" x14ac:dyDescent="0.3">
      <c r="A2304">
        <v>4075</v>
      </c>
      <c r="B2304" t="s">
        <v>2347</v>
      </c>
      <c r="C2304" t="s">
        <v>38</v>
      </c>
      <c r="D2304" t="s">
        <v>31</v>
      </c>
      <c r="E2304" t="s">
        <v>31</v>
      </c>
      <c r="F2304" t="s">
        <v>31</v>
      </c>
      <c r="G2304">
        <v>53</v>
      </c>
      <c r="H2304" t="s">
        <v>31</v>
      </c>
      <c r="I2304" t="s">
        <v>198</v>
      </c>
      <c r="J2304" t="s">
        <v>128</v>
      </c>
      <c r="K2304" t="s">
        <v>30</v>
      </c>
      <c r="L2304" t="s">
        <v>30</v>
      </c>
      <c r="M2304" t="s">
        <v>31</v>
      </c>
      <c r="N2304" t="s">
        <v>31</v>
      </c>
      <c r="O2304" t="s">
        <v>31</v>
      </c>
      <c r="P2304" t="s">
        <v>30</v>
      </c>
      <c r="Q2304" t="s">
        <v>33</v>
      </c>
      <c r="R2304" t="s">
        <v>30</v>
      </c>
      <c r="S2304" t="s">
        <v>54</v>
      </c>
      <c r="T2304">
        <v>46.3</v>
      </c>
      <c r="U2304">
        <v>2546.85</v>
      </c>
      <c r="V2304" t="s">
        <v>31</v>
      </c>
      <c r="W2304">
        <v>0.79783033549082705</v>
      </c>
      <c r="X2304">
        <v>0.20216966450917301</v>
      </c>
      <c r="Y2304">
        <v>20.22</v>
      </c>
      <c r="Z2304" s="1" t="str">
        <f>LEFT(Table1[[#This Row],[customerID]],4)</f>
        <v>3160</v>
      </c>
      <c r="AA2304" t="s">
        <v>35</v>
      </c>
      <c r="AB2304" t="s">
        <v>393</v>
      </c>
    </row>
    <row r="2305" spans="1:28" x14ac:dyDescent="0.3">
      <c r="A2305">
        <v>4101</v>
      </c>
      <c r="B2305" t="s">
        <v>2348</v>
      </c>
      <c r="C2305" t="s">
        <v>38</v>
      </c>
      <c r="D2305" t="s">
        <v>31</v>
      </c>
      <c r="E2305" t="s">
        <v>31</v>
      </c>
      <c r="F2305" t="s">
        <v>31</v>
      </c>
      <c r="G2305">
        <v>6</v>
      </c>
      <c r="H2305" t="s">
        <v>30</v>
      </c>
      <c r="I2305" t="s">
        <v>31</v>
      </c>
      <c r="J2305" t="s">
        <v>128</v>
      </c>
      <c r="K2305" t="s">
        <v>30</v>
      </c>
      <c r="L2305" t="s">
        <v>31</v>
      </c>
      <c r="M2305" t="s">
        <v>31</v>
      </c>
      <c r="N2305" t="s">
        <v>31</v>
      </c>
      <c r="O2305" t="s">
        <v>31</v>
      </c>
      <c r="P2305" t="s">
        <v>30</v>
      </c>
      <c r="Q2305" t="s">
        <v>33</v>
      </c>
      <c r="R2305" t="s">
        <v>30</v>
      </c>
      <c r="S2305" t="s">
        <v>54</v>
      </c>
      <c r="T2305">
        <v>59.15</v>
      </c>
      <c r="U2305">
        <v>336.7</v>
      </c>
      <c r="V2305" t="s">
        <v>31</v>
      </c>
      <c r="W2305">
        <v>0.73416190788893498</v>
      </c>
      <c r="X2305">
        <v>0.26583809211106502</v>
      </c>
      <c r="Y2305">
        <v>26.58</v>
      </c>
      <c r="Z2305" s="1" t="str">
        <f>LEFT(Table1[[#This Row],[customerID]],4)</f>
        <v>9780</v>
      </c>
      <c r="AA2305" t="s">
        <v>35</v>
      </c>
      <c r="AB2305" t="s">
        <v>393</v>
      </c>
    </row>
    <row r="2306" spans="1:28" x14ac:dyDescent="0.3">
      <c r="A2306">
        <v>4286</v>
      </c>
      <c r="B2306" t="s">
        <v>2349</v>
      </c>
      <c r="C2306" t="s">
        <v>38</v>
      </c>
      <c r="D2306" t="s">
        <v>31</v>
      </c>
      <c r="E2306" t="s">
        <v>30</v>
      </c>
      <c r="F2306" t="s">
        <v>31</v>
      </c>
      <c r="G2306">
        <v>9</v>
      </c>
      <c r="H2306" t="s">
        <v>30</v>
      </c>
      <c r="I2306" t="s">
        <v>30</v>
      </c>
      <c r="J2306" t="s">
        <v>32</v>
      </c>
      <c r="K2306" t="s">
        <v>30</v>
      </c>
      <c r="L2306" t="s">
        <v>31</v>
      </c>
      <c r="M2306" t="s">
        <v>31</v>
      </c>
      <c r="N2306" t="s">
        <v>31</v>
      </c>
      <c r="O2306" t="s">
        <v>31</v>
      </c>
      <c r="P2306" t="s">
        <v>30</v>
      </c>
      <c r="Q2306" t="s">
        <v>33</v>
      </c>
      <c r="R2306" t="s">
        <v>30</v>
      </c>
      <c r="S2306" t="s">
        <v>40</v>
      </c>
      <c r="T2306">
        <v>88.05</v>
      </c>
      <c r="U2306">
        <v>801.3</v>
      </c>
      <c r="V2306" t="s">
        <v>31</v>
      </c>
      <c r="W2306">
        <v>0.49431674025761702</v>
      </c>
      <c r="X2306">
        <v>0.50568325974238304</v>
      </c>
      <c r="Y2306">
        <v>50.57</v>
      </c>
      <c r="Z2306" s="1" t="str">
        <f>LEFT(Table1[[#This Row],[customerID]],4)</f>
        <v>4123</v>
      </c>
      <c r="AA2306" t="s">
        <v>35</v>
      </c>
      <c r="AB2306" t="s">
        <v>129</v>
      </c>
    </row>
    <row r="2307" spans="1:28" x14ac:dyDescent="0.3">
      <c r="A2307">
        <v>4425</v>
      </c>
      <c r="B2307" t="s">
        <v>2350</v>
      </c>
      <c r="C2307" t="s">
        <v>38</v>
      </c>
      <c r="D2307" t="s">
        <v>31</v>
      </c>
      <c r="E2307" t="s">
        <v>30</v>
      </c>
      <c r="F2307" t="s">
        <v>30</v>
      </c>
      <c r="G2307">
        <v>14</v>
      </c>
      <c r="H2307" t="s">
        <v>30</v>
      </c>
      <c r="I2307" t="s">
        <v>30</v>
      </c>
      <c r="J2307" t="s">
        <v>128</v>
      </c>
      <c r="K2307" t="s">
        <v>30</v>
      </c>
      <c r="L2307" t="s">
        <v>30</v>
      </c>
      <c r="M2307" t="s">
        <v>31</v>
      </c>
      <c r="N2307" t="s">
        <v>31</v>
      </c>
      <c r="O2307" t="s">
        <v>31</v>
      </c>
      <c r="P2307" t="s">
        <v>30</v>
      </c>
      <c r="Q2307" t="s">
        <v>33</v>
      </c>
      <c r="R2307" t="s">
        <v>31</v>
      </c>
      <c r="S2307" t="s">
        <v>34</v>
      </c>
      <c r="T2307">
        <v>69.2</v>
      </c>
      <c r="U2307">
        <v>944.65</v>
      </c>
      <c r="V2307" t="s">
        <v>31</v>
      </c>
      <c r="W2307">
        <v>0.751753589857865</v>
      </c>
      <c r="X2307">
        <v>0.248246410142136</v>
      </c>
      <c r="Y2307">
        <v>24.82</v>
      </c>
      <c r="Z2307" s="1" t="str">
        <f>LEFT(Table1[[#This Row],[customerID]],4)</f>
        <v>3059</v>
      </c>
      <c r="AA2307" t="s">
        <v>35</v>
      </c>
      <c r="AB2307" t="s">
        <v>393</v>
      </c>
    </row>
    <row r="2308" spans="1:28" x14ac:dyDescent="0.3">
      <c r="A2308">
        <v>4668</v>
      </c>
      <c r="B2308" t="s">
        <v>2351</v>
      </c>
      <c r="C2308" t="s">
        <v>29</v>
      </c>
      <c r="D2308" t="s">
        <v>31</v>
      </c>
      <c r="E2308" t="s">
        <v>31</v>
      </c>
      <c r="F2308" t="s">
        <v>30</v>
      </c>
      <c r="G2308">
        <v>2</v>
      </c>
      <c r="H2308" t="s">
        <v>30</v>
      </c>
      <c r="I2308" t="s">
        <v>31</v>
      </c>
      <c r="J2308" t="s">
        <v>128</v>
      </c>
      <c r="K2308" t="s">
        <v>30</v>
      </c>
      <c r="L2308" t="s">
        <v>31</v>
      </c>
      <c r="M2308" t="s">
        <v>31</v>
      </c>
      <c r="N2308" t="s">
        <v>31</v>
      </c>
      <c r="O2308" t="s">
        <v>31</v>
      </c>
      <c r="P2308" t="s">
        <v>30</v>
      </c>
      <c r="Q2308" t="s">
        <v>33</v>
      </c>
      <c r="R2308" t="s">
        <v>30</v>
      </c>
      <c r="S2308" t="s">
        <v>80</v>
      </c>
      <c r="T2308">
        <v>61.2</v>
      </c>
      <c r="U2308">
        <v>125.95</v>
      </c>
      <c r="V2308" t="s">
        <v>31</v>
      </c>
      <c r="W2308">
        <v>0.63272782646397596</v>
      </c>
      <c r="X2308">
        <v>0.36727217353602398</v>
      </c>
      <c r="Y2308">
        <v>36.729999999999997</v>
      </c>
      <c r="Z2308" s="1" t="str">
        <f>LEFT(Table1[[#This Row],[customerID]],4)</f>
        <v>1791</v>
      </c>
      <c r="AA2308" t="s">
        <v>35</v>
      </c>
      <c r="AB2308" t="s">
        <v>393</v>
      </c>
    </row>
    <row r="2309" spans="1:28" x14ac:dyDescent="0.3">
      <c r="A2309">
        <v>4688</v>
      </c>
      <c r="B2309" t="s">
        <v>2352</v>
      </c>
      <c r="C2309" t="s">
        <v>29</v>
      </c>
      <c r="D2309" t="s">
        <v>30</v>
      </c>
      <c r="E2309" t="s">
        <v>30</v>
      </c>
      <c r="F2309" t="s">
        <v>31</v>
      </c>
      <c r="G2309">
        <v>70</v>
      </c>
      <c r="H2309" t="s">
        <v>30</v>
      </c>
      <c r="I2309" t="s">
        <v>30</v>
      </c>
      <c r="J2309" t="s">
        <v>32</v>
      </c>
      <c r="K2309" t="s">
        <v>30</v>
      </c>
      <c r="L2309" t="s">
        <v>31</v>
      </c>
      <c r="M2309" t="s">
        <v>31</v>
      </c>
      <c r="N2309" t="s">
        <v>31</v>
      </c>
      <c r="O2309" t="s">
        <v>31</v>
      </c>
      <c r="P2309" t="s">
        <v>30</v>
      </c>
      <c r="Q2309" t="s">
        <v>33</v>
      </c>
      <c r="R2309" t="s">
        <v>30</v>
      </c>
      <c r="S2309" t="s">
        <v>40</v>
      </c>
      <c r="T2309">
        <v>90.85</v>
      </c>
      <c r="U2309">
        <v>6470.1</v>
      </c>
      <c r="V2309" t="s">
        <v>31</v>
      </c>
      <c r="W2309">
        <v>0.67996825821384099</v>
      </c>
      <c r="X2309">
        <v>0.32003174178615901</v>
      </c>
      <c r="Y2309">
        <v>32</v>
      </c>
      <c r="Z2309" s="1" t="str">
        <f>LEFT(Table1[[#This Row],[customerID]],4)</f>
        <v>2988</v>
      </c>
      <c r="AA2309" t="s">
        <v>35</v>
      </c>
      <c r="AB2309" t="s">
        <v>393</v>
      </c>
    </row>
    <row r="2310" spans="1:28" x14ac:dyDescent="0.3">
      <c r="A2310">
        <v>4709</v>
      </c>
      <c r="B2310" t="s">
        <v>2353</v>
      </c>
      <c r="C2310" t="s">
        <v>29</v>
      </c>
      <c r="D2310" t="s">
        <v>30</v>
      </c>
      <c r="E2310" t="s">
        <v>31</v>
      </c>
      <c r="F2310" t="s">
        <v>31</v>
      </c>
      <c r="G2310">
        <v>56</v>
      </c>
      <c r="H2310" t="s">
        <v>30</v>
      </c>
      <c r="I2310" t="s">
        <v>30</v>
      </c>
      <c r="J2310" t="s">
        <v>32</v>
      </c>
      <c r="K2310" t="s">
        <v>30</v>
      </c>
      <c r="L2310" t="s">
        <v>30</v>
      </c>
      <c r="M2310" t="s">
        <v>31</v>
      </c>
      <c r="N2310" t="s">
        <v>31</v>
      </c>
      <c r="O2310" t="s">
        <v>31</v>
      </c>
      <c r="P2310" t="s">
        <v>30</v>
      </c>
      <c r="Q2310" t="s">
        <v>33</v>
      </c>
      <c r="R2310" t="s">
        <v>30</v>
      </c>
      <c r="S2310" t="s">
        <v>40</v>
      </c>
      <c r="T2310">
        <v>96.85</v>
      </c>
      <c r="U2310">
        <v>5219.6499999999996</v>
      </c>
      <c r="V2310" t="s">
        <v>31</v>
      </c>
      <c r="W2310">
        <v>0.67924359300817005</v>
      </c>
      <c r="X2310">
        <v>0.32075640699183</v>
      </c>
      <c r="Y2310">
        <v>32.08</v>
      </c>
      <c r="Z2310" s="1" t="str">
        <f>LEFT(Table1[[#This Row],[customerID]],4)</f>
        <v>4007</v>
      </c>
      <c r="AA2310" t="s">
        <v>35</v>
      </c>
      <c r="AB2310" t="s">
        <v>393</v>
      </c>
    </row>
    <row r="2311" spans="1:28" x14ac:dyDescent="0.3">
      <c r="A2311">
        <v>4740</v>
      </c>
      <c r="B2311" t="s">
        <v>2354</v>
      </c>
      <c r="C2311" t="s">
        <v>38</v>
      </c>
      <c r="D2311" t="s">
        <v>30</v>
      </c>
      <c r="E2311" t="s">
        <v>30</v>
      </c>
      <c r="F2311" t="s">
        <v>31</v>
      </c>
      <c r="G2311">
        <v>24</v>
      </c>
      <c r="H2311" t="s">
        <v>31</v>
      </c>
      <c r="I2311" t="s">
        <v>198</v>
      </c>
      <c r="J2311" t="s">
        <v>128</v>
      </c>
      <c r="K2311" t="s">
        <v>30</v>
      </c>
      <c r="L2311" t="s">
        <v>31</v>
      </c>
      <c r="M2311" t="s">
        <v>31</v>
      </c>
      <c r="N2311" t="s">
        <v>31</v>
      </c>
      <c r="O2311" t="s">
        <v>31</v>
      </c>
      <c r="P2311" t="s">
        <v>30</v>
      </c>
      <c r="Q2311" t="s">
        <v>33</v>
      </c>
      <c r="R2311" t="s">
        <v>31</v>
      </c>
      <c r="S2311" t="s">
        <v>54</v>
      </c>
      <c r="T2311">
        <v>39.1</v>
      </c>
      <c r="U2311">
        <v>971.3</v>
      </c>
      <c r="V2311" t="s">
        <v>30</v>
      </c>
      <c r="W2311">
        <v>0.67630927427365894</v>
      </c>
      <c r="X2311">
        <v>0.323690725726341</v>
      </c>
      <c r="Y2311">
        <v>32.369999999999997</v>
      </c>
      <c r="Z2311" s="1" t="str">
        <f>LEFT(Table1[[#This Row],[customerID]],4)</f>
        <v>2778</v>
      </c>
      <c r="AA2311" t="s">
        <v>35</v>
      </c>
      <c r="AB2311" t="s">
        <v>393</v>
      </c>
    </row>
    <row r="2312" spans="1:28" x14ac:dyDescent="0.3">
      <c r="A2312">
        <v>4973</v>
      </c>
      <c r="B2312" t="s">
        <v>2355</v>
      </c>
      <c r="C2312" t="s">
        <v>38</v>
      </c>
      <c r="D2312" t="s">
        <v>30</v>
      </c>
      <c r="E2312" t="s">
        <v>30</v>
      </c>
      <c r="F2312" t="s">
        <v>31</v>
      </c>
      <c r="G2312">
        <v>13</v>
      </c>
      <c r="H2312" t="s">
        <v>30</v>
      </c>
      <c r="I2312" t="s">
        <v>30</v>
      </c>
      <c r="J2312" t="s">
        <v>32</v>
      </c>
      <c r="K2312" t="s">
        <v>30</v>
      </c>
      <c r="L2312" t="s">
        <v>30</v>
      </c>
      <c r="M2312" t="s">
        <v>31</v>
      </c>
      <c r="N2312" t="s">
        <v>31</v>
      </c>
      <c r="O2312" t="s">
        <v>31</v>
      </c>
      <c r="P2312" t="s">
        <v>30</v>
      </c>
      <c r="Q2312" t="s">
        <v>33</v>
      </c>
      <c r="R2312" t="s">
        <v>31</v>
      </c>
      <c r="S2312" t="s">
        <v>80</v>
      </c>
      <c r="T2312">
        <v>93.8</v>
      </c>
      <c r="U2312">
        <v>1261</v>
      </c>
      <c r="V2312" t="s">
        <v>31</v>
      </c>
      <c r="W2312">
        <v>0.55055301596695605</v>
      </c>
      <c r="X2312">
        <v>0.44944698403304401</v>
      </c>
      <c r="Y2312">
        <v>44.94</v>
      </c>
      <c r="Z2312" s="1" t="str">
        <f>LEFT(Table1[[#This Row],[customerID]],4)</f>
        <v>7852</v>
      </c>
      <c r="AA2312" t="s">
        <v>35</v>
      </c>
      <c r="AB2312" t="s">
        <v>129</v>
      </c>
    </row>
    <row r="2313" spans="1:28" x14ac:dyDescent="0.3">
      <c r="A2313">
        <v>5090</v>
      </c>
      <c r="B2313" t="s">
        <v>2356</v>
      </c>
      <c r="C2313" t="s">
        <v>38</v>
      </c>
      <c r="D2313" t="s">
        <v>30</v>
      </c>
      <c r="E2313" t="s">
        <v>30</v>
      </c>
      <c r="F2313" t="s">
        <v>31</v>
      </c>
      <c r="G2313">
        <v>7</v>
      </c>
      <c r="H2313" t="s">
        <v>30</v>
      </c>
      <c r="I2313" t="s">
        <v>30</v>
      </c>
      <c r="J2313" t="s">
        <v>32</v>
      </c>
      <c r="K2313" t="s">
        <v>30</v>
      </c>
      <c r="L2313" t="s">
        <v>30</v>
      </c>
      <c r="M2313" t="s">
        <v>31</v>
      </c>
      <c r="N2313" t="s">
        <v>31</v>
      </c>
      <c r="O2313" t="s">
        <v>31</v>
      </c>
      <c r="P2313" t="s">
        <v>30</v>
      </c>
      <c r="Q2313" t="s">
        <v>33</v>
      </c>
      <c r="R2313" t="s">
        <v>30</v>
      </c>
      <c r="S2313" t="s">
        <v>80</v>
      </c>
      <c r="T2313">
        <v>94.7</v>
      </c>
      <c r="U2313">
        <v>673.1</v>
      </c>
      <c r="V2313" t="s">
        <v>30</v>
      </c>
      <c r="W2313">
        <v>0.49776787138457701</v>
      </c>
      <c r="X2313">
        <v>0.50223212861542399</v>
      </c>
      <c r="Y2313">
        <v>50.22</v>
      </c>
      <c r="Z2313" s="1" t="str">
        <f>LEFT(Table1[[#This Row],[customerID]],4)</f>
        <v>6502</v>
      </c>
      <c r="AA2313" t="s">
        <v>35</v>
      </c>
      <c r="AB2313" t="s">
        <v>129</v>
      </c>
    </row>
    <row r="2314" spans="1:28" x14ac:dyDescent="0.3">
      <c r="A2314">
        <v>5111</v>
      </c>
      <c r="B2314" t="s">
        <v>2357</v>
      </c>
      <c r="C2314" t="s">
        <v>38</v>
      </c>
      <c r="D2314" t="s">
        <v>30</v>
      </c>
      <c r="E2314" t="s">
        <v>31</v>
      </c>
      <c r="F2314" t="s">
        <v>31</v>
      </c>
      <c r="G2314">
        <v>47</v>
      </c>
      <c r="H2314" t="s">
        <v>30</v>
      </c>
      <c r="I2314" t="s">
        <v>31</v>
      </c>
      <c r="J2314" t="s">
        <v>32</v>
      </c>
      <c r="K2314" t="s">
        <v>30</v>
      </c>
      <c r="L2314" t="s">
        <v>31</v>
      </c>
      <c r="M2314" t="s">
        <v>31</v>
      </c>
      <c r="N2314" t="s">
        <v>31</v>
      </c>
      <c r="O2314" t="s">
        <v>31</v>
      </c>
      <c r="P2314" t="s">
        <v>30</v>
      </c>
      <c r="Q2314" t="s">
        <v>33</v>
      </c>
      <c r="R2314" t="s">
        <v>31</v>
      </c>
      <c r="S2314" t="s">
        <v>34</v>
      </c>
      <c r="T2314">
        <v>85.5</v>
      </c>
      <c r="U2314">
        <v>4042.3</v>
      </c>
      <c r="V2314" t="s">
        <v>30</v>
      </c>
      <c r="W2314">
        <v>0.65532896354100301</v>
      </c>
      <c r="X2314">
        <v>0.34467103645899699</v>
      </c>
      <c r="Y2314">
        <v>34.47</v>
      </c>
      <c r="Z2314" s="1" t="str">
        <f>LEFT(Table1[[#This Row],[customerID]],4)</f>
        <v>6686</v>
      </c>
      <c r="AA2314" t="s">
        <v>35</v>
      </c>
      <c r="AB2314" t="s">
        <v>393</v>
      </c>
    </row>
    <row r="2315" spans="1:28" x14ac:dyDescent="0.3">
      <c r="A2315">
        <v>5260</v>
      </c>
      <c r="B2315" t="s">
        <v>2358</v>
      </c>
      <c r="C2315" t="s">
        <v>29</v>
      </c>
      <c r="D2315" t="s">
        <v>31</v>
      </c>
      <c r="E2315" t="s">
        <v>31</v>
      </c>
      <c r="F2315" t="s">
        <v>31</v>
      </c>
      <c r="G2315">
        <v>33</v>
      </c>
      <c r="H2315" t="s">
        <v>30</v>
      </c>
      <c r="I2315" t="s">
        <v>30</v>
      </c>
      <c r="J2315" t="s">
        <v>32</v>
      </c>
      <c r="K2315" t="s">
        <v>30</v>
      </c>
      <c r="L2315" t="s">
        <v>31</v>
      </c>
      <c r="M2315" t="s">
        <v>31</v>
      </c>
      <c r="N2315" t="s">
        <v>31</v>
      </c>
      <c r="O2315" t="s">
        <v>31</v>
      </c>
      <c r="P2315" t="s">
        <v>30</v>
      </c>
      <c r="Q2315" t="s">
        <v>33</v>
      </c>
      <c r="R2315" t="s">
        <v>30</v>
      </c>
      <c r="S2315" t="s">
        <v>40</v>
      </c>
      <c r="T2315">
        <v>90.65</v>
      </c>
      <c r="U2315">
        <v>2989.6</v>
      </c>
      <c r="V2315" t="s">
        <v>31</v>
      </c>
      <c r="W2315">
        <v>0.61694311862860796</v>
      </c>
      <c r="X2315">
        <v>0.38305688137139199</v>
      </c>
      <c r="Y2315">
        <v>38.31</v>
      </c>
      <c r="Z2315" s="1" t="str">
        <f>LEFT(Table1[[#This Row],[customerID]],4)</f>
        <v>2495</v>
      </c>
      <c r="AA2315" t="s">
        <v>35</v>
      </c>
      <c r="AB2315" t="s">
        <v>393</v>
      </c>
    </row>
    <row r="2316" spans="1:28" x14ac:dyDescent="0.3">
      <c r="A2316">
        <v>5732</v>
      </c>
      <c r="B2316" t="s">
        <v>2359</v>
      </c>
      <c r="C2316" t="s">
        <v>38</v>
      </c>
      <c r="D2316" t="s">
        <v>30</v>
      </c>
      <c r="E2316" t="s">
        <v>31</v>
      </c>
      <c r="F2316" t="s">
        <v>31</v>
      </c>
      <c r="G2316">
        <v>19</v>
      </c>
      <c r="H2316" t="s">
        <v>30</v>
      </c>
      <c r="I2316" t="s">
        <v>31</v>
      </c>
      <c r="J2316" t="s">
        <v>32</v>
      </c>
      <c r="K2316" t="s">
        <v>30</v>
      </c>
      <c r="L2316" t="s">
        <v>31</v>
      </c>
      <c r="M2316" t="s">
        <v>31</v>
      </c>
      <c r="N2316" t="s">
        <v>31</v>
      </c>
      <c r="O2316" t="s">
        <v>31</v>
      </c>
      <c r="P2316" t="s">
        <v>30</v>
      </c>
      <c r="Q2316" t="s">
        <v>33</v>
      </c>
      <c r="R2316" t="s">
        <v>30</v>
      </c>
      <c r="S2316" t="s">
        <v>40</v>
      </c>
      <c r="T2316">
        <v>87.3</v>
      </c>
      <c r="U2316">
        <v>1637.3</v>
      </c>
      <c r="V2316" t="s">
        <v>31</v>
      </c>
      <c r="W2316">
        <v>0.55913113067397902</v>
      </c>
      <c r="X2316">
        <v>0.44086886932601999</v>
      </c>
      <c r="Y2316">
        <v>44.09</v>
      </c>
      <c r="Z2316" s="1" t="str">
        <f>LEFT(Table1[[#This Row],[customerID]],4)</f>
        <v>1580</v>
      </c>
      <c r="AA2316" t="s">
        <v>35</v>
      </c>
      <c r="AB2316" t="s">
        <v>129</v>
      </c>
    </row>
    <row r="2317" spans="1:28" x14ac:dyDescent="0.3">
      <c r="A2317">
        <v>5970</v>
      </c>
      <c r="B2317" t="s">
        <v>2360</v>
      </c>
      <c r="C2317" t="s">
        <v>38</v>
      </c>
      <c r="D2317" t="s">
        <v>31</v>
      </c>
      <c r="E2317" t="s">
        <v>30</v>
      </c>
      <c r="F2317" t="s">
        <v>31</v>
      </c>
      <c r="G2317">
        <v>5</v>
      </c>
      <c r="H2317" t="s">
        <v>30</v>
      </c>
      <c r="I2317" t="s">
        <v>30</v>
      </c>
      <c r="J2317" t="s">
        <v>32</v>
      </c>
      <c r="K2317" t="s">
        <v>30</v>
      </c>
      <c r="L2317" t="s">
        <v>31</v>
      </c>
      <c r="M2317" t="s">
        <v>31</v>
      </c>
      <c r="N2317" t="s">
        <v>31</v>
      </c>
      <c r="O2317" t="s">
        <v>31</v>
      </c>
      <c r="P2317" t="s">
        <v>30</v>
      </c>
      <c r="Q2317" t="s">
        <v>33</v>
      </c>
      <c r="R2317" t="s">
        <v>30</v>
      </c>
      <c r="S2317" t="s">
        <v>40</v>
      </c>
      <c r="T2317">
        <v>89.15</v>
      </c>
      <c r="U2317">
        <v>413.25</v>
      </c>
      <c r="V2317" t="s">
        <v>31</v>
      </c>
      <c r="W2317">
        <v>0.51759482964667403</v>
      </c>
      <c r="X2317">
        <v>0.48240517035332597</v>
      </c>
      <c r="Y2317">
        <v>48.24</v>
      </c>
      <c r="Z2317" s="1" t="str">
        <f>LEFT(Table1[[#This Row],[customerID]],4)</f>
        <v>4853</v>
      </c>
      <c r="AA2317" t="s">
        <v>35</v>
      </c>
      <c r="AB2317" t="s">
        <v>129</v>
      </c>
    </row>
    <row r="2318" spans="1:28" x14ac:dyDescent="0.3">
      <c r="A2318">
        <v>6047</v>
      </c>
      <c r="B2318" t="s">
        <v>2361</v>
      </c>
      <c r="C2318" t="s">
        <v>38</v>
      </c>
      <c r="D2318" t="s">
        <v>31</v>
      </c>
      <c r="E2318" t="s">
        <v>30</v>
      </c>
      <c r="F2318" t="s">
        <v>31</v>
      </c>
      <c r="G2318">
        <v>13</v>
      </c>
      <c r="H2318" t="s">
        <v>30</v>
      </c>
      <c r="I2318" t="s">
        <v>30</v>
      </c>
      <c r="J2318" t="s">
        <v>128</v>
      </c>
      <c r="K2318" t="s">
        <v>30</v>
      </c>
      <c r="L2318" t="s">
        <v>31</v>
      </c>
      <c r="M2318" t="s">
        <v>31</v>
      </c>
      <c r="N2318" t="s">
        <v>31</v>
      </c>
      <c r="O2318" t="s">
        <v>31</v>
      </c>
      <c r="P2318" t="s">
        <v>30</v>
      </c>
      <c r="Q2318" t="s">
        <v>33</v>
      </c>
      <c r="R2318" t="s">
        <v>30</v>
      </c>
      <c r="S2318" t="s">
        <v>40</v>
      </c>
      <c r="T2318">
        <v>65.849999999999994</v>
      </c>
      <c r="U2318">
        <v>902.25</v>
      </c>
      <c r="V2318" t="s">
        <v>31</v>
      </c>
      <c r="W2318">
        <v>0.69407442212391002</v>
      </c>
      <c r="X2318">
        <v>0.30592557787608998</v>
      </c>
      <c r="Y2318">
        <v>30.59</v>
      </c>
      <c r="Z2318" s="1" t="str">
        <f>LEFT(Table1[[#This Row],[customerID]],4)</f>
        <v>0708</v>
      </c>
      <c r="AA2318" t="s">
        <v>35</v>
      </c>
      <c r="AB2318" t="s">
        <v>393</v>
      </c>
    </row>
    <row r="2319" spans="1:28" x14ac:dyDescent="0.3">
      <c r="A2319">
        <v>6129</v>
      </c>
      <c r="B2319" t="s">
        <v>2362</v>
      </c>
      <c r="C2319" t="s">
        <v>38</v>
      </c>
      <c r="D2319" t="s">
        <v>31</v>
      </c>
      <c r="E2319" t="s">
        <v>30</v>
      </c>
      <c r="F2319" t="s">
        <v>31</v>
      </c>
      <c r="G2319">
        <v>52</v>
      </c>
      <c r="H2319" t="s">
        <v>31</v>
      </c>
      <c r="I2319" t="s">
        <v>198</v>
      </c>
      <c r="J2319" t="s">
        <v>128</v>
      </c>
      <c r="K2319" t="s">
        <v>30</v>
      </c>
      <c r="L2319" t="s">
        <v>31</v>
      </c>
      <c r="M2319" t="s">
        <v>31</v>
      </c>
      <c r="N2319" t="s">
        <v>31</v>
      </c>
      <c r="O2319" t="s">
        <v>31</v>
      </c>
      <c r="P2319" t="s">
        <v>30</v>
      </c>
      <c r="Q2319" t="s">
        <v>33</v>
      </c>
      <c r="R2319" t="s">
        <v>30</v>
      </c>
      <c r="S2319" t="s">
        <v>40</v>
      </c>
      <c r="T2319">
        <v>39.9</v>
      </c>
      <c r="U2319">
        <v>2020.9</v>
      </c>
      <c r="V2319" t="s">
        <v>31</v>
      </c>
      <c r="W2319">
        <v>0.78669098343298804</v>
      </c>
      <c r="X2319">
        <v>0.21330901656701201</v>
      </c>
      <c r="Y2319">
        <v>21.33</v>
      </c>
      <c r="Z2319" s="1" t="str">
        <f>LEFT(Table1[[#This Row],[customerID]],4)</f>
        <v>4132</v>
      </c>
      <c r="AA2319" t="s">
        <v>35</v>
      </c>
      <c r="AB2319" t="s">
        <v>393</v>
      </c>
    </row>
    <row r="2320" spans="1:28" x14ac:dyDescent="0.3">
      <c r="A2320">
        <v>6144</v>
      </c>
      <c r="B2320" t="s">
        <v>2363</v>
      </c>
      <c r="C2320" t="s">
        <v>38</v>
      </c>
      <c r="D2320" t="s">
        <v>30</v>
      </c>
      <c r="E2320" t="s">
        <v>30</v>
      </c>
      <c r="F2320" t="s">
        <v>31</v>
      </c>
      <c r="G2320">
        <v>23</v>
      </c>
      <c r="H2320" t="s">
        <v>30</v>
      </c>
      <c r="I2320" t="s">
        <v>31</v>
      </c>
      <c r="J2320" t="s">
        <v>32</v>
      </c>
      <c r="K2320" t="s">
        <v>30</v>
      </c>
      <c r="L2320" t="s">
        <v>30</v>
      </c>
      <c r="M2320" t="s">
        <v>31</v>
      </c>
      <c r="N2320" t="s">
        <v>31</v>
      </c>
      <c r="O2320" t="s">
        <v>31</v>
      </c>
      <c r="P2320" t="s">
        <v>30</v>
      </c>
      <c r="Q2320" t="s">
        <v>33</v>
      </c>
      <c r="R2320" t="s">
        <v>30</v>
      </c>
      <c r="S2320" t="s">
        <v>40</v>
      </c>
      <c r="T2320">
        <v>90</v>
      </c>
      <c r="U2320">
        <v>2024.1</v>
      </c>
      <c r="V2320" t="s">
        <v>31</v>
      </c>
      <c r="W2320">
        <v>0.60909995969036201</v>
      </c>
      <c r="X2320">
        <v>0.39090004030963799</v>
      </c>
      <c r="Y2320">
        <v>39.090000000000003</v>
      </c>
      <c r="Z2320" s="1" t="str">
        <f>LEFT(Table1[[#This Row],[customerID]],4)</f>
        <v>2322</v>
      </c>
      <c r="AA2320" t="s">
        <v>35</v>
      </c>
      <c r="AB2320" t="s">
        <v>393</v>
      </c>
    </row>
    <row r="2321" spans="1:28" x14ac:dyDescent="0.3">
      <c r="A2321">
        <v>6173</v>
      </c>
      <c r="B2321" t="s">
        <v>2364</v>
      </c>
      <c r="C2321" t="s">
        <v>38</v>
      </c>
      <c r="D2321" t="s">
        <v>30</v>
      </c>
      <c r="E2321" t="s">
        <v>31</v>
      </c>
      <c r="F2321" t="s">
        <v>31</v>
      </c>
      <c r="G2321">
        <v>35</v>
      </c>
      <c r="H2321" t="s">
        <v>30</v>
      </c>
      <c r="I2321" t="s">
        <v>30</v>
      </c>
      <c r="J2321" t="s">
        <v>32</v>
      </c>
      <c r="K2321" t="s">
        <v>30</v>
      </c>
      <c r="L2321" t="s">
        <v>31</v>
      </c>
      <c r="M2321" t="s">
        <v>31</v>
      </c>
      <c r="N2321" t="s">
        <v>31</v>
      </c>
      <c r="O2321" t="s">
        <v>31</v>
      </c>
      <c r="P2321" t="s">
        <v>30</v>
      </c>
      <c r="Q2321" t="s">
        <v>33</v>
      </c>
      <c r="R2321" t="s">
        <v>31</v>
      </c>
      <c r="S2321" t="s">
        <v>80</v>
      </c>
      <c r="T2321">
        <v>91</v>
      </c>
      <c r="U2321">
        <v>3180.5</v>
      </c>
      <c r="V2321" t="s">
        <v>31</v>
      </c>
      <c r="W2321">
        <v>0.64367984366591902</v>
      </c>
      <c r="X2321">
        <v>0.35632015633408098</v>
      </c>
      <c r="Y2321">
        <v>35.630000000000003</v>
      </c>
      <c r="Z2321" s="1" t="str">
        <f>LEFT(Table1[[#This Row],[customerID]],4)</f>
        <v>2378</v>
      </c>
      <c r="AA2321" t="s">
        <v>35</v>
      </c>
      <c r="AB2321" t="s">
        <v>393</v>
      </c>
    </row>
    <row r="2322" spans="1:28" x14ac:dyDescent="0.3">
      <c r="A2322">
        <v>6207</v>
      </c>
      <c r="B2322" t="s">
        <v>2365</v>
      </c>
      <c r="C2322" t="s">
        <v>38</v>
      </c>
      <c r="D2322" t="s">
        <v>30</v>
      </c>
      <c r="E2322" t="s">
        <v>31</v>
      </c>
      <c r="F2322" t="s">
        <v>31</v>
      </c>
      <c r="G2322">
        <v>46</v>
      </c>
      <c r="H2322" t="s">
        <v>30</v>
      </c>
      <c r="I2322" t="s">
        <v>31</v>
      </c>
      <c r="J2322" t="s">
        <v>32</v>
      </c>
      <c r="K2322" t="s">
        <v>30</v>
      </c>
      <c r="L2322" t="s">
        <v>31</v>
      </c>
      <c r="M2322" t="s">
        <v>31</v>
      </c>
      <c r="N2322" t="s">
        <v>31</v>
      </c>
      <c r="O2322" t="s">
        <v>31</v>
      </c>
      <c r="P2322" t="s">
        <v>30</v>
      </c>
      <c r="Q2322" t="s">
        <v>33</v>
      </c>
      <c r="R2322" t="s">
        <v>31</v>
      </c>
      <c r="S2322" t="s">
        <v>40</v>
      </c>
      <c r="T2322">
        <v>85</v>
      </c>
      <c r="U2322">
        <v>3969.4</v>
      </c>
      <c r="V2322" t="s">
        <v>30</v>
      </c>
      <c r="W2322">
        <v>0.63733140576570402</v>
      </c>
      <c r="X2322">
        <v>0.36266859423429598</v>
      </c>
      <c r="Y2322">
        <v>36.270000000000003</v>
      </c>
      <c r="Z2322" s="1" t="str">
        <f>LEFT(Table1[[#This Row],[customerID]],4)</f>
        <v>6769</v>
      </c>
      <c r="AA2322" t="s">
        <v>35</v>
      </c>
      <c r="AB2322" t="s">
        <v>393</v>
      </c>
    </row>
    <row r="2323" spans="1:28" x14ac:dyDescent="0.3">
      <c r="A2323">
        <v>6235</v>
      </c>
      <c r="B2323" t="s">
        <v>2366</v>
      </c>
      <c r="C2323" t="s">
        <v>38</v>
      </c>
      <c r="D2323" t="s">
        <v>30</v>
      </c>
      <c r="E2323" t="s">
        <v>30</v>
      </c>
      <c r="F2323" t="s">
        <v>30</v>
      </c>
      <c r="G2323">
        <v>22</v>
      </c>
      <c r="H2323" t="s">
        <v>31</v>
      </c>
      <c r="I2323" t="s">
        <v>198</v>
      </c>
      <c r="J2323" t="s">
        <v>128</v>
      </c>
      <c r="K2323" t="s">
        <v>30</v>
      </c>
      <c r="L2323" t="s">
        <v>31</v>
      </c>
      <c r="M2323" t="s">
        <v>31</v>
      </c>
      <c r="N2323" t="s">
        <v>31</v>
      </c>
      <c r="O2323" t="s">
        <v>31</v>
      </c>
      <c r="P2323" t="s">
        <v>30</v>
      </c>
      <c r="Q2323" t="s">
        <v>33</v>
      </c>
      <c r="R2323" t="s">
        <v>31</v>
      </c>
      <c r="S2323" t="s">
        <v>34</v>
      </c>
      <c r="T2323">
        <v>40.049999999999997</v>
      </c>
      <c r="U2323">
        <v>880.2</v>
      </c>
      <c r="V2323" t="s">
        <v>30</v>
      </c>
      <c r="W2323">
        <v>0.677569878738423</v>
      </c>
      <c r="X2323">
        <v>0.322430121261578</v>
      </c>
      <c r="Y2323">
        <v>32.24</v>
      </c>
      <c r="Z2323" s="1" t="str">
        <f>LEFT(Table1[[#This Row],[customerID]],4)</f>
        <v>5180</v>
      </c>
      <c r="AA2323" t="s">
        <v>35</v>
      </c>
      <c r="AB2323" t="s">
        <v>393</v>
      </c>
    </row>
    <row r="2324" spans="1:28" x14ac:dyDescent="0.3">
      <c r="A2324">
        <v>6305</v>
      </c>
      <c r="B2324" t="s">
        <v>2367</v>
      </c>
      <c r="C2324" t="s">
        <v>29</v>
      </c>
      <c r="D2324" t="s">
        <v>30</v>
      </c>
      <c r="E2324" t="s">
        <v>31</v>
      </c>
      <c r="F2324" t="s">
        <v>31</v>
      </c>
      <c r="G2324">
        <v>26</v>
      </c>
      <c r="H2324" t="s">
        <v>30</v>
      </c>
      <c r="I2324" t="s">
        <v>30</v>
      </c>
      <c r="J2324" t="s">
        <v>32</v>
      </c>
      <c r="K2324" t="s">
        <v>30</v>
      </c>
      <c r="L2324" t="s">
        <v>30</v>
      </c>
      <c r="M2324" t="s">
        <v>31</v>
      </c>
      <c r="N2324" t="s">
        <v>31</v>
      </c>
      <c r="O2324" t="s">
        <v>31</v>
      </c>
      <c r="P2324" t="s">
        <v>30</v>
      </c>
      <c r="Q2324" t="s">
        <v>33</v>
      </c>
      <c r="R2324" t="s">
        <v>30</v>
      </c>
      <c r="S2324" t="s">
        <v>40</v>
      </c>
      <c r="T2324">
        <v>95</v>
      </c>
      <c r="U2324">
        <v>2497.1999999999998</v>
      </c>
      <c r="V2324" t="s">
        <v>30</v>
      </c>
      <c r="W2324">
        <v>0.53623875854095804</v>
      </c>
      <c r="X2324">
        <v>0.46376124145904202</v>
      </c>
      <c r="Y2324">
        <v>46.38</v>
      </c>
      <c r="Z2324" s="1" t="str">
        <f>LEFT(Table1[[#This Row],[customerID]],4)</f>
        <v>1597</v>
      </c>
      <c r="AA2324" t="s">
        <v>35</v>
      </c>
      <c r="AB2324" t="s">
        <v>129</v>
      </c>
    </row>
    <row r="2325" spans="1:28" x14ac:dyDescent="0.3">
      <c r="A2325">
        <v>6378</v>
      </c>
      <c r="B2325" t="s">
        <v>2368</v>
      </c>
      <c r="C2325" t="s">
        <v>38</v>
      </c>
      <c r="D2325" t="s">
        <v>31</v>
      </c>
      <c r="E2325" t="s">
        <v>30</v>
      </c>
      <c r="F2325" t="s">
        <v>30</v>
      </c>
      <c r="G2325">
        <v>13</v>
      </c>
      <c r="H2325" t="s">
        <v>30</v>
      </c>
      <c r="I2325" t="s">
        <v>31</v>
      </c>
      <c r="J2325" t="s">
        <v>32</v>
      </c>
      <c r="K2325" t="s">
        <v>30</v>
      </c>
      <c r="L2325" t="s">
        <v>31</v>
      </c>
      <c r="M2325" t="s">
        <v>31</v>
      </c>
      <c r="N2325" t="s">
        <v>31</v>
      </c>
      <c r="O2325" t="s">
        <v>31</v>
      </c>
      <c r="P2325" t="s">
        <v>30</v>
      </c>
      <c r="Q2325" t="s">
        <v>33</v>
      </c>
      <c r="R2325" t="s">
        <v>31</v>
      </c>
      <c r="S2325" t="s">
        <v>40</v>
      </c>
      <c r="T2325">
        <v>84.05</v>
      </c>
      <c r="U2325">
        <v>1095.3</v>
      </c>
      <c r="V2325" t="s">
        <v>30</v>
      </c>
      <c r="W2325">
        <v>0.55216476188570895</v>
      </c>
      <c r="X2325">
        <v>0.44783523811429099</v>
      </c>
      <c r="Y2325">
        <v>44.78</v>
      </c>
      <c r="Z2325" s="1" t="str">
        <f>LEFT(Table1[[#This Row],[customerID]],4)</f>
        <v>0637</v>
      </c>
      <c r="AA2325" t="s">
        <v>35</v>
      </c>
      <c r="AB2325" t="s">
        <v>129</v>
      </c>
    </row>
    <row r="2326" spans="1:28" x14ac:dyDescent="0.3">
      <c r="A2326">
        <v>6507</v>
      </c>
      <c r="B2326" t="s">
        <v>2369</v>
      </c>
      <c r="C2326" t="s">
        <v>29</v>
      </c>
      <c r="D2326" t="s">
        <v>31</v>
      </c>
      <c r="E2326" t="s">
        <v>30</v>
      </c>
      <c r="F2326" t="s">
        <v>30</v>
      </c>
      <c r="G2326">
        <v>58</v>
      </c>
      <c r="H2326" t="s">
        <v>30</v>
      </c>
      <c r="I2326" t="s">
        <v>30</v>
      </c>
      <c r="J2326" t="s">
        <v>32</v>
      </c>
      <c r="K2326" t="s">
        <v>30</v>
      </c>
      <c r="L2326" t="s">
        <v>30</v>
      </c>
      <c r="M2326" t="s">
        <v>31</v>
      </c>
      <c r="N2326" t="s">
        <v>31</v>
      </c>
      <c r="O2326" t="s">
        <v>31</v>
      </c>
      <c r="P2326" t="s">
        <v>30</v>
      </c>
      <c r="Q2326" t="s">
        <v>33</v>
      </c>
      <c r="R2326" t="s">
        <v>30</v>
      </c>
      <c r="S2326" t="s">
        <v>54</v>
      </c>
      <c r="T2326">
        <v>93.4</v>
      </c>
      <c r="U2326">
        <v>5435.6</v>
      </c>
      <c r="V2326" t="s">
        <v>30</v>
      </c>
      <c r="W2326">
        <v>0.75168378493993204</v>
      </c>
      <c r="X2326">
        <v>0.24831621506006801</v>
      </c>
      <c r="Y2326">
        <v>24.83</v>
      </c>
      <c r="Z2326" s="1" t="str">
        <f>LEFT(Table1[[#This Row],[customerID]],4)</f>
        <v>5708</v>
      </c>
      <c r="AA2326" t="s">
        <v>35</v>
      </c>
      <c r="AB2326" t="s">
        <v>393</v>
      </c>
    </row>
    <row r="2327" spans="1:28" x14ac:dyDescent="0.3">
      <c r="A2327">
        <v>2</v>
      </c>
      <c r="B2327" t="s">
        <v>2370</v>
      </c>
      <c r="C2327" t="s">
        <v>38</v>
      </c>
      <c r="D2327" t="s">
        <v>31</v>
      </c>
      <c r="E2327" t="s">
        <v>31</v>
      </c>
      <c r="F2327" t="s">
        <v>31</v>
      </c>
      <c r="G2327">
        <v>2</v>
      </c>
      <c r="H2327" t="s">
        <v>30</v>
      </c>
      <c r="I2327" t="s">
        <v>31</v>
      </c>
      <c r="J2327" t="s">
        <v>128</v>
      </c>
      <c r="K2327" t="s">
        <v>30</v>
      </c>
      <c r="L2327" t="s">
        <v>30</v>
      </c>
      <c r="M2327" t="s">
        <v>31</v>
      </c>
      <c r="N2327" t="s">
        <v>31</v>
      </c>
      <c r="O2327" t="s">
        <v>31</v>
      </c>
      <c r="P2327" t="s">
        <v>31</v>
      </c>
      <c r="Q2327" t="s">
        <v>33</v>
      </c>
      <c r="R2327" t="s">
        <v>30</v>
      </c>
      <c r="S2327" t="s">
        <v>34</v>
      </c>
      <c r="T2327">
        <v>53.85</v>
      </c>
      <c r="U2327">
        <v>108.15</v>
      </c>
      <c r="V2327" t="s">
        <v>30</v>
      </c>
      <c r="W2327">
        <v>0.60293087377625498</v>
      </c>
      <c r="X2327">
        <v>0.39706912622374502</v>
      </c>
      <c r="Y2327">
        <v>39.71</v>
      </c>
      <c r="Z2327" s="1" t="str">
        <f>LEFT(Table1[[#This Row],[customerID]],4)</f>
        <v>3668</v>
      </c>
      <c r="AA2327" t="s">
        <v>35</v>
      </c>
      <c r="AB2327" t="s">
        <v>393</v>
      </c>
    </row>
    <row r="2328" spans="1:28" x14ac:dyDescent="0.3">
      <c r="A2328">
        <v>25</v>
      </c>
      <c r="B2328" t="s">
        <v>2371</v>
      </c>
      <c r="C2328" t="s">
        <v>29</v>
      </c>
      <c r="D2328" t="s">
        <v>31</v>
      </c>
      <c r="E2328" t="s">
        <v>31</v>
      </c>
      <c r="F2328" t="s">
        <v>31</v>
      </c>
      <c r="G2328">
        <v>30</v>
      </c>
      <c r="H2328" t="s">
        <v>30</v>
      </c>
      <c r="I2328" t="s">
        <v>31</v>
      </c>
      <c r="J2328" t="s">
        <v>128</v>
      </c>
      <c r="K2328" t="s">
        <v>30</v>
      </c>
      <c r="L2328" t="s">
        <v>30</v>
      </c>
      <c r="M2328" t="s">
        <v>31</v>
      </c>
      <c r="N2328" t="s">
        <v>31</v>
      </c>
      <c r="O2328" t="s">
        <v>31</v>
      </c>
      <c r="P2328" t="s">
        <v>31</v>
      </c>
      <c r="Q2328" t="s">
        <v>33</v>
      </c>
      <c r="R2328" t="s">
        <v>30</v>
      </c>
      <c r="S2328" t="s">
        <v>54</v>
      </c>
      <c r="T2328">
        <v>55.3</v>
      </c>
      <c r="U2328">
        <v>1530.6</v>
      </c>
      <c r="V2328" t="s">
        <v>31</v>
      </c>
      <c r="W2328">
        <v>0.79002042350506196</v>
      </c>
      <c r="X2328">
        <v>0.20997957649493801</v>
      </c>
      <c r="Y2328">
        <v>21</v>
      </c>
      <c r="Z2328" s="1" t="str">
        <f>LEFT(Table1[[#This Row],[customerID]],4)</f>
        <v>6865</v>
      </c>
      <c r="AA2328" t="s">
        <v>35</v>
      </c>
      <c r="AB2328" t="s">
        <v>393</v>
      </c>
    </row>
    <row r="2329" spans="1:28" x14ac:dyDescent="0.3">
      <c r="A2329">
        <v>77</v>
      </c>
      <c r="B2329" t="s">
        <v>2372</v>
      </c>
      <c r="C2329" t="s">
        <v>29</v>
      </c>
      <c r="D2329" t="s">
        <v>31</v>
      </c>
      <c r="E2329" t="s">
        <v>30</v>
      </c>
      <c r="F2329" t="s">
        <v>30</v>
      </c>
      <c r="G2329">
        <v>8</v>
      </c>
      <c r="H2329" t="s">
        <v>30</v>
      </c>
      <c r="I2329" t="s">
        <v>31</v>
      </c>
      <c r="J2329" t="s">
        <v>128</v>
      </c>
      <c r="K2329" t="s">
        <v>30</v>
      </c>
      <c r="L2329" t="s">
        <v>30</v>
      </c>
      <c r="M2329" t="s">
        <v>31</v>
      </c>
      <c r="N2329" t="s">
        <v>31</v>
      </c>
      <c r="O2329" t="s">
        <v>31</v>
      </c>
      <c r="P2329" t="s">
        <v>31</v>
      </c>
      <c r="Q2329" t="s">
        <v>33</v>
      </c>
      <c r="R2329" t="s">
        <v>31</v>
      </c>
      <c r="S2329" t="s">
        <v>34</v>
      </c>
      <c r="T2329">
        <v>54.65</v>
      </c>
      <c r="U2329">
        <v>482.25</v>
      </c>
      <c r="V2329" t="s">
        <v>31</v>
      </c>
      <c r="W2329">
        <v>0.80296672496632404</v>
      </c>
      <c r="X2329">
        <v>0.19703327503367599</v>
      </c>
      <c r="Y2329">
        <v>19.7</v>
      </c>
      <c r="Z2329" s="1" t="str">
        <f>LEFT(Table1[[#This Row],[customerID]],4)</f>
        <v>5590</v>
      </c>
      <c r="AA2329" t="s">
        <v>35</v>
      </c>
      <c r="AB2329" t="s">
        <v>416</v>
      </c>
    </row>
    <row r="2330" spans="1:28" x14ac:dyDescent="0.3">
      <c r="A2330">
        <v>160</v>
      </c>
      <c r="B2330" t="s">
        <v>2373</v>
      </c>
      <c r="C2330" t="s">
        <v>29</v>
      </c>
      <c r="D2330" t="s">
        <v>31</v>
      </c>
      <c r="E2330" t="s">
        <v>31</v>
      </c>
      <c r="F2330" t="s">
        <v>30</v>
      </c>
      <c r="G2330">
        <v>13</v>
      </c>
      <c r="H2330" t="s">
        <v>30</v>
      </c>
      <c r="I2330" t="s">
        <v>31</v>
      </c>
      <c r="J2330" t="s">
        <v>128</v>
      </c>
      <c r="K2330" t="s">
        <v>30</v>
      </c>
      <c r="L2330" t="s">
        <v>30</v>
      </c>
      <c r="M2330" t="s">
        <v>31</v>
      </c>
      <c r="N2330" t="s">
        <v>31</v>
      </c>
      <c r="O2330" t="s">
        <v>31</v>
      </c>
      <c r="P2330" t="s">
        <v>31</v>
      </c>
      <c r="Q2330" t="s">
        <v>33</v>
      </c>
      <c r="R2330" t="s">
        <v>30</v>
      </c>
      <c r="S2330" t="s">
        <v>40</v>
      </c>
      <c r="T2330">
        <v>56</v>
      </c>
      <c r="U2330">
        <v>764.55</v>
      </c>
      <c r="V2330" t="s">
        <v>31</v>
      </c>
      <c r="W2330">
        <v>0.74163223603250406</v>
      </c>
      <c r="X2330">
        <v>0.258367763967496</v>
      </c>
      <c r="Y2330">
        <v>25.84</v>
      </c>
      <c r="Z2330" s="1" t="str">
        <f>LEFT(Table1[[#This Row],[customerID]],4)</f>
        <v>8992</v>
      </c>
      <c r="AA2330" t="s">
        <v>35</v>
      </c>
      <c r="AB2330" t="s">
        <v>393</v>
      </c>
    </row>
    <row r="2331" spans="1:28" x14ac:dyDescent="0.3">
      <c r="A2331">
        <v>280</v>
      </c>
      <c r="B2331" t="s">
        <v>2374</v>
      </c>
      <c r="C2331" t="s">
        <v>29</v>
      </c>
      <c r="D2331" t="s">
        <v>31</v>
      </c>
      <c r="E2331" t="s">
        <v>31</v>
      </c>
      <c r="F2331" t="s">
        <v>31</v>
      </c>
      <c r="G2331">
        <v>6</v>
      </c>
      <c r="H2331" t="s">
        <v>30</v>
      </c>
      <c r="I2331" t="s">
        <v>31</v>
      </c>
      <c r="J2331" t="s">
        <v>128</v>
      </c>
      <c r="K2331" t="s">
        <v>30</v>
      </c>
      <c r="L2331" t="s">
        <v>30</v>
      </c>
      <c r="M2331" t="s">
        <v>31</v>
      </c>
      <c r="N2331" t="s">
        <v>31</v>
      </c>
      <c r="O2331" t="s">
        <v>31</v>
      </c>
      <c r="P2331" t="s">
        <v>31</v>
      </c>
      <c r="Q2331" t="s">
        <v>33</v>
      </c>
      <c r="R2331" t="s">
        <v>31</v>
      </c>
      <c r="S2331" t="s">
        <v>34</v>
      </c>
      <c r="T2331">
        <v>55.15</v>
      </c>
      <c r="U2331">
        <v>322.89999999999998</v>
      </c>
      <c r="V2331" t="s">
        <v>31</v>
      </c>
      <c r="W2331">
        <v>0.73939926487776397</v>
      </c>
      <c r="X2331">
        <v>0.26060073512223603</v>
      </c>
      <c r="Y2331">
        <v>26.06</v>
      </c>
      <c r="Z2331" s="1" t="str">
        <f>LEFT(Table1[[#This Row],[customerID]],4)</f>
        <v>0314</v>
      </c>
      <c r="AA2331" t="s">
        <v>35</v>
      </c>
      <c r="AB2331" t="s">
        <v>393</v>
      </c>
    </row>
    <row r="2332" spans="1:28" x14ac:dyDescent="0.3">
      <c r="A2332">
        <v>705</v>
      </c>
      <c r="B2332" t="s">
        <v>2375</v>
      </c>
      <c r="C2332" t="s">
        <v>29</v>
      </c>
      <c r="D2332" t="s">
        <v>31</v>
      </c>
      <c r="E2332" t="s">
        <v>31</v>
      </c>
      <c r="F2332" t="s">
        <v>31</v>
      </c>
      <c r="G2332">
        <v>25</v>
      </c>
      <c r="H2332" t="s">
        <v>30</v>
      </c>
      <c r="I2332" t="s">
        <v>31</v>
      </c>
      <c r="J2332" t="s">
        <v>32</v>
      </c>
      <c r="K2332" t="s">
        <v>30</v>
      </c>
      <c r="L2332" t="s">
        <v>30</v>
      </c>
      <c r="M2332" t="s">
        <v>31</v>
      </c>
      <c r="N2332" t="s">
        <v>31</v>
      </c>
      <c r="O2332" t="s">
        <v>31</v>
      </c>
      <c r="P2332" t="s">
        <v>31</v>
      </c>
      <c r="Q2332" t="s">
        <v>33</v>
      </c>
      <c r="R2332" t="s">
        <v>30</v>
      </c>
      <c r="S2332" t="s">
        <v>54</v>
      </c>
      <c r="T2332">
        <v>79.849999999999994</v>
      </c>
      <c r="U2332">
        <v>2015.35</v>
      </c>
      <c r="V2332" t="s">
        <v>30</v>
      </c>
      <c r="W2332">
        <v>0.65498690150481798</v>
      </c>
      <c r="X2332">
        <v>0.34501309849518202</v>
      </c>
      <c r="Y2332">
        <v>34.5</v>
      </c>
      <c r="Z2332" s="1" t="str">
        <f>LEFT(Table1[[#This Row],[customerID]],4)</f>
        <v>7133</v>
      </c>
      <c r="AA2332" t="s">
        <v>35</v>
      </c>
      <c r="AB2332" t="s">
        <v>393</v>
      </c>
    </row>
    <row r="2333" spans="1:28" x14ac:dyDescent="0.3">
      <c r="A2333">
        <v>750</v>
      </c>
      <c r="B2333" t="s">
        <v>2376</v>
      </c>
      <c r="C2333" t="s">
        <v>29</v>
      </c>
      <c r="D2333" t="s">
        <v>31</v>
      </c>
      <c r="E2333" t="s">
        <v>31</v>
      </c>
      <c r="F2333" t="s">
        <v>31</v>
      </c>
      <c r="G2333">
        <v>27</v>
      </c>
      <c r="H2333" t="s">
        <v>30</v>
      </c>
      <c r="I2333" t="s">
        <v>31</v>
      </c>
      <c r="J2333" t="s">
        <v>128</v>
      </c>
      <c r="K2333" t="s">
        <v>30</v>
      </c>
      <c r="L2333" t="s">
        <v>30</v>
      </c>
      <c r="M2333" t="s">
        <v>31</v>
      </c>
      <c r="N2333" t="s">
        <v>31</v>
      </c>
      <c r="O2333" t="s">
        <v>31</v>
      </c>
      <c r="P2333" t="s">
        <v>31</v>
      </c>
      <c r="Q2333" t="s">
        <v>33</v>
      </c>
      <c r="R2333" t="s">
        <v>30</v>
      </c>
      <c r="S2333" t="s">
        <v>34</v>
      </c>
      <c r="T2333">
        <v>56.7</v>
      </c>
      <c r="U2333">
        <v>1652.95</v>
      </c>
      <c r="V2333" t="s">
        <v>31</v>
      </c>
      <c r="W2333">
        <v>0.79052014496094303</v>
      </c>
      <c r="X2333">
        <v>0.209479855039057</v>
      </c>
      <c r="Y2333">
        <v>20.95</v>
      </c>
      <c r="Z2333" s="1" t="str">
        <f>LEFT(Table1[[#This Row],[customerID]],4)</f>
        <v>8224</v>
      </c>
      <c r="AA2333" t="s">
        <v>35</v>
      </c>
      <c r="AB2333" t="s">
        <v>393</v>
      </c>
    </row>
    <row r="2334" spans="1:28" x14ac:dyDescent="0.3">
      <c r="A2334">
        <v>782</v>
      </c>
      <c r="B2334" t="s">
        <v>2377</v>
      </c>
      <c r="C2334" t="s">
        <v>38</v>
      </c>
      <c r="D2334" t="s">
        <v>31</v>
      </c>
      <c r="E2334" t="s">
        <v>30</v>
      </c>
      <c r="F2334" t="s">
        <v>30</v>
      </c>
      <c r="G2334">
        <v>27</v>
      </c>
      <c r="H2334" t="s">
        <v>30</v>
      </c>
      <c r="I2334" t="s">
        <v>31</v>
      </c>
      <c r="J2334" t="s">
        <v>128</v>
      </c>
      <c r="K2334" t="s">
        <v>30</v>
      </c>
      <c r="L2334" t="s">
        <v>30</v>
      </c>
      <c r="M2334" t="s">
        <v>31</v>
      </c>
      <c r="N2334" t="s">
        <v>31</v>
      </c>
      <c r="O2334" t="s">
        <v>31</v>
      </c>
      <c r="P2334" t="s">
        <v>31</v>
      </c>
      <c r="Q2334" t="s">
        <v>33</v>
      </c>
      <c r="R2334" t="s">
        <v>30</v>
      </c>
      <c r="S2334" t="s">
        <v>80</v>
      </c>
      <c r="T2334">
        <v>54.75</v>
      </c>
      <c r="U2334">
        <v>1510.3</v>
      </c>
      <c r="V2334" t="s">
        <v>31</v>
      </c>
      <c r="W2334">
        <v>0.80214083392452595</v>
      </c>
      <c r="X2334">
        <v>0.19785916607547399</v>
      </c>
      <c r="Y2334">
        <v>19.79</v>
      </c>
      <c r="Z2334" s="1" t="str">
        <f>LEFT(Table1[[#This Row],[customerID]],4)</f>
        <v>0285</v>
      </c>
      <c r="AA2334" t="s">
        <v>35</v>
      </c>
      <c r="AB2334" t="s">
        <v>416</v>
      </c>
    </row>
    <row r="2335" spans="1:28" x14ac:dyDescent="0.3">
      <c r="A2335">
        <v>924</v>
      </c>
      <c r="B2335" t="s">
        <v>2378</v>
      </c>
      <c r="C2335" t="s">
        <v>29</v>
      </c>
      <c r="D2335" t="s">
        <v>30</v>
      </c>
      <c r="E2335" t="s">
        <v>31</v>
      </c>
      <c r="F2335" t="s">
        <v>31</v>
      </c>
      <c r="G2335">
        <v>22</v>
      </c>
      <c r="H2335" t="s">
        <v>30</v>
      </c>
      <c r="I2335" t="s">
        <v>31</v>
      </c>
      <c r="J2335" t="s">
        <v>32</v>
      </c>
      <c r="K2335" t="s">
        <v>30</v>
      </c>
      <c r="L2335" t="s">
        <v>30</v>
      </c>
      <c r="M2335" t="s">
        <v>31</v>
      </c>
      <c r="N2335" t="s">
        <v>31</v>
      </c>
      <c r="O2335" t="s">
        <v>31</v>
      </c>
      <c r="P2335" t="s">
        <v>31</v>
      </c>
      <c r="Q2335" t="s">
        <v>33</v>
      </c>
      <c r="R2335" t="s">
        <v>31</v>
      </c>
      <c r="S2335" t="s">
        <v>40</v>
      </c>
      <c r="T2335">
        <v>81.7</v>
      </c>
      <c r="U2335">
        <v>1820.9</v>
      </c>
      <c r="V2335" t="s">
        <v>31</v>
      </c>
      <c r="W2335">
        <v>0.65044616925789001</v>
      </c>
      <c r="X2335">
        <v>0.34955383074210999</v>
      </c>
      <c r="Y2335">
        <v>34.96</v>
      </c>
      <c r="Z2335" s="1" t="str">
        <f>LEFT(Table1[[#This Row],[customerID]],4)</f>
        <v>4824</v>
      </c>
      <c r="AA2335" t="s">
        <v>35</v>
      </c>
      <c r="AB2335" t="s">
        <v>393</v>
      </c>
    </row>
    <row r="2336" spans="1:28" x14ac:dyDescent="0.3">
      <c r="A2336">
        <v>1039</v>
      </c>
      <c r="B2336" t="s">
        <v>2379</v>
      </c>
      <c r="C2336" t="s">
        <v>38</v>
      </c>
      <c r="D2336" t="s">
        <v>31</v>
      </c>
      <c r="E2336" t="s">
        <v>30</v>
      </c>
      <c r="F2336" t="s">
        <v>31</v>
      </c>
      <c r="G2336">
        <v>38</v>
      </c>
      <c r="H2336" t="s">
        <v>30</v>
      </c>
      <c r="I2336" t="s">
        <v>31</v>
      </c>
      <c r="J2336" t="s">
        <v>32</v>
      </c>
      <c r="K2336" t="s">
        <v>30</v>
      </c>
      <c r="L2336" t="s">
        <v>30</v>
      </c>
      <c r="M2336" t="s">
        <v>31</v>
      </c>
      <c r="N2336" t="s">
        <v>31</v>
      </c>
      <c r="O2336" t="s">
        <v>31</v>
      </c>
      <c r="P2336" t="s">
        <v>31</v>
      </c>
      <c r="Q2336" t="s">
        <v>33</v>
      </c>
      <c r="R2336" t="s">
        <v>30</v>
      </c>
      <c r="S2336" t="s">
        <v>40</v>
      </c>
      <c r="T2336">
        <v>79.45</v>
      </c>
      <c r="U2336">
        <v>3013.05</v>
      </c>
      <c r="V2336" t="s">
        <v>30</v>
      </c>
      <c r="W2336">
        <v>0.66376907063097101</v>
      </c>
      <c r="X2336">
        <v>0.33623092936902799</v>
      </c>
      <c r="Y2336">
        <v>33.619999999999997</v>
      </c>
      <c r="Z2336" s="1" t="str">
        <f>LEFT(Table1[[#This Row],[customerID]],4)</f>
        <v>9948</v>
      </c>
      <c r="AA2336" t="s">
        <v>35</v>
      </c>
      <c r="AB2336" t="s">
        <v>393</v>
      </c>
    </row>
    <row r="2337" spans="1:28" x14ac:dyDescent="0.3">
      <c r="A2337">
        <v>1134</v>
      </c>
      <c r="B2337" t="s">
        <v>2380</v>
      </c>
      <c r="C2337" t="s">
        <v>29</v>
      </c>
      <c r="D2337" t="s">
        <v>31</v>
      </c>
      <c r="E2337" t="s">
        <v>30</v>
      </c>
      <c r="F2337" t="s">
        <v>30</v>
      </c>
      <c r="G2337">
        <v>26</v>
      </c>
      <c r="H2337" t="s">
        <v>30</v>
      </c>
      <c r="I2337" t="s">
        <v>31</v>
      </c>
      <c r="J2337" t="s">
        <v>32</v>
      </c>
      <c r="K2337" t="s">
        <v>30</v>
      </c>
      <c r="L2337" t="s">
        <v>30</v>
      </c>
      <c r="M2337" t="s">
        <v>31</v>
      </c>
      <c r="N2337" t="s">
        <v>31</v>
      </c>
      <c r="O2337" t="s">
        <v>31</v>
      </c>
      <c r="P2337" t="s">
        <v>31</v>
      </c>
      <c r="Q2337" t="s">
        <v>33</v>
      </c>
      <c r="R2337" t="s">
        <v>31</v>
      </c>
      <c r="S2337" t="s">
        <v>40</v>
      </c>
      <c r="T2337">
        <v>81.95</v>
      </c>
      <c r="U2337">
        <v>2070.0500000000002</v>
      </c>
      <c r="V2337" t="s">
        <v>31</v>
      </c>
      <c r="W2337">
        <v>0.69361160123776899</v>
      </c>
      <c r="X2337">
        <v>0.30638839876223101</v>
      </c>
      <c r="Y2337">
        <v>30.64</v>
      </c>
      <c r="Z2337" s="1" t="str">
        <f>LEFT(Table1[[#This Row],[customerID]],4)</f>
        <v>2208</v>
      </c>
      <c r="AA2337" t="s">
        <v>35</v>
      </c>
      <c r="AB2337" t="s">
        <v>393</v>
      </c>
    </row>
    <row r="2338" spans="1:28" x14ac:dyDescent="0.3">
      <c r="A2338">
        <v>1369</v>
      </c>
      <c r="B2338" t="s">
        <v>2381</v>
      </c>
      <c r="C2338" t="s">
        <v>29</v>
      </c>
      <c r="D2338" t="s">
        <v>31</v>
      </c>
      <c r="E2338" t="s">
        <v>31</v>
      </c>
      <c r="F2338" t="s">
        <v>31</v>
      </c>
      <c r="G2338">
        <v>33</v>
      </c>
      <c r="H2338" t="s">
        <v>30</v>
      </c>
      <c r="I2338" t="s">
        <v>30</v>
      </c>
      <c r="J2338" t="s">
        <v>128</v>
      </c>
      <c r="K2338" t="s">
        <v>30</v>
      </c>
      <c r="L2338" t="s">
        <v>30</v>
      </c>
      <c r="M2338" t="s">
        <v>31</v>
      </c>
      <c r="N2338" t="s">
        <v>31</v>
      </c>
      <c r="O2338" t="s">
        <v>31</v>
      </c>
      <c r="P2338" t="s">
        <v>31</v>
      </c>
      <c r="Q2338" t="s">
        <v>33</v>
      </c>
      <c r="R2338" t="s">
        <v>30</v>
      </c>
      <c r="S2338" t="s">
        <v>34</v>
      </c>
      <c r="T2338">
        <v>60.9</v>
      </c>
      <c r="U2338">
        <v>2033.85</v>
      </c>
      <c r="V2338" t="s">
        <v>31</v>
      </c>
      <c r="W2338">
        <v>0.79945963694399402</v>
      </c>
      <c r="X2338">
        <v>0.200540363056006</v>
      </c>
      <c r="Y2338">
        <v>20.05</v>
      </c>
      <c r="Z2338" s="1" t="str">
        <f>LEFT(Table1[[#This Row],[customerID]],4)</f>
        <v>5478</v>
      </c>
      <c r="AA2338" t="s">
        <v>35</v>
      </c>
      <c r="AB2338" t="s">
        <v>393</v>
      </c>
    </row>
    <row r="2339" spans="1:28" x14ac:dyDescent="0.3">
      <c r="A2339">
        <v>1497</v>
      </c>
      <c r="B2339" t="s">
        <v>2382</v>
      </c>
      <c r="C2339" t="s">
        <v>29</v>
      </c>
      <c r="D2339" t="s">
        <v>31</v>
      </c>
      <c r="E2339" t="s">
        <v>30</v>
      </c>
      <c r="F2339" t="s">
        <v>30</v>
      </c>
      <c r="G2339">
        <v>51</v>
      </c>
      <c r="H2339" t="s">
        <v>30</v>
      </c>
      <c r="I2339" t="s">
        <v>31</v>
      </c>
      <c r="J2339" t="s">
        <v>32</v>
      </c>
      <c r="K2339" t="s">
        <v>30</v>
      </c>
      <c r="L2339" t="s">
        <v>30</v>
      </c>
      <c r="M2339" t="s">
        <v>31</v>
      </c>
      <c r="N2339" t="s">
        <v>31</v>
      </c>
      <c r="O2339" t="s">
        <v>31</v>
      </c>
      <c r="P2339" t="s">
        <v>31</v>
      </c>
      <c r="Q2339" t="s">
        <v>33</v>
      </c>
      <c r="R2339" t="s">
        <v>30</v>
      </c>
      <c r="S2339" t="s">
        <v>54</v>
      </c>
      <c r="T2339">
        <v>79.150000000000006</v>
      </c>
      <c r="U2339">
        <v>4018.55</v>
      </c>
      <c r="V2339" t="s">
        <v>31</v>
      </c>
      <c r="W2339">
        <v>0.74391600172074102</v>
      </c>
      <c r="X2339">
        <v>0.25608399827925798</v>
      </c>
      <c r="Y2339">
        <v>25.61</v>
      </c>
      <c r="Z2339" s="1" t="str">
        <f>LEFT(Table1[[#This Row],[customerID]],4)</f>
        <v>3128</v>
      </c>
      <c r="AA2339" t="s">
        <v>35</v>
      </c>
      <c r="AB2339" t="s">
        <v>393</v>
      </c>
    </row>
    <row r="2340" spans="1:28" x14ac:dyDescent="0.3">
      <c r="A2340">
        <v>1856</v>
      </c>
      <c r="B2340" t="s">
        <v>2383</v>
      </c>
      <c r="C2340" t="s">
        <v>29</v>
      </c>
      <c r="D2340" t="s">
        <v>30</v>
      </c>
      <c r="E2340" t="s">
        <v>31</v>
      </c>
      <c r="F2340" t="s">
        <v>31</v>
      </c>
      <c r="G2340">
        <v>38</v>
      </c>
      <c r="H2340" t="s">
        <v>30</v>
      </c>
      <c r="I2340" t="s">
        <v>31</v>
      </c>
      <c r="J2340" t="s">
        <v>128</v>
      </c>
      <c r="K2340" t="s">
        <v>30</v>
      </c>
      <c r="L2340" t="s">
        <v>30</v>
      </c>
      <c r="M2340" t="s">
        <v>31</v>
      </c>
      <c r="N2340" t="s">
        <v>31</v>
      </c>
      <c r="O2340" t="s">
        <v>31</v>
      </c>
      <c r="P2340" t="s">
        <v>31</v>
      </c>
      <c r="Q2340" t="s">
        <v>33</v>
      </c>
      <c r="R2340" t="s">
        <v>30</v>
      </c>
      <c r="S2340" t="s">
        <v>80</v>
      </c>
      <c r="T2340">
        <v>57.15</v>
      </c>
      <c r="U2340">
        <v>2250.65</v>
      </c>
      <c r="V2340" t="s">
        <v>30</v>
      </c>
      <c r="W2340">
        <v>0.75476449906808896</v>
      </c>
      <c r="X2340">
        <v>0.24523550093191099</v>
      </c>
      <c r="Y2340">
        <v>24.52</v>
      </c>
      <c r="Z2340" s="1" t="str">
        <f>LEFT(Table1[[#This Row],[customerID]],4)</f>
        <v>4510</v>
      </c>
      <c r="AA2340" t="s">
        <v>35</v>
      </c>
      <c r="AB2340" t="s">
        <v>393</v>
      </c>
    </row>
    <row r="2341" spans="1:28" x14ac:dyDescent="0.3">
      <c r="A2341">
        <v>1934</v>
      </c>
      <c r="B2341" t="s">
        <v>2384</v>
      </c>
      <c r="C2341" t="s">
        <v>29</v>
      </c>
      <c r="D2341" t="s">
        <v>31</v>
      </c>
      <c r="E2341" t="s">
        <v>31</v>
      </c>
      <c r="F2341" t="s">
        <v>31</v>
      </c>
      <c r="G2341">
        <v>3</v>
      </c>
      <c r="H2341" t="s">
        <v>30</v>
      </c>
      <c r="I2341" t="s">
        <v>31</v>
      </c>
      <c r="J2341" t="s">
        <v>32</v>
      </c>
      <c r="K2341" t="s">
        <v>30</v>
      </c>
      <c r="L2341" t="s">
        <v>30</v>
      </c>
      <c r="M2341" t="s">
        <v>31</v>
      </c>
      <c r="N2341" t="s">
        <v>31</v>
      </c>
      <c r="O2341" t="s">
        <v>31</v>
      </c>
      <c r="P2341" t="s">
        <v>31</v>
      </c>
      <c r="Q2341" t="s">
        <v>33</v>
      </c>
      <c r="R2341" t="s">
        <v>30</v>
      </c>
      <c r="S2341" t="s">
        <v>40</v>
      </c>
      <c r="T2341">
        <v>79.099999999999994</v>
      </c>
      <c r="U2341">
        <v>246.5</v>
      </c>
      <c r="V2341" t="s">
        <v>30</v>
      </c>
      <c r="W2341">
        <v>0.53538298789752103</v>
      </c>
      <c r="X2341">
        <v>0.46461701210247902</v>
      </c>
      <c r="Y2341">
        <v>46.46</v>
      </c>
      <c r="Z2341" s="1" t="str">
        <f>LEFT(Table1[[#This Row],[customerID]],4)</f>
        <v>4587</v>
      </c>
      <c r="AA2341" t="s">
        <v>35</v>
      </c>
      <c r="AB2341" t="s">
        <v>129</v>
      </c>
    </row>
    <row r="2342" spans="1:28" x14ac:dyDescent="0.3">
      <c r="A2342">
        <v>2030</v>
      </c>
      <c r="B2342" t="s">
        <v>2385</v>
      </c>
      <c r="C2342" t="s">
        <v>38</v>
      </c>
      <c r="D2342" t="s">
        <v>31</v>
      </c>
      <c r="E2342" t="s">
        <v>31</v>
      </c>
      <c r="F2342" t="s">
        <v>30</v>
      </c>
      <c r="G2342">
        <v>2</v>
      </c>
      <c r="H2342" t="s">
        <v>30</v>
      </c>
      <c r="I2342" t="s">
        <v>30</v>
      </c>
      <c r="J2342" t="s">
        <v>128</v>
      </c>
      <c r="K2342" t="s">
        <v>30</v>
      </c>
      <c r="L2342" t="s">
        <v>30</v>
      </c>
      <c r="M2342" t="s">
        <v>31</v>
      </c>
      <c r="N2342" t="s">
        <v>31</v>
      </c>
      <c r="O2342" t="s">
        <v>31</v>
      </c>
      <c r="P2342" t="s">
        <v>31</v>
      </c>
      <c r="Q2342" t="s">
        <v>33</v>
      </c>
      <c r="R2342" t="s">
        <v>31</v>
      </c>
      <c r="S2342" t="s">
        <v>54</v>
      </c>
      <c r="T2342">
        <v>60.95</v>
      </c>
      <c r="U2342">
        <v>134.6</v>
      </c>
      <c r="V2342" t="s">
        <v>31</v>
      </c>
      <c r="W2342">
        <v>0.71478170331727298</v>
      </c>
      <c r="X2342">
        <v>0.28521829668272702</v>
      </c>
      <c r="Y2342">
        <v>28.52</v>
      </c>
      <c r="Z2342" s="1" t="str">
        <f>LEFT(Table1[[#This Row],[customerID]],4)</f>
        <v>3090</v>
      </c>
      <c r="AA2342" t="s">
        <v>35</v>
      </c>
      <c r="AB2342" t="s">
        <v>393</v>
      </c>
    </row>
    <row r="2343" spans="1:28" x14ac:dyDescent="0.3">
      <c r="A2343">
        <v>2070</v>
      </c>
      <c r="B2343" t="s">
        <v>2386</v>
      </c>
      <c r="C2343" t="s">
        <v>29</v>
      </c>
      <c r="D2343" t="s">
        <v>31</v>
      </c>
      <c r="E2343" t="s">
        <v>31</v>
      </c>
      <c r="F2343" t="s">
        <v>31</v>
      </c>
      <c r="G2343">
        <v>49</v>
      </c>
      <c r="H2343" t="s">
        <v>30</v>
      </c>
      <c r="I2343" t="s">
        <v>30</v>
      </c>
      <c r="J2343" t="s">
        <v>128</v>
      </c>
      <c r="K2343" t="s">
        <v>30</v>
      </c>
      <c r="L2343" t="s">
        <v>30</v>
      </c>
      <c r="M2343" t="s">
        <v>31</v>
      </c>
      <c r="N2343" t="s">
        <v>31</v>
      </c>
      <c r="O2343" t="s">
        <v>31</v>
      </c>
      <c r="P2343" t="s">
        <v>31</v>
      </c>
      <c r="Q2343" t="s">
        <v>33</v>
      </c>
      <c r="R2343" t="s">
        <v>30</v>
      </c>
      <c r="S2343" t="s">
        <v>80</v>
      </c>
      <c r="T2343">
        <v>59.75</v>
      </c>
      <c r="U2343">
        <v>2934.3</v>
      </c>
      <c r="V2343" t="s">
        <v>30</v>
      </c>
      <c r="W2343">
        <v>0.81141000544048003</v>
      </c>
      <c r="X2343">
        <v>0.18858999455952</v>
      </c>
      <c r="Y2343">
        <v>18.86</v>
      </c>
      <c r="Z2343" s="1" t="str">
        <f>LEFT(Table1[[#This Row],[customerID]],4)</f>
        <v>8624</v>
      </c>
      <c r="AA2343" t="s">
        <v>35</v>
      </c>
      <c r="AB2343" t="s">
        <v>416</v>
      </c>
    </row>
    <row r="2344" spans="1:28" x14ac:dyDescent="0.3">
      <c r="A2344">
        <v>2087</v>
      </c>
      <c r="B2344" t="s">
        <v>2387</v>
      </c>
      <c r="C2344" t="s">
        <v>29</v>
      </c>
      <c r="D2344" t="s">
        <v>31</v>
      </c>
      <c r="E2344" t="s">
        <v>31</v>
      </c>
      <c r="F2344" t="s">
        <v>31</v>
      </c>
      <c r="G2344">
        <v>4</v>
      </c>
      <c r="H2344" t="s">
        <v>31</v>
      </c>
      <c r="I2344" t="s">
        <v>198</v>
      </c>
      <c r="J2344" t="s">
        <v>128</v>
      </c>
      <c r="K2344" t="s">
        <v>30</v>
      </c>
      <c r="L2344" t="s">
        <v>30</v>
      </c>
      <c r="M2344" t="s">
        <v>31</v>
      </c>
      <c r="N2344" t="s">
        <v>31</v>
      </c>
      <c r="O2344" t="s">
        <v>31</v>
      </c>
      <c r="P2344" t="s">
        <v>31</v>
      </c>
      <c r="Q2344" t="s">
        <v>33</v>
      </c>
      <c r="R2344" t="s">
        <v>30</v>
      </c>
      <c r="S2344" t="s">
        <v>40</v>
      </c>
      <c r="T2344">
        <v>33.65</v>
      </c>
      <c r="U2344">
        <v>137.85</v>
      </c>
      <c r="V2344" t="s">
        <v>30</v>
      </c>
      <c r="W2344">
        <v>0.60676474079528497</v>
      </c>
      <c r="X2344">
        <v>0.39323525920471503</v>
      </c>
      <c r="Y2344">
        <v>39.32</v>
      </c>
      <c r="Z2344" s="1" t="str">
        <f>LEFT(Table1[[#This Row],[customerID]],4)</f>
        <v>3806</v>
      </c>
      <c r="AA2344" t="s">
        <v>35</v>
      </c>
      <c r="AB2344" t="s">
        <v>393</v>
      </c>
    </row>
    <row r="2345" spans="1:28" x14ac:dyDescent="0.3">
      <c r="A2345">
        <v>2377</v>
      </c>
      <c r="B2345" t="s">
        <v>2388</v>
      </c>
      <c r="C2345" t="s">
        <v>38</v>
      </c>
      <c r="D2345" t="s">
        <v>31</v>
      </c>
      <c r="E2345" t="s">
        <v>31</v>
      </c>
      <c r="F2345" t="s">
        <v>30</v>
      </c>
      <c r="G2345">
        <v>47</v>
      </c>
      <c r="H2345" t="s">
        <v>30</v>
      </c>
      <c r="I2345" t="s">
        <v>31</v>
      </c>
      <c r="J2345" t="s">
        <v>128</v>
      </c>
      <c r="K2345" t="s">
        <v>30</v>
      </c>
      <c r="L2345" t="s">
        <v>30</v>
      </c>
      <c r="M2345" t="s">
        <v>31</v>
      </c>
      <c r="N2345" t="s">
        <v>31</v>
      </c>
      <c r="O2345" t="s">
        <v>31</v>
      </c>
      <c r="P2345" t="s">
        <v>31</v>
      </c>
      <c r="Q2345" t="s">
        <v>33</v>
      </c>
      <c r="R2345" t="s">
        <v>30</v>
      </c>
      <c r="S2345" t="s">
        <v>40</v>
      </c>
      <c r="T2345">
        <v>55.3</v>
      </c>
      <c r="U2345">
        <v>2654.05</v>
      </c>
      <c r="V2345" t="s">
        <v>31</v>
      </c>
      <c r="W2345">
        <v>0.81205329527050596</v>
      </c>
      <c r="X2345">
        <v>0.18794670472949401</v>
      </c>
      <c r="Y2345">
        <v>18.79</v>
      </c>
      <c r="Z2345" s="1" t="str">
        <f>LEFT(Table1[[#This Row],[customerID]],4)</f>
        <v>9308</v>
      </c>
      <c r="AA2345" t="s">
        <v>35</v>
      </c>
      <c r="AB2345" t="s">
        <v>416</v>
      </c>
    </row>
    <row r="2346" spans="1:28" x14ac:dyDescent="0.3">
      <c r="A2346">
        <v>2625</v>
      </c>
      <c r="B2346" t="s">
        <v>2389</v>
      </c>
      <c r="C2346" t="s">
        <v>38</v>
      </c>
      <c r="D2346" t="s">
        <v>31</v>
      </c>
      <c r="E2346" t="s">
        <v>31</v>
      </c>
      <c r="F2346" t="s">
        <v>31</v>
      </c>
      <c r="G2346">
        <v>56</v>
      </c>
      <c r="H2346" t="s">
        <v>30</v>
      </c>
      <c r="I2346" t="s">
        <v>30</v>
      </c>
      <c r="J2346" t="s">
        <v>32</v>
      </c>
      <c r="K2346" t="s">
        <v>30</v>
      </c>
      <c r="L2346" t="s">
        <v>30</v>
      </c>
      <c r="M2346" t="s">
        <v>31</v>
      </c>
      <c r="N2346" t="s">
        <v>31</v>
      </c>
      <c r="O2346" t="s">
        <v>31</v>
      </c>
      <c r="P2346" t="s">
        <v>31</v>
      </c>
      <c r="Q2346" t="s">
        <v>33</v>
      </c>
      <c r="R2346" t="s">
        <v>30</v>
      </c>
      <c r="S2346" t="s">
        <v>40</v>
      </c>
      <c r="T2346">
        <v>86.4</v>
      </c>
      <c r="U2346">
        <v>4922.3999999999996</v>
      </c>
      <c r="V2346" t="s">
        <v>31</v>
      </c>
      <c r="W2346">
        <v>0.72674324556650105</v>
      </c>
      <c r="X2346">
        <v>0.27325675443349901</v>
      </c>
      <c r="Y2346">
        <v>27.33</v>
      </c>
      <c r="Z2346" s="1" t="str">
        <f>LEFT(Table1[[#This Row],[customerID]],4)</f>
        <v>0880</v>
      </c>
      <c r="AA2346" t="s">
        <v>35</v>
      </c>
      <c r="AB2346" t="s">
        <v>393</v>
      </c>
    </row>
    <row r="2347" spans="1:28" x14ac:dyDescent="0.3">
      <c r="A2347">
        <v>2763</v>
      </c>
      <c r="B2347" t="s">
        <v>2390</v>
      </c>
      <c r="C2347" t="s">
        <v>38</v>
      </c>
      <c r="D2347" t="s">
        <v>31</v>
      </c>
      <c r="E2347" t="s">
        <v>30</v>
      </c>
      <c r="F2347" t="s">
        <v>30</v>
      </c>
      <c r="G2347">
        <v>64</v>
      </c>
      <c r="H2347" t="s">
        <v>30</v>
      </c>
      <c r="I2347" t="s">
        <v>31</v>
      </c>
      <c r="J2347" t="s">
        <v>32</v>
      </c>
      <c r="K2347" t="s">
        <v>30</v>
      </c>
      <c r="L2347" t="s">
        <v>30</v>
      </c>
      <c r="M2347" t="s">
        <v>31</v>
      </c>
      <c r="N2347" t="s">
        <v>31</v>
      </c>
      <c r="O2347" t="s">
        <v>31</v>
      </c>
      <c r="P2347" t="s">
        <v>31</v>
      </c>
      <c r="Q2347" t="s">
        <v>33</v>
      </c>
      <c r="R2347" t="s">
        <v>31</v>
      </c>
      <c r="S2347" t="s">
        <v>40</v>
      </c>
      <c r="T2347">
        <v>81.05</v>
      </c>
      <c r="U2347">
        <v>5135.3500000000004</v>
      </c>
      <c r="V2347" t="s">
        <v>31</v>
      </c>
      <c r="W2347">
        <v>0.78064698040824299</v>
      </c>
      <c r="X2347">
        <v>0.21935301959175699</v>
      </c>
      <c r="Y2347">
        <v>21.94</v>
      </c>
      <c r="Z2347" s="1" t="str">
        <f>LEFT(Table1[[#This Row],[customerID]],4)</f>
        <v>2250</v>
      </c>
      <c r="AA2347" t="s">
        <v>35</v>
      </c>
      <c r="AB2347" t="s">
        <v>393</v>
      </c>
    </row>
    <row r="2348" spans="1:28" x14ac:dyDescent="0.3">
      <c r="A2348">
        <v>2794</v>
      </c>
      <c r="B2348" t="s">
        <v>2391</v>
      </c>
      <c r="C2348" t="s">
        <v>29</v>
      </c>
      <c r="D2348" t="s">
        <v>31</v>
      </c>
      <c r="E2348" t="s">
        <v>31</v>
      </c>
      <c r="F2348" t="s">
        <v>31</v>
      </c>
      <c r="G2348">
        <v>28</v>
      </c>
      <c r="H2348" t="s">
        <v>30</v>
      </c>
      <c r="I2348" t="s">
        <v>31</v>
      </c>
      <c r="J2348" t="s">
        <v>128</v>
      </c>
      <c r="K2348" t="s">
        <v>30</v>
      </c>
      <c r="L2348" t="s">
        <v>30</v>
      </c>
      <c r="M2348" t="s">
        <v>31</v>
      </c>
      <c r="N2348" t="s">
        <v>31</v>
      </c>
      <c r="O2348" t="s">
        <v>31</v>
      </c>
      <c r="P2348" t="s">
        <v>31</v>
      </c>
      <c r="Q2348" t="s">
        <v>33</v>
      </c>
      <c r="R2348" t="s">
        <v>31</v>
      </c>
      <c r="S2348" t="s">
        <v>40</v>
      </c>
      <c r="T2348">
        <v>56.05</v>
      </c>
      <c r="U2348">
        <v>1522.65</v>
      </c>
      <c r="V2348" t="s">
        <v>31</v>
      </c>
      <c r="W2348">
        <v>0.79788120412621499</v>
      </c>
      <c r="X2348">
        <v>0.20211879587378501</v>
      </c>
      <c r="Y2348">
        <v>20.21</v>
      </c>
      <c r="Z2348" s="1" t="str">
        <f>LEFT(Table1[[#This Row],[customerID]],4)</f>
        <v>5353</v>
      </c>
      <c r="AA2348" t="s">
        <v>35</v>
      </c>
      <c r="AB2348" t="s">
        <v>393</v>
      </c>
    </row>
    <row r="2349" spans="1:28" x14ac:dyDescent="0.3">
      <c r="A2349">
        <v>2819</v>
      </c>
      <c r="B2349" t="s">
        <v>2392</v>
      </c>
      <c r="C2349" t="s">
        <v>29</v>
      </c>
      <c r="D2349" t="s">
        <v>31</v>
      </c>
      <c r="E2349" t="s">
        <v>31</v>
      </c>
      <c r="F2349" t="s">
        <v>31</v>
      </c>
      <c r="G2349">
        <v>4</v>
      </c>
      <c r="H2349" t="s">
        <v>30</v>
      </c>
      <c r="I2349" t="s">
        <v>31</v>
      </c>
      <c r="J2349" t="s">
        <v>128</v>
      </c>
      <c r="K2349" t="s">
        <v>30</v>
      </c>
      <c r="L2349" t="s">
        <v>30</v>
      </c>
      <c r="M2349" t="s">
        <v>31</v>
      </c>
      <c r="N2349" t="s">
        <v>31</v>
      </c>
      <c r="O2349" t="s">
        <v>31</v>
      </c>
      <c r="P2349" t="s">
        <v>31</v>
      </c>
      <c r="Q2349" t="s">
        <v>33</v>
      </c>
      <c r="R2349" t="s">
        <v>31</v>
      </c>
      <c r="S2349" t="s">
        <v>40</v>
      </c>
      <c r="T2349">
        <v>55.2</v>
      </c>
      <c r="U2349">
        <v>220.65</v>
      </c>
      <c r="V2349" t="s">
        <v>31</v>
      </c>
      <c r="W2349">
        <v>0.68522662508642096</v>
      </c>
      <c r="X2349">
        <v>0.31477337491357898</v>
      </c>
      <c r="Y2349">
        <v>31.48</v>
      </c>
      <c r="Z2349" s="1" t="str">
        <f>LEFT(Table1[[#This Row],[customerID]],4)</f>
        <v>1575</v>
      </c>
      <c r="AA2349" t="s">
        <v>35</v>
      </c>
      <c r="AB2349" t="s">
        <v>393</v>
      </c>
    </row>
    <row r="2350" spans="1:28" x14ac:dyDescent="0.3">
      <c r="A2350">
        <v>2893</v>
      </c>
      <c r="B2350" t="s">
        <v>2393</v>
      </c>
      <c r="C2350" t="s">
        <v>38</v>
      </c>
      <c r="D2350" t="s">
        <v>31</v>
      </c>
      <c r="E2350" t="s">
        <v>31</v>
      </c>
      <c r="F2350" t="s">
        <v>31</v>
      </c>
      <c r="G2350">
        <v>22</v>
      </c>
      <c r="H2350" t="s">
        <v>30</v>
      </c>
      <c r="I2350" t="s">
        <v>30</v>
      </c>
      <c r="J2350" t="s">
        <v>128</v>
      </c>
      <c r="K2350" t="s">
        <v>30</v>
      </c>
      <c r="L2350" t="s">
        <v>30</v>
      </c>
      <c r="M2350" t="s">
        <v>31</v>
      </c>
      <c r="N2350" t="s">
        <v>31</v>
      </c>
      <c r="O2350" t="s">
        <v>31</v>
      </c>
      <c r="P2350" t="s">
        <v>31</v>
      </c>
      <c r="Q2350" t="s">
        <v>33</v>
      </c>
      <c r="R2350" t="s">
        <v>31</v>
      </c>
      <c r="S2350" t="s">
        <v>40</v>
      </c>
      <c r="T2350">
        <v>59</v>
      </c>
      <c r="U2350">
        <v>1254.7</v>
      </c>
      <c r="V2350" t="s">
        <v>30</v>
      </c>
      <c r="W2350">
        <v>0.78144410214410698</v>
      </c>
      <c r="X2350">
        <v>0.21855589785589299</v>
      </c>
      <c r="Y2350">
        <v>21.86</v>
      </c>
      <c r="Z2350" s="1" t="str">
        <f>LEFT(Table1[[#This Row],[customerID]],4)</f>
        <v>7854</v>
      </c>
      <c r="AA2350" t="s">
        <v>35</v>
      </c>
      <c r="AB2350" t="s">
        <v>393</v>
      </c>
    </row>
    <row r="2351" spans="1:28" x14ac:dyDescent="0.3">
      <c r="A2351">
        <v>3074</v>
      </c>
      <c r="B2351" t="s">
        <v>2394</v>
      </c>
      <c r="C2351" t="s">
        <v>29</v>
      </c>
      <c r="D2351" t="s">
        <v>31</v>
      </c>
      <c r="E2351" t="s">
        <v>30</v>
      </c>
      <c r="F2351" t="s">
        <v>30</v>
      </c>
      <c r="G2351">
        <v>35</v>
      </c>
      <c r="H2351" t="s">
        <v>30</v>
      </c>
      <c r="I2351" t="s">
        <v>30</v>
      </c>
      <c r="J2351" t="s">
        <v>128</v>
      </c>
      <c r="K2351" t="s">
        <v>30</v>
      </c>
      <c r="L2351" t="s">
        <v>30</v>
      </c>
      <c r="M2351" t="s">
        <v>31</v>
      </c>
      <c r="N2351" t="s">
        <v>31</v>
      </c>
      <c r="O2351" t="s">
        <v>31</v>
      </c>
      <c r="P2351" t="s">
        <v>31</v>
      </c>
      <c r="Q2351" t="s">
        <v>33</v>
      </c>
      <c r="R2351" t="s">
        <v>30</v>
      </c>
      <c r="S2351" t="s">
        <v>80</v>
      </c>
      <c r="T2351">
        <v>59.45</v>
      </c>
      <c r="U2351">
        <v>2136.9</v>
      </c>
      <c r="V2351" t="s">
        <v>31</v>
      </c>
      <c r="W2351">
        <v>0.81819766861946797</v>
      </c>
      <c r="X2351">
        <v>0.18180233138053201</v>
      </c>
      <c r="Y2351">
        <v>18.18</v>
      </c>
      <c r="Z2351" s="1" t="str">
        <f>LEFT(Table1[[#This Row],[customerID]],4)</f>
        <v>4504</v>
      </c>
      <c r="AA2351" t="s">
        <v>35</v>
      </c>
      <c r="AB2351" t="s">
        <v>416</v>
      </c>
    </row>
    <row r="2352" spans="1:28" x14ac:dyDescent="0.3">
      <c r="A2352">
        <v>3076</v>
      </c>
      <c r="B2352" t="s">
        <v>2395</v>
      </c>
      <c r="C2352" t="s">
        <v>29</v>
      </c>
      <c r="D2352" t="s">
        <v>31</v>
      </c>
      <c r="E2352" t="s">
        <v>31</v>
      </c>
      <c r="F2352" t="s">
        <v>31</v>
      </c>
      <c r="G2352">
        <v>6</v>
      </c>
      <c r="H2352" t="s">
        <v>30</v>
      </c>
      <c r="I2352" t="s">
        <v>31</v>
      </c>
      <c r="J2352" t="s">
        <v>128</v>
      </c>
      <c r="K2352" t="s">
        <v>30</v>
      </c>
      <c r="L2352" t="s">
        <v>30</v>
      </c>
      <c r="M2352" t="s">
        <v>31</v>
      </c>
      <c r="N2352" t="s">
        <v>31</v>
      </c>
      <c r="O2352" t="s">
        <v>31</v>
      </c>
      <c r="P2352" t="s">
        <v>31</v>
      </c>
      <c r="Q2352" t="s">
        <v>33</v>
      </c>
      <c r="R2352" t="s">
        <v>31</v>
      </c>
      <c r="S2352" t="s">
        <v>40</v>
      </c>
      <c r="T2352">
        <v>56.25</v>
      </c>
      <c r="U2352">
        <v>389.1</v>
      </c>
      <c r="V2352" t="s">
        <v>30</v>
      </c>
      <c r="W2352">
        <v>0.72167390922998798</v>
      </c>
      <c r="X2352">
        <v>0.27832609077001202</v>
      </c>
      <c r="Y2352">
        <v>27.83</v>
      </c>
      <c r="Z2352" s="1" t="str">
        <f>LEFT(Table1[[#This Row],[customerID]],4)</f>
        <v>4250</v>
      </c>
      <c r="AA2352" t="s">
        <v>35</v>
      </c>
      <c r="AB2352" t="s">
        <v>393</v>
      </c>
    </row>
    <row r="2353" spans="1:28" x14ac:dyDescent="0.3">
      <c r="A2353">
        <v>3362</v>
      </c>
      <c r="B2353" t="s">
        <v>2396</v>
      </c>
      <c r="C2353" t="s">
        <v>29</v>
      </c>
      <c r="D2353" t="s">
        <v>31</v>
      </c>
      <c r="E2353" t="s">
        <v>31</v>
      </c>
      <c r="F2353" t="s">
        <v>31</v>
      </c>
      <c r="G2353">
        <v>1</v>
      </c>
      <c r="H2353" t="s">
        <v>30</v>
      </c>
      <c r="I2353" t="s">
        <v>31</v>
      </c>
      <c r="J2353" t="s">
        <v>128</v>
      </c>
      <c r="K2353" t="s">
        <v>30</v>
      </c>
      <c r="L2353" t="s">
        <v>30</v>
      </c>
      <c r="M2353" t="s">
        <v>31</v>
      </c>
      <c r="N2353" t="s">
        <v>31</v>
      </c>
      <c r="O2353" t="s">
        <v>31</v>
      </c>
      <c r="P2353" t="s">
        <v>31</v>
      </c>
      <c r="Q2353" t="s">
        <v>33</v>
      </c>
      <c r="R2353" t="s">
        <v>30</v>
      </c>
      <c r="S2353" t="s">
        <v>40</v>
      </c>
      <c r="T2353">
        <v>54.9</v>
      </c>
      <c r="U2353">
        <v>54.9</v>
      </c>
      <c r="V2353" t="s">
        <v>30</v>
      </c>
      <c r="W2353">
        <v>0.582595829826976</v>
      </c>
      <c r="X2353">
        <v>0.417404170173025</v>
      </c>
      <c r="Y2353">
        <v>41.74</v>
      </c>
      <c r="Z2353" s="1" t="str">
        <f>LEFT(Table1[[#This Row],[customerID]],4)</f>
        <v>3658</v>
      </c>
      <c r="AA2353" t="s">
        <v>35</v>
      </c>
      <c r="AB2353" t="s">
        <v>129</v>
      </c>
    </row>
    <row r="2354" spans="1:28" x14ac:dyDescent="0.3">
      <c r="A2354">
        <v>3374</v>
      </c>
      <c r="B2354" t="s">
        <v>2397</v>
      </c>
      <c r="C2354" t="s">
        <v>29</v>
      </c>
      <c r="D2354" t="s">
        <v>30</v>
      </c>
      <c r="E2354" t="s">
        <v>31</v>
      </c>
      <c r="F2354" t="s">
        <v>31</v>
      </c>
      <c r="G2354">
        <v>2</v>
      </c>
      <c r="H2354" t="s">
        <v>30</v>
      </c>
      <c r="I2354" t="s">
        <v>31</v>
      </c>
      <c r="J2354" t="s">
        <v>128</v>
      </c>
      <c r="K2354" t="s">
        <v>30</v>
      </c>
      <c r="L2354" t="s">
        <v>30</v>
      </c>
      <c r="M2354" t="s">
        <v>31</v>
      </c>
      <c r="N2354" t="s">
        <v>31</v>
      </c>
      <c r="O2354" t="s">
        <v>31</v>
      </c>
      <c r="P2354" t="s">
        <v>31</v>
      </c>
      <c r="Q2354" t="s">
        <v>33</v>
      </c>
      <c r="R2354" t="s">
        <v>31</v>
      </c>
      <c r="S2354" t="s">
        <v>34</v>
      </c>
      <c r="T2354">
        <v>54.85</v>
      </c>
      <c r="U2354">
        <v>104.2</v>
      </c>
      <c r="V2354" t="s">
        <v>30</v>
      </c>
      <c r="W2354">
        <v>0.63818439063308796</v>
      </c>
      <c r="X2354">
        <v>0.36181560936691198</v>
      </c>
      <c r="Y2354">
        <v>36.18</v>
      </c>
      <c r="Z2354" s="1" t="str">
        <f>LEFT(Table1[[#This Row],[customerID]],4)</f>
        <v>7580</v>
      </c>
      <c r="AA2354" t="s">
        <v>35</v>
      </c>
      <c r="AB2354" t="s">
        <v>393</v>
      </c>
    </row>
    <row r="2355" spans="1:28" x14ac:dyDescent="0.3">
      <c r="A2355">
        <v>3461</v>
      </c>
      <c r="B2355" t="s">
        <v>2398</v>
      </c>
      <c r="C2355" t="s">
        <v>29</v>
      </c>
      <c r="D2355" t="s">
        <v>31</v>
      </c>
      <c r="E2355" t="s">
        <v>30</v>
      </c>
      <c r="F2355" t="s">
        <v>30</v>
      </c>
      <c r="G2355">
        <v>55</v>
      </c>
      <c r="H2355" t="s">
        <v>30</v>
      </c>
      <c r="I2355" t="s">
        <v>31</v>
      </c>
      <c r="J2355" t="s">
        <v>128</v>
      </c>
      <c r="K2355" t="s">
        <v>30</v>
      </c>
      <c r="L2355" t="s">
        <v>30</v>
      </c>
      <c r="M2355" t="s">
        <v>31</v>
      </c>
      <c r="N2355" t="s">
        <v>31</v>
      </c>
      <c r="O2355" t="s">
        <v>31</v>
      </c>
      <c r="P2355" t="s">
        <v>31</v>
      </c>
      <c r="Q2355" t="s">
        <v>33</v>
      </c>
      <c r="R2355" t="s">
        <v>31</v>
      </c>
      <c r="S2355" t="s">
        <v>40</v>
      </c>
      <c r="T2355">
        <v>55.7</v>
      </c>
      <c r="U2355">
        <v>3131.8</v>
      </c>
      <c r="V2355" t="s">
        <v>31</v>
      </c>
      <c r="W2355">
        <v>0.84478564827628999</v>
      </c>
      <c r="X2355">
        <v>0.15521435172371001</v>
      </c>
      <c r="Y2355">
        <v>15.52</v>
      </c>
      <c r="Z2355" s="1" t="str">
        <f>LEFT(Table1[[#This Row],[customerID]],4)</f>
        <v>8400</v>
      </c>
      <c r="AA2355" t="s">
        <v>35</v>
      </c>
      <c r="AB2355" t="s">
        <v>416</v>
      </c>
    </row>
    <row r="2356" spans="1:28" x14ac:dyDescent="0.3">
      <c r="A2356">
        <v>3474</v>
      </c>
      <c r="B2356" t="s">
        <v>2399</v>
      </c>
      <c r="C2356" t="s">
        <v>38</v>
      </c>
      <c r="D2356" t="s">
        <v>30</v>
      </c>
      <c r="E2356" t="s">
        <v>30</v>
      </c>
      <c r="F2356" t="s">
        <v>30</v>
      </c>
      <c r="G2356">
        <v>65</v>
      </c>
      <c r="H2356" t="s">
        <v>30</v>
      </c>
      <c r="I2356" t="s">
        <v>30</v>
      </c>
      <c r="J2356" t="s">
        <v>32</v>
      </c>
      <c r="K2356" t="s">
        <v>30</v>
      </c>
      <c r="L2356" t="s">
        <v>30</v>
      </c>
      <c r="M2356" t="s">
        <v>31</v>
      </c>
      <c r="N2356" t="s">
        <v>31</v>
      </c>
      <c r="O2356" t="s">
        <v>31</v>
      </c>
      <c r="P2356" t="s">
        <v>31</v>
      </c>
      <c r="Q2356" t="s">
        <v>33</v>
      </c>
      <c r="R2356" t="s">
        <v>30</v>
      </c>
      <c r="S2356" t="s">
        <v>40</v>
      </c>
      <c r="T2356">
        <v>85.75</v>
      </c>
      <c r="U2356">
        <v>5688.45</v>
      </c>
      <c r="V2356" t="s">
        <v>31</v>
      </c>
      <c r="W2356">
        <v>0.75330370769649302</v>
      </c>
      <c r="X2356">
        <v>0.24669629230350701</v>
      </c>
      <c r="Y2356">
        <v>24.67</v>
      </c>
      <c r="Z2356" s="1" t="str">
        <f>LEFT(Table1[[#This Row],[customerID]],4)</f>
        <v>3982</v>
      </c>
      <c r="AA2356" t="s">
        <v>35</v>
      </c>
      <c r="AB2356" t="s">
        <v>393</v>
      </c>
    </row>
    <row r="2357" spans="1:28" x14ac:dyDescent="0.3">
      <c r="A2357">
        <v>3515</v>
      </c>
      <c r="B2357" t="s">
        <v>2400</v>
      </c>
      <c r="C2357" t="s">
        <v>38</v>
      </c>
      <c r="D2357" t="s">
        <v>31</v>
      </c>
      <c r="E2357" t="s">
        <v>31</v>
      </c>
      <c r="F2357" t="s">
        <v>31</v>
      </c>
      <c r="G2357">
        <v>17</v>
      </c>
      <c r="H2357" t="s">
        <v>30</v>
      </c>
      <c r="I2357" t="s">
        <v>31</v>
      </c>
      <c r="J2357" t="s">
        <v>128</v>
      </c>
      <c r="K2357" t="s">
        <v>30</v>
      </c>
      <c r="L2357" t="s">
        <v>30</v>
      </c>
      <c r="M2357" t="s">
        <v>31</v>
      </c>
      <c r="N2357" t="s">
        <v>31</v>
      </c>
      <c r="O2357" t="s">
        <v>31</v>
      </c>
      <c r="P2357" t="s">
        <v>31</v>
      </c>
      <c r="Q2357" t="s">
        <v>33</v>
      </c>
      <c r="R2357" t="s">
        <v>30</v>
      </c>
      <c r="S2357" t="s">
        <v>80</v>
      </c>
      <c r="T2357">
        <v>55.5</v>
      </c>
      <c r="U2357">
        <v>934.15</v>
      </c>
      <c r="V2357" t="s">
        <v>31</v>
      </c>
      <c r="W2357">
        <v>0.73704509712623301</v>
      </c>
      <c r="X2357">
        <v>0.26295490287376699</v>
      </c>
      <c r="Y2357">
        <v>26.3</v>
      </c>
      <c r="Z2357" s="1" t="str">
        <f>LEFT(Table1[[#This Row],[customerID]],4)</f>
        <v>5206</v>
      </c>
      <c r="AA2357" t="s">
        <v>35</v>
      </c>
      <c r="AB2357" t="s">
        <v>393</v>
      </c>
    </row>
    <row r="2358" spans="1:28" x14ac:dyDescent="0.3">
      <c r="A2358">
        <v>3596</v>
      </c>
      <c r="B2358" t="s">
        <v>2401</v>
      </c>
      <c r="C2358" t="s">
        <v>29</v>
      </c>
      <c r="D2358" t="s">
        <v>31</v>
      </c>
      <c r="E2358" t="s">
        <v>31</v>
      </c>
      <c r="F2358" t="s">
        <v>31</v>
      </c>
      <c r="G2358">
        <v>3</v>
      </c>
      <c r="H2358" t="s">
        <v>30</v>
      </c>
      <c r="I2358" t="s">
        <v>31</v>
      </c>
      <c r="J2358" t="s">
        <v>128</v>
      </c>
      <c r="K2358" t="s">
        <v>30</v>
      </c>
      <c r="L2358" t="s">
        <v>30</v>
      </c>
      <c r="M2358" t="s">
        <v>31</v>
      </c>
      <c r="N2358" t="s">
        <v>31</v>
      </c>
      <c r="O2358" t="s">
        <v>31</v>
      </c>
      <c r="P2358" t="s">
        <v>31</v>
      </c>
      <c r="Q2358" t="s">
        <v>33</v>
      </c>
      <c r="R2358" t="s">
        <v>31</v>
      </c>
      <c r="S2358" t="s">
        <v>40</v>
      </c>
      <c r="T2358">
        <v>55.35</v>
      </c>
      <c r="U2358">
        <v>165.2</v>
      </c>
      <c r="V2358" t="s">
        <v>30</v>
      </c>
      <c r="W2358">
        <v>0.66853679544779798</v>
      </c>
      <c r="X2358">
        <v>0.33146320455220202</v>
      </c>
      <c r="Y2358">
        <v>33.15</v>
      </c>
      <c r="Z2358" s="1" t="str">
        <f>LEFT(Table1[[#This Row],[customerID]],4)</f>
        <v>3656</v>
      </c>
      <c r="AA2358" t="s">
        <v>35</v>
      </c>
      <c r="AB2358" t="s">
        <v>393</v>
      </c>
    </row>
    <row r="2359" spans="1:28" x14ac:dyDescent="0.3">
      <c r="A2359">
        <v>3985</v>
      </c>
      <c r="B2359" t="s">
        <v>2402</v>
      </c>
      <c r="C2359" t="s">
        <v>38</v>
      </c>
      <c r="D2359" t="s">
        <v>30</v>
      </c>
      <c r="E2359" t="s">
        <v>30</v>
      </c>
      <c r="F2359" t="s">
        <v>31</v>
      </c>
      <c r="G2359">
        <v>16</v>
      </c>
      <c r="H2359" t="s">
        <v>30</v>
      </c>
      <c r="I2359" t="s">
        <v>31</v>
      </c>
      <c r="J2359" t="s">
        <v>128</v>
      </c>
      <c r="K2359" t="s">
        <v>30</v>
      </c>
      <c r="L2359" t="s">
        <v>30</v>
      </c>
      <c r="M2359" t="s">
        <v>31</v>
      </c>
      <c r="N2359" t="s">
        <v>31</v>
      </c>
      <c r="O2359" t="s">
        <v>31</v>
      </c>
      <c r="P2359" t="s">
        <v>31</v>
      </c>
      <c r="Q2359" t="s">
        <v>33</v>
      </c>
      <c r="R2359" t="s">
        <v>30</v>
      </c>
      <c r="S2359" t="s">
        <v>54</v>
      </c>
      <c r="T2359">
        <v>54.55</v>
      </c>
      <c r="U2359">
        <v>825.1</v>
      </c>
      <c r="V2359" t="s">
        <v>31</v>
      </c>
      <c r="W2359">
        <v>0.75082760191133402</v>
      </c>
      <c r="X2359">
        <v>0.24917239808866601</v>
      </c>
      <c r="Y2359">
        <v>24.92</v>
      </c>
      <c r="Z2359" s="1" t="str">
        <f>LEFT(Table1[[#This Row],[customerID]],4)</f>
        <v>7130</v>
      </c>
      <c r="AA2359" t="s">
        <v>35</v>
      </c>
      <c r="AB2359" t="s">
        <v>393</v>
      </c>
    </row>
    <row r="2360" spans="1:28" x14ac:dyDescent="0.3">
      <c r="A2360">
        <v>3998</v>
      </c>
      <c r="B2360" t="s">
        <v>2403</v>
      </c>
      <c r="C2360" t="s">
        <v>38</v>
      </c>
      <c r="D2360" t="s">
        <v>31</v>
      </c>
      <c r="E2360" t="s">
        <v>30</v>
      </c>
      <c r="F2360" t="s">
        <v>30</v>
      </c>
      <c r="G2360">
        <v>42</v>
      </c>
      <c r="H2360" t="s">
        <v>30</v>
      </c>
      <c r="I2360" t="s">
        <v>31</v>
      </c>
      <c r="J2360" t="s">
        <v>128</v>
      </c>
      <c r="K2360" t="s">
        <v>30</v>
      </c>
      <c r="L2360" t="s">
        <v>30</v>
      </c>
      <c r="M2360" t="s">
        <v>31</v>
      </c>
      <c r="N2360" t="s">
        <v>31</v>
      </c>
      <c r="O2360" t="s">
        <v>31</v>
      </c>
      <c r="P2360" t="s">
        <v>31</v>
      </c>
      <c r="Q2360" t="s">
        <v>33</v>
      </c>
      <c r="R2360" t="s">
        <v>31</v>
      </c>
      <c r="S2360" t="s">
        <v>34</v>
      </c>
      <c r="T2360">
        <v>54.5</v>
      </c>
      <c r="U2360">
        <v>2301.15</v>
      </c>
      <c r="V2360" t="s">
        <v>31</v>
      </c>
      <c r="W2360">
        <v>0.85093675932191204</v>
      </c>
      <c r="X2360">
        <v>0.14906324067808799</v>
      </c>
      <c r="Y2360">
        <v>14.91</v>
      </c>
      <c r="Z2360" s="1" t="str">
        <f>LEFT(Table1[[#This Row],[customerID]],4)</f>
        <v>6752</v>
      </c>
      <c r="AA2360" t="s">
        <v>35</v>
      </c>
      <c r="AB2360" t="s">
        <v>416</v>
      </c>
    </row>
    <row r="2361" spans="1:28" x14ac:dyDescent="0.3">
      <c r="A2361">
        <v>4053</v>
      </c>
      <c r="B2361" t="s">
        <v>2404</v>
      </c>
      <c r="C2361" t="s">
        <v>38</v>
      </c>
      <c r="D2361" t="s">
        <v>30</v>
      </c>
      <c r="E2361" t="s">
        <v>31</v>
      </c>
      <c r="F2361" t="s">
        <v>31</v>
      </c>
      <c r="G2361">
        <v>11</v>
      </c>
      <c r="H2361" t="s">
        <v>30</v>
      </c>
      <c r="I2361" t="s">
        <v>30</v>
      </c>
      <c r="J2361" t="s">
        <v>128</v>
      </c>
      <c r="K2361" t="s">
        <v>30</v>
      </c>
      <c r="L2361" t="s">
        <v>30</v>
      </c>
      <c r="M2361" t="s">
        <v>31</v>
      </c>
      <c r="N2361" t="s">
        <v>31</v>
      </c>
      <c r="O2361" t="s">
        <v>31</v>
      </c>
      <c r="P2361" t="s">
        <v>31</v>
      </c>
      <c r="Q2361" t="s">
        <v>33</v>
      </c>
      <c r="R2361" t="s">
        <v>31</v>
      </c>
      <c r="S2361" t="s">
        <v>54</v>
      </c>
      <c r="T2361">
        <v>60.25</v>
      </c>
      <c r="U2361">
        <v>662.95</v>
      </c>
      <c r="V2361" t="s">
        <v>31</v>
      </c>
      <c r="W2361">
        <v>0.76628814343421603</v>
      </c>
      <c r="X2361">
        <v>0.233711856565784</v>
      </c>
      <c r="Y2361">
        <v>23.37</v>
      </c>
      <c r="Z2361" s="1" t="str">
        <f>LEFT(Table1[[#This Row],[customerID]],4)</f>
        <v>7446</v>
      </c>
      <c r="AA2361" t="s">
        <v>35</v>
      </c>
      <c r="AB2361" t="s">
        <v>393</v>
      </c>
    </row>
    <row r="2362" spans="1:28" x14ac:dyDescent="0.3">
      <c r="A2362">
        <v>4254</v>
      </c>
      <c r="B2362" t="s">
        <v>2405</v>
      </c>
      <c r="C2362" t="s">
        <v>38</v>
      </c>
      <c r="D2362" t="s">
        <v>31</v>
      </c>
      <c r="E2362" t="s">
        <v>30</v>
      </c>
      <c r="F2362" t="s">
        <v>31</v>
      </c>
      <c r="G2362">
        <v>29</v>
      </c>
      <c r="H2362" t="s">
        <v>30</v>
      </c>
      <c r="I2362" t="s">
        <v>30</v>
      </c>
      <c r="J2362" t="s">
        <v>32</v>
      </c>
      <c r="K2362" t="s">
        <v>30</v>
      </c>
      <c r="L2362" t="s">
        <v>30</v>
      </c>
      <c r="M2362" t="s">
        <v>31</v>
      </c>
      <c r="N2362" t="s">
        <v>31</v>
      </c>
      <c r="O2362" t="s">
        <v>31</v>
      </c>
      <c r="P2362" t="s">
        <v>31</v>
      </c>
      <c r="Q2362" t="s">
        <v>33</v>
      </c>
      <c r="R2362" t="s">
        <v>30</v>
      </c>
      <c r="S2362" t="s">
        <v>40</v>
      </c>
      <c r="T2362">
        <v>84.45</v>
      </c>
      <c r="U2362">
        <v>2467.1</v>
      </c>
      <c r="V2362" t="s">
        <v>30</v>
      </c>
      <c r="W2362">
        <v>0.63011799938109903</v>
      </c>
      <c r="X2362">
        <v>0.36988200061890097</v>
      </c>
      <c r="Y2362">
        <v>36.99</v>
      </c>
      <c r="Z2362" s="1" t="str">
        <f>LEFT(Table1[[#This Row],[customerID]],4)</f>
        <v>2683</v>
      </c>
      <c r="AA2362" t="s">
        <v>35</v>
      </c>
      <c r="AB2362" t="s">
        <v>393</v>
      </c>
    </row>
    <row r="2363" spans="1:28" x14ac:dyDescent="0.3">
      <c r="A2363">
        <v>4281</v>
      </c>
      <c r="B2363" t="s">
        <v>2406</v>
      </c>
      <c r="C2363" t="s">
        <v>38</v>
      </c>
      <c r="D2363" t="s">
        <v>31</v>
      </c>
      <c r="E2363" t="s">
        <v>31</v>
      </c>
      <c r="F2363" t="s">
        <v>31</v>
      </c>
      <c r="G2363">
        <v>50</v>
      </c>
      <c r="H2363" t="s">
        <v>31</v>
      </c>
      <c r="I2363" t="s">
        <v>198</v>
      </c>
      <c r="J2363" t="s">
        <v>128</v>
      </c>
      <c r="K2363" t="s">
        <v>30</v>
      </c>
      <c r="L2363" t="s">
        <v>30</v>
      </c>
      <c r="M2363" t="s">
        <v>31</v>
      </c>
      <c r="N2363" t="s">
        <v>31</v>
      </c>
      <c r="O2363" t="s">
        <v>31</v>
      </c>
      <c r="P2363" t="s">
        <v>31</v>
      </c>
      <c r="Q2363" t="s">
        <v>33</v>
      </c>
      <c r="R2363" t="s">
        <v>30</v>
      </c>
      <c r="S2363" t="s">
        <v>34</v>
      </c>
      <c r="T2363">
        <v>35</v>
      </c>
      <c r="U2363">
        <v>1782.4</v>
      </c>
      <c r="V2363" t="s">
        <v>31</v>
      </c>
      <c r="W2363">
        <v>0.78876664079776804</v>
      </c>
      <c r="X2363">
        <v>0.21123335920223199</v>
      </c>
      <c r="Y2363">
        <v>21.12</v>
      </c>
      <c r="Z2363" s="1" t="str">
        <f>LEFT(Table1[[#This Row],[customerID]],4)</f>
        <v>8582</v>
      </c>
      <c r="AA2363" t="s">
        <v>35</v>
      </c>
      <c r="AB2363" t="s">
        <v>393</v>
      </c>
    </row>
    <row r="2364" spans="1:28" x14ac:dyDescent="0.3">
      <c r="A2364">
        <v>4299</v>
      </c>
      <c r="B2364" t="s">
        <v>2407</v>
      </c>
      <c r="C2364" t="s">
        <v>29</v>
      </c>
      <c r="D2364" t="s">
        <v>30</v>
      </c>
      <c r="E2364" t="s">
        <v>31</v>
      </c>
      <c r="F2364" t="s">
        <v>31</v>
      </c>
      <c r="G2364">
        <v>29</v>
      </c>
      <c r="H2364" t="s">
        <v>30</v>
      </c>
      <c r="I2364" t="s">
        <v>30</v>
      </c>
      <c r="J2364" t="s">
        <v>128</v>
      </c>
      <c r="K2364" t="s">
        <v>30</v>
      </c>
      <c r="L2364" t="s">
        <v>30</v>
      </c>
      <c r="M2364" t="s">
        <v>31</v>
      </c>
      <c r="N2364" t="s">
        <v>31</v>
      </c>
      <c r="O2364" t="s">
        <v>31</v>
      </c>
      <c r="P2364" t="s">
        <v>31</v>
      </c>
      <c r="Q2364" t="s">
        <v>33</v>
      </c>
      <c r="R2364" t="s">
        <v>30</v>
      </c>
      <c r="S2364" t="s">
        <v>54</v>
      </c>
      <c r="T2364">
        <v>58.55</v>
      </c>
      <c r="U2364">
        <v>1718.95</v>
      </c>
      <c r="V2364" t="s">
        <v>31</v>
      </c>
      <c r="W2364">
        <v>0.76602012493886595</v>
      </c>
      <c r="X2364">
        <v>0.23397987506113399</v>
      </c>
      <c r="Y2364">
        <v>23.4</v>
      </c>
      <c r="Z2364" s="1" t="str">
        <f>LEFT(Table1[[#This Row],[customerID]],4)</f>
        <v>2186</v>
      </c>
      <c r="AA2364" t="s">
        <v>35</v>
      </c>
      <c r="AB2364" t="s">
        <v>393</v>
      </c>
    </row>
    <row r="2365" spans="1:28" x14ac:dyDescent="0.3">
      <c r="A2365">
        <v>4670</v>
      </c>
      <c r="B2365" t="s">
        <v>2408</v>
      </c>
      <c r="C2365" t="s">
        <v>29</v>
      </c>
      <c r="D2365" t="s">
        <v>31</v>
      </c>
      <c r="E2365" t="s">
        <v>30</v>
      </c>
      <c r="F2365" t="s">
        <v>30</v>
      </c>
      <c r="G2365">
        <v>46</v>
      </c>
      <c r="H2365" t="s">
        <v>31</v>
      </c>
      <c r="I2365" t="s">
        <v>198</v>
      </c>
      <c r="J2365" t="s">
        <v>128</v>
      </c>
      <c r="K2365" t="s">
        <v>30</v>
      </c>
      <c r="L2365" t="s">
        <v>30</v>
      </c>
      <c r="M2365" t="s">
        <v>31</v>
      </c>
      <c r="N2365" t="s">
        <v>31</v>
      </c>
      <c r="O2365" t="s">
        <v>31</v>
      </c>
      <c r="P2365" t="s">
        <v>31</v>
      </c>
      <c r="Q2365" t="s">
        <v>33</v>
      </c>
      <c r="R2365" t="s">
        <v>31</v>
      </c>
      <c r="S2365" t="s">
        <v>54</v>
      </c>
      <c r="T2365">
        <v>35.049999999999997</v>
      </c>
      <c r="U2365">
        <v>1620.25</v>
      </c>
      <c r="V2365" t="s">
        <v>31</v>
      </c>
      <c r="W2365">
        <v>0.82102134196446597</v>
      </c>
      <c r="X2365">
        <v>0.17897865803553401</v>
      </c>
      <c r="Y2365">
        <v>17.899999999999999</v>
      </c>
      <c r="Z2365" s="1" t="str">
        <f>LEFT(Table1[[#This Row],[customerID]],4)</f>
        <v>8741</v>
      </c>
      <c r="AA2365" t="s">
        <v>35</v>
      </c>
      <c r="AB2365" t="s">
        <v>416</v>
      </c>
    </row>
    <row r="2366" spans="1:28" x14ac:dyDescent="0.3">
      <c r="A2366">
        <v>4680</v>
      </c>
      <c r="B2366" t="s">
        <v>2409</v>
      </c>
      <c r="C2366" t="s">
        <v>38</v>
      </c>
      <c r="D2366" t="s">
        <v>30</v>
      </c>
      <c r="E2366" t="s">
        <v>31</v>
      </c>
      <c r="F2366" t="s">
        <v>31</v>
      </c>
      <c r="G2366">
        <v>18</v>
      </c>
      <c r="H2366" t="s">
        <v>30</v>
      </c>
      <c r="I2366" t="s">
        <v>30</v>
      </c>
      <c r="J2366" t="s">
        <v>128</v>
      </c>
      <c r="K2366" t="s">
        <v>30</v>
      </c>
      <c r="L2366" t="s">
        <v>30</v>
      </c>
      <c r="M2366" t="s">
        <v>31</v>
      </c>
      <c r="N2366" t="s">
        <v>31</v>
      </c>
      <c r="O2366" t="s">
        <v>31</v>
      </c>
      <c r="P2366" t="s">
        <v>31</v>
      </c>
      <c r="Q2366" t="s">
        <v>33</v>
      </c>
      <c r="R2366" t="s">
        <v>30</v>
      </c>
      <c r="S2366" t="s">
        <v>80</v>
      </c>
      <c r="T2366">
        <v>58.4</v>
      </c>
      <c r="U2366">
        <v>964.9</v>
      </c>
      <c r="V2366" t="s">
        <v>31</v>
      </c>
      <c r="W2366">
        <v>0.71931649966922295</v>
      </c>
      <c r="X2366">
        <v>0.28068350033077699</v>
      </c>
      <c r="Y2366">
        <v>28.07</v>
      </c>
      <c r="Z2366" s="1" t="str">
        <f>LEFT(Table1[[#This Row],[customerID]],4)</f>
        <v>1986</v>
      </c>
      <c r="AA2366" t="s">
        <v>35</v>
      </c>
      <c r="AB2366" t="s">
        <v>393</v>
      </c>
    </row>
    <row r="2367" spans="1:28" x14ac:dyDescent="0.3">
      <c r="A2367">
        <v>4704</v>
      </c>
      <c r="B2367" t="s">
        <v>2410</v>
      </c>
      <c r="C2367" t="s">
        <v>38</v>
      </c>
      <c r="D2367" t="s">
        <v>31</v>
      </c>
      <c r="E2367" t="s">
        <v>31</v>
      </c>
      <c r="F2367" t="s">
        <v>31</v>
      </c>
      <c r="G2367">
        <v>1</v>
      </c>
      <c r="H2367" t="s">
        <v>30</v>
      </c>
      <c r="I2367" t="s">
        <v>30</v>
      </c>
      <c r="J2367" t="s">
        <v>128</v>
      </c>
      <c r="K2367" t="s">
        <v>30</v>
      </c>
      <c r="L2367" t="s">
        <v>30</v>
      </c>
      <c r="M2367" t="s">
        <v>31</v>
      </c>
      <c r="N2367" t="s">
        <v>31</v>
      </c>
      <c r="O2367" t="s">
        <v>31</v>
      </c>
      <c r="P2367" t="s">
        <v>31</v>
      </c>
      <c r="Q2367" t="s">
        <v>33</v>
      </c>
      <c r="R2367" t="s">
        <v>31</v>
      </c>
      <c r="S2367" t="s">
        <v>40</v>
      </c>
      <c r="T2367">
        <v>61.15</v>
      </c>
      <c r="U2367">
        <v>61.15</v>
      </c>
      <c r="V2367" t="s">
        <v>31</v>
      </c>
      <c r="W2367">
        <v>0.66390175466132695</v>
      </c>
      <c r="X2367">
        <v>0.336098245338673</v>
      </c>
      <c r="Y2367">
        <v>33.61</v>
      </c>
      <c r="Z2367" s="1" t="str">
        <f>LEFT(Table1[[#This Row],[customerID]],4)</f>
        <v>1928</v>
      </c>
      <c r="AA2367" t="s">
        <v>35</v>
      </c>
      <c r="AB2367" t="s">
        <v>393</v>
      </c>
    </row>
    <row r="2368" spans="1:28" x14ac:dyDescent="0.3">
      <c r="A2368">
        <v>4705</v>
      </c>
      <c r="B2368" t="s">
        <v>2411</v>
      </c>
      <c r="C2368" t="s">
        <v>38</v>
      </c>
      <c r="D2368" t="s">
        <v>31</v>
      </c>
      <c r="E2368" t="s">
        <v>31</v>
      </c>
      <c r="F2368" t="s">
        <v>31</v>
      </c>
      <c r="G2368">
        <v>6</v>
      </c>
      <c r="H2368" t="s">
        <v>30</v>
      </c>
      <c r="I2368" t="s">
        <v>31</v>
      </c>
      <c r="J2368" t="s">
        <v>32</v>
      </c>
      <c r="K2368" t="s">
        <v>30</v>
      </c>
      <c r="L2368" t="s">
        <v>30</v>
      </c>
      <c r="M2368" t="s">
        <v>31</v>
      </c>
      <c r="N2368" t="s">
        <v>31</v>
      </c>
      <c r="O2368" t="s">
        <v>31</v>
      </c>
      <c r="P2368" t="s">
        <v>31</v>
      </c>
      <c r="Q2368" t="s">
        <v>33</v>
      </c>
      <c r="R2368" t="s">
        <v>30</v>
      </c>
      <c r="S2368" t="s">
        <v>40</v>
      </c>
      <c r="T2368">
        <v>78.95</v>
      </c>
      <c r="U2368">
        <v>494.95</v>
      </c>
      <c r="V2368" t="s">
        <v>31</v>
      </c>
      <c r="W2368">
        <v>0.56309559182426905</v>
      </c>
      <c r="X2368">
        <v>0.43690440817573101</v>
      </c>
      <c r="Y2368">
        <v>43.69</v>
      </c>
      <c r="Z2368" s="1" t="str">
        <f>LEFT(Table1[[#This Row],[customerID]],4)</f>
        <v>5760</v>
      </c>
      <c r="AA2368" t="s">
        <v>35</v>
      </c>
      <c r="AB2368" t="s">
        <v>129</v>
      </c>
    </row>
    <row r="2369" spans="1:28" x14ac:dyDescent="0.3">
      <c r="A2369">
        <v>4787</v>
      </c>
      <c r="B2369" t="s">
        <v>2412</v>
      </c>
      <c r="C2369" t="s">
        <v>29</v>
      </c>
      <c r="D2369" t="s">
        <v>31</v>
      </c>
      <c r="E2369" t="s">
        <v>30</v>
      </c>
      <c r="F2369" t="s">
        <v>31</v>
      </c>
      <c r="G2369">
        <v>4</v>
      </c>
      <c r="H2369" t="s">
        <v>30</v>
      </c>
      <c r="I2369" t="s">
        <v>31</v>
      </c>
      <c r="J2369" t="s">
        <v>128</v>
      </c>
      <c r="K2369" t="s">
        <v>30</v>
      </c>
      <c r="L2369" t="s">
        <v>30</v>
      </c>
      <c r="M2369" t="s">
        <v>31</v>
      </c>
      <c r="N2369" t="s">
        <v>31</v>
      </c>
      <c r="O2369" t="s">
        <v>31</v>
      </c>
      <c r="P2369" t="s">
        <v>31</v>
      </c>
      <c r="Q2369" t="s">
        <v>33</v>
      </c>
      <c r="R2369" t="s">
        <v>31</v>
      </c>
      <c r="S2369" t="s">
        <v>34</v>
      </c>
      <c r="T2369">
        <v>54.7</v>
      </c>
      <c r="U2369">
        <v>235.05</v>
      </c>
      <c r="V2369" t="s">
        <v>31</v>
      </c>
      <c r="W2369">
        <v>0.73133824650686796</v>
      </c>
      <c r="X2369">
        <v>0.26866175349313198</v>
      </c>
      <c r="Y2369">
        <v>26.87</v>
      </c>
      <c r="Z2369" s="1" t="str">
        <f>LEFT(Table1[[#This Row],[customerID]],4)</f>
        <v>5542</v>
      </c>
      <c r="AA2369" t="s">
        <v>35</v>
      </c>
      <c r="AB2369" t="s">
        <v>393</v>
      </c>
    </row>
    <row r="2370" spans="1:28" x14ac:dyDescent="0.3">
      <c r="A2370">
        <v>4840</v>
      </c>
      <c r="B2370" t="s">
        <v>2413</v>
      </c>
      <c r="C2370" t="s">
        <v>29</v>
      </c>
      <c r="D2370" t="s">
        <v>30</v>
      </c>
      <c r="E2370" t="s">
        <v>31</v>
      </c>
      <c r="F2370" t="s">
        <v>31</v>
      </c>
      <c r="G2370">
        <v>43</v>
      </c>
      <c r="H2370" t="s">
        <v>31</v>
      </c>
      <c r="I2370" t="s">
        <v>198</v>
      </c>
      <c r="J2370" t="s">
        <v>128</v>
      </c>
      <c r="K2370" t="s">
        <v>30</v>
      </c>
      <c r="L2370" t="s">
        <v>30</v>
      </c>
      <c r="M2370" t="s">
        <v>31</v>
      </c>
      <c r="N2370" t="s">
        <v>31</v>
      </c>
      <c r="O2370" t="s">
        <v>31</v>
      </c>
      <c r="P2370" t="s">
        <v>31</v>
      </c>
      <c r="Q2370" t="s">
        <v>33</v>
      </c>
      <c r="R2370" t="s">
        <v>30</v>
      </c>
      <c r="S2370" t="s">
        <v>80</v>
      </c>
      <c r="T2370">
        <v>33.450000000000003</v>
      </c>
      <c r="U2370">
        <v>1500.25</v>
      </c>
      <c r="V2370" t="s">
        <v>31</v>
      </c>
      <c r="W2370">
        <v>0.73442008625018895</v>
      </c>
      <c r="X2370">
        <v>0.26557991374981099</v>
      </c>
      <c r="Y2370">
        <v>26.56</v>
      </c>
      <c r="Z2370" s="1" t="str">
        <f>LEFT(Table1[[#This Row],[customerID]],4)</f>
        <v>5730</v>
      </c>
      <c r="AA2370" t="s">
        <v>35</v>
      </c>
      <c r="AB2370" t="s">
        <v>393</v>
      </c>
    </row>
    <row r="2371" spans="1:28" x14ac:dyDescent="0.3">
      <c r="A2371">
        <v>4922</v>
      </c>
      <c r="B2371" t="s">
        <v>2414</v>
      </c>
      <c r="C2371" t="s">
        <v>29</v>
      </c>
      <c r="D2371" t="s">
        <v>31</v>
      </c>
      <c r="E2371" t="s">
        <v>30</v>
      </c>
      <c r="F2371" t="s">
        <v>30</v>
      </c>
      <c r="G2371">
        <v>61</v>
      </c>
      <c r="H2371" t="s">
        <v>30</v>
      </c>
      <c r="I2371" t="s">
        <v>30</v>
      </c>
      <c r="J2371" t="s">
        <v>128</v>
      </c>
      <c r="K2371" t="s">
        <v>30</v>
      </c>
      <c r="L2371" t="s">
        <v>30</v>
      </c>
      <c r="M2371" t="s">
        <v>31</v>
      </c>
      <c r="N2371" t="s">
        <v>31</v>
      </c>
      <c r="O2371" t="s">
        <v>31</v>
      </c>
      <c r="P2371" t="s">
        <v>31</v>
      </c>
      <c r="Q2371" t="s">
        <v>33</v>
      </c>
      <c r="R2371" t="s">
        <v>31</v>
      </c>
      <c r="S2371" t="s">
        <v>40</v>
      </c>
      <c r="T2371">
        <v>59.8</v>
      </c>
      <c r="U2371">
        <v>3641.5</v>
      </c>
      <c r="V2371" t="s">
        <v>31</v>
      </c>
      <c r="W2371">
        <v>0.86345293836789705</v>
      </c>
      <c r="X2371">
        <v>0.13654706163210201</v>
      </c>
      <c r="Y2371">
        <v>13.65</v>
      </c>
      <c r="Z2371" s="1" t="str">
        <f>LEFT(Table1[[#This Row],[customerID]],4)</f>
        <v>7839</v>
      </c>
      <c r="AA2371" t="s">
        <v>35</v>
      </c>
      <c r="AB2371" t="s">
        <v>416</v>
      </c>
    </row>
    <row r="2372" spans="1:28" x14ac:dyDescent="0.3">
      <c r="A2372">
        <v>5114</v>
      </c>
      <c r="B2372" t="s">
        <v>2415</v>
      </c>
      <c r="C2372" t="s">
        <v>29</v>
      </c>
      <c r="D2372" t="s">
        <v>30</v>
      </c>
      <c r="E2372" t="s">
        <v>31</v>
      </c>
      <c r="F2372" t="s">
        <v>31</v>
      </c>
      <c r="G2372">
        <v>50</v>
      </c>
      <c r="H2372" t="s">
        <v>30</v>
      </c>
      <c r="I2372" t="s">
        <v>30</v>
      </c>
      <c r="J2372" t="s">
        <v>32</v>
      </c>
      <c r="K2372" t="s">
        <v>30</v>
      </c>
      <c r="L2372" t="s">
        <v>30</v>
      </c>
      <c r="M2372" t="s">
        <v>31</v>
      </c>
      <c r="N2372" t="s">
        <v>31</v>
      </c>
      <c r="O2372" t="s">
        <v>31</v>
      </c>
      <c r="P2372" t="s">
        <v>31</v>
      </c>
      <c r="Q2372" t="s">
        <v>33</v>
      </c>
      <c r="R2372" t="s">
        <v>30</v>
      </c>
      <c r="S2372" t="s">
        <v>40</v>
      </c>
      <c r="T2372">
        <v>83.4</v>
      </c>
      <c r="U2372">
        <v>4113.7</v>
      </c>
      <c r="V2372" t="s">
        <v>31</v>
      </c>
      <c r="W2372">
        <v>0.691126297746958</v>
      </c>
      <c r="X2372">
        <v>0.308873702253042</v>
      </c>
      <c r="Y2372">
        <v>30.89</v>
      </c>
      <c r="Z2372" s="1" t="str">
        <f>LEFT(Table1[[#This Row],[customerID]],4)</f>
        <v>5371</v>
      </c>
      <c r="AA2372" t="s">
        <v>35</v>
      </c>
      <c r="AB2372" t="s">
        <v>393</v>
      </c>
    </row>
    <row r="2373" spans="1:28" x14ac:dyDescent="0.3">
      <c r="A2373">
        <v>5163</v>
      </c>
      <c r="B2373" t="s">
        <v>2416</v>
      </c>
      <c r="C2373" t="s">
        <v>38</v>
      </c>
      <c r="D2373" t="s">
        <v>31</v>
      </c>
      <c r="E2373" t="s">
        <v>30</v>
      </c>
      <c r="F2373" t="s">
        <v>30</v>
      </c>
      <c r="G2373">
        <v>19</v>
      </c>
      <c r="H2373" t="s">
        <v>31</v>
      </c>
      <c r="I2373" t="s">
        <v>198</v>
      </c>
      <c r="J2373" t="s">
        <v>128</v>
      </c>
      <c r="K2373" t="s">
        <v>30</v>
      </c>
      <c r="L2373" t="s">
        <v>30</v>
      </c>
      <c r="M2373" t="s">
        <v>31</v>
      </c>
      <c r="N2373" t="s">
        <v>31</v>
      </c>
      <c r="O2373" t="s">
        <v>31</v>
      </c>
      <c r="P2373" t="s">
        <v>31</v>
      </c>
      <c r="Q2373" t="s">
        <v>33</v>
      </c>
      <c r="R2373" t="s">
        <v>30</v>
      </c>
      <c r="S2373" t="s">
        <v>34</v>
      </c>
      <c r="T2373">
        <v>34.950000000000003</v>
      </c>
      <c r="U2373">
        <v>610.20000000000005</v>
      </c>
      <c r="V2373" t="s">
        <v>31</v>
      </c>
      <c r="W2373">
        <v>0.80151140161556</v>
      </c>
      <c r="X2373">
        <v>0.19848859838444</v>
      </c>
      <c r="Y2373">
        <v>19.850000000000001</v>
      </c>
      <c r="Z2373" s="1" t="str">
        <f>LEFT(Table1[[#This Row],[customerID]],4)</f>
        <v>3472</v>
      </c>
      <c r="AA2373" t="s">
        <v>35</v>
      </c>
      <c r="AB2373" t="s">
        <v>416</v>
      </c>
    </row>
    <row r="2374" spans="1:28" x14ac:dyDescent="0.3">
      <c r="A2374">
        <v>5270</v>
      </c>
      <c r="B2374" t="s">
        <v>2417</v>
      </c>
      <c r="C2374" t="s">
        <v>38</v>
      </c>
      <c r="D2374" t="s">
        <v>31</v>
      </c>
      <c r="E2374" t="s">
        <v>31</v>
      </c>
      <c r="F2374" t="s">
        <v>30</v>
      </c>
      <c r="G2374">
        <v>40</v>
      </c>
      <c r="H2374" t="s">
        <v>30</v>
      </c>
      <c r="I2374" t="s">
        <v>31</v>
      </c>
      <c r="J2374" t="s">
        <v>128</v>
      </c>
      <c r="K2374" t="s">
        <v>30</v>
      </c>
      <c r="L2374" t="s">
        <v>30</v>
      </c>
      <c r="M2374" t="s">
        <v>31</v>
      </c>
      <c r="N2374" t="s">
        <v>31</v>
      </c>
      <c r="O2374" t="s">
        <v>31</v>
      </c>
      <c r="P2374" t="s">
        <v>31</v>
      </c>
      <c r="Q2374" t="s">
        <v>33</v>
      </c>
      <c r="R2374" t="s">
        <v>30</v>
      </c>
      <c r="S2374" t="s">
        <v>34</v>
      </c>
      <c r="T2374">
        <v>55.25</v>
      </c>
      <c r="U2374">
        <v>2139.1999999999998</v>
      </c>
      <c r="V2374" t="s">
        <v>30</v>
      </c>
      <c r="W2374">
        <v>0.806036263568089</v>
      </c>
      <c r="X2374">
        <v>0.193963736431911</v>
      </c>
      <c r="Y2374">
        <v>19.399999999999999</v>
      </c>
      <c r="Z2374" s="1" t="str">
        <f>LEFT(Table1[[#This Row],[customerID]],4)</f>
        <v>6682</v>
      </c>
      <c r="AA2374" t="s">
        <v>35</v>
      </c>
      <c r="AB2374" t="s">
        <v>416</v>
      </c>
    </row>
    <row r="2375" spans="1:28" x14ac:dyDescent="0.3">
      <c r="A2375">
        <v>5490</v>
      </c>
      <c r="B2375" t="s">
        <v>2418</v>
      </c>
      <c r="C2375" t="s">
        <v>38</v>
      </c>
      <c r="D2375" t="s">
        <v>31</v>
      </c>
      <c r="E2375" t="s">
        <v>31</v>
      </c>
      <c r="F2375" t="s">
        <v>31</v>
      </c>
      <c r="G2375">
        <v>6</v>
      </c>
      <c r="H2375" t="s">
        <v>30</v>
      </c>
      <c r="I2375" t="s">
        <v>31</v>
      </c>
      <c r="J2375" t="s">
        <v>128</v>
      </c>
      <c r="K2375" t="s">
        <v>30</v>
      </c>
      <c r="L2375" t="s">
        <v>30</v>
      </c>
      <c r="M2375" t="s">
        <v>31</v>
      </c>
      <c r="N2375" t="s">
        <v>31</v>
      </c>
      <c r="O2375" t="s">
        <v>31</v>
      </c>
      <c r="P2375" t="s">
        <v>31</v>
      </c>
      <c r="Q2375" t="s">
        <v>33</v>
      </c>
      <c r="R2375" t="s">
        <v>30</v>
      </c>
      <c r="S2375" t="s">
        <v>54</v>
      </c>
      <c r="T2375">
        <v>55.7</v>
      </c>
      <c r="U2375">
        <v>335.65</v>
      </c>
      <c r="V2375" t="s">
        <v>31</v>
      </c>
      <c r="W2375">
        <v>0.72138644668199303</v>
      </c>
      <c r="X2375">
        <v>0.27861355331800702</v>
      </c>
      <c r="Y2375">
        <v>27.86</v>
      </c>
      <c r="Z2375" s="1" t="str">
        <f>LEFT(Table1[[#This Row],[customerID]],4)</f>
        <v>2676</v>
      </c>
      <c r="AA2375" t="s">
        <v>35</v>
      </c>
      <c r="AB2375" t="s">
        <v>393</v>
      </c>
    </row>
    <row r="2376" spans="1:28" x14ac:dyDescent="0.3">
      <c r="A2376">
        <v>5543</v>
      </c>
      <c r="B2376" t="s">
        <v>2419</v>
      </c>
      <c r="C2376" t="s">
        <v>29</v>
      </c>
      <c r="D2376" t="s">
        <v>30</v>
      </c>
      <c r="E2376" t="s">
        <v>31</v>
      </c>
      <c r="F2376" t="s">
        <v>31</v>
      </c>
      <c r="G2376">
        <v>14</v>
      </c>
      <c r="H2376" t="s">
        <v>30</v>
      </c>
      <c r="I2376" t="s">
        <v>31</v>
      </c>
      <c r="J2376" t="s">
        <v>32</v>
      </c>
      <c r="K2376" t="s">
        <v>30</v>
      </c>
      <c r="L2376" t="s">
        <v>30</v>
      </c>
      <c r="M2376" t="s">
        <v>31</v>
      </c>
      <c r="N2376" t="s">
        <v>31</v>
      </c>
      <c r="O2376" t="s">
        <v>31</v>
      </c>
      <c r="P2376" t="s">
        <v>31</v>
      </c>
      <c r="Q2376" t="s">
        <v>33</v>
      </c>
      <c r="R2376" t="s">
        <v>31</v>
      </c>
      <c r="S2376" t="s">
        <v>40</v>
      </c>
      <c r="T2376">
        <v>78.849999999999994</v>
      </c>
      <c r="U2376">
        <v>1043.8</v>
      </c>
      <c r="V2376" t="s">
        <v>31</v>
      </c>
      <c r="W2376">
        <v>0.60160419363145401</v>
      </c>
      <c r="X2376">
        <v>0.39839580636854599</v>
      </c>
      <c r="Y2376">
        <v>39.840000000000003</v>
      </c>
      <c r="Z2376" s="1" t="str">
        <f>LEFT(Table1[[#This Row],[customerID]],4)</f>
        <v>6646</v>
      </c>
      <c r="AA2376" t="s">
        <v>35</v>
      </c>
      <c r="AB2376" t="s">
        <v>393</v>
      </c>
    </row>
    <row r="2377" spans="1:28" x14ac:dyDescent="0.3">
      <c r="A2377">
        <v>5616</v>
      </c>
      <c r="B2377" t="s">
        <v>2420</v>
      </c>
      <c r="C2377" t="s">
        <v>29</v>
      </c>
      <c r="D2377" t="s">
        <v>31</v>
      </c>
      <c r="E2377" t="s">
        <v>30</v>
      </c>
      <c r="F2377" t="s">
        <v>30</v>
      </c>
      <c r="G2377">
        <v>38</v>
      </c>
      <c r="H2377" t="s">
        <v>30</v>
      </c>
      <c r="I2377" t="s">
        <v>31</v>
      </c>
      <c r="J2377" t="s">
        <v>128</v>
      </c>
      <c r="K2377" t="s">
        <v>30</v>
      </c>
      <c r="L2377" t="s">
        <v>30</v>
      </c>
      <c r="M2377" t="s">
        <v>31</v>
      </c>
      <c r="N2377" t="s">
        <v>31</v>
      </c>
      <c r="O2377" t="s">
        <v>31</v>
      </c>
      <c r="P2377" t="s">
        <v>31</v>
      </c>
      <c r="Q2377" t="s">
        <v>33</v>
      </c>
      <c r="R2377" t="s">
        <v>31</v>
      </c>
      <c r="S2377" t="s">
        <v>40</v>
      </c>
      <c r="T2377">
        <v>54.5</v>
      </c>
      <c r="U2377">
        <v>2076.0500000000002</v>
      </c>
      <c r="V2377" t="s">
        <v>31</v>
      </c>
      <c r="W2377">
        <v>0.83290334438081504</v>
      </c>
      <c r="X2377">
        <v>0.16709665561918499</v>
      </c>
      <c r="Y2377">
        <v>16.71</v>
      </c>
      <c r="Z2377" s="1" t="str">
        <f>LEFT(Table1[[#This Row],[customerID]],4)</f>
        <v>9555</v>
      </c>
      <c r="AA2377" t="s">
        <v>35</v>
      </c>
      <c r="AB2377" t="s">
        <v>416</v>
      </c>
    </row>
    <row r="2378" spans="1:28" x14ac:dyDescent="0.3">
      <c r="A2378">
        <v>5911</v>
      </c>
      <c r="B2378" t="s">
        <v>2421</v>
      </c>
      <c r="C2378" t="s">
        <v>38</v>
      </c>
      <c r="D2378" t="s">
        <v>31</v>
      </c>
      <c r="E2378" t="s">
        <v>30</v>
      </c>
      <c r="F2378" t="s">
        <v>31</v>
      </c>
      <c r="G2378">
        <v>7</v>
      </c>
      <c r="H2378" t="s">
        <v>31</v>
      </c>
      <c r="I2378" t="s">
        <v>198</v>
      </c>
      <c r="J2378" t="s">
        <v>128</v>
      </c>
      <c r="K2378" t="s">
        <v>30</v>
      </c>
      <c r="L2378" t="s">
        <v>30</v>
      </c>
      <c r="M2378" t="s">
        <v>31</v>
      </c>
      <c r="N2378" t="s">
        <v>31</v>
      </c>
      <c r="O2378" t="s">
        <v>31</v>
      </c>
      <c r="P2378" t="s">
        <v>31</v>
      </c>
      <c r="Q2378" t="s">
        <v>33</v>
      </c>
      <c r="R2378" t="s">
        <v>31</v>
      </c>
      <c r="S2378" t="s">
        <v>34</v>
      </c>
      <c r="T2378">
        <v>34.200000000000003</v>
      </c>
      <c r="U2378">
        <v>256.60000000000002</v>
      </c>
      <c r="V2378" t="s">
        <v>31</v>
      </c>
      <c r="W2378">
        <v>0.74706670028605704</v>
      </c>
      <c r="X2378">
        <v>0.25293329971394402</v>
      </c>
      <c r="Y2378">
        <v>25.29</v>
      </c>
      <c r="Z2378" s="1" t="str">
        <f>LEFT(Table1[[#This Row],[customerID]],4)</f>
        <v>1976</v>
      </c>
      <c r="AA2378" t="s">
        <v>35</v>
      </c>
      <c r="AB2378" t="s">
        <v>393</v>
      </c>
    </row>
    <row r="2379" spans="1:28" x14ac:dyDescent="0.3">
      <c r="A2379">
        <v>5962</v>
      </c>
      <c r="B2379" t="s">
        <v>2422</v>
      </c>
      <c r="C2379" t="s">
        <v>38</v>
      </c>
      <c r="D2379" t="s">
        <v>31</v>
      </c>
      <c r="E2379" t="s">
        <v>30</v>
      </c>
      <c r="F2379" t="s">
        <v>31</v>
      </c>
      <c r="G2379">
        <v>16</v>
      </c>
      <c r="H2379" t="s">
        <v>30</v>
      </c>
      <c r="I2379" t="s">
        <v>31</v>
      </c>
      <c r="J2379" t="s">
        <v>32</v>
      </c>
      <c r="K2379" t="s">
        <v>30</v>
      </c>
      <c r="L2379" t="s">
        <v>30</v>
      </c>
      <c r="M2379" t="s">
        <v>31</v>
      </c>
      <c r="N2379" t="s">
        <v>31</v>
      </c>
      <c r="O2379" t="s">
        <v>31</v>
      </c>
      <c r="P2379" t="s">
        <v>31</v>
      </c>
      <c r="Q2379" t="s">
        <v>33</v>
      </c>
      <c r="R2379" t="s">
        <v>31</v>
      </c>
      <c r="S2379" t="s">
        <v>54</v>
      </c>
      <c r="T2379">
        <v>80.75</v>
      </c>
      <c r="U2379">
        <v>1321.3</v>
      </c>
      <c r="V2379" t="s">
        <v>31</v>
      </c>
      <c r="W2379">
        <v>0.65580098800376196</v>
      </c>
      <c r="X2379">
        <v>0.34419901199623798</v>
      </c>
      <c r="Y2379">
        <v>34.42</v>
      </c>
      <c r="Z2379" s="1" t="str">
        <f>LEFT(Table1[[#This Row],[customerID]],4)</f>
        <v>3842</v>
      </c>
      <c r="AA2379" t="s">
        <v>35</v>
      </c>
      <c r="AB2379" t="s">
        <v>393</v>
      </c>
    </row>
    <row r="2380" spans="1:28" x14ac:dyDescent="0.3">
      <c r="A2380">
        <v>5978</v>
      </c>
      <c r="B2380" t="s">
        <v>2423</v>
      </c>
      <c r="C2380" t="s">
        <v>29</v>
      </c>
      <c r="D2380" t="s">
        <v>31</v>
      </c>
      <c r="E2380" t="s">
        <v>31</v>
      </c>
      <c r="F2380" t="s">
        <v>31</v>
      </c>
      <c r="G2380">
        <v>46</v>
      </c>
      <c r="H2380" t="s">
        <v>30</v>
      </c>
      <c r="I2380" t="s">
        <v>30</v>
      </c>
      <c r="J2380" t="s">
        <v>32</v>
      </c>
      <c r="K2380" t="s">
        <v>30</v>
      </c>
      <c r="L2380" t="s">
        <v>30</v>
      </c>
      <c r="M2380" t="s">
        <v>31</v>
      </c>
      <c r="N2380" t="s">
        <v>31</v>
      </c>
      <c r="O2380" t="s">
        <v>31</v>
      </c>
      <c r="P2380" t="s">
        <v>31</v>
      </c>
      <c r="Q2380" t="s">
        <v>33</v>
      </c>
      <c r="R2380" t="s">
        <v>31</v>
      </c>
      <c r="S2380" t="s">
        <v>34</v>
      </c>
      <c r="T2380">
        <v>84.25</v>
      </c>
      <c r="U2380">
        <v>3847.6</v>
      </c>
      <c r="V2380" t="s">
        <v>31</v>
      </c>
      <c r="W2380">
        <v>0.74480600313747902</v>
      </c>
      <c r="X2380">
        <v>0.25519399686252098</v>
      </c>
      <c r="Y2380">
        <v>25.52</v>
      </c>
      <c r="Z2380" s="1" t="str">
        <f>LEFT(Table1[[#This Row],[customerID]],4)</f>
        <v>0239</v>
      </c>
      <c r="AA2380" t="s">
        <v>35</v>
      </c>
      <c r="AB2380" t="s">
        <v>393</v>
      </c>
    </row>
    <row r="2381" spans="1:28" x14ac:dyDescent="0.3">
      <c r="A2381">
        <v>6138</v>
      </c>
      <c r="B2381" t="s">
        <v>2424</v>
      </c>
      <c r="C2381" t="s">
        <v>38</v>
      </c>
      <c r="D2381" t="s">
        <v>30</v>
      </c>
      <c r="E2381" t="s">
        <v>30</v>
      </c>
      <c r="F2381" t="s">
        <v>31</v>
      </c>
      <c r="G2381">
        <v>67</v>
      </c>
      <c r="H2381" t="s">
        <v>30</v>
      </c>
      <c r="I2381" t="s">
        <v>30</v>
      </c>
      <c r="J2381" t="s">
        <v>32</v>
      </c>
      <c r="K2381" t="s">
        <v>30</v>
      </c>
      <c r="L2381" t="s">
        <v>30</v>
      </c>
      <c r="M2381" t="s">
        <v>31</v>
      </c>
      <c r="N2381" t="s">
        <v>31</v>
      </c>
      <c r="O2381" t="s">
        <v>31</v>
      </c>
      <c r="P2381" t="s">
        <v>31</v>
      </c>
      <c r="Q2381" t="s">
        <v>33</v>
      </c>
      <c r="R2381" t="s">
        <v>31</v>
      </c>
      <c r="S2381" t="s">
        <v>54</v>
      </c>
      <c r="T2381">
        <v>83.85</v>
      </c>
      <c r="U2381">
        <v>5588.8</v>
      </c>
      <c r="V2381" t="s">
        <v>31</v>
      </c>
      <c r="W2381">
        <v>0.78209818793937302</v>
      </c>
      <c r="X2381">
        <v>0.217901812060627</v>
      </c>
      <c r="Y2381">
        <v>21.79</v>
      </c>
      <c r="Z2381" s="1" t="str">
        <f>LEFT(Table1[[#This Row],[customerID]],4)</f>
        <v>4833</v>
      </c>
      <c r="AA2381" t="s">
        <v>35</v>
      </c>
      <c r="AB2381" t="s">
        <v>393</v>
      </c>
    </row>
    <row r="2382" spans="1:28" x14ac:dyDescent="0.3">
      <c r="A2382">
        <v>6201</v>
      </c>
      <c r="B2382" t="s">
        <v>2425</v>
      </c>
      <c r="C2382" t="s">
        <v>29</v>
      </c>
      <c r="D2382" t="s">
        <v>30</v>
      </c>
      <c r="E2382" t="s">
        <v>31</v>
      </c>
      <c r="F2382" t="s">
        <v>31</v>
      </c>
      <c r="G2382">
        <v>5</v>
      </c>
      <c r="H2382" t="s">
        <v>30</v>
      </c>
      <c r="I2382" t="s">
        <v>31</v>
      </c>
      <c r="J2382" t="s">
        <v>32</v>
      </c>
      <c r="K2382" t="s">
        <v>30</v>
      </c>
      <c r="L2382" t="s">
        <v>30</v>
      </c>
      <c r="M2382" t="s">
        <v>31</v>
      </c>
      <c r="N2382" t="s">
        <v>31</v>
      </c>
      <c r="O2382" t="s">
        <v>31</v>
      </c>
      <c r="P2382" t="s">
        <v>31</v>
      </c>
      <c r="Q2382" t="s">
        <v>33</v>
      </c>
      <c r="R2382" t="s">
        <v>31</v>
      </c>
      <c r="S2382" t="s">
        <v>40</v>
      </c>
      <c r="T2382">
        <v>80.7</v>
      </c>
      <c r="U2382">
        <v>374.8</v>
      </c>
      <c r="V2382" t="s">
        <v>31</v>
      </c>
      <c r="W2382">
        <v>0.59089610726164499</v>
      </c>
      <c r="X2382">
        <v>0.40910389273835501</v>
      </c>
      <c r="Y2382">
        <v>40.909999999999997</v>
      </c>
      <c r="Z2382" s="1" t="str">
        <f>LEFT(Table1[[#This Row],[customerID]],4)</f>
        <v>6458</v>
      </c>
      <c r="AA2382" t="s">
        <v>35</v>
      </c>
      <c r="AB2382" t="s">
        <v>129</v>
      </c>
    </row>
    <row r="2383" spans="1:28" x14ac:dyDescent="0.3">
      <c r="A2383">
        <v>6419</v>
      </c>
      <c r="B2383" t="s">
        <v>2426</v>
      </c>
      <c r="C2383" t="s">
        <v>38</v>
      </c>
      <c r="D2383" t="s">
        <v>30</v>
      </c>
      <c r="E2383" t="s">
        <v>30</v>
      </c>
      <c r="F2383" t="s">
        <v>31</v>
      </c>
      <c r="G2383">
        <v>69</v>
      </c>
      <c r="H2383" t="s">
        <v>30</v>
      </c>
      <c r="I2383" t="s">
        <v>30</v>
      </c>
      <c r="J2383" t="s">
        <v>32</v>
      </c>
      <c r="K2383" t="s">
        <v>30</v>
      </c>
      <c r="L2383" t="s">
        <v>30</v>
      </c>
      <c r="M2383" t="s">
        <v>31</v>
      </c>
      <c r="N2383" t="s">
        <v>31</v>
      </c>
      <c r="O2383" t="s">
        <v>31</v>
      </c>
      <c r="P2383" t="s">
        <v>31</v>
      </c>
      <c r="Q2383" t="s">
        <v>33</v>
      </c>
      <c r="R2383" t="s">
        <v>30</v>
      </c>
      <c r="S2383" t="s">
        <v>80</v>
      </c>
      <c r="T2383">
        <v>84.9</v>
      </c>
      <c r="U2383">
        <v>5785.65</v>
      </c>
      <c r="V2383" t="s">
        <v>31</v>
      </c>
      <c r="W2383">
        <v>0.75693207970674004</v>
      </c>
      <c r="X2383">
        <v>0.24306792029325999</v>
      </c>
      <c r="Y2383">
        <v>24.31</v>
      </c>
      <c r="Z2383" s="1" t="str">
        <f>LEFT(Table1[[#This Row],[customerID]],4)</f>
        <v>3865</v>
      </c>
      <c r="AA2383" t="s">
        <v>35</v>
      </c>
      <c r="AB2383" t="s">
        <v>393</v>
      </c>
    </row>
    <row r="2384" spans="1:28" x14ac:dyDescent="0.3">
      <c r="A2384">
        <v>6618</v>
      </c>
      <c r="B2384" t="s">
        <v>2427</v>
      </c>
      <c r="C2384" t="s">
        <v>38</v>
      </c>
      <c r="D2384" t="s">
        <v>31</v>
      </c>
      <c r="E2384" t="s">
        <v>31</v>
      </c>
      <c r="F2384" t="s">
        <v>31</v>
      </c>
      <c r="G2384">
        <v>26</v>
      </c>
      <c r="H2384" t="s">
        <v>30</v>
      </c>
      <c r="I2384" t="s">
        <v>30</v>
      </c>
      <c r="J2384" t="s">
        <v>32</v>
      </c>
      <c r="K2384" t="s">
        <v>30</v>
      </c>
      <c r="L2384" t="s">
        <v>30</v>
      </c>
      <c r="M2384" t="s">
        <v>31</v>
      </c>
      <c r="N2384" t="s">
        <v>31</v>
      </c>
      <c r="O2384" t="s">
        <v>31</v>
      </c>
      <c r="P2384" t="s">
        <v>31</v>
      </c>
      <c r="Q2384" t="s">
        <v>33</v>
      </c>
      <c r="R2384" t="s">
        <v>30</v>
      </c>
      <c r="S2384" t="s">
        <v>80</v>
      </c>
      <c r="T2384">
        <v>86.65</v>
      </c>
      <c r="U2384">
        <v>2208.75</v>
      </c>
      <c r="V2384" t="s">
        <v>31</v>
      </c>
      <c r="W2384">
        <v>0.66187551700387603</v>
      </c>
      <c r="X2384">
        <v>0.33812448299612402</v>
      </c>
      <c r="Y2384">
        <v>33.81</v>
      </c>
      <c r="Z2384" s="1" t="str">
        <f>LEFT(Table1[[#This Row],[customerID]],4)</f>
        <v>8404</v>
      </c>
      <c r="AA2384" t="s">
        <v>35</v>
      </c>
      <c r="AB2384" t="s">
        <v>393</v>
      </c>
    </row>
    <row r="2385" spans="1:28" x14ac:dyDescent="0.3">
      <c r="A2385">
        <v>6740</v>
      </c>
      <c r="B2385" t="s">
        <v>2428</v>
      </c>
      <c r="C2385" t="s">
        <v>29</v>
      </c>
      <c r="D2385" t="s">
        <v>30</v>
      </c>
      <c r="E2385" t="s">
        <v>31</v>
      </c>
      <c r="F2385" t="s">
        <v>31</v>
      </c>
      <c r="G2385">
        <v>40</v>
      </c>
      <c r="H2385" t="s">
        <v>30</v>
      </c>
      <c r="I2385" t="s">
        <v>31</v>
      </c>
      <c r="J2385" t="s">
        <v>32</v>
      </c>
      <c r="K2385" t="s">
        <v>30</v>
      </c>
      <c r="L2385" t="s">
        <v>30</v>
      </c>
      <c r="M2385" t="s">
        <v>31</v>
      </c>
      <c r="N2385" t="s">
        <v>31</v>
      </c>
      <c r="O2385" t="s">
        <v>31</v>
      </c>
      <c r="P2385" t="s">
        <v>31</v>
      </c>
      <c r="Q2385" t="s">
        <v>33</v>
      </c>
      <c r="R2385" t="s">
        <v>30</v>
      </c>
      <c r="S2385" t="s">
        <v>80</v>
      </c>
      <c r="T2385">
        <v>79.2</v>
      </c>
      <c r="U2385">
        <v>3233.85</v>
      </c>
      <c r="V2385" t="s">
        <v>30</v>
      </c>
      <c r="W2385">
        <v>0.64879800321331804</v>
      </c>
      <c r="X2385">
        <v>0.35120199678668201</v>
      </c>
      <c r="Y2385">
        <v>35.119999999999997</v>
      </c>
      <c r="Z2385" s="1" t="str">
        <f>LEFT(Table1[[#This Row],[customerID]],4)</f>
        <v>7957</v>
      </c>
      <c r="AA2385" t="s">
        <v>35</v>
      </c>
      <c r="AB2385" t="s">
        <v>393</v>
      </c>
    </row>
    <row r="2386" spans="1:28" x14ac:dyDescent="0.3">
      <c r="A2386">
        <v>6795</v>
      </c>
      <c r="B2386" t="s">
        <v>2429</v>
      </c>
      <c r="C2386" t="s">
        <v>29</v>
      </c>
      <c r="D2386" t="s">
        <v>31</v>
      </c>
      <c r="E2386" t="s">
        <v>30</v>
      </c>
      <c r="F2386" t="s">
        <v>30</v>
      </c>
      <c r="G2386">
        <v>55</v>
      </c>
      <c r="H2386" t="s">
        <v>30</v>
      </c>
      <c r="I2386" t="s">
        <v>30</v>
      </c>
      <c r="J2386" t="s">
        <v>32</v>
      </c>
      <c r="K2386" t="s">
        <v>30</v>
      </c>
      <c r="L2386" t="s">
        <v>30</v>
      </c>
      <c r="M2386" t="s">
        <v>31</v>
      </c>
      <c r="N2386" t="s">
        <v>31</v>
      </c>
      <c r="O2386" t="s">
        <v>31</v>
      </c>
      <c r="P2386" t="s">
        <v>31</v>
      </c>
      <c r="Q2386" t="s">
        <v>33</v>
      </c>
      <c r="R2386" t="s">
        <v>30</v>
      </c>
      <c r="S2386" t="s">
        <v>40</v>
      </c>
      <c r="T2386">
        <v>85.1</v>
      </c>
      <c r="U2386">
        <v>4600.95</v>
      </c>
      <c r="V2386" t="s">
        <v>31</v>
      </c>
      <c r="W2386">
        <v>0.74755769298417796</v>
      </c>
      <c r="X2386">
        <v>0.25244230701582099</v>
      </c>
      <c r="Y2386">
        <v>25.24</v>
      </c>
      <c r="Z2386" s="1" t="str">
        <f>LEFT(Table1[[#This Row],[customerID]],4)</f>
        <v>3541</v>
      </c>
      <c r="AA2386" t="s">
        <v>35</v>
      </c>
      <c r="AB2386" t="s">
        <v>393</v>
      </c>
    </row>
    <row r="2387" spans="1:28" x14ac:dyDescent="0.3">
      <c r="A2387">
        <v>6881</v>
      </c>
      <c r="B2387" t="s">
        <v>2430</v>
      </c>
      <c r="C2387" t="s">
        <v>29</v>
      </c>
      <c r="D2387" t="s">
        <v>31</v>
      </c>
      <c r="E2387" t="s">
        <v>30</v>
      </c>
      <c r="F2387" t="s">
        <v>30</v>
      </c>
      <c r="G2387">
        <v>32</v>
      </c>
      <c r="H2387" t="s">
        <v>31</v>
      </c>
      <c r="I2387" t="s">
        <v>198</v>
      </c>
      <c r="J2387" t="s">
        <v>128</v>
      </c>
      <c r="K2387" t="s">
        <v>30</v>
      </c>
      <c r="L2387" t="s">
        <v>30</v>
      </c>
      <c r="M2387" t="s">
        <v>31</v>
      </c>
      <c r="N2387" t="s">
        <v>31</v>
      </c>
      <c r="O2387" t="s">
        <v>31</v>
      </c>
      <c r="P2387" t="s">
        <v>31</v>
      </c>
      <c r="Q2387" t="s">
        <v>33</v>
      </c>
      <c r="R2387" t="s">
        <v>30</v>
      </c>
      <c r="S2387" t="s">
        <v>40</v>
      </c>
      <c r="T2387">
        <v>35.15</v>
      </c>
      <c r="U2387">
        <v>1051.05</v>
      </c>
      <c r="V2387" t="s">
        <v>31</v>
      </c>
      <c r="W2387">
        <v>0.774990277698417</v>
      </c>
      <c r="X2387">
        <v>0.225009722301583</v>
      </c>
      <c r="Y2387">
        <v>22.5</v>
      </c>
      <c r="Z2387" s="1" t="str">
        <f>LEFT(Table1[[#This Row],[customerID]],4)</f>
        <v>7078</v>
      </c>
      <c r="AA2387" t="s">
        <v>35</v>
      </c>
      <c r="AB2387" t="s">
        <v>393</v>
      </c>
    </row>
    <row r="2388" spans="1:28" x14ac:dyDescent="0.3">
      <c r="A2388">
        <v>6893</v>
      </c>
      <c r="B2388" t="s">
        <v>2431</v>
      </c>
      <c r="C2388" t="s">
        <v>29</v>
      </c>
      <c r="D2388" t="s">
        <v>31</v>
      </c>
      <c r="E2388" t="s">
        <v>30</v>
      </c>
      <c r="F2388" t="s">
        <v>30</v>
      </c>
      <c r="G2388">
        <v>6</v>
      </c>
      <c r="H2388" t="s">
        <v>30</v>
      </c>
      <c r="I2388" t="s">
        <v>31</v>
      </c>
      <c r="J2388" t="s">
        <v>128</v>
      </c>
      <c r="K2388" t="s">
        <v>30</v>
      </c>
      <c r="L2388" t="s">
        <v>30</v>
      </c>
      <c r="M2388" t="s">
        <v>31</v>
      </c>
      <c r="N2388" t="s">
        <v>31</v>
      </c>
      <c r="O2388" t="s">
        <v>31</v>
      </c>
      <c r="P2388" t="s">
        <v>31</v>
      </c>
      <c r="Q2388" t="s">
        <v>33</v>
      </c>
      <c r="R2388" t="s">
        <v>31</v>
      </c>
      <c r="S2388" t="s">
        <v>80</v>
      </c>
      <c r="T2388">
        <v>55.9</v>
      </c>
      <c r="U2388">
        <v>365.35</v>
      </c>
      <c r="V2388" t="s">
        <v>30</v>
      </c>
      <c r="W2388">
        <v>0.77353578517595001</v>
      </c>
      <c r="X2388">
        <v>0.22646421482404999</v>
      </c>
      <c r="Y2388">
        <v>22.65</v>
      </c>
      <c r="Z2388" s="1" t="str">
        <f>LEFT(Table1[[#This Row],[customerID]],4)</f>
        <v>5876</v>
      </c>
      <c r="AA2388" t="s">
        <v>35</v>
      </c>
      <c r="AB2388" t="s">
        <v>393</v>
      </c>
    </row>
    <row r="2389" spans="1:28" x14ac:dyDescent="0.3">
      <c r="A2389">
        <v>6909</v>
      </c>
      <c r="B2389" t="s">
        <v>2432</v>
      </c>
      <c r="C2389" t="s">
        <v>29</v>
      </c>
      <c r="D2389" t="s">
        <v>31</v>
      </c>
      <c r="E2389" t="s">
        <v>30</v>
      </c>
      <c r="F2389" t="s">
        <v>31</v>
      </c>
      <c r="G2389">
        <v>1</v>
      </c>
      <c r="H2389" t="s">
        <v>30</v>
      </c>
      <c r="I2389" t="s">
        <v>31</v>
      </c>
      <c r="J2389" t="s">
        <v>128</v>
      </c>
      <c r="K2389" t="s">
        <v>30</v>
      </c>
      <c r="L2389" t="s">
        <v>30</v>
      </c>
      <c r="M2389" t="s">
        <v>31</v>
      </c>
      <c r="N2389" t="s">
        <v>31</v>
      </c>
      <c r="O2389" t="s">
        <v>31</v>
      </c>
      <c r="P2389" t="s">
        <v>31</v>
      </c>
      <c r="Q2389" t="s">
        <v>33</v>
      </c>
      <c r="R2389" t="s">
        <v>30</v>
      </c>
      <c r="S2389" t="s">
        <v>34</v>
      </c>
      <c r="T2389">
        <v>53.55</v>
      </c>
      <c r="U2389">
        <v>53.55</v>
      </c>
      <c r="V2389" t="s">
        <v>31</v>
      </c>
      <c r="W2389">
        <v>0.64378495394139901</v>
      </c>
      <c r="X2389">
        <v>0.35621504605860099</v>
      </c>
      <c r="Y2389">
        <v>35.619999999999997</v>
      </c>
      <c r="Z2389" s="1" t="str">
        <f>LEFT(Table1[[#This Row],[customerID]],4)</f>
        <v>9108</v>
      </c>
      <c r="AA2389" t="s">
        <v>35</v>
      </c>
      <c r="AB2389" t="s">
        <v>393</v>
      </c>
    </row>
    <row r="2390" spans="1:28" x14ac:dyDescent="0.3">
      <c r="A2390">
        <v>6999</v>
      </c>
      <c r="B2390" t="s">
        <v>2433</v>
      </c>
      <c r="C2390" t="s">
        <v>38</v>
      </c>
      <c r="D2390" t="s">
        <v>31</v>
      </c>
      <c r="E2390" t="s">
        <v>31</v>
      </c>
      <c r="F2390" t="s">
        <v>31</v>
      </c>
      <c r="G2390">
        <v>3</v>
      </c>
      <c r="H2390" t="s">
        <v>31</v>
      </c>
      <c r="I2390" t="s">
        <v>198</v>
      </c>
      <c r="J2390" t="s">
        <v>128</v>
      </c>
      <c r="K2390" t="s">
        <v>30</v>
      </c>
      <c r="L2390" t="s">
        <v>30</v>
      </c>
      <c r="M2390" t="s">
        <v>31</v>
      </c>
      <c r="N2390" t="s">
        <v>31</v>
      </c>
      <c r="O2390" t="s">
        <v>31</v>
      </c>
      <c r="P2390" t="s">
        <v>31</v>
      </c>
      <c r="Q2390" t="s">
        <v>33</v>
      </c>
      <c r="R2390" t="s">
        <v>30</v>
      </c>
      <c r="S2390" t="s">
        <v>34</v>
      </c>
      <c r="T2390">
        <v>35.450000000000003</v>
      </c>
      <c r="U2390">
        <v>106.85</v>
      </c>
      <c r="V2390" t="s">
        <v>30</v>
      </c>
      <c r="W2390">
        <v>0.58391637015608999</v>
      </c>
      <c r="X2390">
        <v>0.41608362984391001</v>
      </c>
      <c r="Y2390">
        <v>41.61</v>
      </c>
      <c r="Z2390" s="1" t="str">
        <f>LEFT(Table1[[#This Row],[customerID]],4)</f>
        <v>2108</v>
      </c>
      <c r="AA2390" t="s">
        <v>35</v>
      </c>
      <c r="AB2390" t="s">
        <v>129</v>
      </c>
    </row>
    <row r="2391" spans="1:28" x14ac:dyDescent="0.3">
      <c r="A2391">
        <v>95</v>
      </c>
      <c r="B2391" t="s">
        <v>2434</v>
      </c>
      <c r="C2391" t="s">
        <v>29</v>
      </c>
      <c r="D2391" t="s">
        <v>31</v>
      </c>
      <c r="E2391" t="s">
        <v>31</v>
      </c>
      <c r="F2391" t="s">
        <v>31</v>
      </c>
      <c r="G2391">
        <v>12</v>
      </c>
      <c r="H2391" t="s">
        <v>30</v>
      </c>
      <c r="I2391" t="s">
        <v>30</v>
      </c>
      <c r="J2391" t="s">
        <v>32</v>
      </c>
      <c r="K2391" t="s">
        <v>30</v>
      </c>
      <c r="L2391" t="s">
        <v>31</v>
      </c>
      <c r="M2391" t="s">
        <v>31</v>
      </c>
      <c r="N2391" t="s">
        <v>31</v>
      </c>
      <c r="O2391" t="s">
        <v>31</v>
      </c>
      <c r="P2391" t="s">
        <v>31</v>
      </c>
      <c r="Q2391" t="s">
        <v>33</v>
      </c>
      <c r="R2391" t="s">
        <v>30</v>
      </c>
      <c r="S2391" t="s">
        <v>40</v>
      </c>
      <c r="T2391">
        <v>78.95</v>
      </c>
      <c r="U2391">
        <v>927.35</v>
      </c>
      <c r="V2391" t="s">
        <v>30</v>
      </c>
      <c r="W2391">
        <v>0.50815027166779503</v>
      </c>
      <c r="X2391">
        <v>0.49184972833220503</v>
      </c>
      <c r="Y2391">
        <v>49.18</v>
      </c>
      <c r="Z2391" s="1" t="str">
        <f>LEFT(Table1[[#This Row],[customerID]],4)</f>
        <v>8637</v>
      </c>
      <c r="AA2391" t="s">
        <v>35</v>
      </c>
      <c r="AB2391" t="s">
        <v>129</v>
      </c>
    </row>
    <row r="2392" spans="1:28" x14ac:dyDescent="0.3">
      <c r="A2392">
        <v>161</v>
      </c>
      <c r="B2392" t="s">
        <v>2435</v>
      </c>
      <c r="C2392" t="s">
        <v>29</v>
      </c>
      <c r="D2392" t="s">
        <v>31</v>
      </c>
      <c r="E2392" t="s">
        <v>30</v>
      </c>
      <c r="F2392" t="s">
        <v>31</v>
      </c>
      <c r="G2392">
        <v>20</v>
      </c>
      <c r="H2392" t="s">
        <v>30</v>
      </c>
      <c r="I2392" t="s">
        <v>30</v>
      </c>
      <c r="J2392" t="s">
        <v>32</v>
      </c>
      <c r="K2392" t="s">
        <v>30</v>
      </c>
      <c r="L2392" t="s">
        <v>31</v>
      </c>
      <c r="M2392" t="s">
        <v>31</v>
      </c>
      <c r="N2392" t="s">
        <v>31</v>
      </c>
      <c r="O2392" t="s">
        <v>31</v>
      </c>
      <c r="P2392" t="s">
        <v>31</v>
      </c>
      <c r="Q2392" t="s">
        <v>33</v>
      </c>
      <c r="R2392" t="s">
        <v>31</v>
      </c>
      <c r="S2392" t="s">
        <v>40</v>
      </c>
      <c r="T2392">
        <v>82.4</v>
      </c>
      <c r="U2392">
        <v>1592.35</v>
      </c>
      <c r="V2392" t="s">
        <v>30</v>
      </c>
      <c r="W2392">
        <v>0.59730168503306502</v>
      </c>
      <c r="X2392">
        <v>0.40269831496693498</v>
      </c>
      <c r="Y2392">
        <v>40.270000000000003</v>
      </c>
      <c r="Z2392" s="1" t="str">
        <f>LEFT(Table1[[#This Row],[customerID]],4)</f>
        <v>0867</v>
      </c>
      <c r="AA2392" t="s">
        <v>35</v>
      </c>
      <c r="AB2392" t="s">
        <v>129</v>
      </c>
    </row>
    <row r="2393" spans="1:28" x14ac:dyDescent="0.3">
      <c r="A2393">
        <v>177</v>
      </c>
      <c r="B2393" t="s">
        <v>2436</v>
      </c>
      <c r="C2393" t="s">
        <v>29</v>
      </c>
      <c r="D2393" t="s">
        <v>30</v>
      </c>
      <c r="E2393" t="s">
        <v>31</v>
      </c>
      <c r="F2393" t="s">
        <v>31</v>
      </c>
      <c r="G2393">
        <v>7</v>
      </c>
      <c r="H2393" t="s">
        <v>30</v>
      </c>
      <c r="I2393" t="s">
        <v>31</v>
      </c>
      <c r="J2393" t="s">
        <v>32</v>
      </c>
      <c r="K2393" t="s">
        <v>30</v>
      </c>
      <c r="L2393" t="s">
        <v>31</v>
      </c>
      <c r="M2393" t="s">
        <v>31</v>
      </c>
      <c r="N2393" t="s">
        <v>31</v>
      </c>
      <c r="O2393" t="s">
        <v>31</v>
      </c>
      <c r="P2393" t="s">
        <v>31</v>
      </c>
      <c r="Q2393" t="s">
        <v>33</v>
      </c>
      <c r="R2393" t="s">
        <v>31</v>
      </c>
      <c r="S2393" t="s">
        <v>54</v>
      </c>
      <c r="T2393">
        <v>76.45</v>
      </c>
      <c r="U2393">
        <v>503.6</v>
      </c>
      <c r="V2393" t="s">
        <v>30</v>
      </c>
      <c r="W2393">
        <v>0.55470450237731295</v>
      </c>
      <c r="X2393">
        <v>0.445295497622687</v>
      </c>
      <c r="Y2393">
        <v>44.53</v>
      </c>
      <c r="Z2393" s="1" t="str">
        <f>LEFT(Table1[[#This Row],[customerID]],4)</f>
        <v>2070</v>
      </c>
      <c r="AA2393" t="s">
        <v>35</v>
      </c>
      <c r="AB2393" t="s">
        <v>129</v>
      </c>
    </row>
    <row r="2394" spans="1:28" x14ac:dyDescent="0.3">
      <c r="A2394">
        <v>245</v>
      </c>
      <c r="B2394" t="s">
        <v>2437</v>
      </c>
      <c r="C2394" t="s">
        <v>38</v>
      </c>
      <c r="D2394" t="s">
        <v>30</v>
      </c>
      <c r="E2394" t="s">
        <v>31</v>
      </c>
      <c r="F2394" t="s">
        <v>31</v>
      </c>
      <c r="G2394">
        <v>4</v>
      </c>
      <c r="H2394" t="s">
        <v>30</v>
      </c>
      <c r="I2394" t="s">
        <v>31</v>
      </c>
      <c r="J2394" t="s">
        <v>32</v>
      </c>
      <c r="K2394" t="s">
        <v>30</v>
      </c>
      <c r="L2394" t="s">
        <v>31</v>
      </c>
      <c r="M2394" t="s">
        <v>31</v>
      </c>
      <c r="N2394" t="s">
        <v>31</v>
      </c>
      <c r="O2394" t="s">
        <v>31</v>
      </c>
      <c r="P2394" t="s">
        <v>31</v>
      </c>
      <c r="Q2394" t="s">
        <v>33</v>
      </c>
      <c r="R2394" t="s">
        <v>31</v>
      </c>
      <c r="S2394" t="s">
        <v>40</v>
      </c>
      <c r="T2394">
        <v>75.349999999999994</v>
      </c>
      <c r="U2394">
        <v>273.39999999999998</v>
      </c>
      <c r="V2394" t="s">
        <v>31</v>
      </c>
      <c r="W2394">
        <v>0.56195153683870402</v>
      </c>
      <c r="X2394">
        <v>0.43804846316129598</v>
      </c>
      <c r="Y2394">
        <v>43.8</v>
      </c>
      <c r="Z2394" s="1" t="str">
        <f>LEFT(Table1[[#This Row],[customerID]],4)</f>
        <v>0221</v>
      </c>
      <c r="AA2394" t="s">
        <v>35</v>
      </c>
      <c r="AB2394" t="s">
        <v>129</v>
      </c>
    </row>
    <row r="2395" spans="1:28" x14ac:dyDescent="0.3">
      <c r="A2395">
        <v>248</v>
      </c>
      <c r="B2395" t="s">
        <v>2438</v>
      </c>
      <c r="C2395" t="s">
        <v>38</v>
      </c>
      <c r="D2395" t="s">
        <v>31</v>
      </c>
      <c r="E2395" t="s">
        <v>31</v>
      </c>
      <c r="F2395" t="s">
        <v>31</v>
      </c>
      <c r="G2395">
        <v>1</v>
      </c>
      <c r="H2395" t="s">
        <v>30</v>
      </c>
      <c r="I2395" t="s">
        <v>31</v>
      </c>
      <c r="J2395" t="s">
        <v>128</v>
      </c>
      <c r="K2395" t="s">
        <v>30</v>
      </c>
      <c r="L2395" t="s">
        <v>31</v>
      </c>
      <c r="M2395" t="s">
        <v>31</v>
      </c>
      <c r="N2395" t="s">
        <v>31</v>
      </c>
      <c r="O2395" t="s">
        <v>31</v>
      </c>
      <c r="P2395" t="s">
        <v>31</v>
      </c>
      <c r="Q2395" t="s">
        <v>33</v>
      </c>
      <c r="R2395" t="s">
        <v>30</v>
      </c>
      <c r="S2395" t="s">
        <v>34</v>
      </c>
      <c r="T2395">
        <v>48.55</v>
      </c>
      <c r="U2395">
        <v>48.55</v>
      </c>
      <c r="V2395" t="s">
        <v>30</v>
      </c>
      <c r="W2395">
        <v>0.57419108212748904</v>
      </c>
      <c r="X2395">
        <v>0.42580891787251102</v>
      </c>
      <c r="Y2395">
        <v>42.58</v>
      </c>
      <c r="Z2395" s="1" t="str">
        <f>LEFT(Table1[[#This Row],[customerID]],4)</f>
        <v>0322</v>
      </c>
      <c r="AA2395" t="s">
        <v>35</v>
      </c>
      <c r="AB2395" t="s">
        <v>129</v>
      </c>
    </row>
    <row r="2396" spans="1:28" x14ac:dyDescent="0.3">
      <c r="A2396">
        <v>283</v>
      </c>
      <c r="B2396" t="s">
        <v>2439</v>
      </c>
      <c r="C2396" t="s">
        <v>29</v>
      </c>
      <c r="D2396" t="s">
        <v>31</v>
      </c>
      <c r="E2396" t="s">
        <v>31</v>
      </c>
      <c r="F2396" t="s">
        <v>31</v>
      </c>
      <c r="G2396">
        <v>68</v>
      </c>
      <c r="H2396" t="s">
        <v>30</v>
      </c>
      <c r="I2396" t="s">
        <v>30</v>
      </c>
      <c r="J2396" t="s">
        <v>128</v>
      </c>
      <c r="K2396" t="s">
        <v>30</v>
      </c>
      <c r="L2396" t="s">
        <v>31</v>
      </c>
      <c r="M2396" t="s">
        <v>31</v>
      </c>
      <c r="N2396" t="s">
        <v>31</v>
      </c>
      <c r="O2396" t="s">
        <v>31</v>
      </c>
      <c r="P2396" t="s">
        <v>31</v>
      </c>
      <c r="Q2396" t="s">
        <v>33</v>
      </c>
      <c r="R2396" t="s">
        <v>31</v>
      </c>
      <c r="S2396" t="s">
        <v>34</v>
      </c>
      <c r="T2396">
        <v>54.45</v>
      </c>
      <c r="U2396">
        <v>3687.75</v>
      </c>
      <c r="V2396" t="s">
        <v>31</v>
      </c>
      <c r="W2396">
        <v>0.84123624705804501</v>
      </c>
      <c r="X2396">
        <v>0.15876375294195499</v>
      </c>
      <c r="Y2396">
        <v>15.88</v>
      </c>
      <c r="Z2396" s="1" t="str">
        <f>LEFT(Table1[[#This Row],[customerID]],4)</f>
        <v>9577</v>
      </c>
      <c r="AA2396" t="s">
        <v>35</v>
      </c>
      <c r="AB2396" t="s">
        <v>416</v>
      </c>
    </row>
    <row r="2397" spans="1:28" x14ac:dyDescent="0.3">
      <c r="A2397">
        <v>299</v>
      </c>
      <c r="B2397" t="s">
        <v>2440</v>
      </c>
      <c r="C2397" t="s">
        <v>29</v>
      </c>
      <c r="D2397" t="s">
        <v>31</v>
      </c>
      <c r="E2397" t="s">
        <v>31</v>
      </c>
      <c r="F2397" t="s">
        <v>30</v>
      </c>
      <c r="G2397">
        <v>1</v>
      </c>
      <c r="H2397" t="s">
        <v>30</v>
      </c>
      <c r="I2397" t="s">
        <v>31</v>
      </c>
      <c r="J2397" t="s">
        <v>32</v>
      </c>
      <c r="K2397" t="s">
        <v>30</v>
      </c>
      <c r="L2397" t="s">
        <v>31</v>
      </c>
      <c r="M2397" t="s">
        <v>31</v>
      </c>
      <c r="N2397" t="s">
        <v>31</v>
      </c>
      <c r="O2397" t="s">
        <v>31</v>
      </c>
      <c r="P2397" t="s">
        <v>31</v>
      </c>
      <c r="Q2397" t="s">
        <v>33</v>
      </c>
      <c r="R2397" t="s">
        <v>30</v>
      </c>
      <c r="S2397" t="s">
        <v>34</v>
      </c>
      <c r="T2397">
        <v>73.599999999999994</v>
      </c>
      <c r="U2397">
        <v>73.599999999999994</v>
      </c>
      <c r="V2397" t="s">
        <v>30</v>
      </c>
      <c r="W2397">
        <v>0.40224185341784902</v>
      </c>
      <c r="X2397">
        <v>0.59775814658215098</v>
      </c>
      <c r="Y2397">
        <v>59.78</v>
      </c>
      <c r="Z2397" s="1" t="str">
        <f>LEFT(Table1[[#This Row],[customerID]],4)</f>
        <v>6390</v>
      </c>
      <c r="AA2397" t="s">
        <v>35</v>
      </c>
      <c r="AB2397" t="s">
        <v>129</v>
      </c>
    </row>
    <row r="2398" spans="1:28" x14ac:dyDescent="0.3">
      <c r="A2398">
        <v>492</v>
      </c>
      <c r="B2398" t="s">
        <v>2441</v>
      </c>
      <c r="C2398" t="s">
        <v>29</v>
      </c>
      <c r="D2398" t="s">
        <v>31</v>
      </c>
      <c r="E2398" t="s">
        <v>30</v>
      </c>
      <c r="F2398" t="s">
        <v>31</v>
      </c>
      <c r="G2398">
        <v>2</v>
      </c>
      <c r="H2398" t="s">
        <v>30</v>
      </c>
      <c r="I2398" t="s">
        <v>31</v>
      </c>
      <c r="J2398" t="s">
        <v>32</v>
      </c>
      <c r="K2398" t="s">
        <v>30</v>
      </c>
      <c r="L2398" t="s">
        <v>31</v>
      </c>
      <c r="M2398" t="s">
        <v>31</v>
      </c>
      <c r="N2398" t="s">
        <v>31</v>
      </c>
      <c r="O2398" t="s">
        <v>31</v>
      </c>
      <c r="P2398" t="s">
        <v>31</v>
      </c>
      <c r="Q2398" t="s">
        <v>33</v>
      </c>
      <c r="R2398" t="s">
        <v>30</v>
      </c>
      <c r="S2398" t="s">
        <v>40</v>
      </c>
      <c r="T2398">
        <v>74.400000000000006</v>
      </c>
      <c r="U2398">
        <v>139.4</v>
      </c>
      <c r="V2398" t="s">
        <v>30</v>
      </c>
      <c r="W2398">
        <v>0.497339665318493</v>
      </c>
      <c r="X2398">
        <v>0.50266033468150695</v>
      </c>
      <c r="Y2398">
        <v>50.27</v>
      </c>
      <c r="Z2398" s="1" t="str">
        <f>LEFT(Table1[[#This Row],[customerID]],4)</f>
        <v>0388</v>
      </c>
      <c r="AA2398" t="s">
        <v>35</v>
      </c>
      <c r="AB2398" t="s">
        <v>129</v>
      </c>
    </row>
    <row r="2399" spans="1:28" x14ac:dyDescent="0.3">
      <c r="A2399">
        <v>581</v>
      </c>
      <c r="B2399" t="s">
        <v>2442</v>
      </c>
      <c r="C2399" t="s">
        <v>29</v>
      </c>
      <c r="D2399" t="s">
        <v>31</v>
      </c>
      <c r="E2399" t="s">
        <v>31</v>
      </c>
      <c r="F2399" t="s">
        <v>31</v>
      </c>
      <c r="G2399">
        <v>1</v>
      </c>
      <c r="H2399" t="s">
        <v>30</v>
      </c>
      <c r="I2399" t="s">
        <v>31</v>
      </c>
      <c r="J2399" t="s">
        <v>32</v>
      </c>
      <c r="K2399" t="s">
        <v>30</v>
      </c>
      <c r="L2399" t="s">
        <v>31</v>
      </c>
      <c r="M2399" t="s">
        <v>31</v>
      </c>
      <c r="N2399" t="s">
        <v>31</v>
      </c>
      <c r="O2399" t="s">
        <v>31</v>
      </c>
      <c r="P2399" t="s">
        <v>31</v>
      </c>
      <c r="Q2399" t="s">
        <v>33</v>
      </c>
      <c r="R2399" t="s">
        <v>31</v>
      </c>
      <c r="S2399" t="s">
        <v>34</v>
      </c>
      <c r="T2399">
        <v>75.3</v>
      </c>
      <c r="U2399">
        <v>75.3</v>
      </c>
      <c r="V2399" t="s">
        <v>30</v>
      </c>
      <c r="W2399">
        <v>0.44791316207380599</v>
      </c>
      <c r="X2399">
        <v>0.55208683792619395</v>
      </c>
      <c r="Y2399">
        <v>55.21</v>
      </c>
      <c r="Z2399" s="1" t="str">
        <f>LEFT(Table1[[#This Row],[customerID]],4)</f>
        <v>3627</v>
      </c>
      <c r="AA2399" t="s">
        <v>35</v>
      </c>
      <c r="AB2399" t="s">
        <v>129</v>
      </c>
    </row>
    <row r="2400" spans="1:28" x14ac:dyDescent="0.3">
      <c r="A2400">
        <v>631</v>
      </c>
      <c r="B2400" t="s">
        <v>2443</v>
      </c>
      <c r="C2400" t="s">
        <v>29</v>
      </c>
      <c r="D2400" t="s">
        <v>31</v>
      </c>
      <c r="E2400" t="s">
        <v>30</v>
      </c>
      <c r="F2400" t="s">
        <v>31</v>
      </c>
      <c r="G2400">
        <v>46</v>
      </c>
      <c r="H2400" t="s">
        <v>30</v>
      </c>
      <c r="I2400" t="s">
        <v>30</v>
      </c>
      <c r="J2400" t="s">
        <v>128</v>
      </c>
      <c r="K2400" t="s">
        <v>30</v>
      </c>
      <c r="L2400" t="s">
        <v>31</v>
      </c>
      <c r="M2400" t="s">
        <v>31</v>
      </c>
      <c r="N2400" t="s">
        <v>31</v>
      </c>
      <c r="O2400" t="s">
        <v>31</v>
      </c>
      <c r="P2400" t="s">
        <v>31</v>
      </c>
      <c r="Q2400" t="s">
        <v>33</v>
      </c>
      <c r="R2400" t="s">
        <v>31</v>
      </c>
      <c r="S2400" t="s">
        <v>54</v>
      </c>
      <c r="T2400">
        <v>55</v>
      </c>
      <c r="U2400">
        <v>2473.9499999999998</v>
      </c>
      <c r="V2400" t="s">
        <v>31</v>
      </c>
      <c r="W2400">
        <v>0.83178730455976102</v>
      </c>
      <c r="X2400">
        <v>0.16821269544024001</v>
      </c>
      <c r="Y2400">
        <v>16.82</v>
      </c>
      <c r="Z2400" s="1" t="str">
        <f>LEFT(Table1[[#This Row],[customerID]],4)</f>
        <v>9931</v>
      </c>
      <c r="AA2400" t="s">
        <v>35</v>
      </c>
      <c r="AB2400" t="s">
        <v>416</v>
      </c>
    </row>
    <row r="2401" spans="1:28" x14ac:dyDescent="0.3">
      <c r="A2401">
        <v>687</v>
      </c>
      <c r="B2401" t="s">
        <v>2444</v>
      </c>
      <c r="C2401" t="s">
        <v>38</v>
      </c>
      <c r="D2401" t="s">
        <v>30</v>
      </c>
      <c r="E2401" t="s">
        <v>31</v>
      </c>
      <c r="F2401" t="s">
        <v>31</v>
      </c>
      <c r="G2401">
        <v>2</v>
      </c>
      <c r="H2401" t="s">
        <v>30</v>
      </c>
      <c r="I2401" t="s">
        <v>31</v>
      </c>
      <c r="J2401" t="s">
        <v>128</v>
      </c>
      <c r="K2401" t="s">
        <v>30</v>
      </c>
      <c r="L2401" t="s">
        <v>31</v>
      </c>
      <c r="M2401" t="s">
        <v>31</v>
      </c>
      <c r="N2401" t="s">
        <v>31</v>
      </c>
      <c r="O2401" t="s">
        <v>31</v>
      </c>
      <c r="P2401" t="s">
        <v>31</v>
      </c>
      <c r="Q2401" t="s">
        <v>33</v>
      </c>
      <c r="R2401" t="s">
        <v>30</v>
      </c>
      <c r="S2401" t="s">
        <v>40</v>
      </c>
      <c r="T2401">
        <v>49.25</v>
      </c>
      <c r="U2401">
        <v>91.1</v>
      </c>
      <c r="V2401" t="s">
        <v>30</v>
      </c>
      <c r="W2401">
        <v>0.46058602694567702</v>
      </c>
      <c r="X2401">
        <v>0.53941397305432304</v>
      </c>
      <c r="Y2401">
        <v>53.94</v>
      </c>
      <c r="Z2401" s="1" t="str">
        <f>LEFT(Table1[[#This Row],[customerID]],4)</f>
        <v>0067</v>
      </c>
      <c r="AA2401" t="s">
        <v>35</v>
      </c>
      <c r="AB2401" t="s">
        <v>129</v>
      </c>
    </row>
    <row r="2402" spans="1:28" x14ac:dyDescent="0.3">
      <c r="A2402">
        <v>937</v>
      </c>
      <c r="B2402" t="s">
        <v>2445</v>
      </c>
      <c r="C2402" t="s">
        <v>29</v>
      </c>
      <c r="D2402" t="s">
        <v>31</v>
      </c>
      <c r="E2402" t="s">
        <v>31</v>
      </c>
      <c r="F2402" t="s">
        <v>31</v>
      </c>
      <c r="G2402">
        <v>6</v>
      </c>
      <c r="H2402" t="s">
        <v>30</v>
      </c>
      <c r="I2402" t="s">
        <v>30</v>
      </c>
      <c r="J2402" t="s">
        <v>32</v>
      </c>
      <c r="K2402" t="s">
        <v>30</v>
      </c>
      <c r="L2402" t="s">
        <v>31</v>
      </c>
      <c r="M2402" t="s">
        <v>31</v>
      </c>
      <c r="N2402" t="s">
        <v>31</v>
      </c>
      <c r="O2402" t="s">
        <v>31</v>
      </c>
      <c r="P2402" t="s">
        <v>31</v>
      </c>
      <c r="Q2402" t="s">
        <v>33</v>
      </c>
      <c r="R2402" t="s">
        <v>30</v>
      </c>
      <c r="S2402" t="s">
        <v>40</v>
      </c>
      <c r="T2402">
        <v>79.05</v>
      </c>
      <c r="U2402">
        <v>434.5</v>
      </c>
      <c r="V2402" t="s">
        <v>30</v>
      </c>
      <c r="W2402">
        <v>0.51355143262378899</v>
      </c>
      <c r="X2402">
        <v>0.48644856737621101</v>
      </c>
      <c r="Y2402">
        <v>48.64</v>
      </c>
      <c r="Z2402" s="1" t="str">
        <f>LEFT(Table1[[#This Row],[customerID]],4)</f>
        <v>6400</v>
      </c>
      <c r="AA2402" t="s">
        <v>35</v>
      </c>
      <c r="AB2402" t="s">
        <v>129</v>
      </c>
    </row>
    <row r="2403" spans="1:28" x14ac:dyDescent="0.3">
      <c r="A2403">
        <v>1020</v>
      </c>
      <c r="B2403" t="s">
        <v>2446</v>
      </c>
      <c r="C2403" t="s">
        <v>29</v>
      </c>
      <c r="D2403" t="s">
        <v>31</v>
      </c>
      <c r="E2403" t="s">
        <v>30</v>
      </c>
      <c r="F2403" t="s">
        <v>30</v>
      </c>
      <c r="G2403">
        <v>39</v>
      </c>
      <c r="H2403" t="s">
        <v>30</v>
      </c>
      <c r="I2403" t="s">
        <v>31</v>
      </c>
      <c r="J2403" t="s">
        <v>128</v>
      </c>
      <c r="K2403" t="s">
        <v>30</v>
      </c>
      <c r="L2403" t="s">
        <v>31</v>
      </c>
      <c r="M2403" t="s">
        <v>31</v>
      </c>
      <c r="N2403" t="s">
        <v>31</v>
      </c>
      <c r="O2403" t="s">
        <v>31</v>
      </c>
      <c r="P2403" t="s">
        <v>31</v>
      </c>
      <c r="Q2403" t="s">
        <v>33</v>
      </c>
      <c r="R2403" t="s">
        <v>31</v>
      </c>
      <c r="S2403" t="s">
        <v>80</v>
      </c>
      <c r="T2403">
        <v>51.05</v>
      </c>
      <c r="U2403">
        <v>2066</v>
      </c>
      <c r="V2403" t="s">
        <v>31</v>
      </c>
      <c r="W2403">
        <v>0.82328405131639903</v>
      </c>
      <c r="X2403">
        <v>0.17671594868360099</v>
      </c>
      <c r="Y2403">
        <v>17.670000000000002</v>
      </c>
      <c r="Z2403" s="1" t="str">
        <f>LEFT(Table1[[#This Row],[customerID]],4)</f>
        <v>1452</v>
      </c>
      <c r="AA2403" t="s">
        <v>35</v>
      </c>
      <c r="AB2403" t="s">
        <v>416</v>
      </c>
    </row>
    <row r="2404" spans="1:28" x14ac:dyDescent="0.3">
      <c r="A2404">
        <v>1175</v>
      </c>
      <c r="B2404" t="s">
        <v>2447</v>
      </c>
      <c r="C2404" t="s">
        <v>29</v>
      </c>
      <c r="D2404" t="s">
        <v>31</v>
      </c>
      <c r="E2404" t="s">
        <v>31</v>
      </c>
      <c r="F2404" t="s">
        <v>31</v>
      </c>
      <c r="G2404">
        <v>13</v>
      </c>
      <c r="H2404" t="s">
        <v>30</v>
      </c>
      <c r="I2404" t="s">
        <v>30</v>
      </c>
      <c r="J2404" t="s">
        <v>32</v>
      </c>
      <c r="K2404" t="s">
        <v>30</v>
      </c>
      <c r="L2404" t="s">
        <v>31</v>
      </c>
      <c r="M2404" t="s">
        <v>31</v>
      </c>
      <c r="N2404" t="s">
        <v>31</v>
      </c>
      <c r="O2404" t="s">
        <v>31</v>
      </c>
      <c r="P2404" t="s">
        <v>31</v>
      </c>
      <c r="Q2404" t="s">
        <v>33</v>
      </c>
      <c r="R2404" t="s">
        <v>30</v>
      </c>
      <c r="S2404" t="s">
        <v>80</v>
      </c>
      <c r="T2404">
        <v>80</v>
      </c>
      <c r="U2404">
        <v>1029.3499999999999</v>
      </c>
      <c r="V2404" t="s">
        <v>31</v>
      </c>
      <c r="W2404">
        <v>0.57016163262689801</v>
      </c>
      <c r="X2404">
        <v>0.42983836737310299</v>
      </c>
      <c r="Y2404">
        <v>42.98</v>
      </c>
      <c r="Z2404" s="1" t="str">
        <f>LEFT(Table1[[#This Row],[customerID]],4)</f>
        <v>1346</v>
      </c>
      <c r="AA2404" t="s">
        <v>35</v>
      </c>
      <c r="AB2404" t="s">
        <v>129</v>
      </c>
    </row>
    <row r="2405" spans="1:28" x14ac:dyDescent="0.3">
      <c r="A2405">
        <v>1199</v>
      </c>
      <c r="B2405" t="s">
        <v>2448</v>
      </c>
      <c r="C2405" t="s">
        <v>29</v>
      </c>
      <c r="D2405" t="s">
        <v>31</v>
      </c>
      <c r="E2405" t="s">
        <v>30</v>
      </c>
      <c r="F2405" t="s">
        <v>31</v>
      </c>
      <c r="G2405">
        <v>17</v>
      </c>
      <c r="H2405" t="s">
        <v>30</v>
      </c>
      <c r="I2405" t="s">
        <v>30</v>
      </c>
      <c r="J2405" t="s">
        <v>32</v>
      </c>
      <c r="K2405" t="s">
        <v>30</v>
      </c>
      <c r="L2405" t="s">
        <v>31</v>
      </c>
      <c r="M2405" t="s">
        <v>31</v>
      </c>
      <c r="N2405" t="s">
        <v>31</v>
      </c>
      <c r="O2405" t="s">
        <v>31</v>
      </c>
      <c r="P2405" t="s">
        <v>31</v>
      </c>
      <c r="Q2405" t="s">
        <v>33</v>
      </c>
      <c r="R2405" t="s">
        <v>31</v>
      </c>
      <c r="S2405" t="s">
        <v>40</v>
      </c>
      <c r="T2405">
        <v>78.900000000000006</v>
      </c>
      <c r="U2405">
        <v>1348.95</v>
      </c>
      <c r="V2405" t="s">
        <v>31</v>
      </c>
      <c r="W2405">
        <v>0.56650045743595501</v>
      </c>
      <c r="X2405">
        <v>0.43349954256404399</v>
      </c>
      <c r="Y2405">
        <v>43.35</v>
      </c>
      <c r="Z2405" s="1" t="str">
        <f>LEFT(Table1[[#This Row],[customerID]],4)</f>
        <v>7126</v>
      </c>
      <c r="AA2405" t="s">
        <v>35</v>
      </c>
      <c r="AB2405" t="s">
        <v>129</v>
      </c>
    </row>
    <row r="2406" spans="1:28" x14ac:dyDescent="0.3">
      <c r="A2406">
        <v>1266</v>
      </c>
      <c r="B2406" t="s">
        <v>2449</v>
      </c>
      <c r="C2406" t="s">
        <v>29</v>
      </c>
      <c r="D2406" t="s">
        <v>30</v>
      </c>
      <c r="E2406" t="s">
        <v>31</v>
      </c>
      <c r="F2406" t="s">
        <v>31</v>
      </c>
      <c r="G2406">
        <v>4</v>
      </c>
      <c r="H2406" t="s">
        <v>30</v>
      </c>
      <c r="I2406" t="s">
        <v>30</v>
      </c>
      <c r="J2406" t="s">
        <v>32</v>
      </c>
      <c r="K2406" t="s">
        <v>30</v>
      </c>
      <c r="L2406" t="s">
        <v>31</v>
      </c>
      <c r="M2406" t="s">
        <v>31</v>
      </c>
      <c r="N2406" t="s">
        <v>31</v>
      </c>
      <c r="O2406" t="s">
        <v>31</v>
      </c>
      <c r="P2406" t="s">
        <v>31</v>
      </c>
      <c r="Q2406" t="s">
        <v>33</v>
      </c>
      <c r="R2406" t="s">
        <v>30</v>
      </c>
      <c r="S2406" t="s">
        <v>40</v>
      </c>
      <c r="T2406">
        <v>80.25</v>
      </c>
      <c r="U2406">
        <v>303.7</v>
      </c>
      <c r="V2406" t="s">
        <v>31</v>
      </c>
      <c r="W2406">
        <v>0.50993987025710297</v>
      </c>
      <c r="X2406">
        <v>0.49006012974289698</v>
      </c>
      <c r="Y2406">
        <v>49.01</v>
      </c>
      <c r="Z2406" s="1" t="str">
        <f>LEFT(Table1[[#This Row],[customerID]],4)</f>
        <v>1251</v>
      </c>
      <c r="AA2406" t="s">
        <v>35</v>
      </c>
      <c r="AB2406" t="s">
        <v>129</v>
      </c>
    </row>
    <row r="2407" spans="1:28" x14ac:dyDescent="0.3">
      <c r="A2407">
        <v>1291</v>
      </c>
      <c r="B2407" t="s">
        <v>2450</v>
      </c>
      <c r="C2407" t="s">
        <v>38</v>
      </c>
      <c r="D2407" t="s">
        <v>31</v>
      </c>
      <c r="E2407" t="s">
        <v>30</v>
      </c>
      <c r="F2407" t="s">
        <v>31</v>
      </c>
      <c r="G2407">
        <v>8</v>
      </c>
      <c r="H2407" t="s">
        <v>30</v>
      </c>
      <c r="I2407" t="s">
        <v>31</v>
      </c>
      <c r="J2407" t="s">
        <v>32</v>
      </c>
      <c r="K2407" t="s">
        <v>30</v>
      </c>
      <c r="L2407" t="s">
        <v>31</v>
      </c>
      <c r="M2407" t="s">
        <v>31</v>
      </c>
      <c r="N2407" t="s">
        <v>31</v>
      </c>
      <c r="O2407" t="s">
        <v>31</v>
      </c>
      <c r="P2407" t="s">
        <v>31</v>
      </c>
      <c r="Q2407" t="s">
        <v>33</v>
      </c>
      <c r="R2407" t="s">
        <v>31</v>
      </c>
      <c r="S2407" t="s">
        <v>40</v>
      </c>
      <c r="T2407">
        <v>75</v>
      </c>
      <c r="U2407">
        <v>632.95000000000005</v>
      </c>
      <c r="V2407" t="s">
        <v>30</v>
      </c>
      <c r="W2407">
        <v>0.56805787052128498</v>
      </c>
      <c r="X2407">
        <v>0.43194212947871502</v>
      </c>
      <c r="Y2407">
        <v>43.19</v>
      </c>
      <c r="Z2407" s="1" t="str">
        <f>LEFT(Table1[[#This Row],[customerID]],4)</f>
        <v>7993</v>
      </c>
      <c r="AA2407" t="s">
        <v>35</v>
      </c>
      <c r="AB2407" t="s">
        <v>129</v>
      </c>
    </row>
    <row r="2408" spans="1:28" x14ac:dyDescent="0.3">
      <c r="A2408">
        <v>1676</v>
      </c>
      <c r="B2408" t="s">
        <v>2451</v>
      </c>
      <c r="C2408" t="s">
        <v>29</v>
      </c>
      <c r="D2408" t="s">
        <v>31</v>
      </c>
      <c r="E2408" t="s">
        <v>31</v>
      </c>
      <c r="F2408" t="s">
        <v>31</v>
      </c>
      <c r="G2408">
        <v>4</v>
      </c>
      <c r="H2408" t="s">
        <v>30</v>
      </c>
      <c r="I2408" t="s">
        <v>30</v>
      </c>
      <c r="J2408" t="s">
        <v>32</v>
      </c>
      <c r="K2408" t="s">
        <v>30</v>
      </c>
      <c r="L2408" t="s">
        <v>31</v>
      </c>
      <c r="M2408" t="s">
        <v>31</v>
      </c>
      <c r="N2408" t="s">
        <v>31</v>
      </c>
      <c r="O2408" t="s">
        <v>31</v>
      </c>
      <c r="P2408" t="s">
        <v>31</v>
      </c>
      <c r="Q2408" t="s">
        <v>33</v>
      </c>
      <c r="R2408" t="s">
        <v>30</v>
      </c>
      <c r="S2408" t="s">
        <v>40</v>
      </c>
      <c r="T2408">
        <v>80.150000000000006</v>
      </c>
      <c r="U2408">
        <v>319.85000000000002</v>
      </c>
      <c r="V2408" t="s">
        <v>31</v>
      </c>
      <c r="W2408">
        <v>0.51283066420107104</v>
      </c>
      <c r="X2408">
        <v>0.48716933579892902</v>
      </c>
      <c r="Y2408">
        <v>48.72</v>
      </c>
      <c r="Z2408" s="1" t="str">
        <f>LEFT(Table1[[#This Row],[customerID]],4)</f>
        <v>0793</v>
      </c>
      <c r="AA2408" t="s">
        <v>35</v>
      </c>
      <c r="AB2408" t="s">
        <v>129</v>
      </c>
    </row>
    <row r="2409" spans="1:28" x14ac:dyDescent="0.3">
      <c r="A2409">
        <v>1721</v>
      </c>
      <c r="B2409" t="s">
        <v>2452</v>
      </c>
      <c r="C2409" t="s">
        <v>29</v>
      </c>
      <c r="D2409" t="s">
        <v>31</v>
      </c>
      <c r="E2409" t="s">
        <v>31</v>
      </c>
      <c r="F2409" t="s">
        <v>31</v>
      </c>
      <c r="G2409">
        <v>9</v>
      </c>
      <c r="H2409" t="s">
        <v>30</v>
      </c>
      <c r="I2409" t="s">
        <v>31</v>
      </c>
      <c r="J2409" t="s">
        <v>32</v>
      </c>
      <c r="K2409" t="s">
        <v>30</v>
      </c>
      <c r="L2409" t="s">
        <v>31</v>
      </c>
      <c r="M2409" t="s">
        <v>31</v>
      </c>
      <c r="N2409" t="s">
        <v>31</v>
      </c>
      <c r="O2409" t="s">
        <v>31</v>
      </c>
      <c r="P2409" t="s">
        <v>31</v>
      </c>
      <c r="Q2409" t="s">
        <v>33</v>
      </c>
      <c r="R2409" t="s">
        <v>30</v>
      </c>
      <c r="S2409" t="s">
        <v>80</v>
      </c>
      <c r="T2409">
        <v>74.25</v>
      </c>
      <c r="U2409">
        <v>639.65</v>
      </c>
      <c r="V2409" t="s">
        <v>30</v>
      </c>
      <c r="W2409">
        <v>0.56489189374677595</v>
      </c>
      <c r="X2409">
        <v>0.43510810625322399</v>
      </c>
      <c r="Y2409">
        <v>43.51</v>
      </c>
      <c r="Z2409" s="1" t="str">
        <f>LEFT(Table1[[#This Row],[customerID]],4)</f>
        <v>4116</v>
      </c>
      <c r="AA2409" t="s">
        <v>35</v>
      </c>
      <c r="AB2409" t="s">
        <v>129</v>
      </c>
    </row>
    <row r="2410" spans="1:28" x14ac:dyDescent="0.3">
      <c r="A2410">
        <v>1774</v>
      </c>
      <c r="B2410" t="s">
        <v>2453</v>
      </c>
      <c r="C2410" t="s">
        <v>38</v>
      </c>
      <c r="D2410" t="s">
        <v>31</v>
      </c>
      <c r="E2410" t="s">
        <v>30</v>
      </c>
      <c r="F2410" t="s">
        <v>30</v>
      </c>
      <c r="G2410">
        <v>1</v>
      </c>
      <c r="H2410" t="s">
        <v>30</v>
      </c>
      <c r="I2410" t="s">
        <v>31</v>
      </c>
      <c r="J2410" t="s">
        <v>128</v>
      </c>
      <c r="K2410" t="s">
        <v>30</v>
      </c>
      <c r="L2410" t="s">
        <v>31</v>
      </c>
      <c r="M2410" t="s">
        <v>31</v>
      </c>
      <c r="N2410" t="s">
        <v>31</v>
      </c>
      <c r="O2410" t="s">
        <v>31</v>
      </c>
      <c r="P2410" t="s">
        <v>31</v>
      </c>
      <c r="Q2410" t="s">
        <v>33</v>
      </c>
      <c r="R2410" t="s">
        <v>30</v>
      </c>
      <c r="S2410" t="s">
        <v>34</v>
      </c>
      <c r="T2410">
        <v>48.75</v>
      </c>
      <c r="U2410">
        <v>48.75</v>
      </c>
      <c r="V2410" t="s">
        <v>31</v>
      </c>
      <c r="W2410">
        <v>0.59682279617663703</v>
      </c>
      <c r="X2410">
        <v>0.40317720382336297</v>
      </c>
      <c r="Y2410">
        <v>40.32</v>
      </c>
      <c r="Z2410" s="1" t="str">
        <f>LEFT(Table1[[#This Row],[customerID]],4)</f>
        <v>5207</v>
      </c>
      <c r="AA2410" t="s">
        <v>35</v>
      </c>
      <c r="AB2410" t="s">
        <v>129</v>
      </c>
    </row>
    <row r="2411" spans="1:28" x14ac:dyDescent="0.3">
      <c r="A2411">
        <v>1858</v>
      </c>
      <c r="B2411" t="s">
        <v>2454</v>
      </c>
      <c r="C2411" t="s">
        <v>29</v>
      </c>
      <c r="D2411" t="s">
        <v>31</v>
      </c>
      <c r="E2411" t="s">
        <v>30</v>
      </c>
      <c r="F2411" t="s">
        <v>31</v>
      </c>
      <c r="G2411">
        <v>19</v>
      </c>
      <c r="H2411" t="s">
        <v>30</v>
      </c>
      <c r="I2411" t="s">
        <v>31</v>
      </c>
      <c r="J2411" t="s">
        <v>32</v>
      </c>
      <c r="K2411" t="s">
        <v>30</v>
      </c>
      <c r="L2411" t="s">
        <v>31</v>
      </c>
      <c r="M2411" t="s">
        <v>31</v>
      </c>
      <c r="N2411" t="s">
        <v>31</v>
      </c>
      <c r="O2411" t="s">
        <v>31</v>
      </c>
      <c r="P2411" t="s">
        <v>31</v>
      </c>
      <c r="Q2411" t="s">
        <v>33</v>
      </c>
      <c r="R2411" t="s">
        <v>30</v>
      </c>
      <c r="S2411" t="s">
        <v>40</v>
      </c>
      <c r="T2411">
        <v>73.2</v>
      </c>
      <c r="U2411">
        <v>1441.1</v>
      </c>
      <c r="V2411" t="s">
        <v>30</v>
      </c>
      <c r="W2411">
        <v>0.59590476448678098</v>
      </c>
      <c r="X2411">
        <v>0.40409523551321902</v>
      </c>
      <c r="Y2411">
        <v>40.409999999999997</v>
      </c>
      <c r="Z2411" s="1" t="str">
        <f>LEFT(Table1[[#This Row],[customerID]],4)</f>
        <v>7517</v>
      </c>
      <c r="AA2411" t="s">
        <v>35</v>
      </c>
      <c r="AB2411" t="s">
        <v>129</v>
      </c>
    </row>
    <row r="2412" spans="1:28" x14ac:dyDescent="0.3">
      <c r="A2412">
        <v>1957</v>
      </c>
      <c r="B2412" t="s">
        <v>2455</v>
      </c>
      <c r="C2412" t="s">
        <v>29</v>
      </c>
      <c r="D2412" t="s">
        <v>31</v>
      </c>
      <c r="E2412" t="s">
        <v>30</v>
      </c>
      <c r="F2412" t="s">
        <v>31</v>
      </c>
      <c r="G2412">
        <v>46</v>
      </c>
      <c r="H2412" t="s">
        <v>30</v>
      </c>
      <c r="I2412" t="s">
        <v>30</v>
      </c>
      <c r="J2412" t="s">
        <v>128</v>
      </c>
      <c r="K2412" t="s">
        <v>30</v>
      </c>
      <c r="L2412" t="s">
        <v>31</v>
      </c>
      <c r="M2412" t="s">
        <v>31</v>
      </c>
      <c r="N2412" t="s">
        <v>31</v>
      </c>
      <c r="O2412" t="s">
        <v>31</v>
      </c>
      <c r="P2412" t="s">
        <v>31</v>
      </c>
      <c r="Q2412" t="s">
        <v>33</v>
      </c>
      <c r="R2412" t="s">
        <v>31</v>
      </c>
      <c r="S2412" t="s">
        <v>40</v>
      </c>
      <c r="T2412">
        <v>53.1</v>
      </c>
      <c r="U2412">
        <v>2459.8000000000002</v>
      </c>
      <c r="V2412" t="s">
        <v>31</v>
      </c>
      <c r="W2412">
        <v>0.81772694013333103</v>
      </c>
      <c r="X2412">
        <v>0.182273059866668</v>
      </c>
      <c r="Y2412">
        <v>18.23</v>
      </c>
      <c r="Z2412" s="1" t="str">
        <f>LEFT(Table1[[#This Row],[customerID]],4)</f>
        <v>5619</v>
      </c>
      <c r="AA2412" t="s">
        <v>35</v>
      </c>
      <c r="AB2412" t="s">
        <v>416</v>
      </c>
    </row>
    <row r="2413" spans="1:28" x14ac:dyDescent="0.3">
      <c r="A2413">
        <v>2248</v>
      </c>
      <c r="B2413" t="s">
        <v>2456</v>
      </c>
      <c r="C2413" t="s">
        <v>38</v>
      </c>
      <c r="D2413" t="s">
        <v>31</v>
      </c>
      <c r="E2413" t="s">
        <v>30</v>
      </c>
      <c r="F2413" t="s">
        <v>30</v>
      </c>
      <c r="G2413">
        <v>30</v>
      </c>
      <c r="H2413" t="s">
        <v>30</v>
      </c>
      <c r="I2413" t="s">
        <v>30</v>
      </c>
      <c r="J2413" t="s">
        <v>128</v>
      </c>
      <c r="K2413" t="s">
        <v>30</v>
      </c>
      <c r="L2413" t="s">
        <v>31</v>
      </c>
      <c r="M2413" t="s">
        <v>31</v>
      </c>
      <c r="N2413" t="s">
        <v>31</v>
      </c>
      <c r="O2413" t="s">
        <v>31</v>
      </c>
      <c r="P2413" t="s">
        <v>31</v>
      </c>
      <c r="Q2413" t="s">
        <v>33</v>
      </c>
      <c r="R2413" t="s">
        <v>30</v>
      </c>
      <c r="S2413" t="s">
        <v>54</v>
      </c>
      <c r="T2413">
        <v>54.45</v>
      </c>
      <c r="U2413">
        <v>1588.7</v>
      </c>
      <c r="V2413" t="s">
        <v>31</v>
      </c>
      <c r="W2413">
        <v>0.806027006760062</v>
      </c>
      <c r="X2413">
        <v>0.193972993239938</v>
      </c>
      <c r="Y2413">
        <v>19.399999999999999</v>
      </c>
      <c r="Z2413" s="1" t="str">
        <f>LEFT(Table1[[#This Row],[customerID]],4)</f>
        <v>9554</v>
      </c>
      <c r="AA2413" t="s">
        <v>35</v>
      </c>
      <c r="AB2413" t="s">
        <v>416</v>
      </c>
    </row>
    <row r="2414" spans="1:28" x14ac:dyDescent="0.3">
      <c r="A2414">
        <v>2303</v>
      </c>
      <c r="B2414" t="s">
        <v>2457</v>
      </c>
      <c r="C2414" t="s">
        <v>38</v>
      </c>
      <c r="D2414" t="s">
        <v>31</v>
      </c>
      <c r="E2414" t="s">
        <v>31</v>
      </c>
      <c r="F2414" t="s">
        <v>31</v>
      </c>
      <c r="G2414">
        <v>2</v>
      </c>
      <c r="H2414" t="s">
        <v>30</v>
      </c>
      <c r="I2414" t="s">
        <v>31</v>
      </c>
      <c r="J2414" t="s">
        <v>128</v>
      </c>
      <c r="K2414" t="s">
        <v>30</v>
      </c>
      <c r="L2414" t="s">
        <v>31</v>
      </c>
      <c r="M2414" t="s">
        <v>31</v>
      </c>
      <c r="N2414" t="s">
        <v>31</v>
      </c>
      <c r="O2414" t="s">
        <v>31</v>
      </c>
      <c r="P2414" t="s">
        <v>31</v>
      </c>
      <c r="Q2414" t="s">
        <v>33</v>
      </c>
      <c r="R2414" t="s">
        <v>30</v>
      </c>
      <c r="S2414" t="s">
        <v>40</v>
      </c>
      <c r="T2414">
        <v>47.8</v>
      </c>
      <c r="U2414">
        <v>92.45</v>
      </c>
      <c r="V2414" t="s">
        <v>30</v>
      </c>
      <c r="W2414">
        <v>0.497479994066233</v>
      </c>
      <c r="X2414">
        <v>0.502520005933767</v>
      </c>
      <c r="Y2414">
        <v>50.25</v>
      </c>
      <c r="Z2414" s="1" t="str">
        <f>LEFT(Table1[[#This Row],[customerID]],4)</f>
        <v>7377</v>
      </c>
      <c r="AA2414" t="s">
        <v>35</v>
      </c>
      <c r="AB2414" t="s">
        <v>129</v>
      </c>
    </row>
    <row r="2415" spans="1:28" x14ac:dyDescent="0.3">
      <c r="A2415">
        <v>2504</v>
      </c>
      <c r="B2415" t="s">
        <v>2458</v>
      </c>
      <c r="C2415" t="s">
        <v>38</v>
      </c>
      <c r="D2415" t="s">
        <v>31</v>
      </c>
      <c r="E2415" t="s">
        <v>31</v>
      </c>
      <c r="F2415" t="s">
        <v>31</v>
      </c>
      <c r="G2415">
        <v>2</v>
      </c>
      <c r="H2415" t="s">
        <v>30</v>
      </c>
      <c r="I2415" t="s">
        <v>31</v>
      </c>
      <c r="J2415" t="s">
        <v>32</v>
      </c>
      <c r="K2415" t="s">
        <v>30</v>
      </c>
      <c r="L2415" t="s">
        <v>31</v>
      </c>
      <c r="M2415" t="s">
        <v>31</v>
      </c>
      <c r="N2415" t="s">
        <v>31</v>
      </c>
      <c r="O2415" t="s">
        <v>31</v>
      </c>
      <c r="P2415" t="s">
        <v>31</v>
      </c>
      <c r="Q2415" t="s">
        <v>33</v>
      </c>
      <c r="R2415" t="s">
        <v>30</v>
      </c>
      <c r="S2415" t="s">
        <v>40</v>
      </c>
      <c r="T2415">
        <v>75.7</v>
      </c>
      <c r="U2415">
        <v>189.2</v>
      </c>
      <c r="V2415" t="s">
        <v>30</v>
      </c>
      <c r="W2415">
        <v>0.49774564304292201</v>
      </c>
      <c r="X2415">
        <v>0.50225435695707799</v>
      </c>
      <c r="Y2415">
        <v>50.23</v>
      </c>
      <c r="Z2415" s="1" t="str">
        <f>LEFT(Table1[[#This Row],[customerID]],4)</f>
        <v>8433</v>
      </c>
      <c r="AA2415" t="s">
        <v>35</v>
      </c>
      <c r="AB2415" t="s">
        <v>129</v>
      </c>
    </row>
    <row r="2416" spans="1:28" x14ac:dyDescent="0.3">
      <c r="A2416">
        <v>2623</v>
      </c>
      <c r="B2416" t="s">
        <v>2459</v>
      </c>
      <c r="C2416" t="s">
        <v>29</v>
      </c>
      <c r="D2416" t="s">
        <v>31</v>
      </c>
      <c r="E2416" t="s">
        <v>31</v>
      </c>
      <c r="F2416" t="s">
        <v>30</v>
      </c>
      <c r="G2416">
        <v>2</v>
      </c>
      <c r="H2416" t="s">
        <v>30</v>
      </c>
      <c r="I2416" t="s">
        <v>30</v>
      </c>
      <c r="J2416" t="s">
        <v>32</v>
      </c>
      <c r="K2416" t="s">
        <v>30</v>
      </c>
      <c r="L2416" t="s">
        <v>31</v>
      </c>
      <c r="M2416" t="s">
        <v>31</v>
      </c>
      <c r="N2416" t="s">
        <v>31</v>
      </c>
      <c r="O2416" t="s">
        <v>31</v>
      </c>
      <c r="P2416" t="s">
        <v>31</v>
      </c>
      <c r="Q2416" t="s">
        <v>33</v>
      </c>
      <c r="R2416" t="s">
        <v>31</v>
      </c>
      <c r="S2416" t="s">
        <v>80</v>
      </c>
      <c r="T2416">
        <v>80.55</v>
      </c>
      <c r="U2416">
        <v>188.1</v>
      </c>
      <c r="V2416" t="s">
        <v>31</v>
      </c>
      <c r="W2416">
        <v>0.58166382863118904</v>
      </c>
      <c r="X2416">
        <v>0.41833617136881102</v>
      </c>
      <c r="Y2416">
        <v>41.83</v>
      </c>
      <c r="Z2416" s="1" t="str">
        <f>LEFT(Table1[[#This Row],[customerID]],4)</f>
        <v>3130</v>
      </c>
      <c r="AA2416" t="s">
        <v>35</v>
      </c>
      <c r="AB2416" t="s">
        <v>129</v>
      </c>
    </row>
    <row r="2417" spans="1:28" x14ac:dyDescent="0.3">
      <c r="A2417">
        <v>2683</v>
      </c>
      <c r="B2417" t="s">
        <v>2460</v>
      </c>
      <c r="C2417" t="s">
        <v>29</v>
      </c>
      <c r="D2417" t="s">
        <v>31</v>
      </c>
      <c r="E2417" t="s">
        <v>31</v>
      </c>
      <c r="F2417" t="s">
        <v>31</v>
      </c>
      <c r="G2417">
        <v>7</v>
      </c>
      <c r="H2417" t="s">
        <v>30</v>
      </c>
      <c r="I2417" t="s">
        <v>30</v>
      </c>
      <c r="J2417" t="s">
        <v>32</v>
      </c>
      <c r="K2417" t="s">
        <v>30</v>
      </c>
      <c r="L2417" t="s">
        <v>31</v>
      </c>
      <c r="M2417" t="s">
        <v>31</v>
      </c>
      <c r="N2417" t="s">
        <v>31</v>
      </c>
      <c r="O2417" t="s">
        <v>31</v>
      </c>
      <c r="P2417" t="s">
        <v>31</v>
      </c>
      <c r="Q2417" t="s">
        <v>33</v>
      </c>
      <c r="R2417" t="s">
        <v>30</v>
      </c>
      <c r="S2417" t="s">
        <v>34</v>
      </c>
      <c r="T2417">
        <v>79.650000000000006</v>
      </c>
      <c r="U2417">
        <v>604.70000000000005</v>
      </c>
      <c r="V2417" t="s">
        <v>30</v>
      </c>
      <c r="W2417">
        <v>0.51941212639103596</v>
      </c>
      <c r="X2417">
        <v>0.48058787360896499</v>
      </c>
      <c r="Y2417">
        <v>48.06</v>
      </c>
      <c r="Z2417" s="1" t="str">
        <f>LEFT(Table1[[#This Row],[customerID]],4)</f>
        <v>8128</v>
      </c>
      <c r="AA2417" t="s">
        <v>35</v>
      </c>
      <c r="AB2417" t="s">
        <v>129</v>
      </c>
    </row>
    <row r="2418" spans="1:28" x14ac:dyDescent="0.3">
      <c r="A2418">
        <v>2793</v>
      </c>
      <c r="B2418" t="s">
        <v>2461</v>
      </c>
      <c r="C2418" t="s">
        <v>38</v>
      </c>
      <c r="D2418" t="s">
        <v>31</v>
      </c>
      <c r="E2418" t="s">
        <v>31</v>
      </c>
      <c r="F2418" t="s">
        <v>31</v>
      </c>
      <c r="G2418">
        <v>4</v>
      </c>
      <c r="H2418" t="s">
        <v>30</v>
      </c>
      <c r="I2418" t="s">
        <v>30</v>
      </c>
      <c r="J2418" t="s">
        <v>32</v>
      </c>
      <c r="K2418" t="s">
        <v>30</v>
      </c>
      <c r="L2418" t="s">
        <v>31</v>
      </c>
      <c r="M2418" t="s">
        <v>31</v>
      </c>
      <c r="N2418" t="s">
        <v>31</v>
      </c>
      <c r="O2418" t="s">
        <v>31</v>
      </c>
      <c r="P2418" t="s">
        <v>31</v>
      </c>
      <c r="Q2418" t="s">
        <v>33</v>
      </c>
      <c r="R2418" t="s">
        <v>30</v>
      </c>
      <c r="S2418" t="s">
        <v>40</v>
      </c>
      <c r="T2418">
        <v>80.099999999999994</v>
      </c>
      <c r="U2418">
        <v>336.15</v>
      </c>
      <c r="V2418" t="s">
        <v>31</v>
      </c>
      <c r="W2418">
        <v>0.52120566360871801</v>
      </c>
      <c r="X2418">
        <v>0.47879433639128199</v>
      </c>
      <c r="Y2418">
        <v>47.88</v>
      </c>
      <c r="Z2418" s="1" t="str">
        <f>LEFT(Table1[[#This Row],[customerID]],4)</f>
        <v>3904</v>
      </c>
      <c r="AA2418" t="s">
        <v>35</v>
      </c>
      <c r="AB2418" t="s">
        <v>129</v>
      </c>
    </row>
    <row r="2419" spans="1:28" x14ac:dyDescent="0.3">
      <c r="A2419">
        <v>2902</v>
      </c>
      <c r="B2419" t="s">
        <v>2462</v>
      </c>
      <c r="C2419" t="s">
        <v>29</v>
      </c>
      <c r="D2419" t="s">
        <v>30</v>
      </c>
      <c r="E2419" t="s">
        <v>31</v>
      </c>
      <c r="F2419" t="s">
        <v>31</v>
      </c>
      <c r="G2419">
        <v>6</v>
      </c>
      <c r="H2419" t="s">
        <v>30</v>
      </c>
      <c r="I2419" t="s">
        <v>31</v>
      </c>
      <c r="J2419" t="s">
        <v>32</v>
      </c>
      <c r="K2419" t="s">
        <v>30</v>
      </c>
      <c r="L2419" t="s">
        <v>31</v>
      </c>
      <c r="M2419" t="s">
        <v>31</v>
      </c>
      <c r="N2419" t="s">
        <v>31</v>
      </c>
      <c r="O2419" t="s">
        <v>31</v>
      </c>
      <c r="P2419" t="s">
        <v>31</v>
      </c>
      <c r="Q2419" t="s">
        <v>33</v>
      </c>
      <c r="R2419" t="s">
        <v>30</v>
      </c>
      <c r="S2419" t="s">
        <v>40</v>
      </c>
      <c r="T2419">
        <v>74.099999999999994</v>
      </c>
      <c r="U2419">
        <v>450.9</v>
      </c>
      <c r="V2419" t="s">
        <v>31</v>
      </c>
      <c r="W2419">
        <v>0.54095587019024105</v>
      </c>
      <c r="X2419">
        <v>0.45904412980976</v>
      </c>
      <c r="Y2419">
        <v>45.9</v>
      </c>
      <c r="Z2419" s="1" t="str">
        <f>LEFT(Table1[[#This Row],[customerID]],4)</f>
        <v>1658</v>
      </c>
      <c r="AA2419" t="s">
        <v>35</v>
      </c>
      <c r="AB2419" t="s">
        <v>129</v>
      </c>
    </row>
    <row r="2420" spans="1:28" x14ac:dyDescent="0.3">
      <c r="A2420">
        <v>2945</v>
      </c>
      <c r="B2420" t="s">
        <v>2463</v>
      </c>
      <c r="C2420" t="s">
        <v>38</v>
      </c>
      <c r="D2420" t="s">
        <v>31</v>
      </c>
      <c r="E2420" t="s">
        <v>31</v>
      </c>
      <c r="F2420" t="s">
        <v>31</v>
      </c>
      <c r="G2420">
        <v>9</v>
      </c>
      <c r="H2420" t="s">
        <v>30</v>
      </c>
      <c r="I2420" t="s">
        <v>31</v>
      </c>
      <c r="J2420" t="s">
        <v>32</v>
      </c>
      <c r="K2420" t="s">
        <v>30</v>
      </c>
      <c r="L2420" t="s">
        <v>31</v>
      </c>
      <c r="M2420" t="s">
        <v>31</v>
      </c>
      <c r="N2420" t="s">
        <v>31</v>
      </c>
      <c r="O2420" t="s">
        <v>31</v>
      </c>
      <c r="P2420" t="s">
        <v>31</v>
      </c>
      <c r="Q2420" t="s">
        <v>33</v>
      </c>
      <c r="R2420" t="s">
        <v>31</v>
      </c>
      <c r="S2420" t="s">
        <v>40</v>
      </c>
      <c r="T2420">
        <v>75.599999999999994</v>
      </c>
      <c r="U2420">
        <v>661.55</v>
      </c>
      <c r="V2420" t="s">
        <v>31</v>
      </c>
      <c r="W2420">
        <v>0.56001116650147698</v>
      </c>
      <c r="X2420">
        <v>0.43998883349852302</v>
      </c>
      <c r="Y2420">
        <v>44</v>
      </c>
      <c r="Z2420" s="1" t="str">
        <f>LEFT(Table1[[#This Row],[customerID]],4)</f>
        <v>3987</v>
      </c>
      <c r="AA2420" t="s">
        <v>35</v>
      </c>
      <c r="AB2420" t="s">
        <v>129</v>
      </c>
    </row>
    <row r="2421" spans="1:28" x14ac:dyDescent="0.3">
      <c r="A2421">
        <v>3052</v>
      </c>
      <c r="B2421" t="s">
        <v>2464</v>
      </c>
      <c r="C2421" t="s">
        <v>38</v>
      </c>
      <c r="D2421" t="s">
        <v>31</v>
      </c>
      <c r="E2421" t="s">
        <v>30</v>
      </c>
      <c r="F2421" t="s">
        <v>31</v>
      </c>
      <c r="G2421">
        <v>37</v>
      </c>
      <c r="H2421" t="s">
        <v>30</v>
      </c>
      <c r="I2421" t="s">
        <v>30</v>
      </c>
      <c r="J2421" t="s">
        <v>128</v>
      </c>
      <c r="K2421" t="s">
        <v>30</v>
      </c>
      <c r="L2421" t="s">
        <v>31</v>
      </c>
      <c r="M2421" t="s">
        <v>31</v>
      </c>
      <c r="N2421" t="s">
        <v>31</v>
      </c>
      <c r="O2421" t="s">
        <v>31</v>
      </c>
      <c r="P2421" t="s">
        <v>31</v>
      </c>
      <c r="Q2421" t="s">
        <v>33</v>
      </c>
      <c r="R2421" t="s">
        <v>30</v>
      </c>
      <c r="S2421" t="s">
        <v>34</v>
      </c>
      <c r="T2421">
        <v>55.05</v>
      </c>
      <c r="U2421">
        <v>2030.75</v>
      </c>
      <c r="V2421" t="s">
        <v>31</v>
      </c>
      <c r="W2421">
        <v>0.80666722599901797</v>
      </c>
      <c r="X2421">
        <v>0.19333277400098201</v>
      </c>
      <c r="Y2421">
        <v>19.329999999999998</v>
      </c>
      <c r="Z2421" s="1" t="str">
        <f>LEFT(Table1[[#This Row],[customerID]],4)</f>
        <v>5151</v>
      </c>
      <c r="AA2421" t="s">
        <v>35</v>
      </c>
      <c r="AB2421" t="s">
        <v>416</v>
      </c>
    </row>
    <row r="2422" spans="1:28" x14ac:dyDescent="0.3">
      <c r="A2422">
        <v>3151</v>
      </c>
      <c r="B2422" t="s">
        <v>2465</v>
      </c>
      <c r="C2422" t="s">
        <v>38</v>
      </c>
      <c r="D2422" t="s">
        <v>31</v>
      </c>
      <c r="E2422" t="s">
        <v>30</v>
      </c>
      <c r="F2422" t="s">
        <v>30</v>
      </c>
      <c r="G2422">
        <v>15</v>
      </c>
      <c r="H2422" t="s">
        <v>30</v>
      </c>
      <c r="I2422" t="s">
        <v>31</v>
      </c>
      <c r="J2422" t="s">
        <v>32</v>
      </c>
      <c r="K2422" t="s">
        <v>30</v>
      </c>
      <c r="L2422" t="s">
        <v>31</v>
      </c>
      <c r="M2422" t="s">
        <v>31</v>
      </c>
      <c r="N2422" t="s">
        <v>31</v>
      </c>
      <c r="O2422" t="s">
        <v>31</v>
      </c>
      <c r="P2422" t="s">
        <v>31</v>
      </c>
      <c r="Q2422" t="s">
        <v>33</v>
      </c>
      <c r="R2422" t="s">
        <v>31</v>
      </c>
      <c r="S2422" t="s">
        <v>34</v>
      </c>
      <c r="T2422">
        <v>75.099999999999994</v>
      </c>
      <c r="U2422">
        <v>1151.55</v>
      </c>
      <c r="V2422" t="s">
        <v>31</v>
      </c>
      <c r="W2422">
        <v>0.59793934087356804</v>
      </c>
      <c r="X2422">
        <v>0.40206065912643202</v>
      </c>
      <c r="Y2422">
        <v>40.21</v>
      </c>
      <c r="Z2422" s="1" t="str">
        <f>LEFT(Table1[[#This Row],[customerID]],4)</f>
        <v>7993</v>
      </c>
      <c r="AA2422" t="s">
        <v>35</v>
      </c>
      <c r="AB2422" t="s">
        <v>129</v>
      </c>
    </row>
    <row r="2423" spans="1:28" x14ac:dyDescent="0.3">
      <c r="A2423">
        <v>3272</v>
      </c>
      <c r="B2423" t="s">
        <v>2466</v>
      </c>
      <c r="C2423" t="s">
        <v>38</v>
      </c>
      <c r="D2423" t="s">
        <v>31</v>
      </c>
      <c r="E2423" t="s">
        <v>31</v>
      </c>
      <c r="F2423" t="s">
        <v>31</v>
      </c>
      <c r="G2423">
        <v>1</v>
      </c>
      <c r="H2423" t="s">
        <v>30</v>
      </c>
      <c r="I2423" t="s">
        <v>30</v>
      </c>
      <c r="J2423" t="s">
        <v>32</v>
      </c>
      <c r="K2423" t="s">
        <v>30</v>
      </c>
      <c r="L2423" t="s">
        <v>31</v>
      </c>
      <c r="M2423" t="s">
        <v>31</v>
      </c>
      <c r="N2423" t="s">
        <v>31</v>
      </c>
      <c r="O2423" t="s">
        <v>31</v>
      </c>
      <c r="P2423" t="s">
        <v>31</v>
      </c>
      <c r="Q2423" t="s">
        <v>33</v>
      </c>
      <c r="R2423" t="s">
        <v>30</v>
      </c>
      <c r="S2423" t="s">
        <v>40</v>
      </c>
      <c r="T2423">
        <v>81.7</v>
      </c>
      <c r="U2423">
        <v>81.7</v>
      </c>
      <c r="V2423" t="s">
        <v>30</v>
      </c>
      <c r="W2423">
        <v>0.37527269794504198</v>
      </c>
      <c r="X2423">
        <v>0.62472730205495797</v>
      </c>
      <c r="Y2423">
        <v>62.47</v>
      </c>
      <c r="Z2423" s="1" t="str">
        <f>LEFT(Table1[[#This Row],[customerID]],4)</f>
        <v>6772</v>
      </c>
      <c r="AA2423" t="s">
        <v>35</v>
      </c>
      <c r="AB2423" t="s">
        <v>36</v>
      </c>
    </row>
    <row r="2424" spans="1:28" x14ac:dyDescent="0.3">
      <c r="A2424">
        <v>3584</v>
      </c>
      <c r="B2424" t="s">
        <v>2467</v>
      </c>
      <c r="C2424" t="s">
        <v>38</v>
      </c>
      <c r="D2424" t="s">
        <v>31</v>
      </c>
      <c r="E2424" t="s">
        <v>30</v>
      </c>
      <c r="F2424" t="s">
        <v>31</v>
      </c>
      <c r="G2424">
        <v>8</v>
      </c>
      <c r="H2424" t="s">
        <v>30</v>
      </c>
      <c r="I2424" t="s">
        <v>31</v>
      </c>
      <c r="J2424" t="s">
        <v>32</v>
      </c>
      <c r="K2424" t="s">
        <v>30</v>
      </c>
      <c r="L2424" t="s">
        <v>31</v>
      </c>
      <c r="M2424" t="s">
        <v>31</v>
      </c>
      <c r="N2424" t="s">
        <v>31</v>
      </c>
      <c r="O2424" t="s">
        <v>31</v>
      </c>
      <c r="P2424" t="s">
        <v>31</v>
      </c>
      <c r="Q2424" t="s">
        <v>33</v>
      </c>
      <c r="R2424" t="s">
        <v>30</v>
      </c>
      <c r="S2424" t="s">
        <v>34</v>
      </c>
      <c r="T2424">
        <v>75</v>
      </c>
      <c r="U2424">
        <v>658.1</v>
      </c>
      <c r="V2424" t="s">
        <v>31</v>
      </c>
      <c r="W2424">
        <v>0.54692246673260203</v>
      </c>
      <c r="X2424">
        <v>0.45307753326739802</v>
      </c>
      <c r="Y2424">
        <v>45.31</v>
      </c>
      <c r="Z2424" s="1" t="str">
        <f>LEFT(Table1[[#This Row],[customerID]],4)</f>
        <v>9552</v>
      </c>
      <c r="AA2424" t="s">
        <v>35</v>
      </c>
      <c r="AB2424" t="s">
        <v>129</v>
      </c>
    </row>
    <row r="2425" spans="1:28" x14ac:dyDescent="0.3">
      <c r="A2425">
        <v>3631</v>
      </c>
      <c r="B2425" t="s">
        <v>2468</v>
      </c>
      <c r="C2425" t="s">
        <v>29</v>
      </c>
      <c r="D2425" t="s">
        <v>30</v>
      </c>
      <c r="E2425" t="s">
        <v>30</v>
      </c>
      <c r="F2425" t="s">
        <v>31</v>
      </c>
      <c r="G2425">
        <v>1</v>
      </c>
      <c r="H2425" t="s">
        <v>30</v>
      </c>
      <c r="I2425" t="s">
        <v>31</v>
      </c>
      <c r="J2425" t="s">
        <v>128</v>
      </c>
      <c r="K2425" t="s">
        <v>30</v>
      </c>
      <c r="L2425" t="s">
        <v>31</v>
      </c>
      <c r="M2425" t="s">
        <v>31</v>
      </c>
      <c r="N2425" t="s">
        <v>31</v>
      </c>
      <c r="O2425" t="s">
        <v>31</v>
      </c>
      <c r="P2425" t="s">
        <v>31</v>
      </c>
      <c r="Q2425" t="s">
        <v>33</v>
      </c>
      <c r="R2425" t="s">
        <v>30</v>
      </c>
      <c r="S2425" t="s">
        <v>40</v>
      </c>
      <c r="T2425">
        <v>49.55</v>
      </c>
      <c r="U2425">
        <v>49.55</v>
      </c>
      <c r="V2425" t="s">
        <v>30</v>
      </c>
      <c r="W2425">
        <v>0.53942681436403395</v>
      </c>
      <c r="X2425">
        <v>0.460573185635966</v>
      </c>
      <c r="Y2425">
        <v>46.06</v>
      </c>
      <c r="Z2425" s="1" t="str">
        <f>LEFT(Table1[[#This Row],[customerID]],4)</f>
        <v>2722</v>
      </c>
      <c r="AA2425" t="s">
        <v>35</v>
      </c>
      <c r="AB2425" t="s">
        <v>129</v>
      </c>
    </row>
    <row r="2426" spans="1:28" x14ac:dyDescent="0.3">
      <c r="A2426">
        <v>3702</v>
      </c>
      <c r="B2426" t="s">
        <v>2469</v>
      </c>
      <c r="C2426" t="s">
        <v>29</v>
      </c>
      <c r="D2426" t="s">
        <v>30</v>
      </c>
      <c r="E2426" t="s">
        <v>31</v>
      </c>
      <c r="F2426" t="s">
        <v>31</v>
      </c>
      <c r="G2426">
        <v>20</v>
      </c>
      <c r="H2426" t="s">
        <v>30</v>
      </c>
      <c r="I2426" t="s">
        <v>30</v>
      </c>
      <c r="J2426" t="s">
        <v>32</v>
      </c>
      <c r="K2426" t="s">
        <v>30</v>
      </c>
      <c r="L2426" t="s">
        <v>31</v>
      </c>
      <c r="M2426" t="s">
        <v>31</v>
      </c>
      <c r="N2426" t="s">
        <v>31</v>
      </c>
      <c r="O2426" t="s">
        <v>31</v>
      </c>
      <c r="P2426" t="s">
        <v>31</v>
      </c>
      <c r="Q2426" t="s">
        <v>33</v>
      </c>
      <c r="R2426" t="s">
        <v>30</v>
      </c>
      <c r="S2426" t="s">
        <v>40</v>
      </c>
      <c r="T2426">
        <v>79.150000000000006</v>
      </c>
      <c r="U2426">
        <v>1520.9</v>
      </c>
      <c r="V2426" t="s">
        <v>30</v>
      </c>
      <c r="W2426">
        <v>0.56141126925756202</v>
      </c>
      <c r="X2426">
        <v>0.43858873074243798</v>
      </c>
      <c r="Y2426">
        <v>43.86</v>
      </c>
      <c r="Z2426" s="1" t="str">
        <f>LEFT(Table1[[#This Row],[customerID]],4)</f>
        <v>4818</v>
      </c>
      <c r="AA2426" t="s">
        <v>35</v>
      </c>
      <c r="AB2426" t="s">
        <v>129</v>
      </c>
    </row>
    <row r="2427" spans="1:28" x14ac:dyDescent="0.3">
      <c r="A2427">
        <v>3883</v>
      </c>
      <c r="B2427" t="s">
        <v>2470</v>
      </c>
      <c r="C2427" t="s">
        <v>29</v>
      </c>
      <c r="D2427" t="s">
        <v>31</v>
      </c>
      <c r="E2427" t="s">
        <v>31</v>
      </c>
      <c r="F2427" t="s">
        <v>31</v>
      </c>
      <c r="G2427">
        <v>12</v>
      </c>
      <c r="H2427" t="s">
        <v>30</v>
      </c>
      <c r="I2427" t="s">
        <v>30</v>
      </c>
      <c r="J2427" t="s">
        <v>32</v>
      </c>
      <c r="K2427" t="s">
        <v>30</v>
      </c>
      <c r="L2427" t="s">
        <v>31</v>
      </c>
      <c r="M2427" t="s">
        <v>31</v>
      </c>
      <c r="N2427" t="s">
        <v>31</v>
      </c>
      <c r="O2427" t="s">
        <v>31</v>
      </c>
      <c r="P2427" t="s">
        <v>31</v>
      </c>
      <c r="Q2427" t="s">
        <v>33</v>
      </c>
      <c r="R2427" t="s">
        <v>30</v>
      </c>
      <c r="S2427" t="s">
        <v>40</v>
      </c>
      <c r="T2427">
        <v>79.8</v>
      </c>
      <c r="U2427">
        <v>1001.2</v>
      </c>
      <c r="V2427" t="s">
        <v>31</v>
      </c>
      <c r="W2427">
        <v>0.53015876664404404</v>
      </c>
      <c r="X2427">
        <v>0.46984123335595601</v>
      </c>
      <c r="Y2427">
        <v>46.98</v>
      </c>
      <c r="Z2427" s="1" t="str">
        <f>LEFT(Table1[[#This Row],[customerID]],4)</f>
        <v>8104</v>
      </c>
      <c r="AA2427" t="s">
        <v>35</v>
      </c>
      <c r="AB2427" t="s">
        <v>129</v>
      </c>
    </row>
    <row r="2428" spans="1:28" x14ac:dyDescent="0.3">
      <c r="A2428">
        <v>3972</v>
      </c>
      <c r="B2428" t="s">
        <v>2471</v>
      </c>
      <c r="C2428" t="s">
        <v>38</v>
      </c>
      <c r="D2428" t="s">
        <v>31</v>
      </c>
      <c r="E2428" t="s">
        <v>31</v>
      </c>
      <c r="F2428" t="s">
        <v>31</v>
      </c>
      <c r="G2428">
        <v>45</v>
      </c>
      <c r="H2428" t="s">
        <v>30</v>
      </c>
      <c r="I2428" t="s">
        <v>31</v>
      </c>
      <c r="J2428" t="s">
        <v>128</v>
      </c>
      <c r="K2428" t="s">
        <v>30</v>
      </c>
      <c r="L2428" t="s">
        <v>31</v>
      </c>
      <c r="M2428" t="s">
        <v>31</v>
      </c>
      <c r="N2428" t="s">
        <v>31</v>
      </c>
      <c r="O2428" t="s">
        <v>31</v>
      </c>
      <c r="P2428" t="s">
        <v>31</v>
      </c>
      <c r="Q2428" t="s">
        <v>33</v>
      </c>
      <c r="R2428" t="s">
        <v>30</v>
      </c>
      <c r="S2428" t="s">
        <v>54</v>
      </c>
      <c r="T2428">
        <v>50.9</v>
      </c>
      <c r="U2428">
        <v>2298.5500000000002</v>
      </c>
      <c r="V2428" t="s">
        <v>31</v>
      </c>
      <c r="W2428">
        <v>0.81065363691516101</v>
      </c>
      <c r="X2428">
        <v>0.18934636308483899</v>
      </c>
      <c r="Y2428">
        <v>18.93</v>
      </c>
      <c r="Z2428" s="1" t="str">
        <f>LEFT(Table1[[#This Row],[customerID]],4)</f>
        <v>5382</v>
      </c>
      <c r="AA2428" t="s">
        <v>35</v>
      </c>
      <c r="AB2428" t="s">
        <v>416</v>
      </c>
    </row>
    <row r="2429" spans="1:28" x14ac:dyDescent="0.3">
      <c r="A2429">
        <v>4079</v>
      </c>
      <c r="B2429" t="s">
        <v>2472</v>
      </c>
      <c r="C2429" t="s">
        <v>29</v>
      </c>
      <c r="D2429" t="s">
        <v>31</v>
      </c>
      <c r="E2429" t="s">
        <v>30</v>
      </c>
      <c r="F2429" t="s">
        <v>31</v>
      </c>
      <c r="G2429">
        <v>10</v>
      </c>
      <c r="H2429" t="s">
        <v>30</v>
      </c>
      <c r="I2429" t="s">
        <v>30</v>
      </c>
      <c r="J2429" t="s">
        <v>32</v>
      </c>
      <c r="K2429" t="s">
        <v>30</v>
      </c>
      <c r="L2429" t="s">
        <v>31</v>
      </c>
      <c r="M2429" t="s">
        <v>31</v>
      </c>
      <c r="N2429" t="s">
        <v>31</v>
      </c>
      <c r="O2429" t="s">
        <v>31</v>
      </c>
      <c r="P2429" t="s">
        <v>31</v>
      </c>
      <c r="Q2429" t="s">
        <v>33</v>
      </c>
      <c r="R2429" t="s">
        <v>30</v>
      </c>
      <c r="S2429" t="s">
        <v>80</v>
      </c>
      <c r="T2429">
        <v>78.150000000000006</v>
      </c>
      <c r="U2429">
        <v>765.15</v>
      </c>
      <c r="V2429" t="s">
        <v>31</v>
      </c>
      <c r="W2429">
        <v>0.53632497399149803</v>
      </c>
      <c r="X2429">
        <v>0.46367502600850202</v>
      </c>
      <c r="Y2429">
        <v>46.37</v>
      </c>
      <c r="Z2429" s="1" t="str">
        <f>LEFT(Table1[[#This Row],[customerID]],4)</f>
        <v>5606</v>
      </c>
      <c r="AA2429" t="s">
        <v>35</v>
      </c>
      <c r="AB2429" t="s">
        <v>129</v>
      </c>
    </row>
    <row r="2430" spans="1:28" x14ac:dyDescent="0.3">
      <c r="A2430">
        <v>4230</v>
      </c>
      <c r="B2430" t="s">
        <v>2473</v>
      </c>
      <c r="C2430" t="s">
        <v>38</v>
      </c>
      <c r="D2430" t="s">
        <v>31</v>
      </c>
      <c r="E2430" t="s">
        <v>31</v>
      </c>
      <c r="F2430" t="s">
        <v>31</v>
      </c>
      <c r="G2430">
        <v>11</v>
      </c>
      <c r="H2430" t="s">
        <v>30</v>
      </c>
      <c r="I2430" t="s">
        <v>31</v>
      </c>
      <c r="J2430" t="s">
        <v>32</v>
      </c>
      <c r="K2430" t="s">
        <v>30</v>
      </c>
      <c r="L2430" t="s">
        <v>31</v>
      </c>
      <c r="M2430" t="s">
        <v>31</v>
      </c>
      <c r="N2430" t="s">
        <v>31</v>
      </c>
      <c r="O2430" t="s">
        <v>31</v>
      </c>
      <c r="P2430" t="s">
        <v>31</v>
      </c>
      <c r="Q2430" t="s">
        <v>33</v>
      </c>
      <c r="R2430" t="s">
        <v>30</v>
      </c>
      <c r="S2430" t="s">
        <v>40</v>
      </c>
      <c r="T2430">
        <v>73.5</v>
      </c>
      <c r="U2430">
        <v>791.75</v>
      </c>
      <c r="V2430" t="s">
        <v>30</v>
      </c>
      <c r="W2430">
        <v>0.54868448689405303</v>
      </c>
      <c r="X2430">
        <v>0.45131551310594697</v>
      </c>
      <c r="Y2430">
        <v>45.13</v>
      </c>
      <c r="Z2430" s="1" t="str">
        <f>LEFT(Table1[[#This Row],[customerID]],4)</f>
        <v>5108</v>
      </c>
      <c r="AA2430" t="s">
        <v>35</v>
      </c>
      <c r="AB2430" t="s">
        <v>129</v>
      </c>
    </row>
    <row r="2431" spans="1:28" x14ac:dyDescent="0.3">
      <c r="A2431">
        <v>4334</v>
      </c>
      <c r="B2431" t="s">
        <v>2474</v>
      </c>
      <c r="C2431" t="s">
        <v>29</v>
      </c>
      <c r="D2431" t="s">
        <v>31</v>
      </c>
      <c r="E2431" t="s">
        <v>31</v>
      </c>
      <c r="F2431" t="s">
        <v>31</v>
      </c>
      <c r="G2431">
        <v>11</v>
      </c>
      <c r="H2431" t="s">
        <v>30</v>
      </c>
      <c r="I2431" t="s">
        <v>31</v>
      </c>
      <c r="J2431" t="s">
        <v>32</v>
      </c>
      <c r="K2431" t="s">
        <v>30</v>
      </c>
      <c r="L2431" t="s">
        <v>31</v>
      </c>
      <c r="M2431" t="s">
        <v>31</v>
      </c>
      <c r="N2431" t="s">
        <v>31</v>
      </c>
      <c r="O2431" t="s">
        <v>31</v>
      </c>
      <c r="P2431" t="s">
        <v>31</v>
      </c>
      <c r="Q2431" t="s">
        <v>33</v>
      </c>
      <c r="R2431" t="s">
        <v>31</v>
      </c>
      <c r="S2431" t="s">
        <v>40</v>
      </c>
      <c r="T2431">
        <v>76.400000000000006</v>
      </c>
      <c r="U2431">
        <v>838.7</v>
      </c>
      <c r="V2431" t="s">
        <v>31</v>
      </c>
      <c r="W2431">
        <v>0.52331642248466803</v>
      </c>
      <c r="X2431">
        <v>0.47668357751533202</v>
      </c>
      <c r="Y2431">
        <v>47.67</v>
      </c>
      <c r="Z2431" s="1" t="str">
        <f>LEFT(Table1[[#This Row],[customerID]],4)</f>
        <v>3969</v>
      </c>
      <c r="AA2431" t="s">
        <v>35</v>
      </c>
      <c r="AB2431" t="s">
        <v>129</v>
      </c>
    </row>
    <row r="2432" spans="1:28" x14ac:dyDescent="0.3">
      <c r="A2432">
        <v>4349</v>
      </c>
      <c r="B2432" t="s">
        <v>2475</v>
      </c>
      <c r="C2432" t="s">
        <v>38</v>
      </c>
      <c r="D2432" t="s">
        <v>30</v>
      </c>
      <c r="E2432" t="s">
        <v>30</v>
      </c>
      <c r="F2432" t="s">
        <v>31</v>
      </c>
      <c r="G2432">
        <v>1</v>
      </c>
      <c r="H2432" t="s">
        <v>30</v>
      </c>
      <c r="I2432" t="s">
        <v>30</v>
      </c>
      <c r="J2432" t="s">
        <v>32</v>
      </c>
      <c r="K2432" t="s">
        <v>30</v>
      </c>
      <c r="L2432" t="s">
        <v>31</v>
      </c>
      <c r="M2432" t="s">
        <v>31</v>
      </c>
      <c r="N2432" t="s">
        <v>31</v>
      </c>
      <c r="O2432" t="s">
        <v>31</v>
      </c>
      <c r="P2432" t="s">
        <v>31</v>
      </c>
      <c r="Q2432" t="s">
        <v>33</v>
      </c>
      <c r="R2432" t="s">
        <v>30</v>
      </c>
      <c r="S2432" t="s">
        <v>40</v>
      </c>
      <c r="T2432">
        <v>80.3</v>
      </c>
      <c r="U2432">
        <v>80.3</v>
      </c>
      <c r="V2432" t="s">
        <v>30</v>
      </c>
      <c r="W2432">
        <v>0.37757015101226599</v>
      </c>
      <c r="X2432">
        <v>0.62242984898773401</v>
      </c>
      <c r="Y2432">
        <v>62.24</v>
      </c>
      <c r="Z2432" s="1" t="str">
        <f>LEFT(Table1[[#This Row],[customerID]],4)</f>
        <v>7903</v>
      </c>
      <c r="AA2432" t="s">
        <v>35</v>
      </c>
      <c r="AB2432" t="s">
        <v>36</v>
      </c>
    </row>
    <row r="2433" spans="1:28" x14ac:dyDescent="0.3">
      <c r="A2433">
        <v>4499</v>
      </c>
      <c r="B2433" t="s">
        <v>2476</v>
      </c>
      <c r="C2433" t="s">
        <v>29</v>
      </c>
      <c r="D2433" t="s">
        <v>31</v>
      </c>
      <c r="E2433" t="s">
        <v>31</v>
      </c>
      <c r="F2433" t="s">
        <v>30</v>
      </c>
      <c r="G2433">
        <v>12</v>
      </c>
      <c r="H2433" t="s">
        <v>30</v>
      </c>
      <c r="I2433" t="s">
        <v>30</v>
      </c>
      <c r="J2433" t="s">
        <v>32</v>
      </c>
      <c r="K2433" t="s">
        <v>30</v>
      </c>
      <c r="L2433" t="s">
        <v>31</v>
      </c>
      <c r="M2433" t="s">
        <v>31</v>
      </c>
      <c r="N2433" t="s">
        <v>31</v>
      </c>
      <c r="O2433" t="s">
        <v>31</v>
      </c>
      <c r="P2433" t="s">
        <v>31</v>
      </c>
      <c r="Q2433" t="s">
        <v>33</v>
      </c>
      <c r="R2433" t="s">
        <v>30</v>
      </c>
      <c r="S2433" t="s">
        <v>40</v>
      </c>
      <c r="T2433">
        <v>78.3</v>
      </c>
      <c r="U2433">
        <v>909.25</v>
      </c>
      <c r="V2433" t="s">
        <v>30</v>
      </c>
      <c r="W2433">
        <v>0.51743749280087803</v>
      </c>
      <c r="X2433">
        <v>0.48256250719912203</v>
      </c>
      <c r="Y2433">
        <v>48.26</v>
      </c>
      <c r="Z2433" s="1" t="str">
        <f>LEFT(Table1[[#This Row],[customerID]],4)</f>
        <v>6178</v>
      </c>
      <c r="AA2433" t="s">
        <v>35</v>
      </c>
      <c r="AB2433" t="s">
        <v>129</v>
      </c>
    </row>
    <row r="2434" spans="1:28" x14ac:dyDescent="0.3">
      <c r="A2434">
        <v>4523</v>
      </c>
      <c r="B2434" t="s">
        <v>2477</v>
      </c>
      <c r="C2434" t="s">
        <v>38</v>
      </c>
      <c r="D2434" t="s">
        <v>30</v>
      </c>
      <c r="E2434" t="s">
        <v>30</v>
      </c>
      <c r="F2434" t="s">
        <v>31</v>
      </c>
      <c r="G2434">
        <v>10</v>
      </c>
      <c r="H2434" t="s">
        <v>30</v>
      </c>
      <c r="I2434" t="s">
        <v>31</v>
      </c>
      <c r="J2434" t="s">
        <v>32</v>
      </c>
      <c r="K2434" t="s">
        <v>30</v>
      </c>
      <c r="L2434" t="s">
        <v>31</v>
      </c>
      <c r="M2434" t="s">
        <v>31</v>
      </c>
      <c r="N2434" t="s">
        <v>31</v>
      </c>
      <c r="O2434" t="s">
        <v>31</v>
      </c>
      <c r="P2434" t="s">
        <v>31</v>
      </c>
      <c r="Q2434" t="s">
        <v>33</v>
      </c>
      <c r="R2434" t="s">
        <v>31</v>
      </c>
      <c r="S2434" t="s">
        <v>40</v>
      </c>
      <c r="T2434">
        <v>75.3</v>
      </c>
      <c r="U2434">
        <v>720.45</v>
      </c>
      <c r="V2434" t="s">
        <v>31</v>
      </c>
      <c r="W2434">
        <v>0.53402721110288498</v>
      </c>
      <c r="X2434">
        <v>0.46597278889711602</v>
      </c>
      <c r="Y2434">
        <v>46.6</v>
      </c>
      <c r="Z2434" s="1" t="str">
        <f>LEFT(Table1[[#This Row],[customerID]],4)</f>
        <v>9518</v>
      </c>
      <c r="AA2434" t="s">
        <v>35</v>
      </c>
      <c r="AB2434" t="s">
        <v>129</v>
      </c>
    </row>
    <row r="2435" spans="1:28" x14ac:dyDescent="0.3">
      <c r="A2435">
        <v>4526</v>
      </c>
      <c r="B2435" t="s">
        <v>2478</v>
      </c>
      <c r="C2435" t="s">
        <v>38</v>
      </c>
      <c r="D2435" t="s">
        <v>31</v>
      </c>
      <c r="E2435" t="s">
        <v>31</v>
      </c>
      <c r="F2435" t="s">
        <v>31</v>
      </c>
      <c r="G2435">
        <v>13</v>
      </c>
      <c r="H2435" t="s">
        <v>30</v>
      </c>
      <c r="I2435" t="s">
        <v>31</v>
      </c>
      <c r="J2435" t="s">
        <v>32</v>
      </c>
      <c r="K2435" t="s">
        <v>30</v>
      </c>
      <c r="L2435" t="s">
        <v>31</v>
      </c>
      <c r="M2435" t="s">
        <v>31</v>
      </c>
      <c r="N2435" t="s">
        <v>31</v>
      </c>
      <c r="O2435" t="s">
        <v>31</v>
      </c>
      <c r="P2435" t="s">
        <v>31</v>
      </c>
      <c r="Q2435" t="s">
        <v>33</v>
      </c>
      <c r="R2435" t="s">
        <v>30</v>
      </c>
      <c r="S2435" t="s">
        <v>80</v>
      </c>
      <c r="T2435">
        <v>73.75</v>
      </c>
      <c r="U2435">
        <v>956.65</v>
      </c>
      <c r="V2435" t="s">
        <v>31</v>
      </c>
      <c r="W2435">
        <v>0.56677085494657098</v>
      </c>
      <c r="X2435">
        <v>0.43322914505343002</v>
      </c>
      <c r="Y2435">
        <v>43.32</v>
      </c>
      <c r="Z2435" s="1" t="str">
        <f>LEFT(Table1[[#This Row],[customerID]],4)</f>
        <v>4860</v>
      </c>
      <c r="AA2435" t="s">
        <v>35</v>
      </c>
      <c r="AB2435" t="s">
        <v>129</v>
      </c>
    </row>
    <row r="2436" spans="1:28" x14ac:dyDescent="0.3">
      <c r="A2436">
        <v>4703</v>
      </c>
      <c r="B2436" t="s">
        <v>2479</v>
      </c>
      <c r="C2436" t="s">
        <v>38</v>
      </c>
      <c r="D2436" t="s">
        <v>30</v>
      </c>
      <c r="E2436" t="s">
        <v>30</v>
      </c>
      <c r="F2436" t="s">
        <v>31</v>
      </c>
      <c r="G2436">
        <v>24</v>
      </c>
      <c r="H2436" t="s">
        <v>30</v>
      </c>
      <c r="I2436" t="s">
        <v>30</v>
      </c>
      <c r="J2436" t="s">
        <v>32</v>
      </c>
      <c r="K2436" t="s">
        <v>30</v>
      </c>
      <c r="L2436" t="s">
        <v>31</v>
      </c>
      <c r="M2436" t="s">
        <v>31</v>
      </c>
      <c r="N2436" t="s">
        <v>31</v>
      </c>
      <c r="O2436" t="s">
        <v>31</v>
      </c>
      <c r="P2436" t="s">
        <v>31</v>
      </c>
      <c r="Q2436" t="s">
        <v>33</v>
      </c>
      <c r="R2436" t="s">
        <v>30</v>
      </c>
      <c r="S2436" t="s">
        <v>40</v>
      </c>
      <c r="T2436">
        <v>78.849999999999994</v>
      </c>
      <c r="U2436">
        <v>1772.25</v>
      </c>
      <c r="V2436" t="s">
        <v>30</v>
      </c>
      <c r="W2436">
        <v>0.58469618051079797</v>
      </c>
      <c r="X2436">
        <v>0.41530381948920198</v>
      </c>
      <c r="Y2436">
        <v>41.53</v>
      </c>
      <c r="Z2436" s="1" t="str">
        <f>LEFT(Table1[[#This Row],[customerID]],4)</f>
        <v>2956</v>
      </c>
      <c r="AA2436" t="s">
        <v>35</v>
      </c>
      <c r="AB2436" t="s">
        <v>129</v>
      </c>
    </row>
    <row r="2437" spans="1:28" x14ac:dyDescent="0.3">
      <c r="A2437">
        <v>4739</v>
      </c>
      <c r="B2437" t="s">
        <v>2480</v>
      </c>
      <c r="C2437" t="s">
        <v>29</v>
      </c>
      <c r="D2437" t="s">
        <v>31</v>
      </c>
      <c r="E2437" t="s">
        <v>31</v>
      </c>
      <c r="F2437" t="s">
        <v>31</v>
      </c>
      <c r="G2437">
        <v>11</v>
      </c>
      <c r="H2437" t="s">
        <v>30</v>
      </c>
      <c r="I2437" t="s">
        <v>30</v>
      </c>
      <c r="J2437" t="s">
        <v>32</v>
      </c>
      <c r="K2437" t="s">
        <v>30</v>
      </c>
      <c r="L2437" t="s">
        <v>31</v>
      </c>
      <c r="M2437" t="s">
        <v>31</v>
      </c>
      <c r="N2437" t="s">
        <v>31</v>
      </c>
      <c r="O2437" t="s">
        <v>31</v>
      </c>
      <c r="P2437" t="s">
        <v>31</v>
      </c>
      <c r="Q2437" t="s">
        <v>33</v>
      </c>
      <c r="R2437" t="s">
        <v>30</v>
      </c>
      <c r="S2437" t="s">
        <v>54</v>
      </c>
      <c r="T2437">
        <v>79</v>
      </c>
      <c r="U2437">
        <v>929.3</v>
      </c>
      <c r="V2437" t="s">
        <v>31</v>
      </c>
      <c r="W2437">
        <v>0.517272792866731</v>
      </c>
      <c r="X2437">
        <v>0.482727207133269</v>
      </c>
      <c r="Y2437">
        <v>48.27</v>
      </c>
      <c r="Z2437" s="1" t="str">
        <f>LEFT(Table1[[#This Row],[customerID]],4)</f>
        <v>3088</v>
      </c>
      <c r="AA2437" t="s">
        <v>35</v>
      </c>
      <c r="AB2437" t="s">
        <v>129</v>
      </c>
    </row>
    <row r="2438" spans="1:28" x14ac:dyDescent="0.3">
      <c r="A2438">
        <v>4923</v>
      </c>
      <c r="B2438" t="s">
        <v>2481</v>
      </c>
      <c r="C2438" t="s">
        <v>29</v>
      </c>
      <c r="D2438" t="s">
        <v>31</v>
      </c>
      <c r="E2438" t="s">
        <v>31</v>
      </c>
      <c r="F2438" t="s">
        <v>31</v>
      </c>
      <c r="G2438">
        <v>52</v>
      </c>
      <c r="H2438" t="s">
        <v>30</v>
      </c>
      <c r="I2438" t="s">
        <v>31</v>
      </c>
      <c r="J2438" t="s">
        <v>128</v>
      </c>
      <c r="K2438" t="s">
        <v>30</v>
      </c>
      <c r="L2438" t="s">
        <v>31</v>
      </c>
      <c r="M2438" t="s">
        <v>31</v>
      </c>
      <c r="N2438" t="s">
        <v>31</v>
      </c>
      <c r="O2438" t="s">
        <v>31</v>
      </c>
      <c r="P2438" t="s">
        <v>31</v>
      </c>
      <c r="Q2438" t="s">
        <v>33</v>
      </c>
      <c r="R2438" t="s">
        <v>30</v>
      </c>
      <c r="S2438" t="s">
        <v>54</v>
      </c>
      <c r="T2438">
        <v>49.75</v>
      </c>
      <c r="U2438">
        <v>2535.5500000000002</v>
      </c>
      <c r="V2438" t="s">
        <v>31</v>
      </c>
      <c r="W2438">
        <v>0.81359169125696096</v>
      </c>
      <c r="X2438">
        <v>0.18640830874303899</v>
      </c>
      <c r="Y2438">
        <v>18.64</v>
      </c>
      <c r="Z2438" s="1" t="str">
        <f>LEFT(Table1[[#This Row],[customerID]],4)</f>
        <v>6075</v>
      </c>
      <c r="AA2438" t="s">
        <v>35</v>
      </c>
      <c r="AB2438" t="s">
        <v>416</v>
      </c>
    </row>
    <row r="2439" spans="1:28" x14ac:dyDescent="0.3">
      <c r="A2439">
        <v>5235</v>
      </c>
      <c r="B2439" t="s">
        <v>2482</v>
      </c>
      <c r="C2439" t="s">
        <v>38</v>
      </c>
      <c r="D2439" t="s">
        <v>31</v>
      </c>
      <c r="E2439" t="s">
        <v>31</v>
      </c>
      <c r="F2439" t="s">
        <v>31</v>
      </c>
      <c r="G2439">
        <v>9</v>
      </c>
      <c r="H2439" t="s">
        <v>30</v>
      </c>
      <c r="I2439" t="s">
        <v>30</v>
      </c>
      <c r="J2439" t="s">
        <v>32</v>
      </c>
      <c r="K2439" t="s">
        <v>30</v>
      </c>
      <c r="L2439" t="s">
        <v>31</v>
      </c>
      <c r="M2439" t="s">
        <v>31</v>
      </c>
      <c r="N2439" t="s">
        <v>31</v>
      </c>
      <c r="O2439" t="s">
        <v>31</v>
      </c>
      <c r="P2439" t="s">
        <v>31</v>
      </c>
      <c r="Q2439" t="s">
        <v>33</v>
      </c>
      <c r="R2439" t="s">
        <v>30</v>
      </c>
      <c r="S2439" t="s">
        <v>40</v>
      </c>
      <c r="T2439">
        <v>81.150000000000006</v>
      </c>
      <c r="U2439">
        <v>784.45</v>
      </c>
      <c r="V2439" t="s">
        <v>31</v>
      </c>
      <c r="W2439">
        <v>0.51435479596664302</v>
      </c>
      <c r="X2439">
        <v>0.48564520403335698</v>
      </c>
      <c r="Y2439">
        <v>48.56</v>
      </c>
      <c r="Z2439" s="1" t="str">
        <f>LEFT(Table1[[#This Row],[customerID]],4)</f>
        <v>4299</v>
      </c>
      <c r="AA2439" t="s">
        <v>35</v>
      </c>
      <c r="AB2439" t="s">
        <v>129</v>
      </c>
    </row>
    <row r="2440" spans="1:28" x14ac:dyDescent="0.3">
      <c r="A2440">
        <v>5286</v>
      </c>
      <c r="B2440" t="s">
        <v>2483</v>
      </c>
      <c r="C2440" t="s">
        <v>38</v>
      </c>
      <c r="D2440" t="s">
        <v>31</v>
      </c>
      <c r="E2440" t="s">
        <v>30</v>
      </c>
      <c r="F2440" t="s">
        <v>31</v>
      </c>
      <c r="G2440">
        <v>8</v>
      </c>
      <c r="H2440" t="s">
        <v>30</v>
      </c>
      <c r="I2440" t="s">
        <v>31</v>
      </c>
      <c r="J2440" t="s">
        <v>32</v>
      </c>
      <c r="K2440" t="s">
        <v>30</v>
      </c>
      <c r="L2440" t="s">
        <v>31</v>
      </c>
      <c r="M2440" t="s">
        <v>31</v>
      </c>
      <c r="N2440" t="s">
        <v>31</v>
      </c>
      <c r="O2440" t="s">
        <v>31</v>
      </c>
      <c r="P2440" t="s">
        <v>31</v>
      </c>
      <c r="Q2440" t="s">
        <v>33</v>
      </c>
      <c r="R2440" t="s">
        <v>30</v>
      </c>
      <c r="S2440" t="s">
        <v>40</v>
      </c>
      <c r="T2440">
        <v>74.5</v>
      </c>
      <c r="U2440">
        <v>609.9</v>
      </c>
      <c r="V2440" t="s">
        <v>30</v>
      </c>
      <c r="W2440">
        <v>0.539407551030611</v>
      </c>
      <c r="X2440">
        <v>0.46059244896939</v>
      </c>
      <c r="Y2440">
        <v>46.06</v>
      </c>
      <c r="Z2440" s="1" t="str">
        <f>LEFT(Table1[[#This Row],[customerID]],4)</f>
        <v>3235</v>
      </c>
      <c r="AA2440" t="s">
        <v>35</v>
      </c>
      <c r="AB2440" t="s">
        <v>129</v>
      </c>
    </row>
    <row r="2441" spans="1:28" x14ac:dyDescent="0.3">
      <c r="A2441">
        <v>5485</v>
      </c>
      <c r="B2441" t="s">
        <v>2484</v>
      </c>
      <c r="C2441" t="s">
        <v>38</v>
      </c>
      <c r="D2441" t="s">
        <v>31</v>
      </c>
      <c r="E2441" t="s">
        <v>31</v>
      </c>
      <c r="F2441" t="s">
        <v>31</v>
      </c>
      <c r="G2441">
        <v>1</v>
      </c>
      <c r="H2441" t="s">
        <v>30</v>
      </c>
      <c r="I2441" t="s">
        <v>31</v>
      </c>
      <c r="J2441" t="s">
        <v>128</v>
      </c>
      <c r="K2441" t="s">
        <v>30</v>
      </c>
      <c r="L2441" t="s">
        <v>31</v>
      </c>
      <c r="M2441" t="s">
        <v>31</v>
      </c>
      <c r="N2441" t="s">
        <v>31</v>
      </c>
      <c r="O2441" t="s">
        <v>31</v>
      </c>
      <c r="P2441" t="s">
        <v>31</v>
      </c>
      <c r="Q2441" t="s">
        <v>33</v>
      </c>
      <c r="R2441" t="s">
        <v>30</v>
      </c>
      <c r="S2441" t="s">
        <v>34</v>
      </c>
      <c r="T2441">
        <v>50.75</v>
      </c>
      <c r="U2441">
        <v>50.75</v>
      </c>
      <c r="V2441" t="s">
        <v>31</v>
      </c>
      <c r="W2441">
        <v>0.58681955693698695</v>
      </c>
      <c r="X2441">
        <v>0.41318044306301299</v>
      </c>
      <c r="Y2441">
        <v>41.32</v>
      </c>
      <c r="Z2441" s="1" t="str">
        <f>LEFT(Table1[[#This Row],[customerID]],4)</f>
        <v>7794</v>
      </c>
      <c r="AA2441" t="s">
        <v>35</v>
      </c>
      <c r="AB2441" t="s">
        <v>129</v>
      </c>
    </row>
    <row r="2442" spans="1:28" x14ac:dyDescent="0.3">
      <c r="A2442">
        <v>5603</v>
      </c>
      <c r="B2442" t="s">
        <v>2485</v>
      </c>
      <c r="C2442" t="s">
        <v>29</v>
      </c>
      <c r="D2442" t="s">
        <v>31</v>
      </c>
      <c r="E2442" t="s">
        <v>31</v>
      </c>
      <c r="F2442" t="s">
        <v>31</v>
      </c>
      <c r="G2442">
        <v>1</v>
      </c>
      <c r="H2442" t="s">
        <v>30</v>
      </c>
      <c r="I2442" t="s">
        <v>31</v>
      </c>
      <c r="J2442" t="s">
        <v>128</v>
      </c>
      <c r="K2442" t="s">
        <v>30</v>
      </c>
      <c r="L2442" t="s">
        <v>31</v>
      </c>
      <c r="M2442" t="s">
        <v>31</v>
      </c>
      <c r="N2442" t="s">
        <v>31</v>
      </c>
      <c r="O2442" t="s">
        <v>31</v>
      </c>
      <c r="P2442" t="s">
        <v>31</v>
      </c>
      <c r="Q2442" t="s">
        <v>33</v>
      </c>
      <c r="R2442" t="s">
        <v>30</v>
      </c>
      <c r="S2442" t="s">
        <v>80</v>
      </c>
      <c r="T2442">
        <v>48.6</v>
      </c>
      <c r="U2442">
        <v>48.6</v>
      </c>
      <c r="V2442" t="s">
        <v>30</v>
      </c>
      <c r="W2442">
        <v>0.58547774260463203</v>
      </c>
      <c r="X2442">
        <v>0.41452225739536802</v>
      </c>
      <c r="Y2442">
        <v>41.45</v>
      </c>
      <c r="Z2442" s="1" t="str">
        <f>LEFT(Table1[[#This Row],[customerID]],4)</f>
        <v>1794</v>
      </c>
      <c r="AA2442" t="s">
        <v>35</v>
      </c>
      <c r="AB2442" t="s">
        <v>129</v>
      </c>
    </row>
    <row r="2443" spans="1:28" x14ac:dyDescent="0.3">
      <c r="A2443">
        <v>5729</v>
      </c>
      <c r="B2443" t="s">
        <v>2486</v>
      </c>
      <c r="C2443" t="s">
        <v>29</v>
      </c>
      <c r="D2443" t="s">
        <v>31</v>
      </c>
      <c r="E2443" t="s">
        <v>30</v>
      </c>
      <c r="F2443" t="s">
        <v>30</v>
      </c>
      <c r="G2443">
        <v>36</v>
      </c>
      <c r="H2443" t="s">
        <v>30</v>
      </c>
      <c r="I2443" t="s">
        <v>31</v>
      </c>
      <c r="J2443" t="s">
        <v>128</v>
      </c>
      <c r="K2443" t="s">
        <v>30</v>
      </c>
      <c r="L2443" t="s">
        <v>31</v>
      </c>
      <c r="M2443" t="s">
        <v>31</v>
      </c>
      <c r="N2443" t="s">
        <v>31</v>
      </c>
      <c r="O2443" t="s">
        <v>31</v>
      </c>
      <c r="P2443" t="s">
        <v>31</v>
      </c>
      <c r="Q2443" t="s">
        <v>33</v>
      </c>
      <c r="R2443" t="s">
        <v>31</v>
      </c>
      <c r="S2443" t="s">
        <v>80</v>
      </c>
      <c r="T2443">
        <v>51.05</v>
      </c>
      <c r="U2443">
        <v>1815</v>
      </c>
      <c r="V2443" t="s">
        <v>31</v>
      </c>
      <c r="W2443">
        <v>0.82012260709618601</v>
      </c>
      <c r="X2443">
        <v>0.17987739290381399</v>
      </c>
      <c r="Y2443">
        <v>17.989999999999998</v>
      </c>
      <c r="Z2443" s="1" t="str">
        <f>LEFT(Table1[[#This Row],[customerID]],4)</f>
        <v>4072</v>
      </c>
      <c r="AA2443" t="s">
        <v>35</v>
      </c>
      <c r="AB2443" t="s">
        <v>416</v>
      </c>
    </row>
    <row r="2444" spans="1:28" x14ac:dyDescent="0.3">
      <c r="A2444">
        <v>5855</v>
      </c>
      <c r="B2444" t="s">
        <v>2487</v>
      </c>
      <c r="C2444" t="s">
        <v>29</v>
      </c>
      <c r="D2444" t="s">
        <v>31</v>
      </c>
      <c r="E2444" t="s">
        <v>31</v>
      </c>
      <c r="F2444" t="s">
        <v>31</v>
      </c>
      <c r="G2444">
        <v>55</v>
      </c>
      <c r="H2444" t="s">
        <v>30</v>
      </c>
      <c r="I2444" t="s">
        <v>31</v>
      </c>
      <c r="J2444" t="s">
        <v>128</v>
      </c>
      <c r="K2444" t="s">
        <v>30</v>
      </c>
      <c r="L2444" t="s">
        <v>31</v>
      </c>
      <c r="M2444" t="s">
        <v>31</v>
      </c>
      <c r="N2444" t="s">
        <v>31</v>
      </c>
      <c r="O2444" t="s">
        <v>31</v>
      </c>
      <c r="P2444" t="s">
        <v>31</v>
      </c>
      <c r="Q2444" t="s">
        <v>33</v>
      </c>
      <c r="R2444" t="s">
        <v>30</v>
      </c>
      <c r="S2444" t="s">
        <v>80</v>
      </c>
      <c r="T2444">
        <v>50.55</v>
      </c>
      <c r="U2444">
        <v>2832.75</v>
      </c>
      <c r="V2444" t="s">
        <v>31</v>
      </c>
      <c r="W2444">
        <v>0.80443809840719405</v>
      </c>
      <c r="X2444">
        <v>0.19556190159280601</v>
      </c>
      <c r="Y2444">
        <v>19.559999999999999</v>
      </c>
      <c r="Z2444" s="1" t="str">
        <f>LEFT(Table1[[#This Row],[customerID]],4)</f>
        <v>2338</v>
      </c>
      <c r="AA2444" t="s">
        <v>35</v>
      </c>
      <c r="AB2444" t="s">
        <v>416</v>
      </c>
    </row>
    <row r="2445" spans="1:28" x14ac:dyDescent="0.3">
      <c r="A2445">
        <v>5873</v>
      </c>
      <c r="B2445" t="s">
        <v>2488</v>
      </c>
      <c r="C2445" t="s">
        <v>29</v>
      </c>
      <c r="D2445" t="s">
        <v>31</v>
      </c>
      <c r="E2445" t="s">
        <v>31</v>
      </c>
      <c r="F2445" t="s">
        <v>31</v>
      </c>
      <c r="G2445">
        <v>18</v>
      </c>
      <c r="H2445" t="s">
        <v>30</v>
      </c>
      <c r="I2445" t="s">
        <v>31</v>
      </c>
      <c r="J2445" t="s">
        <v>32</v>
      </c>
      <c r="K2445" t="s">
        <v>30</v>
      </c>
      <c r="L2445" t="s">
        <v>31</v>
      </c>
      <c r="M2445" t="s">
        <v>31</v>
      </c>
      <c r="N2445" t="s">
        <v>31</v>
      </c>
      <c r="O2445" t="s">
        <v>31</v>
      </c>
      <c r="P2445" t="s">
        <v>31</v>
      </c>
      <c r="Q2445" t="s">
        <v>33</v>
      </c>
      <c r="R2445" t="s">
        <v>30</v>
      </c>
      <c r="S2445" t="s">
        <v>40</v>
      </c>
      <c r="T2445">
        <v>75.400000000000006</v>
      </c>
      <c r="U2445">
        <v>1380.4</v>
      </c>
      <c r="V2445" t="s">
        <v>31</v>
      </c>
      <c r="W2445">
        <v>0.582044521680253</v>
      </c>
      <c r="X2445">
        <v>0.417955478319747</v>
      </c>
      <c r="Y2445">
        <v>41.8</v>
      </c>
      <c r="Z2445" s="1" t="str">
        <f>LEFT(Table1[[#This Row],[customerID]],4)</f>
        <v>2122</v>
      </c>
      <c r="AA2445" t="s">
        <v>35</v>
      </c>
      <c r="AB2445" t="s">
        <v>129</v>
      </c>
    </row>
    <row r="2446" spans="1:28" x14ac:dyDescent="0.3">
      <c r="A2446">
        <v>5953</v>
      </c>
      <c r="B2446" t="s">
        <v>2489</v>
      </c>
      <c r="C2446" t="s">
        <v>38</v>
      </c>
      <c r="D2446" t="s">
        <v>31</v>
      </c>
      <c r="E2446" t="s">
        <v>31</v>
      </c>
      <c r="F2446" t="s">
        <v>31</v>
      </c>
      <c r="G2446">
        <v>1</v>
      </c>
      <c r="H2446" t="s">
        <v>30</v>
      </c>
      <c r="I2446" t="s">
        <v>31</v>
      </c>
      <c r="J2446" t="s">
        <v>128</v>
      </c>
      <c r="K2446" t="s">
        <v>30</v>
      </c>
      <c r="L2446" t="s">
        <v>31</v>
      </c>
      <c r="M2446" t="s">
        <v>31</v>
      </c>
      <c r="N2446" t="s">
        <v>31</v>
      </c>
      <c r="O2446" t="s">
        <v>31</v>
      </c>
      <c r="P2446" t="s">
        <v>31</v>
      </c>
      <c r="Q2446" t="s">
        <v>33</v>
      </c>
      <c r="R2446" t="s">
        <v>30</v>
      </c>
      <c r="S2446" t="s">
        <v>34</v>
      </c>
      <c r="T2446">
        <v>50.7</v>
      </c>
      <c r="U2446">
        <v>50.7</v>
      </c>
      <c r="V2446" t="s">
        <v>31</v>
      </c>
      <c r="W2446">
        <v>0.58681955693698695</v>
      </c>
      <c r="X2446">
        <v>0.41318044306301299</v>
      </c>
      <c r="Y2446">
        <v>41.32</v>
      </c>
      <c r="Z2446" s="1" t="str">
        <f>LEFT(Table1[[#This Row],[customerID]],4)</f>
        <v>6888</v>
      </c>
      <c r="AA2446" t="s">
        <v>35</v>
      </c>
      <c r="AB2446" t="s">
        <v>129</v>
      </c>
    </row>
    <row r="2447" spans="1:28" x14ac:dyDescent="0.3">
      <c r="A2447">
        <v>6015</v>
      </c>
      <c r="B2447" t="s">
        <v>2490</v>
      </c>
      <c r="C2447" t="s">
        <v>29</v>
      </c>
      <c r="D2447" t="s">
        <v>31</v>
      </c>
      <c r="E2447" t="s">
        <v>31</v>
      </c>
      <c r="F2447" t="s">
        <v>31</v>
      </c>
      <c r="G2447">
        <v>3</v>
      </c>
      <c r="H2447" t="s">
        <v>30</v>
      </c>
      <c r="I2447" t="s">
        <v>31</v>
      </c>
      <c r="J2447" t="s">
        <v>32</v>
      </c>
      <c r="K2447" t="s">
        <v>30</v>
      </c>
      <c r="L2447" t="s">
        <v>31</v>
      </c>
      <c r="M2447" t="s">
        <v>31</v>
      </c>
      <c r="N2447" t="s">
        <v>31</v>
      </c>
      <c r="O2447" t="s">
        <v>31</v>
      </c>
      <c r="P2447" t="s">
        <v>31</v>
      </c>
      <c r="Q2447" t="s">
        <v>33</v>
      </c>
      <c r="R2447" t="s">
        <v>30</v>
      </c>
      <c r="S2447" t="s">
        <v>40</v>
      </c>
      <c r="T2447">
        <v>74.55</v>
      </c>
      <c r="U2447">
        <v>233.65</v>
      </c>
      <c r="V2447" t="s">
        <v>31</v>
      </c>
      <c r="W2447">
        <v>0.51688201706306303</v>
      </c>
      <c r="X2447">
        <v>0.48311798293693697</v>
      </c>
      <c r="Y2447">
        <v>48.31</v>
      </c>
      <c r="Z2447" s="1" t="str">
        <f>LEFT(Table1[[#This Row],[customerID]],4)</f>
        <v>2325</v>
      </c>
      <c r="AA2447" t="s">
        <v>35</v>
      </c>
      <c r="AB2447" t="s">
        <v>129</v>
      </c>
    </row>
    <row r="2448" spans="1:28" x14ac:dyDescent="0.3">
      <c r="A2448">
        <v>6161</v>
      </c>
      <c r="B2448" t="s">
        <v>2491</v>
      </c>
      <c r="C2448" t="s">
        <v>38</v>
      </c>
      <c r="D2448" t="s">
        <v>31</v>
      </c>
      <c r="E2448" t="s">
        <v>31</v>
      </c>
      <c r="F2448" t="s">
        <v>31</v>
      </c>
      <c r="G2448">
        <v>7</v>
      </c>
      <c r="H2448" t="s">
        <v>30</v>
      </c>
      <c r="I2448" t="s">
        <v>31</v>
      </c>
      <c r="J2448" t="s">
        <v>32</v>
      </c>
      <c r="K2448" t="s">
        <v>30</v>
      </c>
      <c r="L2448" t="s">
        <v>31</v>
      </c>
      <c r="M2448" t="s">
        <v>31</v>
      </c>
      <c r="N2448" t="s">
        <v>31</v>
      </c>
      <c r="O2448" t="s">
        <v>31</v>
      </c>
      <c r="P2448" t="s">
        <v>31</v>
      </c>
      <c r="Q2448" t="s">
        <v>33</v>
      </c>
      <c r="R2448" t="s">
        <v>31</v>
      </c>
      <c r="S2448" t="s">
        <v>34</v>
      </c>
      <c r="T2448">
        <v>74.349999999999994</v>
      </c>
      <c r="U2448">
        <v>533.6</v>
      </c>
      <c r="V2448" t="s">
        <v>31</v>
      </c>
      <c r="W2448">
        <v>0.57476926229242198</v>
      </c>
      <c r="X2448">
        <v>0.42523073770757802</v>
      </c>
      <c r="Y2448">
        <v>42.52</v>
      </c>
      <c r="Z2448" s="1" t="str">
        <f>LEFT(Table1[[#This Row],[customerID]],4)</f>
        <v>4343</v>
      </c>
      <c r="AA2448" t="s">
        <v>35</v>
      </c>
      <c r="AB2448" t="s">
        <v>129</v>
      </c>
    </row>
    <row r="2449" spans="1:28" x14ac:dyDescent="0.3">
      <c r="A2449">
        <v>6363</v>
      </c>
      <c r="B2449" t="s">
        <v>2492</v>
      </c>
      <c r="C2449" t="s">
        <v>29</v>
      </c>
      <c r="D2449" t="s">
        <v>31</v>
      </c>
      <c r="E2449" t="s">
        <v>31</v>
      </c>
      <c r="F2449" t="s">
        <v>31</v>
      </c>
      <c r="G2449">
        <v>9</v>
      </c>
      <c r="H2449" t="s">
        <v>30</v>
      </c>
      <c r="I2449" t="s">
        <v>31</v>
      </c>
      <c r="J2449" t="s">
        <v>32</v>
      </c>
      <c r="K2449" t="s">
        <v>30</v>
      </c>
      <c r="L2449" t="s">
        <v>31</v>
      </c>
      <c r="M2449" t="s">
        <v>31</v>
      </c>
      <c r="N2449" t="s">
        <v>31</v>
      </c>
      <c r="O2449" t="s">
        <v>31</v>
      </c>
      <c r="P2449" t="s">
        <v>31</v>
      </c>
      <c r="Q2449" t="s">
        <v>33</v>
      </c>
      <c r="R2449" t="s">
        <v>30</v>
      </c>
      <c r="S2449" t="s">
        <v>40</v>
      </c>
      <c r="T2449">
        <v>74.849999999999994</v>
      </c>
      <c r="U2449">
        <v>708.2</v>
      </c>
      <c r="V2449" t="s">
        <v>31</v>
      </c>
      <c r="W2449">
        <v>0.51894906822946996</v>
      </c>
      <c r="X2449">
        <v>0.48105093177052999</v>
      </c>
      <c r="Y2449">
        <v>48.11</v>
      </c>
      <c r="Z2449" s="1" t="str">
        <f>LEFT(Table1[[#This Row],[customerID]],4)</f>
        <v>8778</v>
      </c>
      <c r="AA2449" t="s">
        <v>35</v>
      </c>
      <c r="AB2449" t="s">
        <v>129</v>
      </c>
    </row>
    <row r="2450" spans="1:28" x14ac:dyDescent="0.3">
      <c r="A2450">
        <v>6600</v>
      </c>
      <c r="B2450" t="s">
        <v>2493</v>
      </c>
      <c r="C2450" t="s">
        <v>29</v>
      </c>
      <c r="D2450" t="s">
        <v>31</v>
      </c>
      <c r="E2450" t="s">
        <v>30</v>
      </c>
      <c r="F2450" t="s">
        <v>30</v>
      </c>
      <c r="G2450">
        <v>3</v>
      </c>
      <c r="H2450" t="s">
        <v>31</v>
      </c>
      <c r="I2450" t="s">
        <v>198</v>
      </c>
      <c r="J2450" t="s">
        <v>128</v>
      </c>
      <c r="K2450" t="s">
        <v>30</v>
      </c>
      <c r="L2450" t="s">
        <v>31</v>
      </c>
      <c r="M2450" t="s">
        <v>31</v>
      </c>
      <c r="N2450" t="s">
        <v>31</v>
      </c>
      <c r="O2450" t="s">
        <v>31</v>
      </c>
      <c r="P2450" t="s">
        <v>31</v>
      </c>
      <c r="Q2450" t="s">
        <v>33</v>
      </c>
      <c r="R2450" t="s">
        <v>31</v>
      </c>
      <c r="S2450" t="s">
        <v>80</v>
      </c>
      <c r="T2450">
        <v>29.7</v>
      </c>
      <c r="U2450">
        <v>91.7</v>
      </c>
      <c r="V2450" t="s">
        <v>30</v>
      </c>
      <c r="W2450">
        <v>0.57273776805984</v>
      </c>
      <c r="X2450">
        <v>0.42726223194016</v>
      </c>
      <c r="Y2450">
        <v>42.73</v>
      </c>
      <c r="Z2450" s="1" t="str">
        <f>LEFT(Table1[[#This Row],[customerID]],4)</f>
        <v>4592</v>
      </c>
      <c r="AA2450" t="s">
        <v>35</v>
      </c>
      <c r="AB2450" t="s">
        <v>129</v>
      </c>
    </row>
    <row r="2451" spans="1:28" x14ac:dyDescent="0.3">
      <c r="A2451">
        <v>6733</v>
      </c>
      <c r="B2451" t="s">
        <v>2494</v>
      </c>
      <c r="C2451" t="s">
        <v>38</v>
      </c>
      <c r="D2451" t="s">
        <v>31</v>
      </c>
      <c r="E2451" t="s">
        <v>31</v>
      </c>
      <c r="F2451" t="s">
        <v>31</v>
      </c>
      <c r="G2451">
        <v>27</v>
      </c>
      <c r="H2451" t="s">
        <v>30</v>
      </c>
      <c r="I2451" t="s">
        <v>31</v>
      </c>
      <c r="J2451" t="s">
        <v>128</v>
      </c>
      <c r="K2451" t="s">
        <v>30</v>
      </c>
      <c r="L2451" t="s">
        <v>31</v>
      </c>
      <c r="M2451" t="s">
        <v>31</v>
      </c>
      <c r="N2451" t="s">
        <v>31</v>
      </c>
      <c r="O2451" t="s">
        <v>31</v>
      </c>
      <c r="P2451" t="s">
        <v>31</v>
      </c>
      <c r="Q2451" t="s">
        <v>33</v>
      </c>
      <c r="R2451" t="s">
        <v>31</v>
      </c>
      <c r="S2451" t="s">
        <v>34</v>
      </c>
      <c r="T2451">
        <v>50.35</v>
      </c>
      <c r="U2451">
        <v>1411.35</v>
      </c>
      <c r="V2451" t="s">
        <v>31</v>
      </c>
      <c r="W2451">
        <v>0.80417053539859995</v>
      </c>
      <c r="X2451">
        <v>0.19582946460139999</v>
      </c>
      <c r="Y2451">
        <v>19.579999999999998</v>
      </c>
      <c r="Z2451" s="1" t="str">
        <f>LEFT(Table1[[#This Row],[customerID]],4)</f>
        <v>4011</v>
      </c>
      <c r="AA2451" t="s">
        <v>35</v>
      </c>
      <c r="AB2451" t="s">
        <v>416</v>
      </c>
    </row>
    <row r="2452" spans="1:28" x14ac:dyDescent="0.3">
      <c r="A2452">
        <v>136</v>
      </c>
      <c r="B2452" t="s">
        <v>2495</v>
      </c>
      <c r="C2452" t="s">
        <v>29</v>
      </c>
      <c r="D2452" t="s">
        <v>31</v>
      </c>
      <c r="E2452" t="s">
        <v>31</v>
      </c>
      <c r="F2452" t="s">
        <v>31</v>
      </c>
      <c r="G2452">
        <v>23</v>
      </c>
      <c r="H2452" t="s">
        <v>30</v>
      </c>
      <c r="I2452" t="s">
        <v>31</v>
      </c>
      <c r="J2452" t="s">
        <v>32</v>
      </c>
      <c r="K2452" t="s">
        <v>30</v>
      </c>
      <c r="L2452" t="s">
        <v>31</v>
      </c>
      <c r="M2452" t="s">
        <v>31</v>
      </c>
      <c r="N2452" t="s">
        <v>31</v>
      </c>
      <c r="O2452" t="s">
        <v>31</v>
      </c>
      <c r="P2452" t="s">
        <v>31</v>
      </c>
      <c r="Q2452" t="s">
        <v>33</v>
      </c>
      <c r="R2452" t="s">
        <v>30</v>
      </c>
      <c r="S2452" t="s">
        <v>54</v>
      </c>
      <c r="T2452">
        <v>75</v>
      </c>
      <c r="U2452">
        <v>1778.5</v>
      </c>
      <c r="V2452" t="s">
        <v>31</v>
      </c>
      <c r="W2452">
        <v>0.64540457067549395</v>
      </c>
      <c r="X2452">
        <v>0.354595429324506</v>
      </c>
      <c r="Y2452">
        <v>35.46</v>
      </c>
      <c r="Z2452" s="1" t="str">
        <f>LEFT(Table1[[#This Row],[customerID]],4)</f>
        <v>7850</v>
      </c>
      <c r="AA2452" t="s">
        <v>35</v>
      </c>
      <c r="AB2452" t="s">
        <v>393</v>
      </c>
    </row>
    <row r="2453" spans="1:28" x14ac:dyDescent="0.3">
      <c r="A2453">
        <v>518</v>
      </c>
      <c r="B2453" t="s">
        <v>2496</v>
      </c>
      <c r="C2453" t="s">
        <v>29</v>
      </c>
      <c r="D2453" t="s">
        <v>30</v>
      </c>
      <c r="E2453" t="s">
        <v>30</v>
      </c>
      <c r="F2453" t="s">
        <v>31</v>
      </c>
      <c r="G2453">
        <v>27</v>
      </c>
      <c r="H2453" t="s">
        <v>30</v>
      </c>
      <c r="I2453" t="s">
        <v>31</v>
      </c>
      <c r="J2453" t="s">
        <v>32</v>
      </c>
      <c r="K2453" t="s">
        <v>30</v>
      </c>
      <c r="L2453" t="s">
        <v>31</v>
      </c>
      <c r="M2453" t="s">
        <v>31</v>
      </c>
      <c r="N2453" t="s">
        <v>31</v>
      </c>
      <c r="O2453" t="s">
        <v>31</v>
      </c>
      <c r="P2453" t="s">
        <v>31</v>
      </c>
      <c r="Q2453" t="s">
        <v>33</v>
      </c>
      <c r="R2453" t="s">
        <v>30</v>
      </c>
      <c r="S2453" t="s">
        <v>54</v>
      </c>
      <c r="T2453">
        <v>75.2</v>
      </c>
      <c r="U2453">
        <v>1929.35</v>
      </c>
      <c r="V2453" t="s">
        <v>30</v>
      </c>
      <c r="W2453">
        <v>0.626410561186037</v>
      </c>
      <c r="X2453">
        <v>0.373589438813963</v>
      </c>
      <c r="Y2453">
        <v>37.36</v>
      </c>
      <c r="Z2453" s="1" t="str">
        <f>LEFT(Table1[[#This Row],[customerID]],4)</f>
        <v>0257</v>
      </c>
      <c r="AA2453" t="s">
        <v>35</v>
      </c>
      <c r="AB2453" t="s">
        <v>393</v>
      </c>
    </row>
    <row r="2454" spans="1:28" x14ac:dyDescent="0.3">
      <c r="A2454">
        <v>916</v>
      </c>
      <c r="B2454" t="s">
        <v>2497</v>
      </c>
      <c r="C2454" t="s">
        <v>29</v>
      </c>
      <c r="D2454" t="s">
        <v>30</v>
      </c>
      <c r="E2454" t="s">
        <v>31</v>
      </c>
      <c r="F2454" t="s">
        <v>31</v>
      </c>
      <c r="G2454">
        <v>23</v>
      </c>
      <c r="H2454" t="s">
        <v>30</v>
      </c>
      <c r="I2454" t="s">
        <v>31</v>
      </c>
      <c r="J2454" t="s">
        <v>32</v>
      </c>
      <c r="K2454" t="s">
        <v>30</v>
      </c>
      <c r="L2454" t="s">
        <v>31</v>
      </c>
      <c r="M2454" t="s">
        <v>31</v>
      </c>
      <c r="N2454" t="s">
        <v>31</v>
      </c>
      <c r="O2454" t="s">
        <v>31</v>
      </c>
      <c r="P2454" t="s">
        <v>31</v>
      </c>
      <c r="Q2454" t="s">
        <v>33</v>
      </c>
      <c r="R2454" t="s">
        <v>30</v>
      </c>
      <c r="S2454" t="s">
        <v>54</v>
      </c>
      <c r="T2454">
        <v>75.400000000000006</v>
      </c>
      <c r="U2454">
        <v>1643.55</v>
      </c>
      <c r="V2454" t="s">
        <v>31</v>
      </c>
      <c r="W2454">
        <v>0.61830020914691897</v>
      </c>
      <c r="X2454">
        <v>0.38169979085308098</v>
      </c>
      <c r="Y2454">
        <v>38.17</v>
      </c>
      <c r="Z2454" s="1" t="str">
        <f>LEFT(Table1[[#This Row],[customerID]],4)</f>
        <v>3956</v>
      </c>
      <c r="AA2454" t="s">
        <v>35</v>
      </c>
      <c r="AB2454" t="s">
        <v>393</v>
      </c>
    </row>
    <row r="2455" spans="1:28" x14ac:dyDescent="0.3">
      <c r="A2455">
        <v>1145</v>
      </c>
      <c r="B2455" t="s">
        <v>2498</v>
      </c>
      <c r="C2455" t="s">
        <v>29</v>
      </c>
      <c r="D2455" t="s">
        <v>31</v>
      </c>
      <c r="E2455" t="s">
        <v>30</v>
      </c>
      <c r="F2455" t="s">
        <v>31</v>
      </c>
      <c r="G2455">
        <v>32</v>
      </c>
      <c r="H2455" t="s">
        <v>30</v>
      </c>
      <c r="I2455" t="s">
        <v>31</v>
      </c>
      <c r="J2455" t="s">
        <v>32</v>
      </c>
      <c r="K2455" t="s">
        <v>30</v>
      </c>
      <c r="L2455" t="s">
        <v>31</v>
      </c>
      <c r="M2455" t="s">
        <v>31</v>
      </c>
      <c r="N2455" t="s">
        <v>31</v>
      </c>
      <c r="O2455" t="s">
        <v>31</v>
      </c>
      <c r="P2455" t="s">
        <v>31</v>
      </c>
      <c r="Q2455" t="s">
        <v>33</v>
      </c>
      <c r="R2455" t="s">
        <v>30</v>
      </c>
      <c r="S2455" t="s">
        <v>54</v>
      </c>
      <c r="T2455">
        <v>75.5</v>
      </c>
      <c r="U2455">
        <v>2324.6999999999998</v>
      </c>
      <c r="V2455" t="s">
        <v>31</v>
      </c>
      <c r="W2455">
        <v>0.66202527303969605</v>
      </c>
      <c r="X2455">
        <v>0.33797472696030401</v>
      </c>
      <c r="Y2455">
        <v>33.799999999999997</v>
      </c>
      <c r="Z2455" s="1" t="str">
        <f>LEFT(Table1[[#This Row],[customerID]],4)</f>
        <v>3522</v>
      </c>
      <c r="AA2455" t="s">
        <v>35</v>
      </c>
      <c r="AB2455" t="s">
        <v>393</v>
      </c>
    </row>
    <row r="2456" spans="1:28" x14ac:dyDescent="0.3">
      <c r="A2456">
        <v>1648</v>
      </c>
      <c r="B2456" t="s">
        <v>2499</v>
      </c>
      <c r="C2456" t="s">
        <v>38</v>
      </c>
      <c r="D2456" t="s">
        <v>30</v>
      </c>
      <c r="E2456" t="s">
        <v>30</v>
      </c>
      <c r="F2456" t="s">
        <v>30</v>
      </c>
      <c r="G2456">
        <v>60</v>
      </c>
      <c r="H2456" t="s">
        <v>30</v>
      </c>
      <c r="I2456" t="s">
        <v>30</v>
      </c>
      <c r="J2456" t="s">
        <v>32</v>
      </c>
      <c r="K2456" t="s">
        <v>30</v>
      </c>
      <c r="L2456" t="s">
        <v>31</v>
      </c>
      <c r="M2456" t="s">
        <v>31</v>
      </c>
      <c r="N2456" t="s">
        <v>31</v>
      </c>
      <c r="O2456" t="s">
        <v>31</v>
      </c>
      <c r="P2456" t="s">
        <v>31</v>
      </c>
      <c r="Q2456" t="s">
        <v>33</v>
      </c>
      <c r="R2456" t="s">
        <v>30</v>
      </c>
      <c r="S2456" t="s">
        <v>40</v>
      </c>
      <c r="T2456">
        <v>80.95</v>
      </c>
      <c r="U2456">
        <v>4859.1000000000004</v>
      </c>
      <c r="V2456" t="s">
        <v>31</v>
      </c>
      <c r="W2456">
        <v>0.69748223042190305</v>
      </c>
      <c r="X2456">
        <v>0.30251776957809701</v>
      </c>
      <c r="Y2456">
        <v>30.25</v>
      </c>
      <c r="Z2456" s="1" t="str">
        <f>LEFT(Table1[[#This Row],[customerID]],4)</f>
        <v>7426</v>
      </c>
      <c r="AA2456" t="s">
        <v>35</v>
      </c>
      <c r="AB2456" t="s">
        <v>393</v>
      </c>
    </row>
    <row r="2457" spans="1:28" x14ac:dyDescent="0.3">
      <c r="A2457">
        <v>2436</v>
      </c>
      <c r="B2457" t="s">
        <v>2500</v>
      </c>
      <c r="C2457" t="s">
        <v>29</v>
      </c>
      <c r="D2457" t="s">
        <v>30</v>
      </c>
      <c r="E2457" t="s">
        <v>31</v>
      </c>
      <c r="F2457" t="s">
        <v>31</v>
      </c>
      <c r="G2457">
        <v>31</v>
      </c>
      <c r="H2457" t="s">
        <v>30</v>
      </c>
      <c r="I2457" t="s">
        <v>31</v>
      </c>
      <c r="J2457" t="s">
        <v>32</v>
      </c>
      <c r="K2457" t="s">
        <v>30</v>
      </c>
      <c r="L2457" t="s">
        <v>31</v>
      </c>
      <c r="M2457" t="s">
        <v>31</v>
      </c>
      <c r="N2457" t="s">
        <v>31</v>
      </c>
      <c r="O2457" t="s">
        <v>31</v>
      </c>
      <c r="P2457" t="s">
        <v>31</v>
      </c>
      <c r="Q2457" t="s">
        <v>33</v>
      </c>
      <c r="R2457" t="s">
        <v>30</v>
      </c>
      <c r="S2457" t="s">
        <v>80</v>
      </c>
      <c r="T2457">
        <v>73.55</v>
      </c>
      <c r="U2457">
        <v>2094.65</v>
      </c>
      <c r="V2457" t="s">
        <v>31</v>
      </c>
      <c r="W2457">
        <v>0.64345004655832005</v>
      </c>
      <c r="X2457">
        <v>0.356549953441679</v>
      </c>
      <c r="Y2457">
        <v>35.65</v>
      </c>
      <c r="Z2457" s="1" t="str">
        <f>LEFT(Table1[[#This Row],[customerID]],4)</f>
        <v>6360</v>
      </c>
      <c r="AA2457" t="s">
        <v>35</v>
      </c>
      <c r="AB2457" t="s">
        <v>393</v>
      </c>
    </row>
    <row r="2458" spans="1:28" x14ac:dyDescent="0.3">
      <c r="A2458">
        <v>2445</v>
      </c>
      <c r="B2458" t="s">
        <v>2501</v>
      </c>
      <c r="C2458" t="s">
        <v>29</v>
      </c>
      <c r="D2458" t="s">
        <v>31</v>
      </c>
      <c r="E2458" t="s">
        <v>30</v>
      </c>
      <c r="F2458" t="s">
        <v>30</v>
      </c>
      <c r="G2458">
        <v>27</v>
      </c>
      <c r="H2458" t="s">
        <v>30</v>
      </c>
      <c r="I2458" t="s">
        <v>31</v>
      </c>
      <c r="J2458" t="s">
        <v>32</v>
      </c>
      <c r="K2458" t="s">
        <v>30</v>
      </c>
      <c r="L2458" t="s">
        <v>31</v>
      </c>
      <c r="M2458" t="s">
        <v>31</v>
      </c>
      <c r="N2458" t="s">
        <v>31</v>
      </c>
      <c r="O2458" t="s">
        <v>31</v>
      </c>
      <c r="P2458" t="s">
        <v>31</v>
      </c>
      <c r="Q2458" t="s">
        <v>33</v>
      </c>
      <c r="R2458" t="s">
        <v>31</v>
      </c>
      <c r="S2458" t="s">
        <v>34</v>
      </c>
      <c r="T2458">
        <v>74.400000000000006</v>
      </c>
      <c r="U2458">
        <v>1972.35</v>
      </c>
      <c r="V2458" t="s">
        <v>31</v>
      </c>
      <c r="W2458">
        <v>0.67262403451999797</v>
      </c>
      <c r="X2458">
        <v>0.32737596548000197</v>
      </c>
      <c r="Y2458">
        <v>32.74</v>
      </c>
      <c r="Z2458" s="1" t="str">
        <f>LEFT(Table1[[#This Row],[customerID]],4)</f>
        <v>0187</v>
      </c>
      <c r="AA2458" t="s">
        <v>35</v>
      </c>
      <c r="AB2458" t="s">
        <v>393</v>
      </c>
    </row>
    <row r="2459" spans="1:28" x14ac:dyDescent="0.3">
      <c r="A2459">
        <v>3010</v>
      </c>
      <c r="B2459" t="s">
        <v>2502</v>
      </c>
      <c r="C2459" t="s">
        <v>38</v>
      </c>
      <c r="D2459" t="s">
        <v>30</v>
      </c>
      <c r="E2459" t="s">
        <v>31</v>
      </c>
      <c r="F2459" t="s">
        <v>30</v>
      </c>
      <c r="G2459">
        <v>38</v>
      </c>
      <c r="H2459" t="s">
        <v>30</v>
      </c>
      <c r="I2459" t="s">
        <v>30</v>
      </c>
      <c r="J2459" t="s">
        <v>32</v>
      </c>
      <c r="K2459" t="s">
        <v>30</v>
      </c>
      <c r="L2459" t="s">
        <v>31</v>
      </c>
      <c r="M2459" t="s">
        <v>31</v>
      </c>
      <c r="N2459" t="s">
        <v>31</v>
      </c>
      <c r="O2459" t="s">
        <v>31</v>
      </c>
      <c r="P2459" t="s">
        <v>31</v>
      </c>
      <c r="Q2459" t="s">
        <v>33</v>
      </c>
      <c r="R2459" t="s">
        <v>30</v>
      </c>
      <c r="S2459" t="s">
        <v>34</v>
      </c>
      <c r="T2459">
        <v>80.45</v>
      </c>
      <c r="U2459">
        <v>3162.65</v>
      </c>
      <c r="V2459" t="s">
        <v>31</v>
      </c>
      <c r="W2459">
        <v>0.64671271809087405</v>
      </c>
      <c r="X2459">
        <v>0.35328728190912501</v>
      </c>
      <c r="Y2459">
        <v>35.33</v>
      </c>
      <c r="Z2459" s="1" t="str">
        <f>LEFT(Table1[[#This Row],[customerID]],4)</f>
        <v>3865</v>
      </c>
      <c r="AA2459" t="s">
        <v>35</v>
      </c>
      <c r="AB2459" t="s">
        <v>393</v>
      </c>
    </row>
    <row r="2460" spans="1:28" x14ac:dyDescent="0.3">
      <c r="A2460">
        <v>3101</v>
      </c>
      <c r="B2460" t="s">
        <v>2503</v>
      </c>
      <c r="C2460" t="s">
        <v>29</v>
      </c>
      <c r="D2460" t="s">
        <v>31</v>
      </c>
      <c r="E2460" t="s">
        <v>31</v>
      </c>
      <c r="F2460" t="s">
        <v>31</v>
      </c>
      <c r="G2460">
        <v>58</v>
      </c>
      <c r="H2460" t="s">
        <v>30</v>
      </c>
      <c r="I2460" t="s">
        <v>30</v>
      </c>
      <c r="J2460" t="s">
        <v>32</v>
      </c>
      <c r="K2460" t="s">
        <v>30</v>
      </c>
      <c r="L2460" t="s">
        <v>31</v>
      </c>
      <c r="M2460" t="s">
        <v>31</v>
      </c>
      <c r="N2460" t="s">
        <v>31</v>
      </c>
      <c r="O2460" t="s">
        <v>31</v>
      </c>
      <c r="P2460" t="s">
        <v>31</v>
      </c>
      <c r="Q2460" t="s">
        <v>33</v>
      </c>
      <c r="R2460" t="s">
        <v>30</v>
      </c>
      <c r="S2460" t="s">
        <v>54</v>
      </c>
      <c r="T2460">
        <v>79.8</v>
      </c>
      <c r="U2460">
        <v>4526.8500000000004</v>
      </c>
      <c r="V2460" t="s">
        <v>31</v>
      </c>
      <c r="W2460">
        <v>0.70915771490350699</v>
      </c>
      <c r="X2460">
        <v>0.29084228509649301</v>
      </c>
      <c r="Y2460">
        <v>29.08</v>
      </c>
      <c r="Z2460" s="1" t="str">
        <f>LEFT(Table1[[#This Row],[customerID]],4)</f>
        <v>1867</v>
      </c>
      <c r="AA2460" t="s">
        <v>35</v>
      </c>
      <c r="AB2460" t="s">
        <v>393</v>
      </c>
    </row>
    <row r="2461" spans="1:28" x14ac:dyDescent="0.3">
      <c r="A2461">
        <v>3148</v>
      </c>
      <c r="B2461" t="s">
        <v>2504</v>
      </c>
      <c r="C2461" t="s">
        <v>29</v>
      </c>
      <c r="D2461" t="s">
        <v>31</v>
      </c>
      <c r="E2461" t="s">
        <v>31</v>
      </c>
      <c r="F2461" t="s">
        <v>31</v>
      </c>
      <c r="G2461">
        <v>47</v>
      </c>
      <c r="H2461" t="s">
        <v>30</v>
      </c>
      <c r="I2461" t="s">
        <v>31</v>
      </c>
      <c r="J2461" t="s">
        <v>32</v>
      </c>
      <c r="K2461" t="s">
        <v>30</v>
      </c>
      <c r="L2461" t="s">
        <v>31</v>
      </c>
      <c r="M2461" t="s">
        <v>31</v>
      </c>
      <c r="N2461" t="s">
        <v>31</v>
      </c>
      <c r="O2461" t="s">
        <v>31</v>
      </c>
      <c r="P2461" t="s">
        <v>31</v>
      </c>
      <c r="Q2461" t="s">
        <v>33</v>
      </c>
      <c r="R2461" t="s">
        <v>31</v>
      </c>
      <c r="S2461" t="s">
        <v>80</v>
      </c>
      <c r="T2461">
        <v>75.45</v>
      </c>
      <c r="U2461">
        <v>3545.1</v>
      </c>
      <c r="V2461" t="s">
        <v>31</v>
      </c>
      <c r="W2461">
        <v>0.70884476483851799</v>
      </c>
      <c r="X2461">
        <v>0.29115523516148201</v>
      </c>
      <c r="Y2461">
        <v>29.12</v>
      </c>
      <c r="Z2461" s="1" t="str">
        <f>LEFT(Table1[[#This Row],[customerID]],4)</f>
        <v>2452</v>
      </c>
      <c r="AA2461" t="s">
        <v>35</v>
      </c>
      <c r="AB2461" t="s">
        <v>393</v>
      </c>
    </row>
    <row r="2462" spans="1:28" x14ac:dyDescent="0.3">
      <c r="A2462">
        <v>3496</v>
      </c>
      <c r="B2462" t="s">
        <v>2505</v>
      </c>
      <c r="C2462" t="s">
        <v>38</v>
      </c>
      <c r="D2462" t="s">
        <v>31</v>
      </c>
      <c r="E2462" t="s">
        <v>31</v>
      </c>
      <c r="F2462" t="s">
        <v>31</v>
      </c>
      <c r="G2462">
        <v>25</v>
      </c>
      <c r="H2462" t="s">
        <v>30</v>
      </c>
      <c r="I2462" t="s">
        <v>31</v>
      </c>
      <c r="J2462" t="s">
        <v>32</v>
      </c>
      <c r="K2462" t="s">
        <v>30</v>
      </c>
      <c r="L2462" t="s">
        <v>31</v>
      </c>
      <c r="M2462" t="s">
        <v>31</v>
      </c>
      <c r="N2462" t="s">
        <v>31</v>
      </c>
      <c r="O2462" t="s">
        <v>31</v>
      </c>
      <c r="P2462" t="s">
        <v>31</v>
      </c>
      <c r="Q2462" t="s">
        <v>33</v>
      </c>
      <c r="R2462" t="s">
        <v>31</v>
      </c>
      <c r="S2462" t="s">
        <v>54</v>
      </c>
      <c r="T2462">
        <v>74.3</v>
      </c>
      <c r="U2462">
        <v>1952.25</v>
      </c>
      <c r="V2462" t="s">
        <v>31</v>
      </c>
      <c r="W2462">
        <v>0.67463185919187596</v>
      </c>
      <c r="X2462">
        <v>0.32536814080812398</v>
      </c>
      <c r="Y2462">
        <v>32.54</v>
      </c>
      <c r="Z2462" s="1" t="str">
        <f>LEFT(Table1[[#This Row],[customerID]],4)</f>
        <v>5201</v>
      </c>
      <c r="AA2462" t="s">
        <v>35</v>
      </c>
      <c r="AB2462" t="s">
        <v>393</v>
      </c>
    </row>
    <row r="2463" spans="1:28" x14ac:dyDescent="0.3">
      <c r="A2463">
        <v>3498</v>
      </c>
      <c r="B2463" t="s">
        <v>2506</v>
      </c>
      <c r="C2463" t="s">
        <v>38</v>
      </c>
      <c r="D2463" t="s">
        <v>31</v>
      </c>
      <c r="E2463" t="s">
        <v>31</v>
      </c>
      <c r="F2463" t="s">
        <v>31</v>
      </c>
      <c r="G2463">
        <v>43</v>
      </c>
      <c r="H2463" t="s">
        <v>30</v>
      </c>
      <c r="I2463" t="s">
        <v>31</v>
      </c>
      <c r="J2463" t="s">
        <v>32</v>
      </c>
      <c r="K2463" t="s">
        <v>30</v>
      </c>
      <c r="L2463" t="s">
        <v>31</v>
      </c>
      <c r="M2463" t="s">
        <v>31</v>
      </c>
      <c r="N2463" t="s">
        <v>31</v>
      </c>
      <c r="O2463" t="s">
        <v>31</v>
      </c>
      <c r="P2463" t="s">
        <v>31</v>
      </c>
      <c r="Q2463" t="s">
        <v>33</v>
      </c>
      <c r="R2463" t="s">
        <v>30</v>
      </c>
      <c r="S2463" t="s">
        <v>40</v>
      </c>
      <c r="T2463">
        <v>75.2</v>
      </c>
      <c r="U2463">
        <v>3198.6</v>
      </c>
      <c r="V2463" t="s">
        <v>30</v>
      </c>
      <c r="W2463">
        <v>0.64680058357697201</v>
      </c>
      <c r="X2463">
        <v>0.35319941642302799</v>
      </c>
      <c r="Y2463">
        <v>35.32</v>
      </c>
      <c r="Z2463" s="1" t="str">
        <f>LEFT(Table1[[#This Row],[customerID]],4)</f>
        <v>7730</v>
      </c>
      <c r="AA2463" t="s">
        <v>35</v>
      </c>
      <c r="AB2463" t="s">
        <v>393</v>
      </c>
    </row>
    <row r="2464" spans="1:28" x14ac:dyDescent="0.3">
      <c r="A2464">
        <v>3995</v>
      </c>
      <c r="B2464" t="s">
        <v>2507</v>
      </c>
      <c r="C2464" t="s">
        <v>38</v>
      </c>
      <c r="D2464" t="s">
        <v>31</v>
      </c>
      <c r="E2464" t="s">
        <v>31</v>
      </c>
      <c r="F2464" t="s">
        <v>30</v>
      </c>
      <c r="G2464">
        <v>28</v>
      </c>
      <c r="H2464" t="s">
        <v>30</v>
      </c>
      <c r="I2464" t="s">
        <v>31</v>
      </c>
      <c r="J2464" t="s">
        <v>32</v>
      </c>
      <c r="K2464" t="s">
        <v>30</v>
      </c>
      <c r="L2464" t="s">
        <v>31</v>
      </c>
      <c r="M2464" t="s">
        <v>31</v>
      </c>
      <c r="N2464" t="s">
        <v>31</v>
      </c>
      <c r="O2464" t="s">
        <v>31</v>
      </c>
      <c r="P2464" t="s">
        <v>31</v>
      </c>
      <c r="Q2464" t="s">
        <v>33</v>
      </c>
      <c r="R2464" t="s">
        <v>30</v>
      </c>
      <c r="S2464" t="s">
        <v>54</v>
      </c>
      <c r="T2464">
        <v>74.900000000000006</v>
      </c>
      <c r="U2464">
        <v>2068.5500000000002</v>
      </c>
      <c r="V2464" t="s">
        <v>30</v>
      </c>
      <c r="W2464">
        <v>0.65825222992043297</v>
      </c>
      <c r="X2464">
        <v>0.34174777007956703</v>
      </c>
      <c r="Y2464">
        <v>34.17</v>
      </c>
      <c r="Z2464" s="1" t="str">
        <f>LEFT(Table1[[#This Row],[customerID]],4)</f>
        <v>0618</v>
      </c>
      <c r="AA2464" t="s">
        <v>35</v>
      </c>
      <c r="AB2464" t="s">
        <v>393</v>
      </c>
    </row>
    <row r="2465" spans="1:28" x14ac:dyDescent="0.3">
      <c r="A2465">
        <v>4366</v>
      </c>
      <c r="B2465" t="s">
        <v>2508</v>
      </c>
      <c r="C2465" t="s">
        <v>38</v>
      </c>
      <c r="D2465" t="s">
        <v>30</v>
      </c>
      <c r="E2465" t="s">
        <v>30</v>
      </c>
      <c r="F2465" t="s">
        <v>30</v>
      </c>
      <c r="G2465">
        <v>24</v>
      </c>
      <c r="H2465" t="s">
        <v>30</v>
      </c>
      <c r="I2465" t="s">
        <v>30</v>
      </c>
      <c r="J2465" t="s">
        <v>32</v>
      </c>
      <c r="K2465" t="s">
        <v>30</v>
      </c>
      <c r="L2465" t="s">
        <v>31</v>
      </c>
      <c r="M2465" t="s">
        <v>31</v>
      </c>
      <c r="N2465" t="s">
        <v>31</v>
      </c>
      <c r="O2465" t="s">
        <v>31</v>
      </c>
      <c r="P2465" t="s">
        <v>31</v>
      </c>
      <c r="Q2465" t="s">
        <v>33</v>
      </c>
      <c r="R2465" t="s">
        <v>30</v>
      </c>
      <c r="S2465" t="s">
        <v>40</v>
      </c>
      <c r="T2465">
        <v>79.849999999999994</v>
      </c>
      <c r="U2465">
        <v>1857.75</v>
      </c>
      <c r="V2465" t="s">
        <v>31</v>
      </c>
      <c r="W2465">
        <v>0.60658306579804999</v>
      </c>
      <c r="X2465">
        <v>0.39341693420195001</v>
      </c>
      <c r="Y2465">
        <v>39.340000000000003</v>
      </c>
      <c r="Z2465" s="1" t="str">
        <f>LEFT(Table1[[#This Row],[customerID]],4)</f>
        <v>0537</v>
      </c>
      <c r="AA2465" t="s">
        <v>35</v>
      </c>
      <c r="AB2465" t="s">
        <v>393</v>
      </c>
    </row>
    <row r="2466" spans="1:28" x14ac:dyDescent="0.3">
      <c r="A2466">
        <v>4457</v>
      </c>
      <c r="B2466" t="s">
        <v>2509</v>
      </c>
      <c r="C2466" t="s">
        <v>38</v>
      </c>
      <c r="D2466" t="s">
        <v>31</v>
      </c>
      <c r="E2466" t="s">
        <v>30</v>
      </c>
      <c r="F2466" t="s">
        <v>30</v>
      </c>
      <c r="G2466">
        <v>22</v>
      </c>
      <c r="H2466" t="s">
        <v>30</v>
      </c>
      <c r="I2466" t="s">
        <v>31</v>
      </c>
      <c r="J2466" t="s">
        <v>32</v>
      </c>
      <c r="K2466" t="s">
        <v>30</v>
      </c>
      <c r="L2466" t="s">
        <v>31</v>
      </c>
      <c r="M2466" t="s">
        <v>31</v>
      </c>
      <c r="N2466" t="s">
        <v>31</v>
      </c>
      <c r="O2466" t="s">
        <v>31</v>
      </c>
      <c r="P2466" t="s">
        <v>31</v>
      </c>
      <c r="Q2466" t="s">
        <v>33</v>
      </c>
      <c r="R2466" t="s">
        <v>31</v>
      </c>
      <c r="S2466" t="s">
        <v>54</v>
      </c>
      <c r="T2466">
        <v>75</v>
      </c>
      <c r="U2466">
        <v>1573.95</v>
      </c>
      <c r="V2466" t="s">
        <v>31</v>
      </c>
      <c r="W2466">
        <v>0.66071525452826096</v>
      </c>
      <c r="X2466">
        <v>0.33928474547173898</v>
      </c>
      <c r="Y2466">
        <v>33.93</v>
      </c>
      <c r="Z2466" s="1" t="str">
        <f>LEFT(Table1[[#This Row],[customerID]],4)</f>
        <v>7611</v>
      </c>
      <c r="AA2466" t="s">
        <v>35</v>
      </c>
      <c r="AB2466" t="s">
        <v>393</v>
      </c>
    </row>
    <row r="2467" spans="1:28" x14ac:dyDescent="0.3">
      <c r="A2467">
        <v>4488</v>
      </c>
      <c r="B2467" t="s">
        <v>2510</v>
      </c>
      <c r="C2467" t="s">
        <v>29</v>
      </c>
      <c r="D2467" t="s">
        <v>30</v>
      </c>
      <c r="E2467" t="s">
        <v>30</v>
      </c>
      <c r="F2467" t="s">
        <v>31</v>
      </c>
      <c r="G2467">
        <v>42</v>
      </c>
      <c r="H2467" t="s">
        <v>30</v>
      </c>
      <c r="I2467" t="s">
        <v>31</v>
      </c>
      <c r="J2467" t="s">
        <v>32</v>
      </c>
      <c r="K2467" t="s">
        <v>30</v>
      </c>
      <c r="L2467" t="s">
        <v>31</v>
      </c>
      <c r="M2467" t="s">
        <v>31</v>
      </c>
      <c r="N2467" t="s">
        <v>31</v>
      </c>
      <c r="O2467" t="s">
        <v>31</v>
      </c>
      <c r="P2467" t="s">
        <v>31</v>
      </c>
      <c r="Q2467" t="s">
        <v>33</v>
      </c>
      <c r="R2467" t="s">
        <v>30</v>
      </c>
      <c r="S2467" t="s">
        <v>80</v>
      </c>
      <c r="T2467">
        <v>74.150000000000006</v>
      </c>
      <c r="U2467">
        <v>3229.4</v>
      </c>
      <c r="V2467" t="s">
        <v>30</v>
      </c>
      <c r="W2467">
        <v>0.65592900510614904</v>
      </c>
      <c r="X2467">
        <v>0.34407099489385001</v>
      </c>
      <c r="Y2467">
        <v>34.409999999999997</v>
      </c>
      <c r="Z2467" s="1" t="str">
        <f>LEFT(Table1[[#This Row],[customerID]],4)</f>
        <v>3714</v>
      </c>
      <c r="AA2467" t="s">
        <v>35</v>
      </c>
      <c r="AB2467" t="s">
        <v>393</v>
      </c>
    </row>
    <row r="2468" spans="1:28" x14ac:dyDescent="0.3">
      <c r="A2468">
        <v>5198</v>
      </c>
      <c r="B2468" t="s">
        <v>2511</v>
      </c>
      <c r="C2468" t="s">
        <v>29</v>
      </c>
      <c r="D2468" t="s">
        <v>30</v>
      </c>
      <c r="E2468" t="s">
        <v>30</v>
      </c>
      <c r="F2468" t="s">
        <v>31</v>
      </c>
      <c r="G2468">
        <v>47</v>
      </c>
      <c r="H2468" t="s">
        <v>30</v>
      </c>
      <c r="I2468" t="s">
        <v>30</v>
      </c>
      <c r="J2468" t="s">
        <v>32</v>
      </c>
      <c r="K2468" t="s">
        <v>30</v>
      </c>
      <c r="L2468" t="s">
        <v>31</v>
      </c>
      <c r="M2468" t="s">
        <v>31</v>
      </c>
      <c r="N2468" t="s">
        <v>31</v>
      </c>
      <c r="O2468" t="s">
        <v>31</v>
      </c>
      <c r="P2468" t="s">
        <v>31</v>
      </c>
      <c r="Q2468" t="s">
        <v>33</v>
      </c>
      <c r="R2468" t="s">
        <v>31</v>
      </c>
      <c r="S2468" t="s">
        <v>40</v>
      </c>
      <c r="T2468">
        <v>80.349999999999994</v>
      </c>
      <c r="U2468">
        <v>3825.85</v>
      </c>
      <c r="V2468" t="s">
        <v>30</v>
      </c>
      <c r="W2468">
        <v>0.64474441386520998</v>
      </c>
      <c r="X2468">
        <v>0.35525558613478903</v>
      </c>
      <c r="Y2468">
        <v>35.53</v>
      </c>
      <c r="Z2468" s="1" t="str">
        <f>LEFT(Table1[[#This Row],[customerID]],4)</f>
        <v>0643</v>
      </c>
      <c r="AA2468" t="s">
        <v>35</v>
      </c>
      <c r="AB2468" t="s">
        <v>393</v>
      </c>
    </row>
    <row r="2469" spans="1:28" x14ac:dyDescent="0.3">
      <c r="A2469">
        <v>5534</v>
      </c>
      <c r="B2469" t="s">
        <v>2512</v>
      </c>
      <c r="C2469" t="s">
        <v>38</v>
      </c>
      <c r="D2469" t="s">
        <v>31</v>
      </c>
      <c r="E2469" t="s">
        <v>31</v>
      </c>
      <c r="F2469" t="s">
        <v>30</v>
      </c>
      <c r="G2469">
        <v>21</v>
      </c>
      <c r="H2469" t="s">
        <v>30</v>
      </c>
      <c r="I2469" t="s">
        <v>30</v>
      </c>
      <c r="J2469" t="s">
        <v>32</v>
      </c>
      <c r="K2469" t="s">
        <v>30</v>
      </c>
      <c r="L2469" t="s">
        <v>31</v>
      </c>
      <c r="M2469" t="s">
        <v>31</v>
      </c>
      <c r="N2469" t="s">
        <v>31</v>
      </c>
      <c r="O2469" t="s">
        <v>31</v>
      </c>
      <c r="P2469" t="s">
        <v>31</v>
      </c>
      <c r="Q2469" t="s">
        <v>33</v>
      </c>
      <c r="R2469" t="s">
        <v>31</v>
      </c>
      <c r="S2469" t="s">
        <v>40</v>
      </c>
      <c r="T2469">
        <v>80.349999999999994</v>
      </c>
      <c r="U2469">
        <v>1747.2</v>
      </c>
      <c r="V2469" t="s">
        <v>31</v>
      </c>
      <c r="W2469">
        <v>0.63030207009717498</v>
      </c>
      <c r="X2469">
        <v>0.36969792990282402</v>
      </c>
      <c r="Y2469">
        <v>36.97</v>
      </c>
      <c r="Z2469" s="1" t="str">
        <f>LEFT(Table1[[#This Row],[customerID]],4)</f>
        <v>7964</v>
      </c>
      <c r="AA2469" t="s">
        <v>35</v>
      </c>
      <c r="AB2469" t="s">
        <v>393</v>
      </c>
    </row>
    <row r="2470" spans="1:28" x14ac:dyDescent="0.3">
      <c r="A2470">
        <v>5784</v>
      </c>
      <c r="B2470" t="s">
        <v>2513</v>
      </c>
      <c r="C2470" t="s">
        <v>29</v>
      </c>
      <c r="D2470" t="s">
        <v>31</v>
      </c>
      <c r="E2470" t="s">
        <v>30</v>
      </c>
      <c r="F2470" t="s">
        <v>31</v>
      </c>
      <c r="G2470">
        <v>18</v>
      </c>
      <c r="H2470" t="s">
        <v>30</v>
      </c>
      <c r="I2470" t="s">
        <v>31</v>
      </c>
      <c r="J2470" t="s">
        <v>32</v>
      </c>
      <c r="K2470" t="s">
        <v>30</v>
      </c>
      <c r="L2470" t="s">
        <v>31</v>
      </c>
      <c r="M2470" t="s">
        <v>31</v>
      </c>
      <c r="N2470" t="s">
        <v>31</v>
      </c>
      <c r="O2470" t="s">
        <v>31</v>
      </c>
      <c r="P2470" t="s">
        <v>31</v>
      </c>
      <c r="Q2470" t="s">
        <v>33</v>
      </c>
      <c r="R2470" t="s">
        <v>31</v>
      </c>
      <c r="S2470" t="s">
        <v>40</v>
      </c>
      <c r="T2470">
        <v>74.8</v>
      </c>
      <c r="U2470">
        <v>1438.05</v>
      </c>
      <c r="V2470" t="s">
        <v>31</v>
      </c>
      <c r="W2470">
        <v>0.61543766501986097</v>
      </c>
      <c r="X2470">
        <v>0.38456233498013898</v>
      </c>
      <c r="Y2470">
        <v>38.46</v>
      </c>
      <c r="Z2470" s="1" t="str">
        <f>LEFT(Table1[[#This Row],[customerID]],4)</f>
        <v>7401</v>
      </c>
      <c r="AA2470" t="s">
        <v>35</v>
      </c>
      <c r="AB2470" t="s">
        <v>393</v>
      </c>
    </row>
    <row r="2471" spans="1:28" x14ac:dyDescent="0.3">
      <c r="A2471">
        <v>6417</v>
      </c>
      <c r="B2471" t="s">
        <v>2514</v>
      </c>
      <c r="C2471" t="s">
        <v>29</v>
      </c>
      <c r="D2471" t="s">
        <v>30</v>
      </c>
      <c r="E2471" t="s">
        <v>30</v>
      </c>
      <c r="F2471" t="s">
        <v>31</v>
      </c>
      <c r="G2471">
        <v>51</v>
      </c>
      <c r="H2471" t="s">
        <v>30</v>
      </c>
      <c r="I2471" t="s">
        <v>30</v>
      </c>
      <c r="J2471" t="s">
        <v>32</v>
      </c>
      <c r="K2471" t="s">
        <v>30</v>
      </c>
      <c r="L2471" t="s">
        <v>31</v>
      </c>
      <c r="M2471" t="s">
        <v>31</v>
      </c>
      <c r="N2471" t="s">
        <v>31</v>
      </c>
      <c r="O2471" t="s">
        <v>31</v>
      </c>
      <c r="P2471" t="s">
        <v>31</v>
      </c>
      <c r="Q2471" t="s">
        <v>33</v>
      </c>
      <c r="R2471" t="s">
        <v>30</v>
      </c>
      <c r="S2471" t="s">
        <v>40</v>
      </c>
      <c r="T2471">
        <v>77.5</v>
      </c>
      <c r="U2471">
        <v>3807.35</v>
      </c>
      <c r="V2471" t="s">
        <v>30</v>
      </c>
      <c r="W2471">
        <v>0.64942067417437899</v>
      </c>
      <c r="X2471">
        <v>0.35057932582562101</v>
      </c>
      <c r="Y2471">
        <v>35.06</v>
      </c>
      <c r="Z2471" s="1" t="str">
        <f>LEFT(Table1[[#This Row],[customerID]],4)</f>
        <v>9776</v>
      </c>
      <c r="AA2471" t="s">
        <v>35</v>
      </c>
      <c r="AB2471" t="s">
        <v>393</v>
      </c>
    </row>
    <row r="2472" spans="1:28" x14ac:dyDescent="0.3">
      <c r="A2472">
        <v>6454</v>
      </c>
      <c r="B2472" t="s">
        <v>2515</v>
      </c>
      <c r="C2472" t="s">
        <v>29</v>
      </c>
      <c r="D2472" t="s">
        <v>31</v>
      </c>
      <c r="E2472" t="s">
        <v>31</v>
      </c>
      <c r="F2472" t="s">
        <v>31</v>
      </c>
      <c r="G2472">
        <v>41</v>
      </c>
      <c r="H2472" t="s">
        <v>30</v>
      </c>
      <c r="I2472" t="s">
        <v>30</v>
      </c>
      <c r="J2472" t="s">
        <v>32</v>
      </c>
      <c r="K2472" t="s">
        <v>30</v>
      </c>
      <c r="L2472" t="s">
        <v>31</v>
      </c>
      <c r="M2472" t="s">
        <v>31</v>
      </c>
      <c r="N2472" t="s">
        <v>31</v>
      </c>
      <c r="O2472" t="s">
        <v>31</v>
      </c>
      <c r="P2472" t="s">
        <v>31</v>
      </c>
      <c r="Q2472" t="s">
        <v>33</v>
      </c>
      <c r="R2472" t="s">
        <v>30</v>
      </c>
      <c r="S2472" t="s">
        <v>80</v>
      </c>
      <c r="T2472">
        <v>81.3</v>
      </c>
      <c r="U2472">
        <v>3190.65</v>
      </c>
      <c r="V2472" t="s">
        <v>31</v>
      </c>
      <c r="W2472">
        <v>0.67319474837405702</v>
      </c>
      <c r="X2472">
        <v>0.32680525162594298</v>
      </c>
      <c r="Y2472">
        <v>32.68</v>
      </c>
      <c r="Z2472" s="1" t="str">
        <f>LEFT(Table1[[#This Row],[customerID]],4)</f>
        <v>2669</v>
      </c>
      <c r="AA2472" t="s">
        <v>35</v>
      </c>
      <c r="AB2472" t="s">
        <v>393</v>
      </c>
    </row>
    <row r="2473" spans="1:28" x14ac:dyDescent="0.3">
      <c r="A2473">
        <v>6485</v>
      </c>
      <c r="B2473" t="s">
        <v>2516</v>
      </c>
      <c r="C2473" t="s">
        <v>38</v>
      </c>
      <c r="D2473" t="s">
        <v>31</v>
      </c>
      <c r="E2473" t="s">
        <v>30</v>
      </c>
      <c r="F2473" t="s">
        <v>31</v>
      </c>
      <c r="G2473">
        <v>64</v>
      </c>
      <c r="H2473" t="s">
        <v>30</v>
      </c>
      <c r="I2473" t="s">
        <v>31</v>
      </c>
      <c r="J2473" t="s">
        <v>32</v>
      </c>
      <c r="K2473" t="s">
        <v>30</v>
      </c>
      <c r="L2473" t="s">
        <v>31</v>
      </c>
      <c r="M2473" t="s">
        <v>31</v>
      </c>
      <c r="N2473" t="s">
        <v>31</v>
      </c>
      <c r="O2473" t="s">
        <v>31</v>
      </c>
      <c r="P2473" t="s">
        <v>31</v>
      </c>
      <c r="Q2473" t="s">
        <v>33</v>
      </c>
      <c r="R2473" t="s">
        <v>30</v>
      </c>
      <c r="S2473" t="s">
        <v>34</v>
      </c>
      <c r="T2473">
        <v>73.55</v>
      </c>
      <c r="U2473">
        <v>4764</v>
      </c>
      <c r="V2473" t="s">
        <v>31</v>
      </c>
      <c r="W2473">
        <v>0.73855803136402798</v>
      </c>
      <c r="X2473">
        <v>0.26144196863597202</v>
      </c>
      <c r="Y2473">
        <v>26.14</v>
      </c>
      <c r="Z2473" s="1" t="str">
        <f>LEFT(Table1[[#This Row],[customerID]],4)</f>
        <v>5921</v>
      </c>
      <c r="AA2473" t="s">
        <v>35</v>
      </c>
      <c r="AB2473" t="s">
        <v>393</v>
      </c>
    </row>
    <row r="2474" spans="1:28" x14ac:dyDescent="0.3">
      <c r="A2474">
        <v>7</v>
      </c>
      <c r="B2474" t="s">
        <v>2517</v>
      </c>
      <c r="C2474" t="s">
        <v>29</v>
      </c>
      <c r="D2474" t="s">
        <v>31</v>
      </c>
      <c r="E2474" t="s">
        <v>31</v>
      </c>
      <c r="F2474" t="s">
        <v>31</v>
      </c>
      <c r="G2474">
        <v>10</v>
      </c>
      <c r="H2474" t="s">
        <v>31</v>
      </c>
      <c r="I2474" t="s">
        <v>198</v>
      </c>
      <c r="J2474" t="s">
        <v>128</v>
      </c>
      <c r="K2474" t="s">
        <v>30</v>
      </c>
      <c r="L2474" t="s">
        <v>31</v>
      </c>
      <c r="M2474" t="s">
        <v>31</v>
      </c>
      <c r="N2474" t="s">
        <v>31</v>
      </c>
      <c r="O2474" t="s">
        <v>31</v>
      </c>
      <c r="P2474" t="s">
        <v>31</v>
      </c>
      <c r="Q2474" t="s">
        <v>33</v>
      </c>
      <c r="R2474" t="s">
        <v>31</v>
      </c>
      <c r="S2474" t="s">
        <v>34</v>
      </c>
      <c r="T2474">
        <v>29.75</v>
      </c>
      <c r="U2474">
        <v>301.89999999999998</v>
      </c>
      <c r="V2474" t="s">
        <v>31</v>
      </c>
      <c r="W2474">
        <v>0.71303334872547897</v>
      </c>
      <c r="X2474">
        <v>0.28696665127452098</v>
      </c>
      <c r="Y2474">
        <v>28.7</v>
      </c>
      <c r="Z2474" s="1" t="str">
        <f>LEFT(Table1[[#This Row],[customerID]],4)</f>
        <v>6713</v>
      </c>
      <c r="AA2474" t="s">
        <v>35</v>
      </c>
      <c r="AB2474" t="s">
        <v>393</v>
      </c>
    </row>
    <row r="2475" spans="1:28" x14ac:dyDescent="0.3">
      <c r="A2475">
        <v>10</v>
      </c>
      <c r="B2475" t="s">
        <v>2518</v>
      </c>
      <c r="C2475" t="s">
        <v>38</v>
      </c>
      <c r="D2475" t="s">
        <v>31</v>
      </c>
      <c r="E2475" t="s">
        <v>30</v>
      </c>
      <c r="F2475" t="s">
        <v>30</v>
      </c>
      <c r="G2475">
        <v>13</v>
      </c>
      <c r="H2475" t="s">
        <v>30</v>
      </c>
      <c r="I2475" t="s">
        <v>31</v>
      </c>
      <c r="J2475" t="s">
        <v>128</v>
      </c>
      <c r="K2475" t="s">
        <v>30</v>
      </c>
      <c r="L2475" t="s">
        <v>31</v>
      </c>
      <c r="M2475" t="s">
        <v>31</v>
      </c>
      <c r="N2475" t="s">
        <v>31</v>
      </c>
      <c r="O2475" t="s">
        <v>31</v>
      </c>
      <c r="P2475" t="s">
        <v>31</v>
      </c>
      <c r="Q2475" t="s">
        <v>33</v>
      </c>
      <c r="R2475" t="s">
        <v>30</v>
      </c>
      <c r="S2475" t="s">
        <v>34</v>
      </c>
      <c r="T2475">
        <v>49.95</v>
      </c>
      <c r="U2475">
        <v>587.45000000000005</v>
      </c>
      <c r="V2475" t="s">
        <v>31</v>
      </c>
      <c r="W2475">
        <v>0.75613867971163196</v>
      </c>
      <c r="X2475">
        <v>0.24386132028836799</v>
      </c>
      <c r="Y2475">
        <v>24.39</v>
      </c>
      <c r="Z2475" s="1" t="str">
        <f>LEFT(Table1[[#This Row],[customerID]],4)</f>
        <v>9763</v>
      </c>
      <c r="AA2475" t="s">
        <v>35</v>
      </c>
      <c r="AB2475" t="s">
        <v>393</v>
      </c>
    </row>
    <row r="2476" spans="1:28" x14ac:dyDescent="0.3">
      <c r="A2476">
        <v>123</v>
      </c>
      <c r="B2476" t="s">
        <v>2519</v>
      </c>
      <c r="C2476" t="s">
        <v>29</v>
      </c>
      <c r="D2476" t="s">
        <v>31</v>
      </c>
      <c r="E2476" t="s">
        <v>30</v>
      </c>
      <c r="F2476" t="s">
        <v>30</v>
      </c>
      <c r="G2476">
        <v>7</v>
      </c>
      <c r="H2476" t="s">
        <v>30</v>
      </c>
      <c r="I2476" t="s">
        <v>31</v>
      </c>
      <c r="J2476" t="s">
        <v>128</v>
      </c>
      <c r="K2476" t="s">
        <v>30</v>
      </c>
      <c r="L2476" t="s">
        <v>31</v>
      </c>
      <c r="M2476" t="s">
        <v>31</v>
      </c>
      <c r="N2476" t="s">
        <v>31</v>
      </c>
      <c r="O2476" t="s">
        <v>31</v>
      </c>
      <c r="P2476" t="s">
        <v>31</v>
      </c>
      <c r="Q2476" t="s">
        <v>33</v>
      </c>
      <c r="R2476" t="s">
        <v>31</v>
      </c>
      <c r="S2476" t="s">
        <v>34</v>
      </c>
      <c r="T2476">
        <v>50.7</v>
      </c>
      <c r="U2476">
        <v>350.35</v>
      </c>
      <c r="V2476" t="s">
        <v>31</v>
      </c>
      <c r="W2476">
        <v>0.75793586499050702</v>
      </c>
      <c r="X2476">
        <v>0.242064135009493</v>
      </c>
      <c r="Y2476">
        <v>24.21</v>
      </c>
      <c r="Z2476" s="1" t="str">
        <f>LEFT(Table1[[#This Row],[customerID]],4)</f>
        <v>6497</v>
      </c>
      <c r="AA2476" t="s">
        <v>35</v>
      </c>
      <c r="AB2476" t="s">
        <v>393</v>
      </c>
    </row>
    <row r="2477" spans="1:28" x14ac:dyDescent="0.3">
      <c r="A2477">
        <v>356</v>
      </c>
      <c r="B2477" t="s">
        <v>2520</v>
      </c>
      <c r="C2477" t="s">
        <v>29</v>
      </c>
      <c r="D2477" t="s">
        <v>30</v>
      </c>
      <c r="E2477" t="s">
        <v>31</v>
      </c>
      <c r="F2477" t="s">
        <v>31</v>
      </c>
      <c r="G2477">
        <v>16</v>
      </c>
      <c r="H2477" t="s">
        <v>30</v>
      </c>
      <c r="I2477" t="s">
        <v>30</v>
      </c>
      <c r="J2477" t="s">
        <v>128</v>
      </c>
      <c r="K2477" t="s">
        <v>30</v>
      </c>
      <c r="L2477" t="s">
        <v>31</v>
      </c>
      <c r="M2477" t="s">
        <v>31</v>
      </c>
      <c r="N2477" t="s">
        <v>31</v>
      </c>
      <c r="O2477" t="s">
        <v>31</v>
      </c>
      <c r="P2477" t="s">
        <v>31</v>
      </c>
      <c r="Q2477" t="s">
        <v>33</v>
      </c>
      <c r="R2477" t="s">
        <v>30</v>
      </c>
      <c r="S2477" t="s">
        <v>40</v>
      </c>
      <c r="T2477">
        <v>54.1</v>
      </c>
      <c r="U2477">
        <v>889</v>
      </c>
      <c r="V2477" t="s">
        <v>31</v>
      </c>
      <c r="W2477">
        <v>0.64692998557233705</v>
      </c>
      <c r="X2477">
        <v>0.353070014427663</v>
      </c>
      <c r="Y2477">
        <v>35.31</v>
      </c>
      <c r="Z2477" s="1" t="str">
        <f>LEFT(Table1[[#This Row],[customerID]],4)</f>
        <v>3351</v>
      </c>
      <c r="AA2477" t="s">
        <v>35</v>
      </c>
      <c r="AB2477" t="s">
        <v>393</v>
      </c>
    </row>
    <row r="2478" spans="1:28" x14ac:dyDescent="0.3">
      <c r="A2478">
        <v>358</v>
      </c>
      <c r="B2478" t="s">
        <v>2521</v>
      </c>
      <c r="C2478" t="s">
        <v>38</v>
      </c>
      <c r="D2478" t="s">
        <v>30</v>
      </c>
      <c r="E2478" t="s">
        <v>30</v>
      </c>
      <c r="F2478" t="s">
        <v>31</v>
      </c>
      <c r="G2478">
        <v>27</v>
      </c>
      <c r="H2478" t="s">
        <v>31</v>
      </c>
      <c r="I2478" t="s">
        <v>198</v>
      </c>
      <c r="J2478" t="s">
        <v>128</v>
      </c>
      <c r="K2478" t="s">
        <v>30</v>
      </c>
      <c r="L2478" t="s">
        <v>31</v>
      </c>
      <c r="M2478" t="s">
        <v>31</v>
      </c>
      <c r="N2478" t="s">
        <v>31</v>
      </c>
      <c r="O2478" t="s">
        <v>31</v>
      </c>
      <c r="P2478" t="s">
        <v>31</v>
      </c>
      <c r="Q2478" t="s">
        <v>33</v>
      </c>
      <c r="R2478" t="s">
        <v>31</v>
      </c>
      <c r="S2478" t="s">
        <v>80</v>
      </c>
      <c r="T2478">
        <v>30.75</v>
      </c>
      <c r="U2478">
        <v>805.1</v>
      </c>
      <c r="V2478" t="s">
        <v>30</v>
      </c>
      <c r="W2478">
        <v>0.70338757954698705</v>
      </c>
      <c r="X2478">
        <v>0.296612420453013</v>
      </c>
      <c r="Y2478">
        <v>29.66</v>
      </c>
      <c r="Z2478" s="1" t="str">
        <f>LEFT(Table1[[#This Row],[customerID]],4)</f>
        <v>9057</v>
      </c>
      <c r="AA2478" t="s">
        <v>35</v>
      </c>
      <c r="AB2478" t="s">
        <v>393</v>
      </c>
    </row>
    <row r="2479" spans="1:28" x14ac:dyDescent="0.3">
      <c r="A2479">
        <v>843</v>
      </c>
      <c r="B2479" t="s">
        <v>2522</v>
      </c>
      <c r="C2479" t="s">
        <v>29</v>
      </c>
      <c r="D2479" t="s">
        <v>31</v>
      </c>
      <c r="E2479" t="s">
        <v>31</v>
      </c>
      <c r="F2479" t="s">
        <v>31</v>
      </c>
      <c r="G2479">
        <v>13</v>
      </c>
      <c r="H2479" t="s">
        <v>31</v>
      </c>
      <c r="I2479" t="s">
        <v>198</v>
      </c>
      <c r="J2479" t="s">
        <v>128</v>
      </c>
      <c r="K2479" t="s">
        <v>30</v>
      </c>
      <c r="L2479" t="s">
        <v>31</v>
      </c>
      <c r="M2479" t="s">
        <v>31</v>
      </c>
      <c r="N2479" t="s">
        <v>31</v>
      </c>
      <c r="O2479" t="s">
        <v>31</v>
      </c>
      <c r="P2479" t="s">
        <v>31</v>
      </c>
      <c r="Q2479" t="s">
        <v>33</v>
      </c>
      <c r="R2479" t="s">
        <v>30</v>
      </c>
      <c r="S2479" t="s">
        <v>54</v>
      </c>
      <c r="T2479">
        <v>30.85</v>
      </c>
      <c r="U2479">
        <v>394.1</v>
      </c>
      <c r="V2479" t="s">
        <v>31</v>
      </c>
      <c r="W2479">
        <v>0.70131226185358697</v>
      </c>
      <c r="X2479">
        <v>0.29868773814641397</v>
      </c>
      <c r="Y2479">
        <v>29.87</v>
      </c>
      <c r="Z2479" s="1" t="str">
        <f>LEFT(Table1[[#This Row],[customerID]],4)</f>
        <v>6549</v>
      </c>
      <c r="AA2479" t="s">
        <v>35</v>
      </c>
      <c r="AB2479" t="s">
        <v>393</v>
      </c>
    </row>
    <row r="2480" spans="1:28" x14ac:dyDescent="0.3">
      <c r="A2480">
        <v>960</v>
      </c>
      <c r="B2480" t="s">
        <v>2523</v>
      </c>
      <c r="C2480" t="s">
        <v>38</v>
      </c>
      <c r="D2480" t="s">
        <v>30</v>
      </c>
      <c r="E2480" t="s">
        <v>30</v>
      </c>
      <c r="F2480" t="s">
        <v>31</v>
      </c>
      <c r="G2480">
        <v>7</v>
      </c>
      <c r="H2480" t="s">
        <v>31</v>
      </c>
      <c r="I2480" t="s">
        <v>198</v>
      </c>
      <c r="J2480" t="s">
        <v>128</v>
      </c>
      <c r="K2480" t="s">
        <v>30</v>
      </c>
      <c r="L2480" t="s">
        <v>31</v>
      </c>
      <c r="M2480" t="s">
        <v>31</v>
      </c>
      <c r="N2480" t="s">
        <v>31</v>
      </c>
      <c r="O2480" t="s">
        <v>31</v>
      </c>
      <c r="P2480" t="s">
        <v>31</v>
      </c>
      <c r="Q2480" t="s">
        <v>33</v>
      </c>
      <c r="R2480" t="s">
        <v>31</v>
      </c>
      <c r="S2480" t="s">
        <v>54</v>
      </c>
      <c r="T2480">
        <v>29.8</v>
      </c>
      <c r="U2480">
        <v>220.45</v>
      </c>
      <c r="V2480" t="s">
        <v>31</v>
      </c>
      <c r="W2480">
        <v>0.73213051858463496</v>
      </c>
      <c r="X2480">
        <v>0.26786948141536598</v>
      </c>
      <c r="Y2480">
        <v>26.79</v>
      </c>
      <c r="Z2480" s="1" t="str">
        <f>LEFT(Table1[[#This Row],[customerID]],4)</f>
        <v>2826</v>
      </c>
      <c r="AA2480" t="s">
        <v>35</v>
      </c>
      <c r="AB2480" t="s">
        <v>393</v>
      </c>
    </row>
    <row r="2481" spans="1:28" x14ac:dyDescent="0.3">
      <c r="A2481">
        <v>1010</v>
      </c>
      <c r="B2481" t="s">
        <v>2524</v>
      </c>
      <c r="C2481" t="s">
        <v>38</v>
      </c>
      <c r="D2481" t="s">
        <v>31</v>
      </c>
      <c r="E2481" t="s">
        <v>31</v>
      </c>
      <c r="F2481" t="s">
        <v>31</v>
      </c>
      <c r="G2481">
        <v>3</v>
      </c>
      <c r="H2481" t="s">
        <v>30</v>
      </c>
      <c r="I2481" t="s">
        <v>31</v>
      </c>
      <c r="J2481" t="s">
        <v>128</v>
      </c>
      <c r="K2481" t="s">
        <v>30</v>
      </c>
      <c r="L2481" t="s">
        <v>31</v>
      </c>
      <c r="M2481" t="s">
        <v>31</v>
      </c>
      <c r="N2481" t="s">
        <v>31</v>
      </c>
      <c r="O2481" t="s">
        <v>31</v>
      </c>
      <c r="P2481" t="s">
        <v>31</v>
      </c>
      <c r="Q2481" t="s">
        <v>33</v>
      </c>
      <c r="R2481" t="s">
        <v>30</v>
      </c>
      <c r="S2481" t="s">
        <v>34</v>
      </c>
      <c r="T2481">
        <v>50.15</v>
      </c>
      <c r="U2481">
        <v>160.85</v>
      </c>
      <c r="V2481" t="s">
        <v>31</v>
      </c>
      <c r="W2481">
        <v>0.60355850811342904</v>
      </c>
      <c r="X2481">
        <v>0.39644149188657102</v>
      </c>
      <c r="Y2481">
        <v>39.64</v>
      </c>
      <c r="Z2481" s="1" t="str">
        <f>LEFT(Table1[[#This Row],[customerID]],4)</f>
        <v>0929</v>
      </c>
      <c r="AA2481" t="s">
        <v>35</v>
      </c>
      <c r="AB2481" t="s">
        <v>393</v>
      </c>
    </row>
    <row r="2482" spans="1:28" x14ac:dyDescent="0.3">
      <c r="A2482">
        <v>1166</v>
      </c>
      <c r="B2482" t="s">
        <v>2525</v>
      </c>
      <c r="C2482" t="s">
        <v>29</v>
      </c>
      <c r="D2482" t="s">
        <v>31</v>
      </c>
      <c r="E2482" t="s">
        <v>31</v>
      </c>
      <c r="F2482" t="s">
        <v>31</v>
      </c>
      <c r="G2482">
        <v>5</v>
      </c>
      <c r="H2482" t="s">
        <v>30</v>
      </c>
      <c r="I2482" t="s">
        <v>30</v>
      </c>
      <c r="J2482" t="s">
        <v>128</v>
      </c>
      <c r="K2482" t="s">
        <v>30</v>
      </c>
      <c r="L2482" t="s">
        <v>31</v>
      </c>
      <c r="M2482" t="s">
        <v>31</v>
      </c>
      <c r="N2482" t="s">
        <v>31</v>
      </c>
      <c r="O2482" t="s">
        <v>31</v>
      </c>
      <c r="P2482" t="s">
        <v>31</v>
      </c>
      <c r="Q2482" t="s">
        <v>33</v>
      </c>
      <c r="R2482" t="s">
        <v>30</v>
      </c>
      <c r="S2482" t="s">
        <v>40</v>
      </c>
      <c r="T2482">
        <v>53.8</v>
      </c>
      <c r="U2482">
        <v>283.95</v>
      </c>
      <c r="V2482" t="s">
        <v>31</v>
      </c>
      <c r="W2482">
        <v>0.64274612918356899</v>
      </c>
      <c r="X2482">
        <v>0.35725387081643101</v>
      </c>
      <c r="Y2482">
        <v>35.729999999999997</v>
      </c>
      <c r="Z2482" s="1" t="str">
        <f>LEFT(Table1[[#This Row],[customerID]],4)</f>
        <v>7129</v>
      </c>
      <c r="AA2482" t="s">
        <v>35</v>
      </c>
      <c r="AB2482" t="s">
        <v>393</v>
      </c>
    </row>
    <row r="2483" spans="1:28" x14ac:dyDescent="0.3">
      <c r="A2483">
        <v>1242</v>
      </c>
      <c r="B2483" t="s">
        <v>2526</v>
      </c>
      <c r="C2483" t="s">
        <v>29</v>
      </c>
      <c r="D2483" t="s">
        <v>31</v>
      </c>
      <c r="E2483" t="s">
        <v>30</v>
      </c>
      <c r="F2483" t="s">
        <v>31</v>
      </c>
      <c r="G2483">
        <v>21</v>
      </c>
      <c r="H2483" t="s">
        <v>31</v>
      </c>
      <c r="I2483" t="s">
        <v>198</v>
      </c>
      <c r="J2483" t="s">
        <v>128</v>
      </c>
      <c r="K2483" t="s">
        <v>30</v>
      </c>
      <c r="L2483" t="s">
        <v>31</v>
      </c>
      <c r="M2483" t="s">
        <v>31</v>
      </c>
      <c r="N2483" t="s">
        <v>31</v>
      </c>
      <c r="O2483" t="s">
        <v>31</v>
      </c>
      <c r="P2483" t="s">
        <v>31</v>
      </c>
      <c r="Q2483" t="s">
        <v>33</v>
      </c>
      <c r="R2483" t="s">
        <v>31</v>
      </c>
      <c r="S2483" t="s">
        <v>40</v>
      </c>
      <c r="T2483">
        <v>28.5</v>
      </c>
      <c r="U2483">
        <v>629.35</v>
      </c>
      <c r="V2483" t="s">
        <v>31</v>
      </c>
      <c r="W2483">
        <v>0.75365638113200595</v>
      </c>
      <c r="X2483">
        <v>0.246343618867994</v>
      </c>
      <c r="Y2483">
        <v>24.63</v>
      </c>
      <c r="Z2483" s="1" t="str">
        <f>LEFT(Table1[[#This Row],[customerID]],4)</f>
        <v>0668</v>
      </c>
      <c r="AA2483" t="s">
        <v>35</v>
      </c>
      <c r="AB2483" t="s">
        <v>393</v>
      </c>
    </row>
    <row r="2484" spans="1:28" x14ac:dyDescent="0.3">
      <c r="A2484">
        <v>1466</v>
      </c>
      <c r="B2484" t="s">
        <v>2527</v>
      </c>
      <c r="C2484" t="s">
        <v>38</v>
      </c>
      <c r="D2484" t="s">
        <v>31</v>
      </c>
      <c r="E2484" t="s">
        <v>30</v>
      </c>
      <c r="F2484" t="s">
        <v>30</v>
      </c>
      <c r="G2484">
        <v>12</v>
      </c>
      <c r="H2484" t="s">
        <v>30</v>
      </c>
      <c r="I2484" t="s">
        <v>31</v>
      </c>
      <c r="J2484" t="s">
        <v>128</v>
      </c>
      <c r="K2484" t="s">
        <v>30</v>
      </c>
      <c r="L2484" t="s">
        <v>31</v>
      </c>
      <c r="M2484" t="s">
        <v>31</v>
      </c>
      <c r="N2484" t="s">
        <v>31</v>
      </c>
      <c r="O2484" t="s">
        <v>31</v>
      </c>
      <c r="P2484" t="s">
        <v>31</v>
      </c>
      <c r="Q2484" t="s">
        <v>33</v>
      </c>
      <c r="R2484" t="s">
        <v>30</v>
      </c>
      <c r="S2484" t="s">
        <v>40</v>
      </c>
      <c r="T2484">
        <v>49.2</v>
      </c>
      <c r="U2484">
        <v>571.15</v>
      </c>
      <c r="V2484" t="s">
        <v>31</v>
      </c>
      <c r="W2484">
        <v>0.73178162868400198</v>
      </c>
      <c r="X2484">
        <v>0.26821837131599802</v>
      </c>
      <c r="Y2484">
        <v>26.82</v>
      </c>
      <c r="Z2484" s="1" t="str">
        <f>LEFT(Table1[[#This Row],[customerID]],4)</f>
        <v>8205</v>
      </c>
      <c r="AA2484" t="s">
        <v>35</v>
      </c>
      <c r="AB2484" t="s">
        <v>393</v>
      </c>
    </row>
    <row r="2485" spans="1:28" x14ac:dyDescent="0.3">
      <c r="A2485">
        <v>1488</v>
      </c>
      <c r="B2485" t="s">
        <v>2528</v>
      </c>
      <c r="C2485" t="s">
        <v>38</v>
      </c>
      <c r="D2485" t="s">
        <v>31</v>
      </c>
      <c r="E2485" t="s">
        <v>31</v>
      </c>
      <c r="F2485" t="s">
        <v>31</v>
      </c>
      <c r="G2485">
        <v>1</v>
      </c>
      <c r="H2485" t="s">
        <v>30</v>
      </c>
      <c r="I2485" t="s">
        <v>31</v>
      </c>
      <c r="J2485" t="s">
        <v>128</v>
      </c>
      <c r="K2485" t="s">
        <v>30</v>
      </c>
      <c r="L2485" t="s">
        <v>31</v>
      </c>
      <c r="M2485" t="s">
        <v>31</v>
      </c>
      <c r="N2485" t="s">
        <v>31</v>
      </c>
      <c r="O2485" t="s">
        <v>31</v>
      </c>
      <c r="P2485" t="s">
        <v>31</v>
      </c>
      <c r="Q2485" t="s">
        <v>33</v>
      </c>
      <c r="R2485" t="s">
        <v>31</v>
      </c>
      <c r="S2485" t="s">
        <v>34</v>
      </c>
      <c r="T2485">
        <v>51.25</v>
      </c>
      <c r="U2485">
        <v>51.25</v>
      </c>
      <c r="V2485" t="s">
        <v>31</v>
      </c>
      <c r="W2485">
        <v>0.63993217491718901</v>
      </c>
      <c r="X2485">
        <v>0.36006782508281099</v>
      </c>
      <c r="Y2485">
        <v>36.01</v>
      </c>
      <c r="Z2485" s="1" t="str">
        <f>LEFT(Table1[[#This Row],[customerID]],4)</f>
        <v>8695</v>
      </c>
      <c r="AA2485" t="s">
        <v>35</v>
      </c>
      <c r="AB2485" t="s">
        <v>393</v>
      </c>
    </row>
    <row r="2486" spans="1:28" x14ac:dyDescent="0.3">
      <c r="A2486">
        <v>1539</v>
      </c>
      <c r="B2486" t="s">
        <v>2529</v>
      </c>
      <c r="C2486" t="s">
        <v>29</v>
      </c>
      <c r="D2486" t="s">
        <v>31</v>
      </c>
      <c r="E2486" t="s">
        <v>30</v>
      </c>
      <c r="F2486" t="s">
        <v>30</v>
      </c>
      <c r="G2486">
        <v>4</v>
      </c>
      <c r="H2486" t="s">
        <v>30</v>
      </c>
      <c r="I2486" t="s">
        <v>31</v>
      </c>
      <c r="J2486" t="s">
        <v>128</v>
      </c>
      <c r="K2486" t="s">
        <v>30</v>
      </c>
      <c r="L2486" t="s">
        <v>31</v>
      </c>
      <c r="M2486" t="s">
        <v>31</v>
      </c>
      <c r="N2486" t="s">
        <v>31</v>
      </c>
      <c r="O2486" t="s">
        <v>31</v>
      </c>
      <c r="P2486" t="s">
        <v>31</v>
      </c>
      <c r="Q2486" t="s">
        <v>33</v>
      </c>
      <c r="R2486" t="s">
        <v>31</v>
      </c>
      <c r="S2486" t="s">
        <v>40</v>
      </c>
      <c r="T2486">
        <v>50.3</v>
      </c>
      <c r="U2486">
        <v>217.1</v>
      </c>
      <c r="V2486" t="s">
        <v>31</v>
      </c>
      <c r="W2486">
        <v>0.67821464815599197</v>
      </c>
      <c r="X2486">
        <v>0.32178535184400803</v>
      </c>
      <c r="Y2486">
        <v>32.18</v>
      </c>
      <c r="Z2486" s="1" t="str">
        <f>LEFT(Table1[[#This Row],[customerID]],4)</f>
        <v>5071</v>
      </c>
      <c r="AA2486" t="s">
        <v>35</v>
      </c>
      <c r="AB2486" t="s">
        <v>393</v>
      </c>
    </row>
    <row r="2487" spans="1:28" x14ac:dyDescent="0.3">
      <c r="A2487">
        <v>1833</v>
      </c>
      <c r="B2487" t="s">
        <v>2530</v>
      </c>
      <c r="C2487" t="s">
        <v>38</v>
      </c>
      <c r="D2487" t="s">
        <v>31</v>
      </c>
      <c r="E2487" t="s">
        <v>31</v>
      </c>
      <c r="F2487" t="s">
        <v>31</v>
      </c>
      <c r="G2487">
        <v>1</v>
      </c>
      <c r="H2487" t="s">
        <v>30</v>
      </c>
      <c r="I2487" t="s">
        <v>31</v>
      </c>
      <c r="J2487" t="s">
        <v>128</v>
      </c>
      <c r="K2487" t="s">
        <v>30</v>
      </c>
      <c r="L2487" t="s">
        <v>31</v>
      </c>
      <c r="M2487" t="s">
        <v>31</v>
      </c>
      <c r="N2487" t="s">
        <v>31</v>
      </c>
      <c r="O2487" t="s">
        <v>31</v>
      </c>
      <c r="P2487" t="s">
        <v>31</v>
      </c>
      <c r="Q2487" t="s">
        <v>33</v>
      </c>
      <c r="R2487" t="s">
        <v>31</v>
      </c>
      <c r="S2487" t="s">
        <v>40</v>
      </c>
      <c r="T2487">
        <v>47.95</v>
      </c>
      <c r="U2487">
        <v>47.95</v>
      </c>
      <c r="V2487" t="s">
        <v>31</v>
      </c>
      <c r="W2487">
        <v>0.60701717068176697</v>
      </c>
      <c r="X2487">
        <v>0.39298282931823297</v>
      </c>
      <c r="Y2487">
        <v>39.299999999999997</v>
      </c>
      <c r="Z2487" s="1" t="str">
        <f>LEFT(Table1[[#This Row],[customerID]],4)</f>
        <v>8286</v>
      </c>
      <c r="AA2487" t="s">
        <v>35</v>
      </c>
      <c r="AB2487" t="s">
        <v>393</v>
      </c>
    </row>
    <row r="2488" spans="1:28" x14ac:dyDescent="0.3">
      <c r="A2488">
        <v>1965</v>
      </c>
      <c r="B2488" t="s">
        <v>2531</v>
      </c>
      <c r="C2488" t="s">
        <v>38</v>
      </c>
      <c r="D2488" t="s">
        <v>31</v>
      </c>
      <c r="E2488" t="s">
        <v>31</v>
      </c>
      <c r="F2488" t="s">
        <v>31</v>
      </c>
      <c r="G2488">
        <v>24</v>
      </c>
      <c r="H2488" t="s">
        <v>30</v>
      </c>
      <c r="I2488" t="s">
        <v>31</v>
      </c>
      <c r="J2488" t="s">
        <v>128</v>
      </c>
      <c r="K2488" t="s">
        <v>30</v>
      </c>
      <c r="L2488" t="s">
        <v>31</v>
      </c>
      <c r="M2488" t="s">
        <v>31</v>
      </c>
      <c r="N2488" t="s">
        <v>31</v>
      </c>
      <c r="O2488" t="s">
        <v>31</v>
      </c>
      <c r="P2488" t="s">
        <v>31</v>
      </c>
      <c r="Q2488" t="s">
        <v>33</v>
      </c>
      <c r="R2488" t="s">
        <v>30</v>
      </c>
      <c r="S2488" t="s">
        <v>54</v>
      </c>
      <c r="T2488">
        <v>49.55</v>
      </c>
      <c r="U2488">
        <v>1210.4000000000001</v>
      </c>
      <c r="V2488" t="s">
        <v>30</v>
      </c>
      <c r="W2488">
        <v>0.74869385431782298</v>
      </c>
      <c r="X2488">
        <v>0.25130614568217802</v>
      </c>
      <c r="Y2488">
        <v>25.13</v>
      </c>
      <c r="Z2488" s="1" t="str">
        <f>LEFT(Table1[[#This Row],[customerID]],4)</f>
        <v>3948</v>
      </c>
      <c r="AA2488" t="s">
        <v>35</v>
      </c>
      <c r="AB2488" t="s">
        <v>393</v>
      </c>
    </row>
    <row r="2489" spans="1:28" x14ac:dyDescent="0.3">
      <c r="A2489">
        <v>2185</v>
      </c>
      <c r="B2489" t="s">
        <v>2532</v>
      </c>
      <c r="C2489" t="s">
        <v>38</v>
      </c>
      <c r="D2489" t="s">
        <v>31</v>
      </c>
      <c r="E2489" t="s">
        <v>30</v>
      </c>
      <c r="F2489" t="s">
        <v>30</v>
      </c>
      <c r="G2489">
        <v>24</v>
      </c>
      <c r="H2489" t="s">
        <v>30</v>
      </c>
      <c r="I2489" t="s">
        <v>30</v>
      </c>
      <c r="J2489" t="s">
        <v>128</v>
      </c>
      <c r="K2489" t="s">
        <v>30</v>
      </c>
      <c r="L2489" t="s">
        <v>31</v>
      </c>
      <c r="M2489" t="s">
        <v>31</v>
      </c>
      <c r="N2489" t="s">
        <v>31</v>
      </c>
      <c r="O2489" t="s">
        <v>31</v>
      </c>
      <c r="P2489" t="s">
        <v>31</v>
      </c>
      <c r="Q2489" t="s">
        <v>33</v>
      </c>
      <c r="R2489" t="s">
        <v>31</v>
      </c>
      <c r="S2489" t="s">
        <v>40</v>
      </c>
      <c r="T2489">
        <v>54.75</v>
      </c>
      <c r="U2489">
        <v>1338.15</v>
      </c>
      <c r="V2489" t="s">
        <v>30</v>
      </c>
      <c r="W2489">
        <v>0.798172268199138</v>
      </c>
      <c r="X2489">
        <v>0.201827731800862</v>
      </c>
      <c r="Y2489">
        <v>20.18</v>
      </c>
      <c r="Z2489" s="1" t="str">
        <f>LEFT(Table1[[#This Row],[customerID]],4)</f>
        <v>7619</v>
      </c>
      <c r="AA2489" t="s">
        <v>35</v>
      </c>
      <c r="AB2489" t="s">
        <v>393</v>
      </c>
    </row>
    <row r="2490" spans="1:28" x14ac:dyDescent="0.3">
      <c r="A2490">
        <v>2255</v>
      </c>
      <c r="B2490" t="s">
        <v>2533</v>
      </c>
      <c r="C2490" t="s">
        <v>29</v>
      </c>
      <c r="D2490" t="s">
        <v>31</v>
      </c>
      <c r="E2490" t="s">
        <v>31</v>
      </c>
      <c r="F2490" t="s">
        <v>30</v>
      </c>
      <c r="G2490">
        <v>1</v>
      </c>
      <c r="H2490" t="s">
        <v>30</v>
      </c>
      <c r="I2490" t="s">
        <v>31</v>
      </c>
      <c r="J2490" t="s">
        <v>128</v>
      </c>
      <c r="K2490" t="s">
        <v>30</v>
      </c>
      <c r="L2490" t="s">
        <v>31</v>
      </c>
      <c r="M2490" t="s">
        <v>31</v>
      </c>
      <c r="N2490" t="s">
        <v>31</v>
      </c>
      <c r="O2490" t="s">
        <v>31</v>
      </c>
      <c r="P2490" t="s">
        <v>31</v>
      </c>
      <c r="Q2490" t="s">
        <v>33</v>
      </c>
      <c r="R2490" t="s">
        <v>31</v>
      </c>
      <c r="S2490" t="s">
        <v>34</v>
      </c>
      <c r="T2490">
        <v>51.2</v>
      </c>
      <c r="U2490">
        <v>51.2</v>
      </c>
      <c r="V2490" t="s">
        <v>31</v>
      </c>
      <c r="W2490">
        <v>0.63894903894823896</v>
      </c>
      <c r="X2490">
        <v>0.36105096105176099</v>
      </c>
      <c r="Y2490">
        <v>36.11</v>
      </c>
      <c r="Z2490" s="1" t="str">
        <f>LEFT(Table1[[#This Row],[customerID]],4)</f>
        <v>9537</v>
      </c>
      <c r="AA2490" t="s">
        <v>35</v>
      </c>
      <c r="AB2490" t="s">
        <v>393</v>
      </c>
    </row>
    <row r="2491" spans="1:28" x14ac:dyDescent="0.3">
      <c r="A2491">
        <v>2278</v>
      </c>
      <c r="B2491" t="s">
        <v>2534</v>
      </c>
      <c r="C2491" t="s">
        <v>29</v>
      </c>
      <c r="D2491" t="s">
        <v>30</v>
      </c>
      <c r="E2491" t="s">
        <v>31</v>
      </c>
      <c r="F2491" t="s">
        <v>31</v>
      </c>
      <c r="G2491">
        <v>7</v>
      </c>
      <c r="H2491" t="s">
        <v>30</v>
      </c>
      <c r="I2491" t="s">
        <v>31</v>
      </c>
      <c r="J2491" t="s">
        <v>128</v>
      </c>
      <c r="K2491" t="s">
        <v>30</v>
      </c>
      <c r="L2491" t="s">
        <v>31</v>
      </c>
      <c r="M2491" t="s">
        <v>31</v>
      </c>
      <c r="N2491" t="s">
        <v>31</v>
      </c>
      <c r="O2491" t="s">
        <v>31</v>
      </c>
      <c r="P2491" t="s">
        <v>31</v>
      </c>
      <c r="Q2491" t="s">
        <v>33</v>
      </c>
      <c r="R2491" t="s">
        <v>30</v>
      </c>
      <c r="S2491" t="s">
        <v>40</v>
      </c>
      <c r="T2491">
        <v>48.2</v>
      </c>
      <c r="U2491">
        <v>340.35</v>
      </c>
      <c r="V2491" t="s">
        <v>31</v>
      </c>
      <c r="W2491">
        <v>0.66505007665836402</v>
      </c>
      <c r="X2491">
        <v>0.33494992334163498</v>
      </c>
      <c r="Y2491">
        <v>33.49</v>
      </c>
      <c r="Z2491" s="1" t="str">
        <f>LEFT(Table1[[#This Row],[customerID]],4)</f>
        <v>0015</v>
      </c>
      <c r="AA2491" t="s">
        <v>35</v>
      </c>
      <c r="AB2491" t="s">
        <v>393</v>
      </c>
    </row>
    <row r="2492" spans="1:28" x14ac:dyDescent="0.3">
      <c r="A2492">
        <v>2639</v>
      </c>
      <c r="B2492" t="s">
        <v>2535</v>
      </c>
      <c r="C2492" t="s">
        <v>38</v>
      </c>
      <c r="D2492" t="s">
        <v>31</v>
      </c>
      <c r="E2492" t="s">
        <v>31</v>
      </c>
      <c r="F2492" t="s">
        <v>31</v>
      </c>
      <c r="G2492">
        <v>22</v>
      </c>
      <c r="H2492" t="s">
        <v>30</v>
      </c>
      <c r="I2492" t="s">
        <v>30</v>
      </c>
      <c r="J2492" t="s">
        <v>128</v>
      </c>
      <c r="K2492" t="s">
        <v>30</v>
      </c>
      <c r="L2492" t="s">
        <v>31</v>
      </c>
      <c r="M2492" t="s">
        <v>31</v>
      </c>
      <c r="N2492" t="s">
        <v>31</v>
      </c>
      <c r="O2492" t="s">
        <v>31</v>
      </c>
      <c r="P2492" t="s">
        <v>31</v>
      </c>
      <c r="Q2492" t="s">
        <v>33</v>
      </c>
      <c r="R2492" t="s">
        <v>30</v>
      </c>
      <c r="S2492" t="s">
        <v>40</v>
      </c>
      <c r="T2492">
        <v>54.45</v>
      </c>
      <c r="U2492">
        <v>1127.3499999999999</v>
      </c>
      <c r="V2492" t="s">
        <v>30</v>
      </c>
      <c r="W2492">
        <v>0.72078645840883704</v>
      </c>
      <c r="X2492">
        <v>0.27921354159116302</v>
      </c>
      <c r="Y2492">
        <v>27.92</v>
      </c>
      <c r="Z2492" s="1" t="str">
        <f>LEFT(Table1[[#This Row],[customerID]],4)</f>
        <v>2433</v>
      </c>
      <c r="AA2492" t="s">
        <v>35</v>
      </c>
      <c r="AB2492" t="s">
        <v>393</v>
      </c>
    </row>
    <row r="2493" spans="1:28" x14ac:dyDescent="0.3">
      <c r="A2493">
        <v>2660</v>
      </c>
      <c r="B2493" t="s">
        <v>2536</v>
      </c>
      <c r="C2493" t="s">
        <v>38</v>
      </c>
      <c r="D2493" t="s">
        <v>31</v>
      </c>
      <c r="E2493" t="s">
        <v>31</v>
      </c>
      <c r="F2493" t="s">
        <v>30</v>
      </c>
      <c r="G2493">
        <v>13</v>
      </c>
      <c r="H2493" t="s">
        <v>30</v>
      </c>
      <c r="I2493" t="s">
        <v>31</v>
      </c>
      <c r="J2493" t="s">
        <v>128</v>
      </c>
      <c r="K2493" t="s">
        <v>30</v>
      </c>
      <c r="L2493" t="s">
        <v>31</v>
      </c>
      <c r="M2493" t="s">
        <v>31</v>
      </c>
      <c r="N2493" t="s">
        <v>31</v>
      </c>
      <c r="O2493" t="s">
        <v>31</v>
      </c>
      <c r="P2493" t="s">
        <v>31</v>
      </c>
      <c r="Q2493" t="s">
        <v>33</v>
      </c>
      <c r="R2493" t="s">
        <v>30</v>
      </c>
      <c r="S2493" t="s">
        <v>80</v>
      </c>
      <c r="T2493">
        <v>52.1</v>
      </c>
      <c r="U2493">
        <v>670.65</v>
      </c>
      <c r="V2493" t="s">
        <v>31</v>
      </c>
      <c r="W2493">
        <v>0.74041497710947202</v>
      </c>
      <c r="X2493">
        <v>0.25958502289052798</v>
      </c>
      <c r="Y2493">
        <v>25.96</v>
      </c>
      <c r="Z2493" s="1" t="str">
        <f>LEFT(Table1[[#This Row],[customerID]],4)</f>
        <v>5639</v>
      </c>
      <c r="AA2493" t="s">
        <v>35</v>
      </c>
      <c r="AB2493" t="s">
        <v>393</v>
      </c>
    </row>
    <row r="2494" spans="1:28" x14ac:dyDescent="0.3">
      <c r="A2494">
        <v>2692</v>
      </c>
      <c r="B2494" t="s">
        <v>2537</v>
      </c>
      <c r="C2494" t="s">
        <v>29</v>
      </c>
      <c r="D2494" t="s">
        <v>31</v>
      </c>
      <c r="E2494" t="s">
        <v>31</v>
      </c>
      <c r="F2494" t="s">
        <v>31</v>
      </c>
      <c r="G2494">
        <v>22</v>
      </c>
      <c r="H2494" t="s">
        <v>30</v>
      </c>
      <c r="I2494" t="s">
        <v>31</v>
      </c>
      <c r="J2494" t="s">
        <v>128</v>
      </c>
      <c r="K2494" t="s">
        <v>30</v>
      </c>
      <c r="L2494" t="s">
        <v>31</v>
      </c>
      <c r="M2494" t="s">
        <v>31</v>
      </c>
      <c r="N2494" t="s">
        <v>31</v>
      </c>
      <c r="O2494" t="s">
        <v>31</v>
      </c>
      <c r="P2494" t="s">
        <v>31</v>
      </c>
      <c r="Q2494" t="s">
        <v>33</v>
      </c>
      <c r="R2494" t="s">
        <v>30</v>
      </c>
      <c r="S2494" t="s">
        <v>40</v>
      </c>
      <c r="T2494">
        <v>49.8</v>
      </c>
      <c r="U2494">
        <v>1049.05</v>
      </c>
      <c r="V2494" t="s">
        <v>31</v>
      </c>
      <c r="W2494">
        <v>0.71484438861047805</v>
      </c>
      <c r="X2494">
        <v>0.285155611389522</v>
      </c>
      <c r="Y2494">
        <v>28.52</v>
      </c>
      <c r="Z2494" s="1" t="str">
        <f>LEFT(Table1[[#This Row],[customerID]],4)</f>
        <v>5445</v>
      </c>
      <c r="AA2494" t="s">
        <v>35</v>
      </c>
      <c r="AB2494" t="s">
        <v>393</v>
      </c>
    </row>
    <row r="2495" spans="1:28" x14ac:dyDescent="0.3">
      <c r="A2495">
        <v>2712</v>
      </c>
      <c r="B2495" t="s">
        <v>2538</v>
      </c>
      <c r="C2495" t="s">
        <v>38</v>
      </c>
      <c r="D2495" t="s">
        <v>31</v>
      </c>
      <c r="E2495" t="s">
        <v>31</v>
      </c>
      <c r="F2495" t="s">
        <v>31</v>
      </c>
      <c r="G2495">
        <v>8</v>
      </c>
      <c r="H2495" t="s">
        <v>31</v>
      </c>
      <c r="I2495" t="s">
        <v>198</v>
      </c>
      <c r="J2495" t="s">
        <v>128</v>
      </c>
      <c r="K2495" t="s">
        <v>30</v>
      </c>
      <c r="L2495" t="s">
        <v>31</v>
      </c>
      <c r="M2495" t="s">
        <v>31</v>
      </c>
      <c r="N2495" t="s">
        <v>31</v>
      </c>
      <c r="O2495" t="s">
        <v>31</v>
      </c>
      <c r="P2495" t="s">
        <v>31</v>
      </c>
      <c r="Q2495" t="s">
        <v>33</v>
      </c>
      <c r="R2495" t="s">
        <v>31</v>
      </c>
      <c r="S2495" t="s">
        <v>34</v>
      </c>
      <c r="T2495">
        <v>29.35</v>
      </c>
      <c r="U2495">
        <v>216.45</v>
      </c>
      <c r="V2495" t="s">
        <v>31</v>
      </c>
      <c r="W2495">
        <v>0.72835303938442197</v>
      </c>
      <c r="X2495">
        <v>0.27164696061557803</v>
      </c>
      <c r="Y2495">
        <v>27.16</v>
      </c>
      <c r="Z2495" s="1" t="str">
        <f>LEFT(Table1[[#This Row],[customerID]],4)</f>
        <v>5133</v>
      </c>
      <c r="AA2495" t="s">
        <v>35</v>
      </c>
      <c r="AB2495" t="s">
        <v>393</v>
      </c>
    </row>
    <row r="2496" spans="1:28" x14ac:dyDescent="0.3">
      <c r="A2496">
        <v>3153</v>
      </c>
      <c r="B2496" t="s">
        <v>2539</v>
      </c>
      <c r="C2496" t="s">
        <v>29</v>
      </c>
      <c r="D2496" t="s">
        <v>31</v>
      </c>
      <c r="E2496" t="s">
        <v>31</v>
      </c>
      <c r="F2496" t="s">
        <v>31</v>
      </c>
      <c r="G2496">
        <v>23</v>
      </c>
      <c r="H2496" t="s">
        <v>30</v>
      </c>
      <c r="I2496" t="s">
        <v>30</v>
      </c>
      <c r="J2496" t="s">
        <v>128</v>
      </c>
      <c r="K2496" t="s">
        <v>30</v>
      </c>
      <c r="L2496" t="s">
        <v>31</v>
      </c>
      <c r="M2496" t="s">
        <v>31</v>
      </c>
      <c r="N2496" t="s">
        <v>31</v>
      </c>
      <c r="O2496" t="s">
        <v>31</v>
      </c>
      <c r="P2496" t="s">
        <v>31</v>
      </c>
      <c r="Q2496" t="s">
        <v>33</v>
      </c>
      <c r="R2496" t="s">
        <v>31</v>
      </c>
      <c r="S2496" t="s">
        <v>40</v>
      </c>
      <c r="T2496">
        <v>54.4</v>
      </c>
      <c r="U2496">
        <v>1249.25</v>
      </c>
      <c r="V2496" t="s">
        <v>31</v>
      </c>
      <c r="W2496">
        <v>0.77446957280872797</v>
      </c>
      <c r="X2496">
        <v>0.225530427191273</v>
      </c>
      <c r="Y2496">
        <v>22.55</v>
      </c>
      <c r="Z2496" s="1" t="str">
        <f>LEFT(Table1[[#This Row],[customerID]],4)</f>
        <v>9099</v>
      </c>
      <c r="AA2496" t="s">
        <v>35</v>
      </c>
      <c r="AB2496" t="s">
        <v>393</v>
      </c>
    </row>
    <row r="2497" spans="1:28" x14ac:dyDescent="0.3">
      <c r="A2497">
        <v>3188</v>
      </c>
      <c r="B2497" t="s">
        <v>2540</v>
      </c>
      <c r="C2497" t="s">
        <v>29</v>
      </c>
      <c r="D2497" t="s">
        <v>31</v>
      </c>
      <c r="E2497" t="s">
        <v>31</v>
      </c>
      <c r="F2497" t="s">
        <v>31</v>
      </c>
      <c r="G2497">
        <v>8</v>
      </c>
      <c r="H2497" t="s">
        <v>30</v>
      </c>
      <c r="I2497" t="s">
        <v>31</v>
      </c>
      <c r="J2497" t="s">
        <v>128</v>
      </c>
      <c r="K2497" t="s">
        <v>30</v>
      </c>
      <c r="L2497" t="s">
        <v>31</v>
      </c>
      <c r="M2497" t="s">
        <v>31</v>
      </c>
      <c r="N2497" t="s">
        <v>31</v>
      </c>
      <c r="O2497" t="s">
        <v>31</v>
      </c>
      <c r="P2497" t="s">
        <v>31</v>
      </c>
      <c r="Q2497" t="s">
        <v>33</v>
      </c>
      <c r="R2497" t="s">
        <v>30</v>
      </c>
      <c r="S2497" t="s">
        <v>40</v>
      </c>
      <c r="T2497">
        <v>49.85</v>
      </c>
      <c r="U2497">
        <v>365.55</v>
      </c>
      <c r="V2497" t="s">
        <v>30</v>
      </c>
      <c r="W2497">
        <v>0.69185992557072995</v>
      </c>
      <c r="X2497">
        <v>0.30814007442926999</v>
      </c>
      <c r="Y2497">
        <v>30.81</v>
      </c>
      <c r="Z2497" s="1" t="str">
        <f>LEFT(Table1[[#This Row],[customerID]],4)</f>
        <v>0587</v>
      </c>
      <c r="AA2497" t="s">
        <v>35</v>
      </c>
      <c r="AB2497" t="s">
        <v>393</v>
      </c>
    </row>
    <row r="2498" spans="1:28" x14ac:dyDescent="0.3">
      <c r="A2498">
        <v>3244</v>
      </c>
      <c r="B2498" t="s">
        <v>2541</v>
      </c>
      <c r="C2498" t="s">
        <v>38</v>
      </c>
      <c r="D2498" t="s">
        <v>31</v>
      </c>
      <c r="E2498" t="s">
        <v>31</v>
      </c>
      <c r="F2498" t="s">
        <v>31</v>
      </c>
      <c r="G2498">
        <v>10</v>
      </c>
      <c r="H2498" t="s">
        <v>30</v>
      </c>
      <c r="I2498" t="s">
        <v>30</v>
      </c>
      <c r="J2498" t="s">
        <v>128</v>
      </c>
      <c r="K2498" t="s">
        <v>30</v>
      </c>
      <c r="L2498" t="s">
        <v>31</v>
      </c>
      <c r="M2498" t="s">
        <v>31</v>
      </c>
      <c r="N2498" t="s">
        <v>31</v>
      </c>
      <c r="O2498" t="s">
        <v>31</v>
      </c>
      <c r="P2498" t="s">
        <v>31</v>
      </c>
      <c r="Q2498" t="s">
        <v>33</v>
      </c>
      <c r="R2498" t="s">
        <v>30</v>
      </c>
      <c r="S2498" t="s">
        <v>80</v>
      </c>
      <c r="T2498">
        <v>54.5</v>
      </c>
      <c r="U2498">
        <v>568.20000000000005</v>
      </c>
      <c r="V2498" t="s">
        <v>31</v>
      </c>
      <c r="W2498">
        <v>0.71873334579186499</v>
      </c>
      <c r="X2498">
        <v>0.28126665420813501</v>
      </c>
      <c r="Y2498">
        <v>28.13</v>
      </c>
      <c r="Z2498" s="1" t="str">
        <f>LEFT(Table1[[#This Row],[customerID]],4)</f>
        <v>7966</v>
      </c>
      <c r="AA2498" t="s">
        <v>35</v>
      </c>
      <c r="AB2498" t="s">
        <v>393</v>
      </c>
    </row>
    <row r="2499" spans="1:28" x14ac:dyDescent="0.3">
      <c r="A2499">
        <v>3369</v>
      </c>
      <c r="B2499" t="s">
        <v>2542</v>
      </c>
      <c r="C2499" t="s">
        <v>29</v>
      </c>
      <c r="D2499" t="s">
        <v>30</v>
      </c>
      <c r="E2499" t="s">
        <v>31</v>
      </c>
      <c r="F2499" t="s">
        <v>31</v>
      </c>
      <c r="G2499">
        <v>11</v>
      </c>
      <c r="H2499" t="s">
        <v>30</v>
      </c>
      <c r="I2499" t="s">
        <v>30</v>
      </c>
      <c r="J2499" t="s">
        <v>128</v>
      </c>
      <c r="K2499" t="s">
        <v>30</v>
      </c>
      <c r="L2499" t="s">
        <v>31</v>
      </c>
      <c r="M2499" t="s">
        <v>31</v>
      </c>
      <c r="N2499" t="s">
        <v>31</v>
      </c>
      <c r="O2499" t="s">
        <v>31</v>
      </c>
      <c r="P2499" t="s">
        <v>31</v>
      </c>
      <c r="Q2499" t="s">
        <v>33</v>
      </c>
      <c r="R2499" t="s">
        <v>30</v>
      </c>
      <c r="S2499" t="s">
        <v>40</v>
      </c>
      <c r="T2499">
        <v>55.6</v>
      </c>
      <c r="U2499">
        <v>580.79999999999995</v>
      </c>
      <c r="V2499" t="s">
        <v>31</v>
      </c>
      <c r="W2499">
        <v>0.68651614994964705</v>
      </c>
      <c r="X2499">
        <v>0.31348385005035301</v>
      </c>
      <c r="Y2499">
        <v>31.35</v>
      </c>
      <c r="Z2499" s="1" t="str">
        <f>LEFT(Table1[[#This Row],[customerID]],4)</f>
        <v>4680</v>
      </c>
      <c r="AA2499" t="s">
        <v>35</v>
      </c>
      <c r="AB2499" t="s">
        <v>393</v>
      </c>
    </row>
    <row r="2500" spans="1:28" x14ac:dyDescent="0.3">
      <c r="A2500">
        <v>3423</v>
      </c>
      <c r="B2500" t="s">
        <v>2543</v>
      </c>
      <c r="C2500" t="s">
        <v>38</v>
      </c>
      <c r="D2500" t="s">
        <v>31</v>
      </c>
      <c r="E2500" t="s">
        <v>31</v>
      </c>
      <c r="F2500" t="s">
        <v>30</v>
      </c>
      <c r="G2500">
        <v>1</v>
      </c>
      <c r="H2500" t="s">
        <v>30</v>
      </c>
      <c r="I2500" t="s">
        <v>31</v>
      </c>
      <c r="J2500" t="s">
        <v>128</v>
      </c>
      <c r="K2500" t="s">
        <v>30</v>
      </c>
      <c r="L2500" t="s">
        <v>31</v>
      </c>
      <c r="M2500" t="s">
        <v>31</v>
      </c>
      <c r="N2500" t="s">
        <v>31</v>
      </c>
      <c r="O2500" t="s">
        <v>31</v>
      </c>
      <c r="P2500" t="s">
        <v>31</v>
      </c>
      <c r="Q2500" t="s">
        <v>33</v>
      </c>
      <c r="R2500" t="s">
        <v>31</v>
      </c>
      <c r="S2500" t="s">
        <v>34</v>
      </c>
      <c r="T2500">
        <v>50.6</v>
      </c>
      <c r="U2500">
        <v>50.6</v>
      </c>
      <c r="V2500" t="s">
        <v>30</v>
      </c>
      <c r="W2500">
        <v>0.63879734185519599</v>
      </c>
      <c r="X2500">
        <v>0.36120265814480401</v>
      </c>
      <c r="Y2500">
        <v>36.119999999999997</v>
      </c>
      <c r="Z2500" s="1" t="str">
        <f>LEFT(Table1[[#This Row],[customerID]],4)</f>
        <v>2947</v>
      </c>
      <c r="AA2500" t="s">
        <v>35</v>
      </c>
      <c r="AB2500" t="s">
        <v>393</v>
      </c>
    </row>
    <row r="2501" spans="1:28" x14ac:dyDescent="0.3">
      <c r="A2501">
        <v>3470</v>
      </c>
      <c r="B2501" t="s">
        <v>2544</v>
      </c>
      <c r="C2501" t="s">
        <v>38</v>
      </c>
      <c r="D2501" t="s">
        <v>31</v>
      </c>
      <c r="E2501" t="s">
        <v>30</v>
      </c>
      <c r="F2501" t="s">
        <v>30</v>
      </c>
      <c r="G2501">
        <v>8</v>
      </c>
      <c r="H2501" t="s">
        <v>30</v>
      </c>
      <c r="I2501" t="s">
        <v>31</v>
      </c>
      <c r="J2501" t="s">
        <v>128</v>
      </c>
      <c r="K2501" t="s">
        <v>30</v>
      </c>
      <c r="L2501" t="s">
        <v>31</v>
      </c>
      <c r="M2501" t="s">
        <v>31</v>
      </c>
      <c r="N2501" t="s">
        <v>31</v>
      </c>
      <c r="O2501" t="s">
        <v>31</v>
      </c>
      <c r="P2501" t="s">
        <v>31</v>
      </c>
      <c r="Q2501" t="s">
        <v>33</v>
      </c>
      <c r="R2501" t="s">
        <v>30</v>
      </c>
      <c r="S2501" t="s">
        <v>80</v>
      </c>
      <c r="T2501">
        <v>51.3</v>
      </c>
      <c r="U2501">
        <v>411.6</v>
      </c>
      <c r="V2501" t="s">
        <v>31</v>
      </c>
      <c r="W2501">
        <v>0.76909969757969898</v>
      </c>
      <c r="X2501">
        <v>0.23090030242030099</v>
      </c>
      <c r="Y2501">
        <v>23.09</v>
      </c>
      <c r="Z2501" s="1" t="str">
        <f>LEFT(Table1[[#This Row],[customerID]],4)</f>
        <v>6483</v>
      </c>
      <c r="AA2501" t="s">
        <v>35</v>
      </c>
      <c r="AB2501" t="s">
        <v>393</v>
      </c>
    </row>
    <row r="2502" spans="1:28" x14ac:dyDescent="0.3">
      <c r="A2502">
        <v>3743</v>
      </c>
      <c r="B2502" t="s">
        <v>2545</v>
      </c>
      <c r="C2502" t="s">
        <v>38</v>
      </c>
      <c r="D2502" t="s">
        <v>31</v>
      </c>
      <c r="E2502" t="s">
        <v>31</v>
      </c>
      <c r="F2502" t="s">
        <v>30</v>
      </c>
      <c r="G2502">
        <v>4</v>
      </c>
      <c r="H2502" t="s">
        <v>30</v>
      </c>
      <c r="I2502" t="s">
        <v>31</v>
      </c>
      <c r="J2502" t="s">
        <v>128</v>
      </c>
      <c r="K2502" t="s">
        <v>30</v>
      </c>
      <c r="L2502" t="s">
        <v>31</v>
      </c>
      <c r="M2502" t="s">
        <v>31</v>
      </c>
      <c r="N2502" t="s">
        <v>31</v>
      </c>
      <c r="O2502" t="s">
        <v>31</v>
      </c>
      <c r="P2502" t="s">
        <v>31</v>
      </c>
      <c r="Q2502" t="s">
        <v>33</v>
      </c>
      <c r="R2502" t="s">
        <v>31</v>
      </c>
      <c r="S2502" t="s">
        <v>40</v>
      </c>
      <c r="T2502">
        <v>49.35</v>
      </c>
      <c r="U2502">
        <v>219.65</v>
      </c>
      <c r="V2502" t="s">
        <v>30</v>
      </c>
      <c r="W2502">
        <v>0.64739594976014003</v>
      </c>
      <c r="X2502">
        <v>0.35260405023986002</v>
      </c>
      <c r="Y2502">
        <v>35.26</v>
      </c>
      <c r="Z2502" s="1" t="str">
        <f>LEFT(Table1[[#This Row],[customerID]],4)</f>
        <v>2391</v>
      </c>
      <c r="AA2502" t="s">
        <v>35</v>
      </c>
      <c r="AB2502" t="s">
        <v>393</v>
      </c>
    </row>
    <row r="2503" spans="1:28" x14ac:dyDescent="0.3">
      <c r="A2503">
        <v>3758</v>
      </c>
      <c r="B2503" t="s">
        <v>2546</v>
      </c>
      <c r="C2503" t="s">
        <v>29</v>
      </c>
      <c r="D2503" t="s">
        <v>31</v>
      </c>
      <c r="E2503" t="s">
        <v>31</v>
      </c>
      <c r="F2503" t="s">
        <v>31</v>
      </c>
      <c r="G2503">
        <v>1</v>
      </c>
      <c r="H2503" t="s">
        <v>30</v>
      </c>
      <c r="I2503" t="s">
        <v>31</v>
      </c>
      <c r="J2503" t="s">
        <v>128</v>
      </c>
      <c r="K2503" t="s">
        <v>30</v>
      </c>
      <c r="L2503" t="s">
        <v>31</v>
      </c>
      <c r="M2503" t="s">
        <v>31</v>
      </c>
      <c r="N2503" t="s">
        <v>31</v>
      </c>
      <c r="O2503" t="s">
        <v>31</v>
      </c>
      <c r="P2503" t="s">
        <v>31</v>
      </c>
      <c r="Q2503" t="s">
        <v>33</v>
      </c>
      <c r="R2503" t="s">
        <v>31</v>
      </c>
      <c r="S2503" t="s">
        <v>54</v>
      </c>
      <c r="T2503">
        <v>49.55</v>
      </c>
      <c r="U2503">
        <v>49.55</v>
      </c>
      <c r="V2503" t="s">
        <v>31</v>
      </c>
      <c r="W2503">
        <v>0.63011051612899105</v>
      </c>
      <c r="X2503">
        <v>0.36988948387100901</v>
      </c>
      <c r="Y2503">
        <v>36.99</v>
      </c>
      <c r="Z2503" s="1" t="str">
        <f>LEFT(Table1[[#This Row],[customerID]],4)</f>
        <v>8885</v>
      </c>
      <c r="AA2503" t="s">
        <v>35</v>
      </c>
      <c r="AB2503" t="s">
        <v>393</v>
      </c>
    </row>
    <row r="2504" spans="1:28" x14ac:dyDescent="0.3">
      <c r="A2504">
        <v>3902</v>
      </c>
      <c r="B2504" t="s">
        <v>2547</v>
      </c>
      <c r="C2504" t="s">
        <v>29</v>
      </c>
      <c r="D2504" t="s">
        <v>31</v>
      </c>
      <c r="E2504" t="s">
        <v>31</v>
      </c>
      <c r="F2504" t="s">
        <v>31</v>
      </c>
      <c r="G2504">
        <v>1</v>
      </c>
      <c r="H2504" t="s">
        <v>31</v>
      </c>
      <c r="I2504" t="s">
        <v>198</v>
      </c>
      <c r="J2504" t="s">
        <v>128</v>
      </c>
      <c r="K2504" t="s">
        <v>30</v>
      </c>
      <c r="L2504" t="s">
        <v>31</v>
      </c>
      <c r="M2504" t="s">
        <v>31</v>
      </c>
      <c r="N2504" t="s">
        <v>31</v>
      </c>
      <c r="O2504" t="s">
        <v>31</v>
      </c>
      <c r="P2504" t="s">
        <v>31</v>
      </c>
      <c r="Q2504" t="s">
        <v>33</v>
      </c>
      <c r="R2504" t="s">
        <v>31</v>
      </c>
      <c r="S2504" t="s">
        <v>34</v>
      </c>
      <c r="T2504">
        <v>29.9</v>
      </c>
      <c r="U2504">
        <v>29.9</v>
      </c>
      <c r="V2504" t="s">
        <v>31</v>
      </c>
      <c r="W2504">
        <v>0.60734227599975299</v>
      </c>
      <c r="X2504">
        <v>0.39265772400024701</v>
      </c>
      <c r="Y2504">
        <v>39.270000000000003</v>
      </c>
      <c r="Z2504" s="1" t="str">
        <f>LEFT(Table1[[#This Row],[customerID]],4)</f>
        <v>5999</v>
      </c>
      <c r="AA2504" t="s">
        <v>35</v>
      </c>
      <c r="AB2504" t="s">
        <v>393</v>
      </c>
    </row>
    <row r="2505" spans="1:28" x14ac:dyDescent="0.3">
      <c r="A2505">
        <v>3911</v>
      </c>
      <c r="B2505" t="s">
        <v>2548</v>
      </c>
      <c r="C2505" t="s">
        <v>38</v>
      </c>
      <c r="D2505" t="s">
        <v>31</v>
      </c>
      <c r="E2505" t="s">
        <v>31</v>
      </c>
      <c r="F2505" t="s">
        <v>31</v>
      </c>
      <c r="G2505">
        <v>18</v>
      </c>
      <c r="H2505" t="s">
        <v>30</v>
      </c>
      <c r="I2505" t="s">
        <v>31</v>
      </c>
      <c r="J2505" t="s">
        <v>128</v>
      </c>
      <c r="K2505" t="s">
        <v>30</v>
      </c>
      <c r="L2505" t="s">
        <v>31</v>
      </c>
      <c r="M2505" t="s">
        <v>31</v>
      </c>
      <c r="N2505" t="s">
        <v>31</v>
      </c>
      <c r="O2505" t="s">
        <v>31</v>
      </c>
      <c r="P2505" t="s">
        <v>31</v>
      </c>
      <c r="Q2505" t="s">
        <v>33</v>
      </c>
      <c r="R2505" t="s">
        <v>31</v>
      </c>
      <c r="S2505" t="s">
        <v>40</v>
      </c>
      <c r="T2505">
        <v>49.4</v>
      </c>
      <c r="U2505">
        <v>874.8</v>
      </c>
      <c r="V2505" t="s">
        <v>30</v>
      </c>
      <c r="W2505">
        <v>0.72893088669848305</v>
      </c>
      <c r="X2505">
        <v>0.27106911330151701</v>
      </c>
      <c r="Y2505">
        <v>27.11</v>
      </c>
      <c r="Z2505" s="1" t="str">
        <f>LEFT(Table1[[#This Row],[customerID]],4)</f>
        <v>0991</v>
      </c>
      <c r="AA2505" t="s">
        <v>35</v>
      </c>
      <c r="AB2505" t="s">
        <v>393</v>
      </c>
    </row>
    <row r="2506" spans="1:28" x14ac:dyDescent="0.3">
      <c r="A2506">
        <v>3938</v>
      </c>
      <c r="B2506" t="s">
        <v>2549</v>
      </c>
      <c r="C2506" t="s">
        <v>29</v>
      </c>
      <c r="D2506" t="s">
        <v>31</v>
      </c>
      <c r="E2506" t="s">
        <v>31</v>
      </c>
      <c r="F2506" t="s">
        <v>31</v>
      </c>
      <c r="G2506">
        <v>2</v>
      </c>
      <c r="H2506" t="s">
        <v>30</v>
      </c>
      <c r="I2506" t="s">
        <v>31</v>
      </c>
      <c r="J2506" t="s">
        <v>128</v>
      </c>
      <c r="K2506" t="s">
        <v>30</v>
      </c>
      <c r="L2506" t="s">
        <v>31</v>
      </c>
      <c r="M2506" t="s">
        <v>31</v>
      </c>
      <c r="N2506" t="s">
        <v>31</v>
      </c>
      <c r="O2506" t="s">
        <v>31</v>
      </c>
      <c r="P2506" t="s">
        <v>31</v>
      </c>
      <c r="Q2506" t="s">
        <v>33</v>
      </c>
      <c r="R2506" t="s">
        <v>31</v>
      </c>
      <c r="S2506" t="s">
        <v>34</v>
      </c>
      <c r="T2506">
        <v>50.95</v>
      </c>
      <c r="U2506">
        <v>123.05</v>
      </c>
      <c r="V2506" t="s">
        <v>31</v>
      </c>
      <c r="W2506">
        <v>0.63691081654112902</v>
      </c>
      <c r="X2506">
        <v>0.36308918345887098</v>
      </c>
      <c r="Y2506">
        <v>36.31</v>
      </c>
      <c r="Z2506" s="1" t="str">
        <f>LEFT(Table1[[#This Row],[customerID]],4)</f>
        <v>6629</v>
      </c>
      <c r="AA2506" t="s">
        <v>35</v>
      </c>
      <c r="AB2506" t="s">
        <v>393</v>
      </c>
    </row>
    <row r="2507" spans="1:28" x14ac:dyDescent="0.3">
      <c r="A2507">
        <v>3949</v>
      </c>
      <c r="B2507" t="s">
        <v>2550</v>
      </c>
      <c r="C2507" t="s">
        <v>29</v>
      </c>
      <c r="D2507" t="s">
        <v>31</v>
      </c>
      <c r="E2507" t="s">
        <v>31</v>
      </c>
      <c r="F2507" t="s">
        <v>30</v>
      </c>
      <c r="G2507">
        <v>18</v>
      </c>
      <c r="H2507" t="s">
        <v>30</v>
      </c>
      <c r="I2507" t="s">
        <v>30</v>
      </c>
      <c r="J2507" t="s">
        <v>128</v>
      </c>
      <c r="K2507" t="s">
        <v>30</v>
      </c>
      <c r="L2507" t="s">
        <v>31</v>
      </c>
      <c r="M2507" t="s">
        <v>31</v>
      </c>
      <c r="N2507" t="s">
        <v>31</v>
      </c>
      <c r="O2507" t="s">
        <v>31</v>
      </c>
      <c r="P2507" t="s">
        <v>31</v>
      </c>
      <c r="Q2507" t="s">
        <v>33</v>
      </c>
      <c r="R2507" t="s">
        <v>31</v>
      </c>
      <c r="S2507" t="s">
        <v>34</v>
      </c>
      <c r="T2507">
        <v>57.65</v>
      </c>
      <c r="U2507">
        <v>992.7</v>
      </c>
      <c r="V2507" t="s">
        <v>31</v>
      </c>
      <c r="W2507">
        <v>0.75296927055825202</v>
      </c>
      <c r="X2507">
        <v>0.247030729441748</v>
      </c>
      <c r="Y2507">
        <v>24.7</v>
      </c>
      <c r="Z2507" s="1" t="str">
        <f>LEFT(Table1[[#This Row],[customerID]],4)</f>
        <v>4495</v>
      </c>
      <c r="AA2507" t="s">
        <v>35</v>
      </c>
      <c r="AB2507" t="s">
        <v>393</v>
      </c>
    </row>
    <row r="2508" spans="1:28" x14ac:dyDescent="0.3">
      <c r="A2508">
        <v>4061</v>
      </c>
      <c r="B2508" t="s">
        <v>2551</v>
      </c>
      <c r="C2508" t="s">
        <v>29</v>
      </c>
      <c r="D2508" t="s">
        <v>31</v>
      </c>
      <c r="E2508" t="s">
        <v>31</v>
      </c>
      <c r="F2508" t="s">
        <v>31</v>
      </c>
      <c r="G2508">
        <v>14</v>
      </c>
      <c r="H2508" t="s">
        <v>30</v>
      </c>
      <c r="I2508" t="s">
        <v>31</v>
      </c>
      <c r="J2508" t="s">
        <v>128</v>
      </c>
      <c r="K2508" t="s">
        <v>30</v>
      </c>
      <c r="L2508" t="s">
        <v>31</v>
      </c>
      <c r="M2508" t="s">
        <v>31</v>
      </c>
      <c r="N2508" t="s">
        <v>31</v>
      </c>
      <c r="O2508" t="s">
        <v>31</v>
      </c>
      <c r="P2508" t="s">
        <v>31</v>
      </c>
      <c r="Q2508" t="s">
        <v>33</v>
      </c>
      <c r="R2508" t="s">
        <v>31</v>
      </c>
      <c r="S2508" t="s">
        <v>54</v>
      </c>
      <c r="T2508">
        <v>50.1</v>
      </c>
      <c r="U2508">
        <v>709.5</v>
      </c>
      <c r="V2508" t="s">
        <v>31</v>
      </c>
      <c r="W2508">
        <v>0.74447609139936199</v>
      </c>
      <c r="X2508">
        <v>0.25552390860063801</v>
      </c>
      <c r="Y2508">
        <v>25.55</v>
      </c>
      <c r="Z2508" s="1" t="str">
        <f>LEFT(Table1[[#This Row],[customerID]],4)</f>
        <v>1629</v>
      </c>
      <c r="AA2508" t="s">
        <v>35</v>
      </c>
      <c r="AB2508" t="s">
        <v>393</v>
      </c>
    </row>
    <row r="2509" spans="1:28" x14ac:dyDescent="0.3">
      <c r="A2509">
        <v>4064</v>
      </c>
      <c r="B2509" t="s">
        <v>2552</v>
      </c>
      <c r="C2509" t="s">
        <v>29</v>
      </c>
      <c r="D2509" t="s">
        <v>31</v>
      </c>
      <c r="E2509" t="s">
        <v>31</v>
      </c>
      <c r="F2509" t="s">
        <v>31</v>
      </c>
      <c r="G2509">
        <v>1</v>
      </c>
      <c r="H2509" t="s">
        <v>30</v>
      </c>
      <c r="I2509" t="s">
        <v>31</v>
      </c>
      <c r="J2509" t="s">
        <v>128</v>
      </c>
      <c r="K2509" t="s">
        <v>30</v>
      </c>
      <c r="L2509" t="s">
        <v>31</v>
      </c>
      <c r="M2509" t="s">
        <v>31</v>
      </c>
      <c r="N2509" t="s">
        <v>31</v>
      </c>
      <c r="O2509" t="s">
        <v>31</v>
      </c>
      <c r="P2509" t="s">
        <v>31</v>
      </c>
      <c r="Q2509" t="s">
        <v>33</v>
      </c>
      <c r="R2509" t="s">
        <v>31</v>
      </c>
      <c r="S2509" t="s">
        <v>40</v>
      </c>
      <c r="T2509">
        <v>50.15</v>
      </c>
      <c r="U2509">
        <v>50.15</v>
      </c>
      <c r="V2509" t="s">
        <v>31</v>
      </c>
      <c r="W2509">
        <v>0.60771468872873002</v>
      </c>
      <c r="X2509">
        <v>0.39228531127126998</v>
      </c>
      <c r="Y2509">
        <v>39.229999999999997</v>
      </c>
      <c r="Z2509" s="1" t="str">
        <f>LEFT(Table1[[#This Row],[customerID]],4)</f>
        <v>0374</v>
      </c>
      <c r="AA2509" t="s">
        <v>35</v>
      </c>
      <c r="AB2509" t="s">
        <v>393</v>
      </c>
    </row>
    <row r="2510" spans="1:28" x14ac:dyDescent="0.3">
      <c r="A2510">
        <v>4090</v>
      </c>
      <c r="B2510" t="s">
        <v>2553</v>
      </c>
      <c r="C2510" t="s">
        <v>29</v>
      </c>
      <c r="D2510" t="s">
        <v>31</v>
      </c>
      <c r="E2510" t="s">
        <v>31</v>
      </c>
      <c r="F2510" t="s">
        <v>30</v>
      </c>
      <c r="G2510">
        <v>1</v>
      </c>
      <c r="H2510" t="s">
        <v>30</v>
      </c>
      <c r="I2510" t="s">
        <v>31</v>
      </c>
      <c r="J2510" t="s">
        <v>128</v>
      </c>
      <c r="K2510" t="s">
        <v>30</v>
      </c>
      <c r="L2510" t="s">
        <v>31</v>
      </c>
      <c r="M2510" t="s">
        <v>31</v>
      </c>
      <c r="N2510" t="s">
        <v>31</v>
      </c>
      <c r="O2510" t="s">
        <v>31</v>
      </c>
      <c r="P2510" t="s">
        <v>31</v>
      </c>
      <c r="Q2510" t="s">
        <v>33</v>
      </c>
      <c r="R2510" t="s">
        <v>31</v>
      </c>
      <c r="S2510" t="s">
        <v>34</v>
      </c>
      <c r="T2510">
        <v>49.9</v>
      </c>
      <c r="U2510">
        <v>49.9</v>
      </c>
      <c r="V2510" t="s">
        <v>31</v>
      </c>
      <c r="W2510">
        <v>0.63244133028263505</v>
      </c>
      <c r="X2510">
        <v>0.36755866971736401</v>
      </c>
      <c r="Y2510">
        <v>36.76</v>
      </c>
      <c r="Z2510" s="1" t="str">
        <f>LEFT(Table1[[#This Row],[customerID]],4)</f>
        <v>1453</v>
      </c>
      <c r="AA2510" t="s">
        <v>35</v>
      </c>
      <c r="AB2510" t="s">
        <v>393</v>
      </c>
    </row>
    <row r="2511" spans="1:28" x14ac:dyDescent="0.3">
      <c r="A2511">
        <v>4099</v>
      </c>
      <c r="B2511" t="s">
        <v>2554</v>
      </c>
      <c r="C2511" t="s">
        <v>29</v>
      </c>
      <c r="D2511" t="s">
        <v>31</v>
      </c>
      <c r="E2511" t="s">
        <v>31</v>
      </c>
      <c r="F2511" t="s">
        <v>31</v>
      </c>
      <c r="G2511">
        <v>6</v>
      </c>
      <c r="H2511" t="s">
        <v>31</v>
      </c>
      <c r="I2511" t="s">
        <v>198</v>
      </c>
      <c r="J2511" t="s">
        <v>128</v>
      </c>
      <c r="K2511" t="s">
        <v>30</v>
      </c>
      <c r="L2511" t="s">
        <v>31</v>
      </c>
      <c r="M2511" t="s">
        <v>31</v>
      </c>
      <c r="N2511" t="s">
        <v>31</v>
      </c>
      <c r="O2511" t="s">
        <v>31</v>
      </c>
      <c r="P2511" t="s">
        <v>31</v>
      </c>
      <c r="Q2511" t="s">
        <v>33</v>
      </c>
      <c r="R2511" t="s">
        <v>31</v>
      </c>
      <c r="S2511" t="s">
        <v>54</v>
      </c>
      <c r="T2511">
        <v>29.45</v>
      </c>
      <c r="U2511">
        <v>161.44999999999999</v>
      </c>
      <c r="V2511" t="s">
        <v>31</v>
      </c>
      <c r="W2511">
        <v>0.71867341528082496</v>
      </c>
      <c r="X2511">
        <v>0.28132658471917599</v>
      </c>
      <c r="Y2511">
        <v>28.13</v>
      </c>
      <c r="Z2511" s="1" t="str">
        <f>LEFT(Table1[[#This Row],[customerID]],4)</f>
        <v>6624</v>
      </c>
      <c r="AA2511" t="s">
        <v>35</v>
      </c>
      <c r="AB2511" t="s">
        <v>393</v>
      </c>
    </row>
    <row r="2512" spans="1:28" x14ac:dyDescent="0.3">
      <c r="A2512">
        <v>4569</v>
      </c>
      <c r="B2512" t="s">
        <v>2555</v>
      </c>
      <c r="C2512" t="s">
        <v>29</v>
      </c>
      <c r="D2512" t="s">
        <v>31</v>
      </c>
      <c r="E2512" t="s">
        <v>31</v>
      </c>
      <c r="F2512" t="s">
        <v>31</v>
      </c>
      <c r="G2512">
        <v>22</v>
      </c>
      <c r="H2512" t="s">
        <v>30</v>
      </c>
      <c r="I2512" t="s">
        <v>31</v>
      </c>
      <c r="J2512" t="s">
        <v>128</v>
      </c>
      <c r="K2512" t="s">
        <v>30</v>
      </c>
      <c r="L2512" t="s">
        <v>31</v>
      </c>
      <c r="M2512" t="s">
        <v>31</v>
      </c>
      <c r="N2512" t="s">
        <v>31</v>
      </c>
      <c r="O2512" t="s">
        <v>31</v>
      </c>
      <c r="P2512" t="s">
        <v>31</v>
      </c>
      <c r="Q2512" t="s">
        <v>33</v>
      </c>
      <c r="R2512" t="s">
        <v>30</v>
      </c>
      <c r="S2512" t="s">
        <v>80</v>
      </c>
      <c r="T2512">
        <v>48.8</v>
      </c>
      <c r="U2512">
        <v>1054.5999999999999</v>
      </c>
      <c r="V2512" t="s">
        <v>30</v>
      </c>
      <c r="W2512">
        <v>0.70040751352583197</v>
      </c>
      <c r="X2512">
        <v>0.29959248647416897</v>
      </c>
      <c r="Y2512">
        <v>29.96</v>
      </c>
      <c r="Z2512" s="1" t="str">
        <f>LEFT(Table1[[#This Row],[customerID]],4)</f>
        <v>7639</v>
      </c>
      <c r="AA2512" t="s">
        <v>35</v>
      </c>
      <c r="AB2512" t="s">
        <v>393</v>
      </c>
    </row>
    <row r="2513" spans="1:28" x14ac:dyDescent="0.3">
      <c r="A2513">
        <v>4598</v>
      </c>
      <c r="B2513" t="s">
        <v>2556</v>
      </c>
      <c r="C2513" t="s">
        <v>38</v>
      </c>
      <c r="D2513" t="s">
        <v>31</v>
      </c>
      <c r="E2513" t="s">
        <v>31</v>
      </c>
      <c r="F2513" t="s">
        <v>31</v>
      </c>
      <c r="G2513">
        <v>18</v>
      </c>
      <c r="H2513" t="s">
        <v>30</v>
      </c>
      <c r="I2513" t="s">
        <v>30</v>
      </c>
      <c r="J2513" t="s">
        <v>128</v>
      </c>
      <c r="K2513" t="s">
        <v>30</v>
      </c>
      <c r="L2513" t="s">
        <v>31</v>
      </c>
      <c r="M2513" t="s">
        <v>31</v>
      </c>
      <c r="N2513" t="s">
        <v>31</v>
      </c>
      <c r="O2513" t="s">
        <v>31</v>
      </c>
      <c r="P2513" t="s">
        <v>31</v>
      </c>
      <c r="Q2513" t="s">
        <v>33</v>
      </c>
      <c r="R2513" t="s">
        <v>31</v>
      </c>
      <c r="S2513" t="s">
        <v>34</v>
      </c>
      <c r="T2513">
        <v>56.25</v>
      </c>
      <c r="U2513">
        <v>969.85</v>
      </c>
      <c r="V2513" t="s">
        <v>31</v>
      </c>
      <c r="W2513">
        <v>0.74598393889586501</v>
      </c>
      <c r="X2513">
        <v>0.25401606110413499</v>
      </c>
      <c r="Y2513">
        <v>25.4</v>
      </c>
      <c r="Z2513" s="1" t="str">
        <f>LEFT(Table1[[#This Row],[customerID]],4)</f>
        <v>4929</v>
      </c>
      <c r="AA2513" t="s">
        <v>35</v>
      </c>
      <c r="AB2513" t="s">
        <v>393</v>
      </c>
    </row>
    <row r="2514" spans="1:28" x14ac:dyDescent="0.3">
      <c r="A2514">
        <v>4621</v>
      </c>
      <c r="B2514" t="s">
        <v>2557</v>
      </c>
      <c r="C2514" t="s">
        <v>29</v>
      </c>
      <c r="D2514" t="s">
        <v>31</v>
      </c>
      <c r="E2514" t="s">
        <v>31</v>
      </c>
      <c r="F2514" t="s">
        <v>31</v>
      </c>
      <c r="G2514">
        <v>6</v>
      </c>
      <c r="H2514" t="s">
        <v>30</v>
      </c>
      <c r="I2514" t="s">
        <v>31</v>
      </c>
      <c r="J2514" t="s">
        <v>128</v>
      </c>
      <c r="K2514" t="s">
        <v>30</v>
      </c>
      <c r="L2514" t="s">
        <v>31</v>
      </c>
      <c r="M2514" t="s">
        <v>31</v>
      </c>
      <c r="N2514" t="s">
        <v>31</v>
      </c>
      <c r="O2514" t="s">
        <v>31</v>
      </c>
      <c r="P2514" t="s">
        <v>31</v>
      </c>
      <c r="Q2514" t="s">
        <v>33</v>
      </c>
      <c r="R2514" t="s">
        <v>30</v>
      </c>
      <c r="S2514" t="s">
        <v>40</v>
      </c>
      <c r="T2514">
        <v>49.45</v>
      </c>
      <c r="U2514">
        <v>314.60000000000002</v>
      </c>
      <c r="V2514" t="s">
        <v>31</v>
      </c>
      <c r="W2514">
        <v>0.66117568265146098</v>
      </c>
      <c r="X2514">
        <v>0.33882431734853802</v>
      </c>
      <c r="Y2514">
        <v>33.880000000000003</v>
      </c>
      <c r="Z2514" s="1" t="str">
        <f>LEFT(Table1[[#This Row],[customerID]],4)</f>
        <v>0311</v>
      </c>
      <c r="AA2514" t="s">
        <v>35</v>
      </c>
      <c r="AB2514" t="s">
        <v>393</v>
      </c>
    </row>
    <row r="2515" spans="1:28" x14ac:dyDescent="0.3">
      <c r="A2515">
        <v>4842</v>
      </c>
      <c r="B2515" t="s">
        <v>2558</v>
      </c>
      <c r="C2515" t="s">
        <v>38</v>
      </c>
      <c r="D2515" t="s">
        <v>30</v>
      </c>
      <c r="E2515" t="s">
        <v>31</v>
      </c>
      <c r="F2515" t="s">
        <v>31</v>
      </c>
      <c r="G2515">
        <v>9</v>
      </c>
      <c r="H2515" t="s">
        <v>30</v>
      </c>
      <c r="I2515" t="s">
        <v>30</v>
      </c>
      <c r="J2515" t="s">
        <v>128</v>
      </c>
      <c r="K2515" t="s">
        <v>30</v>
      </c>
      <c r="L2515" t="s">
        <v>31</v>
      </c>
      <c r="M2515" t="s">
        <v>31</v>
      </c>
      <c r="N2515" t="s">
        <v>31</v>
      </c>
      <c r="O2515" t="s">
        <v>31</v>
      </c>
      <c r="P2515" t="s">
        <v>31</v>
      </c>
      <c r="Q2515" t="s">
        <v>33</v>
      </c>
      <c r="R2515" t="s">
        <v>31</v>
      </c>
      <c r="S2515" t="s">
        <v>40</v>
      </c>
      <c r="T2515">
        <v>54.55</v>
      </c>
      <c r="U2515">
        <v>494.05</v>
      </c>
      <c r="V2515" t="s">
        <v>30</v>
      </c>
      <c r="W2515">
        <v>0.70983282144266902</v>
      </c>
      <c r="X2515">
        <v>0.29016717855733098</v>
      </c>
      <c r="Y2515">
        <v>29.02</v>
      </c>
      <c r="Z2515" s="1" t="str">
        <f>LEFT(Table1[[#This Row],[customerID]],4)</f>
        <v>5707</v>
      </c>
      <c r="AA2515" t="s">
        <v>35</v>
      </c>
      <c r="AB2515" t="s">
        <v>393</v>
      </c>
    </row>
    <row r="2516" spans="1:28" x14ac:dyDescent="0.3">
      <c r="A2516">
        <v>4897</v>
      </c>
      <c r="B2516" t="s">
        <v>2559</v>
      </c>
      <c r="C2516" t="s">
        <v>38</v>
      </c>
      <c r="D2516" t="s">
        <v>31</v>
      </c>
      <c r="E2516" t="s">
        <v>30</v>
      </c>
      <c r="F2516" t="s">
        <v>30</v>
      </c>
      <c r="G2516">
        <v>15</v>
      </c>
      <c r="H2516" t="s">
        <v>31</v>
      </c>
      <c r="I2516" t="s">
        <v>198</v>
      </c>
      <c r="J2516" t="s">
        <v>128</v>
      </c>
      <c r="K2516" t="s">
        <v>30</v>
      </c>
      <c r="L2516" t="s">
        <v>31</v>
      </c>
      <c r="M2516" t="s">
        <v>31</v>
      </c>
      <c r="N2516" t="s">
        <v>31</v>
      </c>
      <c r="O2516" t="s">
        <v>31</v>
      </c>
      <c r="P2516" t="s">
        <v>31</v>
      </c>
      <c r="Q2516" t="s">
        <v>33</v>
      </c>
      <c r="R2516" t="s">
        <v>30</v>
      </c>
      <c r="S2516" t="s">
        <v>54</v>
      </c>
      <c r="T2516">
        <v>30.2</v>
      </c>
      <c r="U2516">
        <v>469.65</v>
      </c>
      <c r="V2516" t="s">
        <v>31</v>
      </c>
      <c r="W2516">
        <v>0.74446284663393603</v>
      </c>
      <c r="X2516">
        <v>0.25553715336606397</v>
      </c>
      <c r="Y2516">
        <v>25.55</v>
      </c>
      <c r="Z2516" s="1" t="str">
        <f>LEFT(Table1[[#This Row],[customerID]],4)</f>
        <v>2533</v>
      </c>
      <c r="AA2516" t="s">
        <v>35</v>
      </c>
      <c r="AB2516" t="s">
        <v>393</v>
      </c>
    </row>
    <row r="2517" spans="1:28" x14ac:dyDescent="0.3">
      <c r="A2517">
        <v>4989</v>
      </c>
      <c r="B2517" t="s">
        <v>2560</v>
      </c>
      <c r="C2517" t="s">
        <v>29</v>
      </c>
      <c r="D2517" t="s">
        <v>31</v>
      </c>
      <c r="E2517" t="s">
        <v>31</v>
      </c>
      <c r="F2517" t="s">
        <v>30</v>
      </c>
      <c r="G2517">
        <v>7</v>
      </c>
      <c r="H2517" t="s">
        <v>31</v>
      </c>
      <c r="I2517" t="s">
        <v>198</v>
      </c>
      <c r="J2517" t="s">
        <v>128</v>
      </c>
      <c r="K2517" t="s">
        <v>30</v>
      </c>
      <c r="L2517" t="s">
        <v>31</v>
      </c>
      <c r="M2517" t="s">
        <v>31</v>
      </c>
      <c r="N2517" t="s">
        <v>31</v>
      </c>
      <c r="O2517" t="s">
        <v>31</v>
      </c>
      <c r="P2517" t="s">
        <v>31</v>
      </c>
      <c r="Q2517" t="s">
        <v>33</v>
      </c>
      <c r="R2517" t="s">
        <v>31</v>
      </c>
      <c r="S2517" t="s">
        <v>34</v>
      </c>
      <c r="T2517">
        <v>29.8</v>
      </c>
      <c r="U2517">
        <v>201.95</v>
      </c>
      <c r="V2517" t="s">
        <v>31</v>
      </c>
      <c r="W2517">
        <v>0.72610500923616605</v>
      </c>
      <c r="X2517">
        <v>0.273894990763834</v>
      </c>
      <c r="Y2517">
        <v>27.39</v>
      </c>
      <c r="Z2517" s="1" t="str">
        <f>LEFT(Table1[[#This Row],[customerID]],4)</f>
        <v>0909</v>
      </c>
      <c r="AA2517" t="s">
        <v>35</v>
      </c>
      <c r="AB2517" t="s">
        <v>393</v>
      </c>
    </row>
    <row r="2518" spans="1:28" x14ac:dyDescent="0.3">
      <c r="A2518">
        <v>5006</v>
      </c>
      <c r="B2518" t="s">
        <v>2561</v>
      </c>
      <c r="C2518" t="s">
        <v>29</v>
      </c>
      <c r="D2518" t="s">
        <v>31</v>
      </c>
      <c r="E2518" t="s">
        <v>31</v>
      </c>
      <c r="F2518" t="s">
        <v>31</v>
      </c>
      <c r="G2518">
        <v>15</v>
      </c>
      <c r="H2518" t="s">
        <v>30</v>
      </c>
      <c r="I2518" t="s">
        <v>30</v>
      </c>
      <c r="J2518" t="s">
        <v>128</v>
      </c>
      <c r="K2518" t="s">
        <v>30</v>
      </c>
      <c r="L2518" t="s">
        <v>31</v>
      </c>
      <c r="M2518" t="s">
        <v>31</v>
      </c>
      <c r="N2518" t="s">
        <v>31</v>
      </c>
      <c r="O2518" t="s">
        <v>31</v>
      </c>
      <c r="P2518" t="s">
        <v>31</v>
      </c>
      <c r="Q2518" t="s">
        <v>33</v>
      </c>
      <c r="R2518" t="s">
        <v>30</v>
      </c>
      <c r="S2518" t="s">
        <v>34</v>
      </c>
      <c r="T2518">
        <v>55.7</v>
      </c>
      <c r="U2518">
        <v>899.8</v>
      </c>
      <c r="V2518" t="s">
        <v>30</v>
      </c>
      <c r="W2518">
        <v>0.67242960259303697</v>
      </c>
      <c r="X2518">
        <v>0.32757039740696198</v>
      </c>
      <c r="Y2518">
        <v>32.76</v>
      </c>
      <c r="Z2518" s="1" t="str">
        <f>LEFT(Table1[[#This Row],[customerID]],4)</f>
        <v>9103</v>
      </c>
      <c r="AA2518" t="s">
        <v>35</v>
      </c>
      <c r="AB2518" t="s">
        <v>393</v>
      </c>
    </row>
    <row r="2519" spans="1:28" x14ac:dyDescent="0.3">
      <c r="A2519">
        <v>5029</v>
      </c>
      <c r="B2519" t="s">
        <v>2562</v>
      </c>
      <c r="C2519" t="s">
        <v>29</v>
      </c>
      <c r="D2519" t="s">
        <v>31</v>
      </c>
      <c r="E2519" t="s">
        <v>30</v>
      </c>
      <c r="F2519" t="s">
        <v>31</v>
      </c>
      <c r="G2519">
        <v>7</v>
      </c>
      <c r="H2519" t="s">
        <v>30</v>
      </c>
      <c r="I2519" t="s">
        <v>31</v>
      </c>
      <c r="J2519" t="s">
        <v>128</v>
      </c>
      <c r="K2519" t="s">
        <v>30</v>
      </c>
      <c r="L2519" t="s">
        <v>31</v>
      </c>
      <c r="M2519" t="s">
        <v>31</v>
      </c>
      <c r="N2519" t="s">
        <v>31</v>
      </c>
      <c r="O2519" t="s">
        <v>31</v>
      </c>
      <c r="P2519" t="s">
        <v>31</v>
      </c>
      <c r="Q2519" t="s">
        <v>33</v>
      </c>
      <c r="R2519" t="s">
        <v>30</v>
      </c>
      <c r="S2519" t="s">
        <v>54</v>
      </c>
      <c r="T2519">
        <v>50.3</v>
      </c>
      <c r="U2519">
        <v>355.1</v>
      </c>
      <c r="V2519" t="s">
        <v>31</v>
      </c>
      <c r="W2519">
        <v>0.75055426175332796</v>
      </c>
      <c r="X2519">
        <v>0.24944573824667199</v>
      </c>
      <c r="Y2519">
        <v>24.94</v>
      </c>
      <c r="Z2519" s="1" t="str">
        <f>LEFT(Table1[[#This Row],[customerID]],4)</f>
        <v>1848</v>
      </c>
      <c r="AA2519" t="s">
        <v>35</v>
      </c>
      <c r="AB2519" t="s">
        <v>393</v>
      </c>
    </row>
    <row r="2520" spans="1:28" x14ac:dyDescent="0.3">
      <c r="A2520">
        <v>5058</v>
      </c>
      <c r="B2520" t="s">
        <v>2563</v>
      </c>
      <c r="C2520" t="s">
        <v>29</v>
      </c>
      <c r="D2520" t="s">
        <v>31</v>
      </c>
      <c r="E2520" t="s">
        <v>31</v>
      </c>
      <c r="F2520" t="s">
        <v>31</v>
      </c>
      <c r="G2520">
        <v>30</v>
      </c>
      <c r="H2520" t="s">
        <v>30</v>
      </c>
      <c r="I2520" t="s">
        <v>31</v>
      </c>
      <c r="J2520" t="s">
        <v>128</v>
      </c>
      <c r="K2520" t="s">
        <v>30</v>
      </c>
      <c r="L2520" t="s">
        <v>31</v>
      </c>
      <c r="M2520" t="s">
        <v>31</v>
      </c>
      <c r="N2520" t="s">
        <v>31</v>
      </c>
      <c r="O2520" t="s">
        <v>31</v>
      </c>
      <c r="P2520" t="s">
        <v>31</v>
      </c>
      <c r="Q2520" t="s">
        <v>33</v>
      </c>
      <c r="R2520" t="s">
        <v>30</v>
      </c>
      <c r="S2520" t="s">
        <v>34</v>
      </c>
      <c r="T2520">
        <v>48.8</v>
      </c>
      <c r="U2520">
        <v>1536.75</v>
      </c>
      <c r="V2520" t="s">
        <v>31</v>
      </c>
      <c r="W2520">
        <v>0.773333842450178</v>
      </c>
      <c r="X2520">
        <v>0.226666157549823</v>
      </c>
      <c r="Y2520">
        <v>22.67</v>
      </c>
      <c r="Z2520" s="1" t="str">
        <f>LEFT(Table1[[#This Row],[customerID]],4)</f>
        <v>1376</v>
      </c>
      <c r="AA2520" t="s">
        <v>35</v>
      </c>
      <c r="AB2520" t="s">
        <v>393</v>
      </c>
    </row>
    <row r="2521" spans="1:28" x14ac:dyDescent="0.3">
      <c r="A2521">
        <v>5130</v>
      </c>
      <c r="B2521" t="s">
        <v>2564</v>
      </c>
      <c r="C2521" t="s">
        <v>38</v>
      </c>
      <c r="D2521" t="s">
        <v>31</v>
      </c>
      <c r="E2521" t="s">
        <v>31</v>
      </c>
      <c r="F2521" t="s">
        <v>31</v>
      </c>
      <c r="G2521">
        <v>8</v>
      </c>
      <c r="H2521" t="s">
        <v>31</v>
      </c>
      <c r="I2521" t="s">
        <v>198</v>
      </c>
      <c r="J2521" t="s">
        <v>128</v>
      </c>
      <c r="K2521" t="s">
        <v>30</v>
      </c>
      <c r="L2521" t="s">
        <v>31</v>
      </c>
      <c r="M2521" t="s">
        <v>31</v>
      </c>
      <c r="N2521" t="s">
        <v>31</v>
      </c>
      <c r="O2521" t="s">
        <v>31</v>
      </c>
      <c r="P2521" t="s">
        <v>31</v>
      </c>
      <c r="Q2521" t="s">
        <v>33</v>
      </c>
      <c r="R2521" t="s">
        <v>30</v>
      </c>
      <c r="S2521" t="s">
        <v>40</v>
      </c>
      <c r="T2521">
        <v>30.45</v>
      </c>
      <c r="U2521">
        <v>226.45</v>
      </c>
      <c r="V2521" t="s">
        <v>30</v>
      </c>
      <c r="W2521">
        <v>0.66643240726249897</v>
      </c>
      <c r="X2521">
        <v>0.33356759273750097</v>
      </c>
      <c r="Y2521">
        <v>33.36</v>
      </c>
      <c r="Z2521" s="1" t="str">
        <f>LEFT(Table1[[#This Row],[customerID]],4)</f>
        <v>4625</v>
      </c>
      <c r="AA2521" t="s">
        <v>35</v>
      </c>
      <c r="AB2521" t="s">
        <v>393</v>
      </c>
    </row>
    <row r="2522" spans="1:28" x14ac:dyDescent="0.3">
      <c r="A2522">
        <v>5164</v>
      </c>
      <c r="B2522" t="s">
        <v>2565</v>
      </c>
      <c r="C2522" t="s">
        <v>29</v>
      </c>
      <c r="D2522" t="s">
        <v>31</v>
      </c>
      <c r="E2522" t="s">
        <v>31</v>
      </c>
      <c r="F2522" t="s">
        <v>31</v>
      </c>
      <c r="G2522">
        <v>7</v>
      </c>
      <c r="H2522" t="s">
        <v>30</v>
      </c>
      <c r="I2522" t="s">
        <v>30</v>
      </c>
      <c r="J2522" t="s">
        <v>128</v>
      </c>
      <c r="K2522" t="s">
        <v>30</v>
      </c>
      <c r="L2522" t="s">
        <v>31</v>
      </c>
      <c r="M2522" t="s">
        <v>31</v>
      </c>
      <c r="N2522" t="s">
        <v>31</v>
      </c>
      <c r="O2522" t="s">
        <v>31</v>
      </c>
      <c r="P2522" t="s">
        <v>31</v>
      </c>
      <c r="Q2522" t="s">
        <v>33</v>
      </c>
      <c r="R2522" t="s">
        <v>30</v>
      </c>
      <c r="S2522" t="s">
        <v>40</v>
      </c>
      <c r="T2522">
        <v>53.65</v>
      </c>
      <c r="U2522">
        <v>404.35</v>
      </c>
      <c r="V2522" t="s">
        <v>31</v>
      </c>
      <c r="W2522">
        <v>0.68461489764982897</v>
      </c>
      <c r="X2522">
        <v>0.31538510235017098</v>
      </c>
      <c r="Y2522">
        <v>31.54</v>
      </c>
      <c r="Z2522" s="1" t="str">
        <f>LEFT(Table1[[#This Row],[customerID]],4)</f>
        <v>6135</v>
      </c>
      <c r="AA2522" t="s">
        <v>35</v>
      </c>
      <c r="AB2522" t="s">
        <v>393</v>
      </c>
    </row>
    <row r="2523" spans="1:28" x14ac:dyDescent="0.3">
      <c r="A2523">
        <v>5457</v>
      </c>
      <c r="B2523" t="s">
        <v>2566</v>
      </c>
      <c r="C2523" t="s">
        <v>29</v>
      </c>
      <c r="D2523" t="s">
        <v>31</v>
      </c>
      <c r="E2523" t="s">
        <v>30</v>
      </c>
      <c r="F2523" t="s">
        <v>30</v>
      </c>
      <c r="G2523">
        <v>11</v>
      </c>
      <c r="H2523" t="s">
        <v>30</v>
      </c>
      <c r="I2523" t="s">
        <v>31</v>
      </c>
      <c r="J2523" t="s">
        <v>128</v>
      </c>
      <c r="K2523" t="s">
        <v>30</v>
      </c>
      <c r="L2523" t="s">
        <v>31</v>
      </c>
      <c r="M2523" t="s">
        <v>31</v>
      </c>
      <c r="N2523" t="s">
        <v>31</v>
      </c>
      <c r="O2523" t="s">
        <v>31</v>
      </c>
      <c r="P2523" t="s">
        <v>31</v>
      </c>
      <c r="Q2523" t="s">
        <v>33</v>
      </c>
      <c r="R2523" t="s">
        <v>31</v>
      </c>
      <c r="S2523" t="s">
        <v>54</v>
      </c>
      <c r="T2523">
        <v>51</v>
      </c>
      <c r="U2523">
        <v>581.70000000000005</v>
      </c>
      <c r="V2523" t="s">
        <v>31</v>
      </c>
      <c r="W2523">
        <v>0.79012689597360597</v>
      </c>
      <c r="X2523">
        <v>0.209873104026394</v>
      </c>
      <c r="Y2523">
        <v>20.99</v>
      </c>
      <c r="Z2523" s="1" t="str">
        <f>LEFT(Table1[[#This Row],[customerID]],4)</f>
        <v>9496</v>
      </c>
      <c r="AA2523" t="s">
        <v>35</v>
      </c>
      <c r="AB2523" t="s">
        <v>393</v>
      </c>
    </row>
    <row r="2524" spans="1:28" x14ac:dyDescent="0.3">
      <c r="A2524">
        <v>5458</v>
      </c>
      <c r="B2524" t="s">
        <v>2567</v>
      </c>
      <c r="C2524" t="s">
        <v>38</v>
      </c>
      <c r="D2524" t="s">
        <v>31</v>
      </c>
      <c r="E2524" t="s">
        <v>31</v>
      </c>
      <c r="F2524" t="s">
        <v>31</v>
      </c>
      <c r="G2524">
        <v>7</v>
      </c>
      <c r="H2524" t="s">
        <v>30</v>
      </c>
      <c r="I2524" t="s">
        <v>31</v>
      </c>
      <c r="J2524" t="s">
        <v>128</v>
      </c>
      <c r="K2524" t="s">
        <v>30</v>
      </c>
      <c r="L2524" t="s">
        <v>31</v>
      </c>
      <c r="M2524" t="s">
        <v>31</v>
      </c>
      <c r="N2524" t="s">
        <v>31</v>
      </c>
      <c r="O2524" t="s">
        <v>31</v>
      </c>
      <c r="P2524" t="s">
        <v>31</v>
      </c>
      <c r="Q2524" t="s">
        <v>33</v>
      </c>
      <c r="R2524" t="s">
        <v>30</v>
      </c>
      <c r="S2524" t="s">
        <v>34</v>
      </c>
      <c r="T2524">
        <v>51</v>
      </c>
      <c r="U2524">
        <v>354.05</v>
      </c>
      <c r="V2524" t="s">
        <v>30</v>
      </c>
      <c r="W2524">
        <v>0.71079966637471603</v>
      </c>
      <c r="X2524">
        <v>0.28920033362528402</v>
      </c>
      <c r="Y2524">
        <v>28.92</v>
      </c>
      <c r="Z2524" s="1" t="str">
        <f>LEFT(Table1[[#This Row],[customerID]],4)</f>
        <v>2207</v>
      </c>
      <c r="AA2524" t="s">
        <v>35</v>
      </c>
      <c r="AB2524" t="s">
        <v>393</v>
      </c>
    </row>
    <row r="2525" spans="1:28" x14ac:dyDescent="0.3">
      <c r="A2525">
        <v>5514</v>
      </c>
      <c r="B2525" t="s">
        <v>2568</v>
      </c>
      <c r="C2525" t="s">
        <v>29</v>
      </c>
      <c r="D2525" t="s">
        <v>31</v>
      </c>
      <c r="E2525" t="s">
        <v>31</v>
      </c>
      <c r="F2525" t="s">
        <v>31</v>
      </c>
      <c r="G2525">
        <v>1</v>
      </c>
      <c r="H2525" t="s">
        <v>30</v>
      </c>
      <c r="I2525" t="s">
        <v>31</v>
      </c>
      <c r="J2525" t="s">
        <v>128</v>
      </c>
      <c r="K2525" t="s">
        <v>30</v>
      </c>
      <c r="L2525" t="s">
        <v>31</v>
      </c>
      <c r="M2525" t="s">
        <v>31</v>
      </c>
      <c r="N2525" t="s">
        <v>31</v>
      </c>
      <c r="O2525" t="s">
        <v>31</v>
      </c>
      <c r="P2525" t="s">
        <v>31</v>
      </c>
      <c r="Q2525" t="s">
        <v>33</v>
      </c>
      <c r="R2525" t="s">
        <v>30</v>
      </c>
      <c r="S2525" t="s">
        <v>54</v>
      </c>
      <c r="T2525">
        <v>48.45</v>
      </c>
      <c r="U2525">
        <v>48.45</v>
      </c>
      <c r="V2525" t="s">
        <v>31</v>
      </c>
      <c r="W2525">
        <v>0.60748265012931002</v>
      </c>
      <c r="X2525">
        <v>0.39251734987068998</v>
      </c>
      <c r="Y2525">
        <v>39.25</v>
      </c>
      <c r="Z2525" s="1" t="str">
        <f>LEFT(Table1[[#This Row],[customerID]],4)</f>
        <v>0623</v>
      </c>
      <c r="AA2525" t="s">
        <v>35</v>
      </c>
      <c r="AB2525" t="s">
        <v>393</v>
      </c>
    </row>
    <row r="2526" spans="1:28" x14ac:dyDescent="0.3">
      <c r="A2526">
        <v>5656</v>
      </c>
      <c r="B2526" t="s">
        <v>2569</v>
      </c>
      <c r="C2526" t="s">
        <v>38</v>
      </c>
      <c r="D2526" t="s">
        <v>31</v>
      </c>
      <c r="E2526" t="s">
        <v>31</v>
      </c>
      <c r="F2526" t="s">
        <v>31</v>
      </c>
      <c r="G2526">
        <v>1</v>
      </c>
      <c r="H2526" t="s">
        <v>30</v>
      </c>
      <c r="I2526" t="s">
        <v>31</v>
      </c>
      <c r="J2526" t="s">
        <v>128</v>
      </c>
      <c r="K2526" t="s">
        <v>30</v>
      </c>
      <c r="L2526" t="s">
        <v>31</v>
      </c>
      <c r="M2526" t="s">
        <v>31</v>
      </c>
      <c r="N2526" t="s">
        <v>31</v>
      </c>
      <c r="O2526" t="s">
        <v>31</v>
      </c>
      <c r="P2526" t="s">
        <v>31</v>
      </c>
      <c r="Q2526" t="s">
        <v>33</v>
      </c>
      <c r="R2526" t="s">
        <v>31</v>
      </c>
      <c r="S2526" t="s">
        <v>40</v>
      </c>
      <c r="T2526">
        <v>49.75</v>
      </c>
      <c r="U2526">
        <v>49.75</v>
      </c>
      <c r="V2526" t="s">
        <v>31</v>
      </c>
      <c r="W2526">
        <v>0.61273436396495395</v>
      </c>
      <c r="X2526">
        <v>0.38726563603504599</v>
      </c>
      <c r="Y2526">
        <v>38.729999999999997</v>
      </c>
      <c r="Z2526" s="1" t="str">
        <f>LEFT(Table1[[#This Row],[customerID]],4)</f>
        <v>7312</v>
      </c>
      <c r="AA2526" t="s">
        <v>35</v>
      </c>
      <c r="AB2526" t="s">
        <v>393</v>
      </c>
    </row>
    <row r="2527" spans="1:28" x14ac:dyDescent="0.3">
      <c r="A2527">
        <v>5871</v>
      </c>
      <c r="B2527" t="s">
        <v>2570</v>
      </c>
      <c r="C2527" t="s">
        <v>38</v>
      </c>
      <c r="D2527" t="s">
        <v>31</v>
      </c>
      <c r="E2527" t="s">
        <v>31</v>
      </c>
      <c r="F2527" t="s">
        <v>31</v>
      </c>
      <c r="G2527">
        <v>24</v>
      </c>
      <c r="H2527" t="s">
        <v>30</v>
      </c>
      <c r="I2527" t="s">
        <v>30</v>
      </c>
      <c r="J2527" t="s">
        <v>128</v>
      </c>
      <c r="K2527" t="s">
        <v>30</v>
      </c>
      <c r="L2527" t="s">
        <v>31</v>
      </c>
      <c r="M2527" t="s">
        <v>31</v>
      </c>
      <c r="N2527" t="s">
        <v>31</v>
      </c>
      <c r="O2527" t="s">
        <v>31</v>
      </c>
      <c r="P2527" t="s">
        <v>31</v>
      </c>
      <c r="Q2527" t="s">
        <v>33</v>
      </c>
      <c r="R2527" t="s">
        <v>30</v>
      </c>
      <c r="S2527" t="s">
        <v>54</v>
      </c>
      <c r="T2527">
        <v>55.65</v>
      </c>
      <c r="U2527">
        <v>1400.55</v>
      </c>
      <c r="V2527" t="s">
        <v>30</v>
      </c>
      <c r="W2527">
        <v>0.77037703619344</v>
      </c>
      <c r="X2527">
        <v>0.22962296380656</v>
      </c>
      <c r="Y2527">
        <v>22.96</v>
      </c>
      <c r="Z2527" s="1" t="str">
        <f>LEFT(Table1[[#This Row],[customerID]],4)</f>
        <v>0733</v>
      </c>
      <c r="AA2527" t="s">
        <v>35</v>
      </c>
      <c r="AB2527" t="s">
        <v>393</v>
      </c>
    </row>
    <row r="2528" spans="1:28" x14ac:dyDescent="0.3">
      <c r="A2528">
        <v>5887</v>
      </c>
      <c r="B2528" t="s">
        <v>2571</v>
      </c>
      <c r="C2528" t="s">
        <v>38</v>
      </c>
      <c r="D2528" t="s">
        <v>31</v>
      </c>
      <c r="E2528" t="s">
        <v>31</v>
      </c>
      <c r="F2528" t="s">
        <v>30</v>
      </c>
      <c r="G2528">
        <v>17</v>
      </c>
      <c r="H2528" t="s">
        <v>30</v>
      </c>
      <c r="I2528" t="s">
        <v>31</v>
      </c>
      <c r="J2528" t="s">
        <v>128</v>
      </c>
      <c r="K2528" t="s">
        <v>30</v>
      </c>
      <c r="L2528" t="s">
        <v>31</v>
      </c>
      <c r="M2528" t="s">
        <v>31</v>
      </c>
      <c r="N2528" t="s">
        <v>31</v>
      </c>
      <c r="O2528" t="s">
        <v>31</v>
      </c>
      <c r="P2528" t="s">
        <v>31</v>
      </c>
      <c r="Q2528" t="s">
        <v>33</v>
      </c>
      <c r="R2528" t="s">
        <v>30</v>
      </c>
      <c r="S2528" t="s">
        <v>34</v>
      </c>
      <c r="T2528">
        <v>50.3</v>
      </c>
      <c r="U2528">
        <v>846.8</v>
      </c>
      <c r="V2528" t="s">
        <v>31</v>
      </c>
      <c r="W2528">
        <v>0.71566468777542502</v>
      </c>
      <c r="X2528">
        <v>0.28433531222457598</v>
      </c>
      <c r="Y2528">
        <v>28.43</v>
      </c>
      <c r="Z2528" s="1" t="str">
        <f>LEFT(Table1[[#This Row],[customerID]],4)</f>
        <v>4316</v>
      </c>
      <c r="AA2528" t="s">
        <v>35</v>
      </c>
      <c r="AB2528" t="s">
        <v>393</v>
      </c>
    </row>
    <row r="2529" spans="1:28" x14ac:dyDescent="0.3">
      <c r="A2529">
        <v>5892</v>
      </c>
      <c r="B2529" t="s">
        <v>2572</v>
      </c>
      <c r="C2529" t="s">
        <v>38</v>
      </c>
      <c r="D2529" t="s">
        <v>31</v>
      </c>
      <c r="E2529" t="s">
        <v>31</v>
      </c>
      <c r="F2529" t="s">
        <v>31</v>
      </c>
      <c r="G2529">
        <v>10</v>
      </c>
      <c r="H2529" t="s">
        <v>30</v>
      </c>
      <c r="I2529" t="s">
        <v>31</v>
      </c>
      <c r="J2529" t="s">
        <v>128</v>
      </c>
      <c r="K2529" t="s">
        <v>30</v>
      </c>
      <c r="L2529" t="s">
        <v>31</v>
      </c>
      <c r="M2529" t="s">
        <v>31</v>
      </c>
      <c r="N2529" t="s">
        <v>31</v>
      </c>
      <c r="O2529" t="s">
        <v>31</v>
      </c>
      <c r="P2529" t="s">
        <v>31</v>
      </c>
      <c r="Q2529" t="s">
        <v>33</v>
      </c>
      <c r="R2529" t="s">
        <v>30</v>
      </c>
      <c r="S2529" t="s">
        <v>34</v>
      </c>
      <c r="T2529">
        <v>51.65</v>
      </c>
      <c r="U2529">
        <v>524.5</v>
      </c>
      <c r="V2529" t="s">
        <v>31</v>
      </c>
      <c r="W2529">
        <v>0.72130167127946099</v>
      </c>
      <c r="X2529">
        <v>0.27869832872053901</v>
      </c>
      <c r="Y2529">
        <v>27.87</v>
      </c>
      <c r="Z2529" s="1" t="str">
        <f>LEFT(Table1[[#This Row],[customerID]],4)</f>
        <v>2709</v>
      </c>
      <c r="AA2529" t="s">
        <v>35</v>
      </c>
      <c r="AB2529" t="s">
        <v>393</v>
      </c>
    </row>
    <row r="2530" spans="1:28" x14ac:dyDescent="0.3">
      <c r="A2530">
        <v>6080</v>
      </c>
      <c r="B2530" t="s">
        <v>2573</v>
      </c>
      <c r="C2530" t="s">
        <v>38</v>
      </c>
      <c r="D2530" t="s">
        <v>31</v>
      </c>
      <c r="E2530" t="s">
        <v>31</v>
      </c>
      <c r="F2530" t="s">
        <v>31</v>
      </c>
      <c r="G2530">
        <v>1</v>
      </c>
      <c r="H2530" t="s">
        <v>31</v>
      </c>
      <c r="I2530" t="s">
        <v>198</v>
      </c>
      <c r="J2530" t="s">
        <v>128</v>
      </c>
      <c r="K2530" t="s">
        <v>30</v>
      </c>
      <c r="L2530" t="s">
        <v>31</v>
      </c>
      <c r="M2530" t="s">
        <v>31</v>
      </c>
      <c r="N2530" t="s">
        <v>31</v>
      </c>
      <c r="O2530" t="s">
        <v>31</v>
      </c>
      <c r="P2530" t="s">
        <v>31</v>
      </c>
      <c r="Q2530" t="s">
        <v>33</v>
      </c>
      <c r="R2530" t="s">
        <v>31</v>
      </c>
      <c r="S2530" t="s">
        <v>34</v>
      </c>
      <c r="T2530">
        <v>29.7</v>
      </c>
      <c r="U2530">
        <v>29.7</v>
      </c>
      <c r="V2530" t="s">
        <v>30</v>
      </c>
      <c r="W2530">
        <v>0.61141875011630498</v>
      </c>
      <c r="X2530">
        <v>0.38858124988369502</v>
      </c>
      <c r="Y2530">
        <v>38.86</v>
      </c>
      <c r="Z2530" s="1" t="str">
        <f>LEFT(Table1[[#This Row],[customerID]],4)</f>
        <v>9526</v>
      </c>
      <c r="AA2530" t="s">
        <v>35</v>
      </c>
      <c r="AB2530" t="s">
        <v>393</v>
      </c>
    </row>
    <row r="2531" spans="1:28" x14ac:dyDescent="0.3">
      <c r="A2531">
        <v>6081</v>
      </c>
      <c r="B2531" t="s">
        <v>2574</v>
      </c>
      <c r="C2531" t="s">
        <v>38</v>
      </c>
      <c r="D2531" t="s">
        <v>31</v>
      </c>
      <c r="E2531" t="s">
        <v>31</v>
      </c>
      <c r="F2531" t="s">
        <v>31</v>
      </c>
      <c r="G2531">
        <v>1</v>
      </c>
      <c r="H2531" t="s">
        <v>30</v>
      </c>
      <c r="I2531" t="s">
        <v>31</v>
      </c>
      <c r="J2531" t="s">
        <v>128</v>
      </c>
      <c r="K2531" t="s">
        <v>30</v>
      </c>
      <c r="L2531" t="s">
        <v>31</v>
      </c>
      <c r="M2531" t="s">
        <v>31</v>
      </c>
      <c r="N2531" t="s">
        <v>31</v>
      </c>
      <c r="O2531" t="s">
        <v>31</v>
      </c>
      <c r="P2531" t="s">
        <v>31</v>
      </c>
      <c r="Q2531" t="s">
        <v>33</v>
      </c>
      <c r="R2531" t="s">
        <v>30</v>
      </c>
      <c r="S2531" t="s">
        <v>80</v>
      </c>
      <c r="T2531">
        <v>49.8</v>
      </c>
      <c r="U2531">
        <v>49.8</v>
      </c>
      <c r="V2531" t="s">
        <v>31</v>
      </c>
      <c r="W2531">
        <v>0.60854546310258295</v>
      </c>
      <c r="X2531">
        <v>0.39145453689741699</v>
      </c>
      <c r="Y2531">
        <v>39.15</v>
      </c>
      <c r="Z2531" s="1" t="str">
        <f>LEFT(Table1[[#This Row],[customerID]],4)</f>
        <v>8757</v>
      </c>
      <c r="AA2531" t="s">
        <v>35</v>
      </c>
      <c r="AB2531" t="s">
        <v>393</v>
      </c>
    </row>
    <row r="2532" spans="1:28" x14ac:dyDescent="0.3">
      <c r="A2532">
        <v>6458</v>
      </c>
      <c r="B2532" t="s">
        <v>2575</v>
      </c>
      <c r="C2532" t="s">
        <v>38</v>
      </c>
      <c r="D2532" t="s">
        <v>31</v>
      </c>
      <c r="E2532" t="s">
        <v>30</v>
      </c>
      <c r="F2532" t="s">
        <v>30</v>
      </c>
      <c r="G2532">
        <v>6</v>
      </c>
      <c r="H2532" t="s">
        <v>30</v>
      </c>
      <c r="I2532" t="s">
        <v>31</v>
      </c>
      <c r="J2532" t="s">
        <v>128</v>
      </c>
      <c r="K2532" t="s">
        <v>30</v>
      </c>
      <c r="L2532" t="s">
        <v>31</v>
      </c>
      <c r="M2532" t="s">
        <v>31</v>
      </c>
      <c r="N2532" t="s">
        <v>31</v>
      </c>
      <c r="O2532" t="s">
        <v>31</v>
      </c>
      <c r="P2532" t="s">
        <v>31</v>
      </c>
      <c r="Q2532" t="s">
        <v>33</v>
      </c>
      <c r="R2532" t="s">
        <v>30</v>
      </c>
      <c r="S2532" t="s">
        <v>40</v>
      </c>
      <c r="T2532">
        <v>49.15</v>
      </c>
      <c r="U2532">
        <v>295.64999999999998</v>
      </c>
      <c r="V2532" t="s">
        <v>31</v>
      </c>
      <c r="W2532">
        <v>0.70767815776662302</v>
      </c>
      <c r="X2532">
        <v>0.29232184223337698</v>
      </c>
      <c r="Y2532">
        <v>29.23</v>
      </c>
      <c r="Z2532" s="1" t="str">
        <f>LEFT(Table1[[#This Row],[customerID]],4)</f>
        <v>9644</v>
      </c>
      <c r="AA2532" t="s">
        <v>35</v>
      </c>
      <c r="AB2532" t="s">
        <v>393</v>
      </c>
    </row>
    <row r="2533" spans="1:28" x14ac:dyDescent="0.3">
      <c r="A2533">
        <v>6546</v>
      </c>
      <c r="B2533" t="s">
        <v>2576</v>
      </c>
      <c r="C2533" t="s">
        <v>38</v>
      </c>
      <c r="D2533" t="s">
        <v>31</v>
      </c>
      <c r="E2533" t="s">
        <v>31</v>
      </c>
      <c r="F2533" t="s">
        <v>31</v>
      </c>
      <c r="G2533">
        <v>24</v>
      </c>
      <c r="H2533" t="s">
        <v>30</v>
      </c>
      <c r="I2533" t="s">
        <v>31</v>
      </c>
      <c r="J2533" t="s">
        <v>128</v>
      </c>
      <c r="K2533" t="s">
        <v>30</v>
      </c>
      <c r="L2533" t="s">
        <v>31</v>
      </c>
      <c r="M2533" t="s">
        <v>31</v>
      </c>
      <c r="N2533" t="s">
        <v>31</v>
      </c>
      <c r="O2533" t="s">
        <v>31</v>
      </c>
      <c r="P2533" t="s">
        <v>31</v>
      </c>
      <c r="Q2533" t="s">
        <v>33</v>
      </c>
      <c r="R2533" t="s">
        <v>30</v>
      </c>
      <c r="S2533" t="s">
        <v>40</v>
      </c>
      <c r="T2533">
        <v>51.15</v>
      </c>
      <c r="U2533">
        <v>1275.7</v>
      </c>
      <c r="V2533" t="s">
        <v>31</v>
      </c>
      <c r="W2533">
        <v>0.75393710208778597</v>
      </c>
      <c r="X2533">
        <v>0.246062897912214</v>
      </c>
      <c r="Y2533">
        <v>24.61</v>
      </c>
      <c r="Z2533" s="1" t="str">
        <f>LEFT(Table1[[#This Row],[customerID]],4)</f>
        <v>9828</v>
      </c>
      <c r="AA2533" t="s">
        <v>35</v>
      </c>
      <c r="AB2533" t="s">
        <v>393</v>
      </c>
    </row>
    <row r="2534" spans="1:28" x14ac:dyDescent="0.3">
      <c r="A2534">
        <v>6570</v>
      </c>
      <c r="B2534" t="s">
        <v>2577</v>
      </c>
      <c r="C2534" t="s">
        <v>29</v>
      </c>
      <c r="D2534" t="s">
        <v>31</v>
      </c>
      <c r="E2534" t="s">
        <v>31</v>
      </c>
      <c r="F2534" t="s">
        <v>31</v>
      </c>
      <c r="G2534">
        <v>4</v>
      </c>
      <c r="H2534" t="s">
        <v>31</v>
      </c>
      <c r="I2534" t="s">
        <v>198</v>
      </c>
      <c r="J2534" t="s">
        <v>128</v>
      </c>
      <c r="K2534" t="s">
        <v>30</v>
      </c>
      <c r="L2534" t="s">
        <v>31</v>
      </c>
      <c r="M2534" t="s">
        <v>31</v>
      </c>
      <c r="N2534" t="s">
        <v>31</v>
      </c>
      <c r="O2534" t="s">
        <v>31</v>
      </c>
      <c r="P2534" t="s">
        <v>31</v>
      </c>
      <c r="Q2534" t="s">
        <v>33</v>
      </c>
      <c r="R2534" t="s">
        <v>30</v>
      </c>
      <c r="S2534" t="s">
        <v>34</v>
      </c>
      <c r="T2534">
        <v>29.15</v>
      </c>
      <c r="U2534">
        <v>110.05</v>
      </c>
      <c r="V2534" t="s">
        <v>31</v>
      </c>
      <c r="W2534">
        <v>0.61288956859341304</v>
      </c>
      <c r="X2534">
        <v>0.38711043140658702</v>
      </c>
      <c r="Y2534">
        <v>38.71</v>
      </c>
      <c r="Z2534" s="1" t="str">
        <f>LEFT(Table1[[#This Row],[customerID]],4)</f>
        <v>9626</v>
      </c>
      <c r="AA2534" t="s">
        <v>35</v>
      </c>
      <c r="AB2534" t="s">
        <v>393</v>
      </c>
    </row>
    <row r="2535" spans="1:28" x14ac:dyDescent="0.3">
      <c r="A2535">
        <v>6641</v>
      </c>
      <c r="B2535" t="s">
        <v>2578</v>
      </c>
      <c r="C2535" t="s">
        <v>29</v>
      </c>
      <c r="D2535" t="s">
        <v>31</v>
      </c>
      <c r="E2535" t="s">
        <v>31</v>
      </c>
      <c r="F2535" t="s">
        <v>31</v>
      </c>
      <c r="G2535">
        <v>16</v>
      </c>
      <c r="H2535" t="s">
        <v>30</v>
      </c>
      <c r="I2535" t="s">
        <v>31</v>
      </c>
      <c r="J2535" t="s">
        <v>128</v>
      </c>
      <c r="K2535" t="s">
        <v>30</v>
      </c>
      <c r="L2535" t="s">
        <v>31</v>
      </c>
      <c r="M2535" t="s">
        <v>31</v>
      </c>
      <c r="N2535" t="s">
        <v>31</v>
      </c>
      <c r="O2535" t="s">
        <v>31</v>
      </c>
      <c r="P2535" t="s">
        <v>31</v>
      </c>
      <c r="Q2535" t="s">
        <v>33</v>
      </c>
      <c r="R2535" t="s">
        <v>30</v>
      </c>
      <c r="S2535" t="s">
        <v>40</v>
      </c>
      <c r="T2535">
        <v>50.15</v>
      </c>
      <c r="U2535">
        <v>762.25</v>
      </c>
      <c r="V2535" t="s">
        <v>30</v>
      </c>
      <c r="W2535">
        <v>0.69610804914137703</v>
      </c>
      <c r="X2535">
        <v>0.30389195085862403</v>
      </c>
      <c r="Y2535">
        <v>30.39</v>
      </c>
      <c r="Z2535" s="1" t="str">
        <f>LEFT(Table1[[#This Row],[customerID]],4)</f>
        <v>2810</v>
      </c>
      <c r="AA2535" t="s">
        <v>35</v>
      </c>
      <c r="AB2535" t="s">
        <v>393</v>
      </c>
    </row>
    <row r="2536" spans="1:28" x14ac:dyDescent="0.3">
      <c r="A2536">
        <v>6760</v>
      </c>
      <c r="B2536" t="s">
        <v>2579</v>
      </c>
      <c r="C2536" t="s">
        <v>38</v>
      </c>
      <c r="D2536" t="s">
        <v>31</v>
      </c>
      <c r="E2536" t="s">
        <v>31</v>
      </c>
      <c r="F2536" t="s">
        <v>30</v>
      </c>
      <c r="G2536">
        <v>4</v>
      </c>
      <c r="H2536" t="s">
        <v>30</v>
      </c>
      <c r="I2536" t="s">
        <v>31</v>
      </c>
      <c r="J2536" t="s">
        <v>128</v>
      </c>
      <c r="K2536" t="s">
        <v>30</v>
      </c>
      <c r="L2536" t="s">
        <v>31</v>
      </c>
      <c r="M2536" t="s">
        <v>31</v>
      </c>
      <c r="N2536" t="s">
        <v>31</v>
      </c>
      <c r="O2536" t="s">
        <v>31</v>
      </c>
      <c r="P2536" t="s">
        <v>31</v>
      </c>
      <c r="Q2536" t="s">
        <v>33</v>
      </c>
      <c r="R2536" t="s">
        <v>30</v>
      </c>
      <c r="S2536" t="s">
        <v>40</v>
      </c>
      <c r="T2536">
        <v>49.4</v>
      </c>
      <c r="U2536">
        <v>184.4</v>
      </c>
      <c r="V2536" t="s">
        <v>30</v>
      </c>
      <c r="W2536">
        <v>0.616457907135184</v>
      </c>
      <c r="X2536">
        <v>0.383542092864816</v>
      </c>
      <c r="Y2536">
        <v>38.35</v>
      </c>
      <c r="Z2536" s="1" t="str">
        <f>LEFT(Table1[[#This Row],[customerID]],4)</f>
        <v>5295</v>
      </c>
      <c r="AA2536" t="s">
        <v>35</v>
      </c>
      <c r="AB2536" t="s">
        <v>393</v>
      </c>
    </row>
    <row r="2537" spans="1:28" x14ac:dyDescent="0.3">
      <c r="A2537">
        <v>6786</v>
      </c>
      <c r="B2537" t="s">
        <v>2580</v>
      </c>
      <c r="C2537" t="s">
        <v>29</v>
      </c>
      <c r="D2537" t="s">
        <v>31</v>
      </c>
      <c r="E2537" t="s">
        <v>31</v>
      </c>
      <c r="F2537" t="s">
        <v>31</v>
      </c>
      <c r="G2537">
        <v>11</v>
      </c>
      <c r="H2537" t="s">
        <v>30</v>
      </c>
      <c r="I2537" t="s">
        <v>31</v>
      </c>
      <c r="J2537" t="s">
        <v>128</v>
      </c>
      <c r="K2537" t="s">
        <v>30</v>
      </c>
      <c r="L2537" t="s">
        <v>31</v>
      </c>
      <c r="M2537" t="s">
        <v>31</v>
      </c>
      <c r="N2537" t="s">
        <v>31</v>
      </c>
      <c r="O2537" t="s">
        <v>31</v>
      </c>
      <c r="P2537" t="s">
        <v>31</v>
      </c>
      <c r="Q2537" t="s">
        <v>33</v>
      </c>
      <c r="R2537" t="s">
        <v>31</v>
      </c>
      <c r="S2537" t="s">
        <v>80</v>
      </c>
      <c r="T2537">
        <v>48.55</v>
      </c>
      <c r="U2537">
        <v>501</v>
      </c>
      <c r="V2537" t="s">
        <v>30</v>
      </c>
      <c r="W2537">
        <v>0.72872840710436504</v>
      </c>
      <c r="X2537">
        <v>0.27127159289563502</v>
      </c>
      <c r="Y2537">
        <v>27.13</v>
      </c>
      <c r="Z2537" s="1" t="str">
        <f>LEFT(Table1[[#This Row],[customerID]],4)</f>
        <v>9820</v>
      </c>
      <c r="AA2537" t="s">
        <v>35</v>
      </c>
      <c r="AB2537" t="s">
        <v>393</v>
      </c>
    </row>
    <row r="2538" spans="1:28" x14ac:dyDescent="0.3">
      <c r="A2538">
        <v>6796</v>
      </c>
      <c r="B2538" t="s">
        <v>2581</v>
      </c>
      <c r="C2538" t="s">
        <v>38</v>
      </c>
      <c r="D2538" t="s">
        <v>31</v>
      </c>
      <c r="E2538" t="s">
        <v>30</v>
      </c>
      <c r="F2538" t="s">
        <v>30</v>
      </c>
      <c r="G2538">
        <v>2</v>
      </c>
      <c r="H2538" t="s">
        <v>30</v>
      </c>
      <c r="I2538" t="s">
        <v>30</v>
      </c>
      <c r="J2538" t="s">
        <v>128</v>
      </c>
      <c r="K2538" t="s">
        <v>30</v>
      </c>
      <c r="L2538" t="s">
        <v>31</v>
      </c>
      <c r="M2538" t="s">
        <v>31</v>
      </c>
      <c r="N2538" t="s">
        <v>31</v>
      </c>
      <c r="O2538" t="s">
        <v>31</v>
      </c>
      <c r="P2538" t="s">
        <v>31</v>
      </c>
      <c r="Q2538" t="s">
        <v>33</v>
      </c>
      <c r="R2538" t="s">
        <v>31</v>
      </c>
      <c r="S2538" t="s">
        <v>34</v>
      </c>
      <c r="T2538">
        <v>56.7</v>
      </c>
      <c r="U2538">
        <v>113.55</v>
      </c>
      <c r="V2538" t="s">
        <v>30</v>
      </c>
      <c r="W2538">
        <v>0.64218557189138104</v>
      </c>
      <c r="X2538">
        <v>0.35781442810861902</v>
      </c>
      <c r="Y2538">
        <v>35.78</v>
      </c>
      <c r="Z2538" s="1" t="str">
        <f>LEFT(Table1[[#This Row],[customerID]],4)</f>
        <v>8450</v>
      </c>
      <c r="AA2538" t="s">
        <v>35</v>
      </c>
      <c r="AB2538" t="s">
        <v>393</v>
      </c>
    </row>
    <row r="2539" spans="1:28" x14ac:dyDescent="0.3">
      <c r="A2539">
        <v>6823</v>
      </c>
      <c r="B2539" t="s">
        <v>2582</v>
      </c>
      <c r="C2539" t="s">
        <v>29</v>
      </c>
      <c r="D2539" t="s">
        <v>31</v>
      </c>
      <c r="E2539" t="s">
        <v>31</v>
      </c>
      <c r="F2539" t="s">
        <v>31</v>
      </c>
      <c r="G2539">
        <v>4</v>
      </c>
      <c r="H2539" t="s">
        <v>30</v>
      </c>
      <c r="I2539" t="s">
        <v>31</v>
      </c>
      <c r="J2539" t="s">
        <v>128</v>
      </c>
      <c r="K2539" t="s">
        <v>30</v>
      </c>
      <c r="L2539" t="s">
        <v>31</v>
      </c>
      <c r="M2539" t="s">
        <v>31</v>
      </c>
      <c r="N2539" t="s">
        <v>31</v>
      </c>
      <c r="O2539" t="s">
        <v>31</v>
      </c>
      <c r="P2539" t="s">
        <v>31</v>
      </c>
      <c r="Q2539" t="s">
        <v>33</v>
      </c>
      <c r="R2539" t="s">
        <v>30</v>
      </c>
      <c r="S2539" t="s">
        <v>54</v>
      </c>
      <c r="T2539">
        <v>50.55</v>
      </c>
      <c r="U2539">
        <v>235.65</v>
      </c>
      <c r="V2539" t="s">
        <v>31</v>
      </c>
      <c r="W2539">
        <v>0.67004940373004596</v>
      </c>
      <c r="X2539">
        <v>0.32995059626995399</v>
      </c>
      <c r="Y2539">
        <v>33</v>
      </c>
      <c r="Z2539" s="1" t="str">
        <f>LEFT(Table1[[#This Row],[customerID]],4)</f>
        <v>7009</v>
      </c>
      <c r="AA2539" t="s">
        <v>35</v>
      </c>
      <c r="AB2539" t="s">
        <v>393</v>
      </c>
    </row>
    <row r="2540" spans="1:28" x14ac:dyDescent="0.3">
      <c r="A2540">
        <v>6891</v>
      </c>
      <c r="B2540" t="s">
        <v>2583</v>
      </c>
      <c r="C2540" t="s">
        <v>29</v>
      </c>
      <c r="D2540" t="s">
        <v>31</v>
      </c>
      <c r="E2540" t="s">
        <v>30</v>
      </c>
      <c r="F2540" t="s">
        <v>31</v>
      </c>
      <c r="G2540">
        <v>4</v>
      </c>
      <c r="H2540" t="s">
        <v>31</v>
      </c>
      <c r="I2540" t="s">
        <v>198</v>
      </c>
      <c r="J2540" t="s">
        <v>128</v>
      </c>
      <c r="K2540" t="s">
        <v>30</v>
      </c>
      <c r="L2540" t="s">
        <v>31</v>
      </c>
      <c r="M2540" t="s">
        <v>31</v>
      </c>
      <c r="N2540" t="s">
        <v>31</v>
      </c>
      <c r="O2540" t="s">
        <v>31</v>
      </c>
      <c r="P2540" t="s">
        <v>31</v>
      </c>
      <c r="Q2540" t="s">
        <v>33</v>
      </c>
      <c r="R2540" t="s">
        <v>30</v>
      </c>
      <c r="S2540" t="s">
        <v>40</v>
      </c>
      <c r="T2540">
        <v>29.05</v>
      </c>
      <c r="U2540">
        <v>129.6</v>
      </c>
      <c r="V2540" t="s">
        <v>31</v>
      </c>
      <c r="W2540">
        <v>0.635826578988131</v>
      </c>
      <c r="X2540">
        <v>0.364173421011869</v>
      </c>
      <c r="Y2540">
        <v>36.42</v>
      </c>
      <c r="Z2540" s="1" t="str">
        <f>LEFT(Table1[[#This Row],[customerID]],4)</f>
        <v>7853</v>
      </c>
      <c r="AA2540" t="s">
        <v>35</v>
      </c>
      <c r="AB2540" t="s">
        <v>393</v>
      </c>
    </row>
    <row r="2541" spans="1:28" x14ac:dyDescent="0.3">
      <c r="A2541">
        <v>6943</v>
      </c>
      <c r="B2541" t="s">
        <v>2584</v>
      </c>
      <c r="C2541" t="s">
        <v>29</v>
      </c>
      <c r="D2541" t="s">
        <v>31</v>
      </c>
      <c r="E2541" t="s">
        <v>30</v>
      </c>
      <c r="F2541" t="s">
        <v>30</v>
      </c>
      <c r="G2541">
        <v>1</v>
      </c>
      <c r="H2541" t="s">
        <v>31</v>
      </c>
      <c r="I2541" t="s">
        <v>198</v>
      </c>
      <c r="J2541" t="s">
        <v>128</v>
      </c>
      <c r="K2541" t="s">
        <v>30</v>
      </c>
      <c r="L2541" t="s">
        <v>31</v>
      </c>
      <c r="M2541" t="s">
        <v>31</v>
      </c>
      <c r="N2541" t="s">
        <v>31</v>
      </c>
      <c r="O2541" t="s">
        <v>31</v>
      </c>
      <c r="P2541" t="s">
        <v>31</v>
      </c>
      <c r="Q2541" t="s">
        <v>33</v>
      </c>
      <c r="R2541" t="s">
        <v>31</v>
      </c>
      <c r="S2541" t="s">
        <v>54</v>
      </c>
      <c r="T2541">
        <v>30.5</v>
      </c>
      <c r="U2541">
        <v>30.5</v>
      </c>
      <c r="V2541" t="s">
        <v>30</v>
      </c>
      <c r="W2541">
        <v>0.63532623593356197</v>
      </c>
      <c r="X2541">
        <v>0.36467376406643798</v>
      </c>
      <c r="Y2541">
        <v>36.47</v>
      </c>
      <c r="Z2541" s="1" t="str">
        <f>LEFT(Table1[[#This Row],[customerID]],4)</f>
        <v>0032</v>
      </c>
      <c r="AA2541" t="s">
        <v>35</v>
      </c>
      <c r="AB2541" t="s">
        <v>393</v>
      </c>
    </row>
    <row r="2542" spans="1:28" x14ac:dyDescent="0.3">
      <c r="A2542">
        <v>6950</v>
      </c>
      <c r="B2542" t="s">
        <v>2585</v>
      </c>
      <c r="C2542" t="s">
        <v>29</v>
      </c>
      <c r="D2542" t="s">
        <v>31</v>
      </c>
      <c r="E2542" t="s">
        <v>30</v>
      </c>
      <c r="F2542" t="s">
        <v>30</v>
      </c>
      <c r="G2542">
        <v>5</v>
      </c>
      <c r="H2542" t="s">
        <v>30</v>
      </c>
      <c r="I2542" t="s">
        <v>31</v>
      </c>
      <c r="J2542" t="s">
        <v>128</v>
      </c>
      <c r="K2542" t="s">
        <v>30</v>
      </c>
      <c r="L2542" t="s">
        <v>31</v>
      </c>
      <c r="M2542" t="s">
        <v>31</v>
      </c>
      <c r="N2542" t="s">
        <v>31</v>
      </c>
      <c r="O2542" t="s">
        <v>31</v>
      </c>
      <c r="P2542" t="s">
        <v>31</v>
      </c>
      <c r="Q2542" t="s">
        <v>33</v>
      </c>
      <c r="R2542" t="s">
        <v>30</v>
      </c>
      <c r="S2542" t="s">
        <v>34</v>
      </c>
      <c r="T2542">
        <v>49.4</v>
      </c>
      <c r="U2542">
        <v>232.55</v>
      </c>
      <c r="V2542" t="s">
        <v>31</v>
      </c>
      <c r="W2542">
        <v>0.69155347539414302</v>
      </c>
      <c r="X2542">
        <v>0.30844652460585698</v>
      </c>
      <c r="Y2542">
        <v>30.84</v>
      </c>
      <c r="Z2542" s="1" t="str">
        <f>LEFT(Table1[[#This Row],[customerID]],4)</f>
        <v>2075</v>
      </c>
      <c r="AA2542" t="s">
        <v>35</v>
      </c>
      <c r="AB2542" t="s">
        <v>393</v>
      </c>
    </row>
    <row r="2543" spans="1:28" x14ac:dyDescent="0.3">
      <c r="A2543">
        <v>7040</v>
      </c>
      <c r="B2543" t="s">
        <v>2586</v>
      </c>
      <c r="C2543" t="s">
        <v>29</v>
      </c>
      <c r="D2543" t="s">
        <v>31</v>
      </c>
      <c r="E2543" t="s">
        <v>30</v>
      </c>
      <c r="F2543" t="s">
        <v>30</v>
      </c>
      <c r="G2543">
        <v>11</v>
      </c>
      <c r="H2543" t="s">
        <v>31</v>
      </c>
      <c r="I2543" t="s">
        <v>198</v>
      </c>
      <c r="J2543" t="s">
        <v>128</v>
      </c>
      <c r="K2543" t="s">
        <v>30</v>
      </c>
      <c r="L2543" t="s">
        <v>31</v>
      </c>
      <c r="M2543" t="s">
        <v>31</v>
      </c>
      <c r="N2543" t="s">
        <v>31</v>
      </c>
      <c r="O2543" t="s">
        <v>31</v>
      </c>
      <c r="P2543" t="s">
        <v>31</v>
      </c>
      <c r="Q2543" t="s">
        <v>33</v>
      </c>
      <c r="R2543" t="s">
        <v>30</v>
      </c>
      <c r="S2543" t="s">
        <v>40</v>
      </c>
      <c r="T2543">
        <v>29.6</v>
      </c>
      <c r="U2543">
        <v>346.45</v>
      </c>
      <c r="V2543" t="s">
        <v>31</v>
      </c>
      <c r="W2543">
        <v>0.71825144181518696</v>
      </c>
      <c r="X2543">
        <v>0.28174855818481398</v>
      </c>
      <c r="Y2543">
        <v>28.17</v>
      </c>
      <c r="Z2543" s="1" t="str">
        <f>LEFT(Table1[[#This Row],[customerID]],4)</f>
        <v>4801</v>
      </c>
      <c r="AA2543" t="s">
        <v>35</v>
      </c>
      <c r="AB2543" t="s">
        <v>393</v>
      </c>
    </row>
    <row r="2544" spans="1:28" x14ac:dyDescent="0.3">
      <c r="A2544">
        <v>131</v>
      </c>
      <c r="B2544" t="s">
        <v>2587</v>
      </c>
      <c r="C2544" t="s">
        <v>29</v>
      </c>
      <c r="D2544" t="s">
        <v>31</v>
      </c>
      <c r="E2544" t="s">
        <v>30</v>
      </c>
      <c r="F2544" t="s">
        <v>30</v>
      </c>
      <c r="G2544">
        <v>25</v>
      </c>
      <c r="H2544" t="s">
        <v>31</v>
      </c>
      <c r="I2544" t="s">
        <v>198</v>
      </c>
      <c r="J2544" t="s">
        <v>128</v>
      </c>
      <c r="K2544" t="s">
        <v>30</v>
      </c>
      <c r="L2544" t="s">
        <v>30</v>
      </c>
      <c r="M2544" t="s">
        <v>30</v>
      </c>
      <c r="N2544" t="s">
        <v>31</v>
      </c>
      <c r="O2544" t="s">
        <v>30</v>
      </c>
      <c r="P2544" t="s">
        <v>30</v>
      </c>
      <c r="Q2544" t="s">
        <v>33</v>
      </c>
      <c r="R2544" t="s">
        <v>30</v>
      </c>
      <c r="S2544" t="s">
        <v>80</v>
      </c>
      <c r="T2544">
        <v>58.6</v>
      </c>
      <c r="U2544">
        <v>1502.65</v>
      </c>
      <c r="V2544" t="s">
        <v>30</v>
      </c>
      <c r="W2544">
        <v>0.78350659143843504</v>
      </c>
      <c r="X2544">
        <v>0.21649340856156499</v>
      </c>
      <c r="Y2544">
        <v>21.65</v>
      </c>
      <c r="Z2544" s="1" t="str">
        <f>LEFT(Table1[[#This Row],[customerID]],4)</f>
        <v>6207</v>
      </c>
      <c r="AA2544" t="s">
        <v>35</v>
      </c>
      <c r="AB2544" t="s">
        <v>393</v>
      </c>
    </row>
    <row r="2545" spans="1:28" x14ac:dyDescent="0.3">
      <c r="A2545">
        <v>259</v>
      </c>
      <c r="B2545" t="s">
        <v>2588</v>
      </c>
      <c r="C2545" t="s">
        <v>29</v>
      </c>
      <c r="D2545" t="s">
        <v>30</v>
      </c>
      <c r="E2545" t="s">
        <v>30</v>
      </c>
      <c r="F2545" t="s">
        <v>31</v>
      </c>
      <c r="G2545">
        <v>29</v>
      </c>
      <c r="H2545" t="s">
        <v>31</v>
      </c>
      <c r="I2545" t="s">
        <v>198</v>
      </c>
      <c r="J2545" t="s">
        <v>128</v>
      </c>
      <c r="K2545" t="s">
        <v>30</v>
      </c>
      <c r="L2545" t="s">
        <v>31</v>
      </c>
      <c r="M2545" t="s">
        <v>30</v>
      </c>
      <c r="N2545" t="s">
        <v>31</v>
      </c>
      <c r="O2545" t="s">
        <v>31</v>
      </c>
      <c r="P2545" t="s">
        <v>30</v>
      </c>
      <c r="Q2545" t="s">
        <v>33</v>
      </c>
      <c r="R2545" t="s">
        <v>30</v>
      </c>
      <c r="S2545" t="s">
        <v>40</v>
      </c>
      <c r="T2545">
        <v>45</v>
      </c>
      <c r="U2545">
        <v>1228.6500000000001</v>
      </c>
      <c r="V2545" t="s">
        <v>31</v>
      </c>
      <c r="W2545">
        <v>0.73440479200939901</v>
      </c>
      <c r="X2545">
        <v>0.26559520799060099</v>
      </c>
      <c r="Y2545">
        <v>26.56</v>
      </c>
      <c r="Z2545" s="1" t="str">
        <f>LEFT(Table1[[#This Row],[customerID]],4)</f>
        <v>5046</v>
      </c>
      <c r="AA2545" t="s">
        <v>35</v>
      </c>
      <c r="AB2545" t="s">
        <v>393</v>
      </c>
    </row>
    <row r="2546" spans="1:28" x14ac:dyDescent="0.3">
      <c r="A2546">
        <v>424</v>
      </c>
      <c r="B2546" t="s">
        <v>2589</v>
      </c>
      <c r="C2546" t="s">
        <v>29</v>
      </c>
      <c r="D2546" t="s">
        <v>31</v>
      </c>
      <c r="E2546" t="s">
        <v>31</v>
      </c>
      <c r="F2546" t="s">
        <v>31</v>
      </c>
      <c r="G2546">
        <v>10</v>
      </c>
      <c r="H2546" t="s">
        <v>31</v>
      </c>
      <c r="I2546" t="s">
        <v>198</v>
      </c>
      <c r="J2546" t="s">
        <v>128</v>
      </c>
      <c r="K2546" t="s">
        <v>30</v>
      </c>
      <c r="L2546" t="s">
        <v>30</v>
      </c>
      <c r="M2546" t="s">
        <v>30</v>
      </c>
      <c r="N2546" t="s">
        <v>31</v>
      </c>
      <c r="O2546" t="s">
        <v>31</v>
      </c>
      <c r="P2546" t="s">
        <v>31</v>
      </c>
      <c r="Q2546" t="s">
        <v>33</v>
      </c>
      <c r="R2546" t="s">
        <v>31</v>
      </c>
      <c r="S2546" t="s">
        <v>54</v>
      </c>
      <c r="T2546">
        <v>40.700000000000003</v>
      </c>
      <c r="U2546">
        <v>449.3</v>
      </c>
      <c r="V2546" t="s">
        <v>31</v>
      </c>
      <c r="W2546">
        <v>0.75222225736076298</v>
      </c>
      <c r="X2546">
        <v>0.24777774263923699</v>
      </c>
      <c r="Y2546">
        <v>24.78</v>
      </c>
      <c r="Z2546" s="1" t="str">
        <f>LEFT(Table1[[#This Row],[customerID]],4)</f>
        <v>8111</v>
      </c>
      <c r="AA2546" t="s">
        <v>35</v>
      </c>
      <c r="AB2546" t="s">
        <v>393</v>
      </c>
    </row>
    <row r="2547" spans="1:28" x14ac:dyDescent="0.3">
      <c r="A2547">
        <v>481</v>
      </c>
      <c r="B2547" t="s">
        <v>2590</v>
      </c>
      <c r="C2547" t="s">
        <v>29</v>
      </c>
      <c r="D2547" t="s">
        <v>31</v>
      </c>
      <c r="E2547" t="s">
        <v>30</v>
      </c>
      <c r="F2547" t="s">
        <v>31</v>
      </c>
      <c r="G2547">
        <v>48</v>
      </c>
      <c r="H2547" t="s">
        <v>31</v>
      </c>
      <c r="I2547" t="s">
        <v>198</v>
      </c>
      <c r="J2547" t="s">
        <v>128</v>
      </c>
      <c r="K2547" t="s">
        <v>30</v>
      </c>
      <c r="L2547" t="s">
        <v>31</v>
      </c>
      <c r="M2547" t="s">
        <v>30</v>
      </c>
      <c r="N2547" t="s">
        <v>31</v>
      </c>
      <c r="O2547" t="s">
        <v>31</v>
      </c>
      <c r="P2547" t="s">
        <v>30</v>
      </c>
      <c r="Q2547" t="s">
        <v>33</v>
      </c>
      <c r="R2547" t="s">
        <v>30</v>
      </c>
      <c r="S2547" t="s">
        <v>54</v>
      </c>
      <c r="T2547">
        <v>45.3</v>
      </c>
      <c r="U2547">
        <v>2145</v>
      </c>
      <c r="V2547" t="s">
        <v>30</v>
      </c>
      <c r="W2547">
        <v>0.78304483739428299</v>
      </c>
      <c r="X2547">
        <v>0.21695516260571701</v>
      </c>
      <c r="Y2547">
        <v>21.7</v>
      </c>
      <c r="Z2547" s="1" t="str">
        <f>LEFT(Table1[[#This Row],[customerID]],4)</f>
        <v>0447</v>
      </c>
      <c r="AA2547" t="s">
        <v>35</v>
      </c>
      <c r="AB2547" t="s">
        <v>393</v>
      </c>
    </row>
    <row r="2548" spans="1:28" x14ac:dyDescent="0.3">
      <c r="A2548">
        <v>1182</v>
      </c>
      <c r="B2548" t="s">
        <v>2591</v>
      </c>
      <c r="C2548" t="s">
        <v>38</v>
      </c>
      <c r="D2548" t="s">
        <v>31</v>
      </c>
      <c r="E2548" t="s">
        <v>31</v>
      </c>
      <c r="F2548" t="s">
        <v>31</v>
      </c>
      <c r="G2548">
        <v>57</v>
      </c>
      <c r="H2548" t="s">
        <v>31</v>
      </c>
      <c r="I2548" t="s">
        <v>198</v>
      </c>
      <c r="J2548" t="s">
        <v>128</v>
      </c>
      <c r="K2548" t="s">
        <v>30</v>
      </c>
      <c r="L2548" t="s">
        <v>31</v>
      </c>
      <c r="M2548" t="s">
        <v>30</v>
      </c>
      <c r="N2548" t="s">
        <v>31</v>
      </c>
      <c r="O2548" t="s">
        <v>30</v>
      </c>
      <c r="P2548" t="s">
        <v>30</v>
      </c>
      <c r="Q2548" t="s">
        <v>33</v>
      </c>
      <c r="R2548" t="s">
        <v>30</v>
      </c>
      <c r="S2548" t="s">
        <v>40</v>
      </c>
      <c r="T2548">
        <v>53.75</v>
      </c>
      <c r="U2548">
        <v>3196</v>
      </c>
      <c r="V2548" t="s">
        <v>31</v>
      </c>
      <c r="W2548">
        <v>0.77158731846069595</v>
      </c>
      <c r="X2548">
        <v>0.228412681539304</v>
      </c>
      <c r="Y2548">
        <v>22.84</v>
      </c>
      <c r="Z2548" s="1" t="str">
        <f>LEFT(Table1[[#This Row],[customerID]],4)</f>
        <v>3164</v>
      </c>
      <c r="AA2548" t="s">
        <v>35</v>
      </c>
      <c r="AB2548" t="s">
        <v>393</v>
      </c>
    </row>
    <row r="2549" spans="1:28" x14ac:dyDescent="0.3">
      <c r="A2549">
        <v>1652</v>
      </c>
      <c r="B2549" t="s">
        <v>2592</v>
      </c>
      <c r="C2549" t="s">
        <v>38</v>
      </c>
      <c r="D2549" t="s">
        <v>31</v>
      </c>
      <c r="E2549" t="s">
        <v>30</v>
      </c>
      <c r="F2549" t="s">
        <v>31</v>
      </c>
      <c r="G2549">
        <v>17</v>
      </c>
      <c r="H2549" t="s">
        <v>31</v>
      </c>
      <c r="I2549" t="s">
        <v>198</v>
      </c>
      <c r="J2549" t="s">
        <v>128</v>
      </c>
      <c r="K2549" t="s">
        <v>30</v>
      </c>
      <c r="L2549" t="s">
        <v>31</v>
      </c>
      <c r="M2549" t="s">
        <v>30</v>
      </c>
      <c r="N2549" t="s">
        <v>31</v>
      </c>
      <c r="O2549" t="s">
        <v>31</v>
      </c>
      <c r="P2549" t="s">
        <v>31</v>
      </c>
      <c r="Q2549" t="s">
        <v>33</v>
      </c>
      <c r="R2549" t="s">
        <v>31</v>
      </c>
      <c r="S2549" t="s">
        <v>34</v>
      </c>
      <c r="T2549">
        <v>34.4</v>
      </c>
      <c r="U2549">
        <v>592.75</v>
      </c>
      <c r="V2549" t="s">
        <v>31</v>
      </c>
      <c r="W2549">
        <v>0.76223090351465805</v>
      </c>
      <c r="X2549">
        <v>0.237769096485343</v>
      </c>
      <c r="Y2549">
        <v>23.78</v>
      </c>
      <c r="Z2549" s="1" t="str">
        <f>LEFT(Table1[[#This Row],[customerID]],4)</f>
        <v>3307</v>
      </c>
      <c r="AA2549" t="s">
        <v>35</v>
      </c>
      <c r="AB2549" t="s">
        <v>393</v>
      </c>
    </row>
    <row r="2550" spans="1:28" x14ac:dyDescent="0.3">
      <c r="A2550">
        <v>1689</v>
      </c>
      <c r="B2550" t="s">
        <v>2593</v>
      </c>
      <c r="C2550" t="s">
        <v>38</v>
      </c>
      <c r="D2550" t="s">
        <v>31</v>
      </c>
      <c r="E2550" t="s">
        <v>30</v>
      </c>
      <c r="F2550" t="s">
        <v>30</v>
      </c>
      <c r="G2550">
        <v>7</v>
      </c>
      <c r="H2550" t="s">
        <v>31</v>
      </c>
      <c r="I2550" t="s">
        <v>198</v>
      </c>
      <c r="J2550" t="s">
        <v>128</v>
      </c>
      <c r="K2550" t="s">
        <v>30</v>
      </c>
      <c r="L2550" t="s">
        <v>30</v>
      </c>
      <c r="M2550" t="s">
        <v>30</v>
      </c>
      <c r="N2550" t="s">
        <v>31</v>
      </c>
      <c r="O2550" t="s">
        <v>30</v>
      </c>
      <c r="P2550" t="s">
        <v>30</v>
      </c>
      <c r="Q2550" t="s">
        <v>33</v>
      </c>
      <c r="R2550" t="s">
        <v>31</v>
      </c>
      <c r="S2550" t="s">
        <v>34</v>
      </c>
      <c r="T2550">
        <v>58.85</v>
      </c>
      <c r="U2550">
        <v>465.7</v>
      </c>
      <c r="V2550" t="s">
        <v>31</v>
      </c>
      <c r="W2550">
        <v>0.77621741203017103</v>
      </c>
      <c r="X2550">
        <v>0.223782587969829</v>
      </c>
      <c r="Y2550">
        <v>22.38</v>
      </c>
      <c r="Z2550" s="1" t="str">
        <f>LEFT(Table1[[#This Row],[customerID]],4)</f>
        <v>0274</v>
      </c>
      <c r="AA2550" t="s">
        <v>35</v>
      </c>
      <c r="AB2550" t="s">
        <v>393</v>
      </c>
    </row>
    <row r="2551" spans="1:28" x14ac:dyDescent="0.3">
      <c r="A2551">
        <v>3290</v>
      </c>
      <c r="B2551" t="s">
        <v>2594</v>
      </c>
      <c r="C2551" t="s">
        <v>29</v>
      </c>
      <c r="D2551" t="s">
        <v>31</v>
      </c>
      <c r="E2551" t="s">
        <v>31</v>
      </c>
      <c r="F2551" t="s">
        <v>31</v>
      </c>
      <c r="G2551">
        <v>4</v>
      </c>
      <c r="H2551" t="s">
        <v>31</v>
      </c>
      <c r="I2551" t="s">
        <v>198</v>
      </c>
      <c r="J2551" t="s">
        <v>128</v>
      </c>
      <c r="K2551" t="s">
        <v>30</v>
      </c>
      <c r="L2551" t="s">
        <v>31</v>
      </c>
      <c r="M2551" t="s">
        <v>30</v>
      </c>
      <c r="N2551" t="s">
        <v>31</v>
      </c>
      <c r="O2551" t="s">
        <v>31</v>
      </c>
      <c r="P2551" t="s">
        <v>31</v>
      </c>
      <c r="Q2551" t="s">
        <v>33</v>
      </c>
      <c r="R2551" t="s">
        <v>31</v>
      </c>
      <c r="S2551" t="s">
        <v>34</v>
      </c>
      <c r="T2551">
        <v>35</v>
      </c>
      <c r="U2551">
        <v>135.75</v>
      </c>
      <c r="V2551" t="s">
        <v>31</v>
      </c>
      <c r="W2551">
        <v>0.68502016253200904</v>
      </c>
      <c r="X2551">
        <v>0.31497983746799102</v>
      </c>
      <c r="Y2551">
        <v>31.5</v>
      </c>
      <c r="Z2551" s="1" t="str">
        <f>LEFT(Table1[[#This Row],[customerID]],4)</f>
        <v>7075</v>
      </c>
      <c r="AA2551" t="s">
        <v>35</v>
      </c>
      <c r="AB2551" t="s">
        <v>393</v>
      </c>
    </row>
    <row r="2552" spans="1:28" x14ac:dyDescent="0.3">
      <c r="A2552">
        <v>3557</v>
      </c>
      <c r="B2552" t="s">
        <v>2595</v>
      </c>
      <c r="C2552" t="s">
        <v>29</v>
      </c>
      <c r="D2552" t="s">
        <v>30</v>
      </c>
      <c r="E2552" t="s">
        <v>31</v>
      </c>
      <c r="F2552" t="s">
        <v>31</v>
      </c>
      <c r="G2552">
        <v>33</v>
      </c>
      <c r="H2552" t="s">
        <v>31</v>
      </c>
      <c r="I2552" t="s">
        <v>198</v>
      </c>
      <c r="J2552" t="s">
        <v>128</v>
      </c>
      <c r="K2552" t="s">
        <v>30</v>
      </c>
      <c r="L2552" t="s">
        <v>30</v>
      </c>
      <c r="M2552" t="s">
        <v>30</v>
      </c>
      <c r="N2552" t="s">
        <v>31</v>
      </c>
      <c r="O2552" t="s">
        <v>30</v>
      </c>
      <c r="P2552" t="s">
        <v>30</v>
      </c>
      <c r="Q2552" t="s">
        <v>33</v>
      </c>
      <c r="R2552" t="s">
        <v>30</v>
      </c>
      <c r="S2552" t="s">
        <v>54</v>
      </c>
      <c r="T2552">
        <v>59.45</v>
      </c>
      <c r="U2552">
        <v>1884.65</v>
      </c>
      <c r="V2552" t="s">
        <v>31</v>
      </c>
      <c r="W2552">
        <v>0.75564694414468103</v>
      </c>
      <c r="X2552">
        <v>0.244353055855319</v>
      </c>
      <c r="Y2552">
        <v>24.44</v>
      </c>
      <c r="Z2552" s="1" t="str">
        <f>LEFT(Table1[[#This Row],[customerID]],4)</f>
        <v>2045</v>
      </c>
      <c r="AA2552" t="s">
        <v>35</v>
      </c>
      <c r="AB2552" t="s">
        <v>393</v>
      </c>
    </row>
    <row r="2553" spans="1:28" x14ac:dyDescent="0.3">
      <c r="A2553">
        <v>4933</v>
      </c>
      <c r="B2553" t="s">
        <v>2596</v>
      </c>
      <c r="C2553" t="s">
        <v>29</v>
      </c>
      <c r="D2553" t="s">
        <v>31</v>
      </c>
      <c r="E2553" t="s">
        <v>31</v>
      </c>
      <c r="F2553" t="s">
        <v>30</v>
      </c>
      <c r="G2553">
        <v>4</v>
      </c>
      <c r="H2553" t="s">
        <v>31</v>
      </c>
      <c r="I2553" t="s">
        <v>198</v>
      </c>
      <c r="J2553" t="s">
        <v>128</v>
      </c>
      <c r="K2553" t="s">
        <v>30</v>
      </c>
      <c r="L2553" t="s">
        <v>30</v>
      </c>
      <c r="M2553" t="s">
        <v>30</v>
      </c>
      <c r="N2553" t="s">
        <v>31</v>
      </c>
      <c r="O2553" t="s">
        <v>30</v>
      </c>
      <c r="P2553" t="s">
        <v>30</v>
      </c>
      <c r="Q2553" t="s">
        <v>33</v>
      </c>
      <c r="R2553" t="s">
        <v>30</v>
      </c>
      <c r="S2553" t="s">
        <v>34</v>
      </c>
      <c r="T2553">
        <v>57.2</v>
      </c>
      <c r="U2553">
        <v>223.75</v>
      </c>
      <c r="V2553" t="s">
        <v>31</v>
      </c>
      <c r="W2553">
        <v>0.70735181245700496</v>
      </c>
      <c r="X2553">
        <v>0.29264818754299399</v>
      </c>
      <c r="Y2553">
        <v>29.26</v>
      </c>
      <c r="Z2553" s="1" t="str">
        <f>LEFT(Table1[[#This Row],[customerID]],4)</f>
        <v>9842</v>
      </c>
      <c r="AA2553" t="s">
        <v>35</v>
      </c>
      <c r="AB2553" t="s">
        <v>393</v>
      </c>
    </row>
    <row r="2554" spans="1:28" x14ac:dyDescent="0.3">
      <c r="A2554">
        <v>5062</v>
      </c>
      <c r="B2554" t="s">
        <v>2597</v>
      </c>
      <c r="C2554" t="s">
        <v>29</v>
      </c>
      <c r="D2554" t="s">
        <v>31</v>
      </c>
      <c r="E2554" t="s">
        <v>30</v>
      </c>
      <c r="F2554" t="s">
        <v>31</v>
      </c>
      <c r="G2554">
        <v>39</v>
      </c>
      <c r="H2554" t="s">
        <v>31</v>
      </c>
      <c r="I2554" t="s">
        <v>198</v>
      </c>
      <c r="J2554" t="s">
        <v>128</v>
      </c>
      <c r="K2554" t="s">
        <v>30</v>
      </c>
      <c r="L2554" t="s">
        <v>31</v>
      </c>
      <c r="M2554" t="s">
        <v>30</v>
      </c>
      <c r="N2554" t="s">
        <v>31</v>
      </c>
      <c r="O2554" t="s">
        <v>30</v>
      </c>
      <c r="P2554" t="s">
        <v>30</v>
      </c>
      <c r="Q2554" t="s">
        <v>33</v>
      </c>
      <c r="R2554" t="s">
        <v>31</v>
      </c>
      <c r="S2554" t="s">
        <v>40</v>
      </c>
      <c r="T2554">
        <v>55.9</v>
      </c>
      <c r="U2554">
        <v>2184.35</v>
      </c>
      <c r="V2554" t="s">
        <v>30</v>
      </c>
      <c r="W2554">
        <v>0.77588763297665997</v>
      </c>
      <c r="X2554">
        <v>0.22411236702334</v>
      </c>
      <c r="Y2554">
        <v>22.41</v>
      </c>
      <c r="Z2554" s="1" t="str">
        <f>LEFT(Table1[[#This Row],[customerID]],4)</f>
        <v>2911</v>
      </c>
      <c r="AA2554" t="s">
        <v>35</v>
      </c>
      <c r="AB2554" t="s">
        <v>393</v>
      </c>
    </row>
    <row r="2555" spans="1:28" x14ac:dyDescent="0.3">
      <c r="A2555">
        <v>5939</v>
      </c>
      <c r="B2555" t="s">
        <v>2598</v>
      </c>
      <c r="C2555" t="s">
        <v>38</v>
      </c>
      <c r="D2555" t="s">
        <v>31</v>
      </c>
      <c r="E2555" t="s">
        <v>31</v>
      </c>
      <c r="F2555" t="s">
        <v>31</v>
      </c>
      <c r="G2555">
        <v>18</v>
      </c>
      <c r="H2555" t="s">
        <v>31</v>
      </c>
      <c r="I2555" t="s">
        <v>198</v>
      </c>
      <c r="J2555" t="s">
        <v>128</v>
      </c>
      <c r="K2555" t="s">
        <v>30</v>
      </c>
      <c r="L2555" t="s">
        <v>31</v>
      </c>
      <c r="M2555" t="s">
        <v>30</v>
      </c>
      <c r="N2555" t="s">
        <v>31</v>
      </c>
      <c r="O2555" t="s">
        <v>31</v>
      </c>
      <c r="P2555" t="s">
        <v>31</v>
      </c>
      <c r="Q2555" t="s">
        <v>33</v>
      </c>
      <c r="R2555" t="s">
        <v>31</v>
      </c>
      <c r="S2555" t="s">
        <v>34</v>
      </c>
      <c r="T2555">
        <v>33.6</v>
      </c>
      <c r="U2555">
        <v>550.35</v>
      </c>
      <c r="V2555" t="s">
        <v>31</v>
      </c>
      <c r="W2555">
        <v>0.76859015921486495</v>
      </c>
      <c r="X2555">
        <v>0.23140984078513499</v>
      </c>
      <c r="Y2555">
        <v>23.14</v>
      </c>
      <c r="Z2555" s="1" t="str">
        <f>LEFT(Table1[[#This Row],[customerID]],4)</f>
        <v>4712</v>
      </c>
      <c r="AA2555" t="s">
        <v>35</v>
      </c>
      <c r="AB2555" t="s">
        <v>393</v>
      </c>
    </row>
    <row r="2556" spans="1:28" x14ac:dyDescent="0.3">
      <c r="A2556">
        <v>93</v>
      </c>
      <c r="B2556" t="s">
        <v>2599</v>
      </c>
      <c r="C2556" t="s">
        <v>29</v>
      </c>
      <c r="D2556" t="s">
        <v>31</v>
      </c>
      <c r="E2556" t="s">
        <v>31</v>
      </c>
      <c r="F2556" t="s">
        <v>31</v>
      </c>
      <c r="G2556">
        <v>65</v>
      </c>
      <c r="H2556" t="s">
        <v>30</v>
      </c>
      <c r="I2556" t="s">
        <v>30</v>
      </c>
      <c r="J2556" t="s">
        <v>32</v>
      </c>
      <c r="K2556" t="s">
        <v>30</v>
      </c>
      <c r="L2556" t="s">
        <v>30</v>
      </c>
      <c r="M2556" t="s">
        <v>30</v>
      </c>
      <c r="N2556" t="s">
        <v>31</v>
      </c>
      <c r="O2556" t="s">
        <v>30</v>
      </c>
      <c r="P2556" t="s">
        <v>30</v>
      </c>
      <c r="Q2556" t="s">
        <v>33</v>
      </c>
      <c r="R2556" t="s">
        <v>30</v>
      </c>
      <c r="S2556" t="s">
        <v>80</v>
      </c>
      <c r="T2556">
        <v>111.05</v>
      </c>
      <c r="U2556">
        <v>7107</v>
      </c>
      <c r="V2556" t="s">
        <v>31</v>
      </c>
      <c r="W2556">
        <v>0.72867941900071997</v>
      </c>
      <c r="X2556">
        <v>0.27132058099928003</v>
      </c>
      <c r="Y2556">
        <v>27.13</v>
      </c>
      <c r="Z2556" s="1" t="str">
        <f>LEFT(Table1[[#This Row],[customerID]],4)</f>
        <v>6067</v>
      </c>
      <c r="AA2556" t="s">
        <v>35</v>
      </c>
      <c r="AB2556" t="s">
        <v>393</v>
      </c>
    </row>
    <row r="2557" spans="1:28" x14ac:dyDescent="0.3">
      <c r="A2557">
        <v>243</v>
      </c>
      <c r="B2557" t="s">
        <v>2600</v>
      </c>
      <c r="C2557" t="s">
        <v>29</v>
      </c>
      <c r="D2557" t="s">
        <v>30</v>
      </c>
      <c r="E2557" t="s">
        <v>30</v>
      </c>
      <c r="F2557" t="s">
        <v>31</v>
      </c>
      <c r="G2557">
        <v>65</v>
      </c>
      <c r="H2557" t="s">
        <v>30</v>
      </c>
      <c r="I2557" t="s">
        <v>31</v>
      </c>
      <c r="J2557" t="s">
        <v>32</v>
      </c>
      <c r="K2557" t="s">
        <v>30</v>
      </c>
      <c r="L2557" t="s">
        <v>30</v>
      </c>
      <c r="M2557" t="s">
        <v>30</v>
      </c>
      <c r="N2557" t="s">
        <v>31</v>
      </c>
      <c r="O2557" t="s">
        <v>31</v>
      </c>
      <c r="P2557" t="s">
        <v>30</v>
      </c>
      <c r="Q2557" t="s">
        <v>33</v>
      </c>
      <c r="R2557" t="s">
        <v>31</v>
      </c>
      <c r="S2557" t="s">
        <v>40</v>
      </c>
      <c r="T2557">
        <v>94.4</v>
      </c>
      <c r="U2557">
        <v>6126.15</v>
      </c>
      <c r="V2557" t="s">
        <v>31</v>
      </c>
      <c r="W2557">
        <v>0.75404867250252905</v>
      </c>
      <c r="X2557">
        <v>0.24595132749747101</v>
      </c>
      <c r="Y2557">
        <v>24.6</v>
      </c>
      <c r="Z2557" s="1" t="str">
        <f>LEFT(Table1[[#This Row],[customerID]],4)</f>
        <v>9058</v>
      </c>
      <c r="AA2557" t="s">
        <v>35</v>
      </c>
      <c r="AB2557" t="s">
        <v>393</v>
      </c>
    </row>
    <row r="2558" spans="1:28" x14ac:dyDescent="0.3">
      <c r="A2558">
        <v>432</v>
      </c>
      <c r="B2558" t="s">
        <v>2601</v>
      </c>
      <c r="C2558" t="s">
        <v>38</v>
      </c>
      <c r="D2558" t="s">
        <v>31</v>
      </c>
      <c r="E2558" t="s">
        <v>31</v>
      </c>
      <c r="F2558" t="s">
        <v>31</v>
      </c>
      <c r="G2558">
        <v>2</v>
      </c>
      <c r="H2558" t="s">
        <v>30</v>
      </c>
      <c r="I2558" t="s">
        <v>31</v>
      </c>
      <c r="J2558" t="s">
        <v>128</v>
      </c>
      <c r="K2558" t="s">
        <v>30</v>
      </c>
      <c r="L2558" t="s">
        <v>31</v>
      </c>
      <c r="M2558" t="s">
        <v>30</v>
      </c>
      <c r="N2558" t="s">
        <v>31</v>
      </c>
      <c r="O2558" t="s">
        <v>31</v>
      </c>
      <c r="P2558" t="s">
        <v>31</v>
      </c>
      <c r="Q2558" t="s">
        <v>33</v>
      </c>
      <c r="R2558" t="s">
        <v>31</v>
      </c>
      <c r="S2558" t="s">
        <v>40</v>
      </c>
      <c r="T2558">
        <v>53.45</v>
      </c>
      <c r="U2558">
        <v>119.5</v>
      </c>
      <c r="V2558" t="s">
        <v>31</v>
      </c>
      <c r="W2558">
        <v>0.64972312288155198</v>
      </c>
      <c r="X2558">
        <v>0.35027687711844702</v>
      </c>
      <c r="Y2558">
        <v>35.03</v>
      </c>
      <c r="Z2558" s="1" t="str">
        <f>LEFT(Table1[[#This Row],[customerID]],4)</f>
        <v>2181</v>
      </c>
      <c r="AA2558" t="s">
        <v>35</v>
      </c>
      <c r="AB2558" t="s">
        <v>393</v>
      </c>
    </row>
    <row r="2559" spans="1:28" x14ac:dyDescent="0.3">
      <c r="A2559">
        <v>511</v>
      </c>
      <c r="B2559" t="s">
        <v>2602</v>
      </c>
      <c r="C2559" t="s">
        <v>38</v>
      </c>
      <c r="D2559" t="s">
        <v>31</v>
      </c>
      <c r="E2559" t="s">
        <v>31</v>
      </c>
      <c r="F2559" t="s">
        <v>31</v>
      </c>
      <c r="G2559">
        <v>61</v>
      </c>
      <c r="H2559" t="s">
        <v>30</v>
      </c>
      <c r="I2559" t="s">
        <v>30</v>
      </c>
      <c r="J2559" t="s">
        <v>32</v>
      </c>
      <c r="K2559" t="s">
        <v>30</v>
      </c>
      <c r="L2559" t="s">
        <v>31</v>
      </c>
      <c r="M2559" t="s">
        <v>30</v>
      </c>
      <c r="N2559" t="s">
        <v>31</v>
      </c>
      <c r="O2559" t="s">
        <v>30</v>
      </c>
      <c r="P2559" t="s">
        <v>30</v>
      </c>
      <c r="Q2559" t="s">
        <v>33</v>
      </c>
      <c r="R2559" t="s">
        <v>30</v>
      </c>
      <c r="S2559" t="s">
        <v>40</v>
      </c>
      <c r="T2559">
        <v>106.45</v>
      </c>
      <c r="U2559">
        <v>6300.15</v>
      </c>
      <c r="V2559" t="s">
        <v>31</v>
      </c>
      <c r="W2559">
        <v>0.66203419964287602</v>
      </c>
      <c r="X2559">
        <v>0.33796580035712398</v>
      </c>
      <c r="Y2559">
        <v>33.799999999999997</v>
      </c>
      <c r="Z2559" s="1" t="str">
        <f>LEFT(Table1[[#This Row],[customerID]],4)</f>
        <v>8535</v>
      </c>
      <c r="AA2559" t="s">
        <v>35</v>
      </c>
      <c r="AB2559" t="s">
        <v>393</v>
      </c>
    </row>
    <row r="2560" spans="1:28" x14ac:dyDescent="0.3">
      <c r="A2560">
        <v>593</v>
      </c>
      <c r="B2560" t="s">
        <v>2603</v>
      </c>
      <c r="C2560" t="s">
        <v>38</v>
      </c>
      <c r="D2560" t="s">
        <v>31</v>
      </c>
      <c r="E2560" t="s">
        <v>31</v>
      </c>
      <c r="F2560" t="s">
        <v>31</v>
      </c>
      <c r="G2560">
        <v>30</v>
      </c>
      <c r="H2560" t="s">
        <v>30</v>
      </c>
      <c r="I2560" t="s">
        <v>31</v>
      </c>
      <c r="J2560" t="s">
        <v>32</v>
      </c>
      <c r="K2560" t="s">
        <v>30</v>
      </c>
      <c r="L2560" t="s">
        <v>30</v>
      </c>
      <c r="M2560" t="s">
        <v>30</v>
      </c>
      <c r="N2560" t="s">
        <v>31</v>
      </c>
      <c r="O2560" t="s">
        <v>31</v>
      </c>
      <c r="P2560" t="s">
        <v>31</v>
      </c>
      <c r="Q2560" t="s">
        <v>33</v>
      </c>
      <c r="R2560" t="s">
        <v>30</v>
      </c>
      <c r="S2560" t="s">
        <v>80</v>
      </c>
      <c r="T2560">
        <v>84.3</v>
      </c>
      <c r="U2560">
        <v>2438.6</v>
      </c>
      <c r="V2560" t="s">
        <v>31</v>
      </c>
      <c r="W2560">
        <v>0.71052920493885896</v>
      </c>
      <c r="X2560">
        <v>0.28947079506114098</v>
      </c>
      <c r="Y2560">
        <v>28.95</v>
      </c>
      <c r="Z2560" s="1" t="str">
        <f>LEFT(Table1[[#This Row],[customerID]],4)</f>
        <v>0215</v>
      </c>
      <c r="AA2560" t="s">
        <v>35</v>
      </c>
      <c r="AB2560" t="s">
        <v>393</v>
      </c>
    </row>
    <row r="2561" spans="1:28" x14ac:dyDescent="0.3">
      <c r="A2561">
        <v>609</v>
      </c>
      <c r="B2561" t="s">
        <v>2604</v>
      </c>
      <c r="C2561" t="s">
        <v>29</v>
      </c>
      <c r="D2561" t="s">
        <v>30</v>
      </c>
      <c r="E2561" t="s">
        <v>30</v>
      </c>
      <c r="F2561" t="s">
        <v>31</v>
      </c>
      <c r="G2561">
        <v>65</v>
      </c>
      <c r="H2561" t="s">
        <v>30</v>
      </c>
      <c r="I2561" t="s">
        <v>30</v>
      </c>
      <c r="J2561" t="s">
        <v>32</v>
      </c>
      <c r="K2561" t="s">
        <v>30</v>
      </c>
      <c r="L2561" t="s">
        <v>31</v>
      </c>
      <c r="M2561" t="s">
        <v>30</v>
      </c>
      <c r="N2561" t="s">
        <v>31</v>
      </c>
      <c r="O2561" t="s">
        <v>30</v>
      </c>
      <c r="P2561" t="s">
        <v>30</v>
      </c>
      <c r="Q2561" t="s">
        <v>33</v>
      </c>
      <c r="R2561" t="s">
        <v>31</v>
      </c>
      <c r="S2561" t="s">
        <v>54</v>
      </c>
      <c r="T2561">
        <v>105.25</v>
      </c>
      <c r="U2561">
        <v>6786.4</v>
      </c>
      <c r="V2561" t="s">
        <v>30</v>
      </c>
      <c r="W2561">
        <v>0.67229145010991298</v>
      </c>
      <c r="X2561">
        <v>0.32770854989008702</v>
      </c>
      <c r="Y2561">
        <v>32.770000000000003</v>
      </c>
      <c r="Z2561" s="1" t="str">
        <f>LEFT(Table1[[#This Row],[customerID]],4)</f>
        <v>3419</v>
      </c>
      <c r="AA2561" t="s">
        <v>35</v>
      </c>
      <c r="AB2561" t="s">
        <v>393</v>
      </c>
    </row>
    <row r="2562" spans="1:28" x14ac:dyDescent="0.3">
      <c r="A2562">
        <v>728</v>
      </c>
      <c r="B2562" t="s">
        <v>2605</v>
      </c>
      <c r="C2562" t="s">
        <v>29</v>
      </c>
      <c r="D2562" t="s">
        <v>30</v>
      </c>
      <c r="E2562" t="s">
        <v>31</v>
      </c>
      <c r="F2562" t="s">
        <v>31</v>
      </c>
      <c r="G2562">
        <v>30</v>
      </c>
      <c r="H2562" t="s">
        <v>30</v>
      </c>
      <c r="I2562" t="s">
        <v>30</v>
      </c>
      <c r="J2562" t="s">
        <v>32</v>
      </c>
      <c r="K2562" t="s">
        <v>30</v>
      </c>
      <c r="L2562" t="s">
        <v>30</v>
      </c>
      <c r="M2562" t="s">
        <v>30</v>
      </c>
      <c r="N2562" t="s">
        <v>31</v>
      </c>
      <c r="O2562" t="s">
        <v>31</v>
      </c>
      <c r="P2562" t="s">
        <v>31</v>
      </c>
      <c r="Q2562" t="s">
        <v>33</v>
      </c>
      <c r="R2562" t="s">
        <v>31</v>
      </c>
      <c r="S2562" t="s">
        <v>80</v>
      </c>
      <c r="T2562">
        <v>91.7</v>
      </c>
      <c r="U2562">
        <v>2758.15</v>
      </c>
      <c r="V2562" t="s">
        <v>30</v>
      </c>
      <c r="W2562">
        <v>0.68091196946977794</v>
      </c>
      <c r="X2562">
        <v>0.319088030530221</v>
      </c>
      <c r="Y2562">
        <v>31.91</v>
      </c>
      <c r="Z2562" s="1" t="str">
        <f>LEFT(Table1[[#This Row],[customerID]],4)</f>
        <v>2684</v>
      </c>
      <c r="AA2562" t="s">
        <v>35</v>
      </c>
      <c r="AB2562" t="s">
        <v>393</v>
      </c>
    </row>
    <row r="2563" spans="1:28" x14ac:dyDescent="0.3">
      <c r="A2563">
        <v>889</v>
      </c>
      <c r="B2563" t="s">
        <v>2606</v>
      </c>
      <c r="C2563" t="s">
        <v>29</v>
      </c>
      <c r="D2563" t="s">
        <v>31</v>
      </c>
      <c r="E2563" t="s">
        <v>30</v>
      </c>
      <c r="F2563" t="s">
        <v>30</v>
      </c>
      <c r="G2563">
        <v>63</v>
      </c>
      <c r="H2563" t="s">
        <v>30</v>
      </c>
      <c r="I2563" t="s">
        <v>30</v>
      </c>
      <c r="J2563" t="s">
        <v>32</v>
      </c>
      <c r="K2563" t="s">
        <v>30</v>
      </c>
      <c r="L2563" t="s">
        <v>30</v>
      </c>
      <c r="M2563" t="s">
        <v>30</v>
      </c>
      <c r="N2563" t="s">
        <v>31</v>
      </c>
      <c r="O2563" t="s">
        <v>30</v>
      </c>
      <c r="P2563" t="s">
        <v>31</v>
      </c>
      <c r="Q2563" t="s">
        <v>33</v>
      </c>
      <c r="R2563" t="s">
        <v>30</v>
      </c>
      <c r="S2563" t="s">
        <v>40</v>
      </c>
      <c r="T2563">
        <v>100.55</v>
      </c>
      <c r="U2563">
        <v>6215.35</v>
      </c>
      <c r="V2563" t="s">
        <v>30</v>
      </c>
      <c r="W2563">
        <v>0.72005835576224597</v>
      </c>
      <c r="X2563">
        <v>0.27994164423775397</v>
      </c>
      <c r="Y2563">
        <v>27.99</v>
      </c>
      <c r="Z2563" s="1" t="str">
        <f>LEFT(Table1[[#This Row],[customerID]],4)</f>
        <v>7549</v>
      </c>
      <c r="AA2563" t="s">
        <v>35</v>
      </c>
      <c r="AB2563" t="s">
        <v>393</v>
      </c>
    </row>
    <row r="2564" spans="1:28" x14ac:dyDescent="0.3">
      <c r="A2564">
        <v>957</v>
      </c>
      <c r="B2564" t="s">
        <v>2607</v>
      </c>
      <c r="C2564" t="s">
        <v>38</v>
      </c>
      <c r="D2564" t="s">
        <v>31</v>
      </c>
      <c r="E2564" t="s">
        <v>31</v>
      </c>
      <c r="F2564" t="s">
        <v>31</v>
      </c>
      <c r="G2564">
        <v>4</v>
      </c>
      <c r="H2564" t="s">
        <v>30</v>
      </c>
      <c r="I2564" t="s">
        <v>31</v>
      </c>
      <c r="J2564" t="s">
        <v>128</v>
      </c>
      <c r="K2564" t="s">
        <v>30</v>
      </c>
      <c r="L2564" t="s">
        <v>31</v>
      </c>
      <c r="M2564" t="s">
        <v>30</v>
      </c>
      <c r="N2564" t="s">
        <v>31</v>
      </c>
      <c r="O2564" t="s">
        <v>31</v>
      </c>
      <c r="P2564" t="s">
        <v>31</v>
      </c>
      <c r="Q2564" t="s">
        <v>33</v>
      </c>
      <c r="R2564" t="s">
        <v>31</v>
      </c>
      <c r="S2564" t="s">
        <v>40</v>
      </c>
      <c r="T2564">
        <v>56.75</v>
      </c>
      <c r="U2564">
        <v>245.15</v>
      </c>
      <c r="V2564" t="s">
        <v>31</v>
      </c>
      <c r="W2564">
        <v>0.70547196279896596</v>
      </c>
      <c r="X2564">
        <v>0.29452803720103399</v>
      </c>
      <c r="Y2564">
        <v>29.45</v>
      </c>
      <c r="Z2564" s="1" t="str">
        <f>LEFT(Table1[[#This Row],[customerID]],4)</f>
        <v>8388</v>
      </c>
      <c r="AA2564" t="s">
        <v>35</v>
      </c>
      <c r="AB2564" t="s">
        <v>393</v>
      </c>
    </row>
    <row r="2565" spans="1:28" x14ac:dyDescent="0.3">
      <c r="A2565">
        <v>1184</v>
      </c>
      <c r="B2565" t="s">
        <v>2608</v>
      </c>
      <c r="C2565" t="s">
        <v>38</v>
      </c>
      <c r="D2565" t="s">
        <v>31</v>
      </c>
      <c r="E2565" t="s">
        <v>30</v>
      </c>
      <c r="F2565" t="s">
        <v>30</v>
      </c>
      <c r="G2565">
        <v>18</v>
      </c>
      <c r="H2565" t="s">
        <v>30</v>
      </c>
      <c r="I2565" t="s">
        <v>31</v>
      </c>
      <c r="J2565" t="s">
        <v>32</v>
      </c>
      <c r="K2565" t="s">
        <v>30</v>
      </c>
      <c r="L2565" t="s">
        <v>31</v>
      </c>
      <c r="M2565" t="s">
        <v>30</v>
      </c>
      <c r="N2565" t="s">
        <v>31</v>
      </c>
      <c r="O2565" t="s">
        <v>30</v>
      </c>
      <c r="P2565" t="s">
        <v>31</v>
      </c>
      <c r="Q2565" t="s">
        <v>33</v>
      </c>
      <c r="R2565" t="s">
        <v>30</v>
      </c>
      <c r="S2565" t="s">
        <v>34</v>
      </c>
      <c r="T2565">
        <v>87.9</v>
      </c>
      <c r="U2565">
        <v>1500.5</v>
      </c>
      <c r="V2565" t="s">
        <v>31</v>
      </c>
      <c r="W2565">
        <v>0.62418406186453501</v>
      </c>
      <c r="X2565">
        <v>0.37581593813546499</v>
      </c>
      <c r="Y2565">
        <v>37.58</v>
      </c>
      <c r="Z2565" s="1" t="str">
        <f>LEFT(Table1[[#This Row],[customerID]],4)</f>
        <v>4660</v>
      </c>
      <c r="AA2565" t="s">
        <v>35</v>
      </c>
      <c r="AB2565" t="s">
        <v>393</v>
      </c>
    </row>
    <row r="2566" spans="1:28" x14ac:dyDescent="0.3">
      <c r="A2566">
        <v>1273</v>
      </c>
      <c r="B2566" t="s">
        <v>2609</v>
      </c>
      <c r="C2566" t="s">
        <v>38</v>
      </c>
      <c r="D2566" t="s">
        <v>30</v>
      </c>
      <c r="E2566" t="s">
        <v>30</v>
      </c>
      <c r="F2566" t="s">
        <v>31</v>
      </c>
      <c r="G2566">
        <v>49</v>
      </c>
      <c r="H2566" t="s">
        <v>30</v>
      </c>
      <c r="I2566" t="s">
        <v>30</v>
      </c>
      <c r="J2566" t="s">
        <v>32</v>
      </c>
      <c r="K2566" t="s">
        <v>30</v>
      </c>
      <c r="L2566" t="s">
        <v>30</v>
      </c>
      <c r="M2566" t="s">
        <v>30</v>
      </c>
      <c r="N2566" t="s">
        <v>31</v>
      </c>
      <c r="O2566" t="s">
        <v>31</v>
      </c>
      <c r="P2566" t="s">
        <v>31</v>
      </c>
      <c r="Q2566" t="s">
        <v>33</v>
      </c>
      <c r="R2566" t="s">
        <v>30</v>
      </c>
      <c r="S2566" t="s">
        <v>40</v>
      </c>
      <c r="T2566">
        <v>88.2</v>
      </c>
      <c r="U2566">
        <v>4159.45</v>
      </c>
      <c r="V2566" t="s">
        <v>31</v>
      </c>
      <c r="W2566">
        <v>0.72362578503619701</v>
      </c>
      <c r="X2566">
        <v>0.27637421496380299</v>
      </c>
      <c r="Y2566">
        <v>27.64</v>
      </c>
      <c r="Z2566" s="1" t="str">
        <f>LEFT(Table1[[#This Row],[customerID]],4)</f>
        <v>9681</v>
      </c>
      <c r="AA2566" t="s">
        <v>35</v>
      </c>
      <c r="AB2566" t="s">
        <v>393</v>
      </c>
    </row>
    <row r="2567" spans="1:28" x14ac:dyDescent="0.3">
      <c r="A2567">
        <v>1318</v>
      </c>
      <c r="B2567" t="s">
        <v>2610</v>
      </c>
      <c r="C2567" t="s">
        <v>38</v>
      </c>
      <c r="D2567" t="s">
        <v>31</v>
      </c>
      <c r="E2567" t="s">
        <v>31</v>
      </c>
      <c r="F2567" t="s">
        <v>31</v>
      </c>
      <c r="G2567">
        <v>8</v>
      </c>
      <c r="H2567" t="s">
        <v>30</v>
      </c>
      <c r="I2567" t="s">
        <v>31</v>
      </c>
      <c r="J2567" t="s">
        <v>128</v>
      </c>
      <c r="K2567" t="s">
        <v>30</v>
      </c>
      <c r="L2567" t="s">
        <v>31</v>
      </c>
      <c r="M2567" t="s">
        <v>30</v>
      </c>
      <c r="N2567" t="s">
        <v>31</v>
      </c>
      <c r="O2567" t="s">
        <v>31</v>
      </c>
      <c r="P2567" t="s">
        <v>30</v>
      </c>
      <c r="Q2567" t="s">
        <v>33</v>
      </c>
      <c r="R2567" t="s">
        <v>30</v>
      </c>
      <c r="S2567" t="s">
        <v>40</v>
      </c>
      <c r="T2567">
        <v>66.7</v>
      </c>
      <c r="U2567">
        <v>579</v>
      </c>
      <c r="V2567" t="s">
        <v>31</v>
      </c>
      <c r="W2567">
        <v>0.72624724744236102</v>
      </c>
      <c r="X2567">
        <v>0.27375275255763898</v>
      </c>
      <c r="Y2567">
        <v>27.38</v>
      </c>
      <c r="Z2567" s="1" t="str">
        <f>LEFT(Table1[[#This Row],[customerID]],4)</f>
        <v>1907</v>
      </c>
      <c r="AA2567" t="s">
        <v>35</v>
      </c>
      <c r="AB2567" t="s">
        <v>393</v>
      </c>
    </row>
    <row r="2568" spans="1:28" x14ac:dyDescent="0.3">
      <c r="A2568">
        <v>1357</v>
      </c>
      <c r="B2568" t="s">
        <v>2611</v>
      </c>
      <c r="C2568" t="s">
        <v>38</v>
      </c>
      <c r="D2568" t="s">
        <v>31</v>
      </c>
      <c r="E2568" t="s">
        <v>30</v>
      </c>
      <c r="F2568" t="s">
        <v>31</v>
      </c>
      <c r="G2568">
        <v>48</v>
      </c>
      <c r="H2568" t="s">
        <v>30</v>
      </c>
      <c r="I2568" t="s">
        <v>30</v>
      </c>
      <c r="J2568" t="s">
        <v>32</v>
      </c>
      <c r="K2568" t="s">
        <v>30</v>
      </c>
      <c r="L2568" t="s">
        <v>30</v>
      </c>
      <c r="M2568" t="s">
        <v>30</v>
      </c>
      <c r="N2568" t="s">
        <v>31</v>
      </c>
      <c r="O2568" t="s">
        <v>30</v>
      </c>
      <c r="P2568" t="s">
        <v>30</v>
      </c>
      <c r="Q2568" t="s">
        <v>33</v>
      </c>
      <c r="R2568" t="s">
        <v>30</v>
      </c>
      <c r="S2568" t="s">
        <v>54</v>
      </c>
      <c r="T2568">
        <v>111.45</v>
      </c>
      <c r="U2568">
        <v>5315.1</v>
      </c>
      <c r="V2568" t="s">
        <v>31</v>
      </c>
      <c r="W2568">
        <v>0.702002907796899</v>
      </c>
      <c r="X2568">
        <v>0.297997092203101</v>
      </c>
      <c r="Y2568">
        <v>29.8</v>
      </c>
      <c r="Z2568" s="1" t="str">
        <f>LEFT(Table1[[#This Row],[customerID]],4)</f>
        <v>7130</v>
      </c>
      <c r="AA2568" t="s">
        <v>35</v>
      </c>
      <c r="AB2568" t="s">
        <v>393</v>
      </c>
    </row>
    <row r="2569" spans="1:28" x14ac:dyDescent="0.3">
      <c r="A2569">
        <v>1435</v>
      </c>
      <c r="B2569" t="s">
        <v>2612</v>
      </c>
      <c r="C2569" t="s">
        <v>29</v>
      </c>
      <c r="D2569" t="s">
        <v>30</v>
      </c>
      <c r="E2569" t="s">
        <v>30</v>
      </c>
      <c r="F2569" t="s">
        <v>31</v>
      </c>
      <c r="G2569">
        <v>65</v>
      </c>
      <c r="H2569" t="s">
        <v>30</v>
      </c>
      <c r="I2569" t="s">
        <v>30</v>
      </c>
      <c r="J2569" t="s">
        <v>32</v>
      </c>
      <c r="K2569" t="s">
        <v>30</v>
      </c>
      <c r="L2569" t="s">
        <v>30</v>
      </c>
      <c r="M2569" t="s">
        <v>30</v>
      </c>
      <c r="N2569" t="s">
        <v>31</v>
      </c>
      <c r="O2569" t="s">
        <v>30</v>
      </c>
      <c r="P2569" t="s">
        <v>30</v>
      </c>
      <c r="Q2569" t="s">
        <v>33</v>
      </c>
      <c r="R2569" t="s">
        <v>30</v>
      </c>
      <c r="S2569" t="s">
        <v>80</v>
      </c>
      <c r="T2569">
        <v>109.4</v>
      </c>
      <c r="U2569">
        <v>7227.45</v>
      </c>
      <c r="V2569" t="s">
        <v>31</v>
      </c>
      <c r="W2569">
        <v>0.72579672912243798</v>
      </c>
      <c r="X2569">
        <v>0.27420327087756202</v>
      </c>
      <c r="Y2569">
        <v>27.42</v>
      </c>
      <c r="Z2569" s="1" t="str">
        <f>LEFT(Table1[[#This Row],[customerID]],4)</f>
        <v>9052</v>
      </c>
      <c r="AA2569" t="s">
        <v>35</v>
      </c>
      <c r="AB2569" t="s">
        <v>393</v>
      </c>
    </row>
    <row r="2570" spans="1:28" x14ac:dyDescent="0.3">
      <c r="A2570">
        <v>1451</v>
      </c>
      <c r="B2570" t="s">
        <v>2613</v>
      </c>
      <c r="C2570" t="s">
        <v>38</v>
      </c>
      <c r="D2570" t="s">
        <v>31</v>
      </c>
      <c r="E2570" t="s">
        <v>31</v>
      </c>
      <c r="F2570" t="s">
        <v>31</v>
      </c>
      <c r="G2570">
        <v>18</v>
      </c>
      <c r="H2570" t="s">
        <v>30</v>
      </c>
      <c r="I2570" t="s">
        <v>30</v>
      </c>
      <c r="J2570" t="s">
        <v>128</v>
      </c>
      <c r="K2570" t="s">
        <v>30</v>
      </c>
      <c r="L2570" t="s">
        <v>31</v>
      </c>
      <c r="M2570" t="s">
        <v>30</v>
      </c>
      <c r="N2570" t="s">
        <v>31</v>
      </c>
      <c r="O2570" t="s">
        <v>30</v>
      </c>
      <c r="P2570" t="s">
        <v>31</v>
      </c>
      <c r="Q2570" t="s">
        <v>33</v>
      </c>
      <c r="R2570" t="s">
        <v>31</v>
      </c>
      <c r="S2570" t="s">
        <v>34</v>
      </c>
      <c r="T2570">
        <v>69.5</v>
      </c>
      <c r="U2570">
        <v>1199.4000000000001</v>
      </c>
      <c r="V2570" t="s">
        <v>31</v>
      </c>
      <c r="W2570">
        <v>0.78408139592494297</v>
      </c>
      <c r="X2570">
        <v>0.215918604075057</v>
      </c>
      <c r="Y2570">
        <v>21.59</v>
      </c>
      <c r="Z2570" s="1" t="str">
        <f>LEFT(Table1[[#This Row],[customerID]],4)</f>
        <v>6890</v>
      </c>
      <c r="AA2570" t="s">
        <v>35</v>
      </c>
      <c r="AB2570" t="s">
        <v>393</v>
      </c>
    </row>
    <row r="2571" spans="1:28" x14ac:dyDescent="0.3">
      <c r="A2571">
        <v>1495</v>
      </c>
      <c r="B2571" t="s">
        <v>2614</v>
      </c>
      <c r="C2571" t="s">
        <v>29</v>
      </c>
      <c r="D2571" t="s">
        <v>31</v>
      </c>
      <c r="E2571" t="s">
        <v>30</v>
      </c>
      <c r="F2571" t="s">
        <v>30</v>
      </c>
      <c r="G2571">
        <v>52</v>
      </c>
      <c r="H2571" t="s">
        <v>30</v>
      </c>
      <c r="I2571" t="s">
        <v>30</v>
      </c>
      <c r="J2571" t="s">
        <v>32</v>
      </c>
      <c r="K2571" t="s">
        <v>30</v>
      </c>
      <c r="L2571" t="s">
        <v>30</v>
      </c>
      <c r="M2571" t="s">
        <v>30</v>
      </c>
      <c r="N2571" t="s">
        <v>31</v>
      </c>
      <c r="O2571" t="s">
        <v>31</v>
      </c>
      <c r="P2571" t="s">
        <v>30</v>
      </c>
      <c r="Q2571" t="s">
        <v>33</v>
      </c>
      <c r="R2571" t="s">
        <v>31</v>
      </c>
      <c r="S2571" t="s">
        <v>54</v>
      </c>
      <c r="T2571">
        <v>98.15</v>
      </c>
      <c r="U2571">
        <v>4993.3999999999996</v>
      </c>
      <c r="V2571" t="s">
        <v>31</v>
      </c>
      <c r="W2571">
        <v>0.74912642015577802</v>
      </c>
      <c r="X2571">
        <v>0.25087357984422198</v>
      </c>
      <c r="Y2571">
        <v>25.09</v>
      </c>
      <c r="Z2571" s="1" t="str">
        <f>LEFT(Table1[[#This Row],[customerID]],4)</f>
        <v>4472</v>
      </c>
      <c r="AA2571" t="s">
        <v>35</v>
      </c>
      <c r="AB2571" t="s">
        <v>393</v>
      </c>
    </row>
    <row r="2572" spans="1:28" x14ac:dyDescent="0.3">
      <c r="A2572">
        <v>1644</v>
      </c>
      <c r="B2572" t="s">
        <v>2615</v>
      </c>
      <c r="C2572" t="s">
        <v>29</v>
      </c>
      <c r="D2572" t="s">
        <v>31</v>
      </c>
      <c r="E2572" t="s">
        <v>31</v>
      </c>
      <c r="F2572" t="s">
        <v>31</v>
      </c>
      <c r="G2572">
        <v>34</v>
      </c>
      <c r="H2572" t="s">
        <v>30</v>
      </c>
      <c r="I2572" t="s">
        <v>30</v>
      </c>
      <c r="J2572" t="s">
        <v>32</v>
      </c>
      <c r="K2572" t="s">
        <v>30</v>
      </c>
      <c r="L2572" t="s">
        <v>30</v>
      </c>
      <c r="M2572" t="s">
        <v>30</v>
      </c>
      <c r="N2572" t="s">
        <v>31</v>
      </c>
      <c r="O2572" t="s">
        <v>30</v>
      </c>
      <c r="P2572" t="s">
        <v>30</v>
      </c>
      <c r="Q2572" t="s">
        <v>33</v>
      </c>
      <c r="R2572" t="s">
        <v>30</v>
      </c>
      <c r="S2572" t="s">
        <v>34</v>
      </c>
      <c r="T2572">
        <v>109.8</v>
      </c>
      <c r="U2572">
        <v>3587.25</v>
      </c>
      <c r="V2572" t="s">
        <v>30</v>
      </c>
      <c r="W2572">
        <v>0.64277508528203697</v>
      </c>
      <c r="X2572">
        <v>0.35722491471796303</v>
      </c>
      <c r="Y2572">
        <v>35.72</v>
      </c>
      <c r="Z2572" s="1" t="str">
        <f>LEFT(Table1[[#This Row],[customerID]],4)</f>
        <v>3331</v>
      </c>
      <c r="AA2572" t="s">
        <v>35</v>
      </c>
      <c r="AB2572" t="s">
        <v>393</v>
      </c>
    </row>
    <row r="2573" spans="1:28" x14ac:dyDescent="0.3">
      <c r="A2573">
        <v>1656</v>
      </c>
      <c r="B2573" t="s">
        <v>2616</v>
      </c>
      <c r="C2573" t="s">
        <v>29</v>
      </c>
      <c r="D2573" t="s">
        <v>31</v>
      </c>
      <c r="E2573" t="s">
        <v>31</v>
      </c>
      <c r="F2573" t="s">
        <v>31</v>
      </c>
      <c r="G2573">
        <v>53</v>
      </c>
      <c r="H2573" t="s">
        <v>30</v>
      </c>
      <c r="I2573" t="s">
        <v>30</v>
      </c>
      <c r="J2573" t="s">
        <v>32</v>
      </c>
      <c r="K2573" t="s">
        <v>30</v>
      </c>
      <c r="L2573" t="s">
        <v>30</v>
      </c>
      <c r="M2573" t="s">
        <v>30</v>
      </c>
      <c r="N2573" t="s">
        <v>31</v>
      </c>
      <c r="O2573" t="s">
        <v>31</v>
      </c>
      <c r="P2573" t="s">
        <v>31</v>
      </c>
      <c r="Q2573" t="s">
        <v>33</v>
      </c>
      <c r="R2573" t="s">
        <v>31</v>
      </c>
      <c r="S2573" t="s">
        <v>40</v>
      </c>
      <c r="T2573">
        <v>90.8</v>
      </c>
      <c r="U2573">
        <v>4921.2</v>
      </c>
      <c r="V2573" t="s">
        <v>31</v>
      </c>
      <c r="W2573">
        <v>0.76971835673373101</v>
      </c>
      <c r="X2573">
        <v>0.23028164326626799</v>
      </c>
      <c r="Y2573">
        <v>23.03</v>
      </c>
      <c r="Z2573" s="1" t="str">
        <f>LEFT(Table1[[#This Row],[customerID]],4)</f>
        <v>8189</v>
      </c>
      <c r="AA2573" t="s">
        <v>35</v>
      </c>
      <c r="AB2573" t="s">
        <v>393</v>
      </c>
    </row>
    <row r="2574" spans="1:28" x14ac:dyDescent="0.3">
      <c r="A2574">
        <v>1658</v>
      </c>
      <c r="B2574" t="s">
        <v>2617</v>
      </c>
      <c r="C2574" t="s">
        <v>38</v>
      </c>
      <c r="D2574" t="s">
        <v>31</v>
      </c>
      <c r="E2574" t="s">
        <v>30</v>
      </c>
      <c r="F2574" t="s">
        <v>30</v>
      </c>
      <c r="G2574">
        <v>50</v>
      </c>
      <c r="H2574" t="s">
        <v>30</v>
      </c>
      <c r="I2574" t="s">
        <v>30</v>
      </c>
      <c r="J2574" t="s">
        <v>32</v>
      </c>
      <c r="K2574" t="s">
        <v>30</v>
      </c>
      <c r="L2574" t="s">
        <v>31</v>
      </c>
      <c r="M2574" t="s">
        <v>30</v>
      </c>
      <c r="N2574" t="s">
        <v>31</v>
      </c>
      <c r="O2574" t="s">
        <v>30</v>
      </c>
      <c r="P2574" t="s">
        <v>30</v>
      </c>
      <c r="Q2574" t="s">
        <v>33</v>
      </c>
      <c r="R2574" t="s">
        <v>31</v>
      </c>
      <c r="S2574" t="s">
        <v>80</v>
      </c>
      <c r="T2574">
        <v>105.95</v>
      </c>
      <c r="U2574">
        <v>5341.8</v>
      </c>
      <c r="V2574" t="s">
        <v>30</v>
      </c>
      <c r="W2574">
        <v>0.67566555379455795</v>
      </c>
      <c r="X2574">
        <v>0.324334446205442</v>
      </c>
      <c r="Y2574">
        <v>32.43</v>
      </c>
      <c r="Z2574" s="1" t="str">
        <f>LEFT(Table1[[#This Row],[customerID]],4)</f>
        <v>1228</v>
      </c>
      <c r="AA2574" t="s">
        <v>35</v>
      </c>
      <c r="AB2574" t="s">
        <v>393</v>
      </c>
    </row>
    <row r="2575" spans="1:28" x14ac:dyDescent="0.3">
      <c r="A2575">
        <v>1770</v>
      </c>
      <c r="B2575" t="s">
        <v>2618</v>
      </c>
      <c r="C2575" t="s">
        <v>29</v>
      </c>
      <c r="D2575" t="s">
        <v>30</v>
      </c>
      <c r="E2575" t="s">
        <v>31</v>
      </c>
      <c r="F2575" t="s">
        <v>31</v>
      </c>
      <c r="G2575">
        <v>41</v>
      </c>
      <c r="H2575" t="s">
        <v>30</v>
      </c>
      <c r="I2575" t="s">
        <v>30</v>
      </c>
      <c r="J2575" t="s">
        <v>32</v>
      </c>
      <c r="K2575" t="s">
        <v>30</v>
      </c>
      <c r="L2575" t="s">
        <v>30</v>
      </c>
      <c r="M2575" t="s">
        <v>30</v>
      </c>
      <c r="N2575" t="s">
        <v>31</v>
      </c>
      <c r="O2575" t="s">
        <v>30</v>
      </c>
      <c r="P2575" t="s">
        <v>30</v>
      </c>
      <c r="Q2575" t="s">
        <v>33</v>
      </c>
      <c r="R2575" t="s">
        <v>30</v>
      </c>
      <c r="S2575" t="s">
        <v>40</v>
      </c>
      <c r="T2575">
        <v>113.2</v>
      </c>
      <c r="U2575">
        <v>4689.5</v>
      </c>
      <c r="V2575" t="s">
        <v>30</v>
      </c>
      <c r="W2575">
        <v>0.62216555346073998</v>
      </c>
      <c r="X2575">
        <v>0.37783444653926002</v>
      </c>
      <c r="Y2575">
        <v>37.78</v>
      </c>
      <c r="Z2575" s="1" t="str">
        <f>LEFT(Table1[[#This Row],[customerID]],4)</f>
        <v>7279</v>
      </c>
      <c r="AA2575" t="s">
        <v>35</v>
      </c>
      <c r="AB2575" t="s">
        <v>393</v>
      </c>
    </row>
    <row r="2576" spans="1:28" x14ac:dyDescent="0.3">
      <c r="A2576">
        <v>1842</v>
      </c>
      <c r="B2576" t="s">
        <v>2619</v>
      </c>
      <c r="C2576" t="s">
        <v>38</v>
      </c>
      <c r="D2576" t="s">
        <v>31</v>
      </c>
      <c r="E2576" t="s">
        <v>31</v>
      </c>
      <c r="F2576" t="s">
        <v>31</v>
      </c>
      <c r="G2576">
        <v>45</v>
      </c>
      <c r="H2576" t="s">
        <v>30</v>
      </c>
      <c r="I2576" t="s">
        <v>31</v>
      </c>
      <c r="J2576" t="s">
        <v>128</v>
      </c>
      <c r="K2576" t="s">
        <v>30</v>
      </c>
      <c r="L2576" t="s">
        <v>31</v>
      </c>
      <c r="M2576" t="s">
        <v>30</v>
      </c>
      <c r="N2576" t="s">
        <v>31</v>
      </c>
      <c r="O2576" t="s">
        <v>30</v>
      </c>
      <c r="P2576" t="s">
        <v>30</v>
      </c>
      <c r="Q2576" t="s">
        <v>33</v>
      </c>
      <c r="R2576" t="s">
        <v>30</v>
      </c>
      <c r="S2576" t="s">
        <v>40</v>
      </c>
      <c r="T2576">
        <v>75.95</v>
      </c>
      <c r="U2576">
        <v>3273.8</v>
      </c>
      <c r="V2576" t="s">
        <v>31</v>
      </c>
      <c r="W2576">
        <v>0.77433687960026298</v>
      </c>
      <c r="X2576">
        <v>0.22566312039973599</v>
      </c>
      <c r="Y2576">
        <v>22.57</v>
      </c>
      <c r="Z2576" s="1" t="str">
        <f>LEFT(Table1[[#This Row],[customerID]],4)</f>
        <v>6959</v>
      </c>
      <c r="AA2576" t="s">
        <v>35</v>
      </c>
      <c r="AB2576" t="s">
        <v>393</v>
      </c>
    </row>
    <row r="2577" spans="1:28" x14ac:dyDescent="0.3">
      <c r="A2577">
        <v>2012</v>
      </c>
      <c r="B2577" t="s">
        <v>2620</v>
      </c>
      <c r="C2577" t="s">
        <v>29</v>
      </c>
      <c r="D2577" t="s">
        <v>31</v>
      </c>
      <c r="E2577" t="s">
        <v>30</v>
      </c>
      <c r="F2577" t="s">
        <v>31</v>
      </c>
      <c r="G2577">
        <v>47</v>
      </c>
      <c r="H2577" t="s">
        <v>30</v>
      </c>
      <c r="I2577" t="s">
        <v>30</v>
      </c>
      <c r="J2577" t="s">
        <v>32</v>
      </c>
      <c r="K2577" t="s">
        <v>30</v>
      </c>
      <c r="L2577" t="s">
        <v>30</v>
      </c>
      <c r="M2577" t="s">
        <v>30</v>
      </c>
      <c r="N2577" t="s">
        <v>31</v>
      </c>
      <c r="O2577" t="s">
        <v>30</v>
      </c>
      <c r="P2577" t="s">
        <v>31</v>
      </c>
      <c r="Q2577" t="s">
        <v>33</v>
      </c>
      <c r="R2577" t="s">
        <v>30</v>
      </c>
      <c r="S2577" t="s">
        <v>40</v>
      </c>
      <c r="T2577">
        <v>98.75</v>
      </c>
      <c r="U2577">
        <v>4533.7</v>
      </c>
      <c r="V2577" t="s">
        <v>30</v>
      </c>
      <c r="W2577">
        <v>0.67192125954936599</v>
      </c>
      <c r="X2577">
        <v>0.32807874045063401</v>
      </c>
      <c r="Y2577">
        <v>32.81</v>
      </c>
      <c r="Z2577" s="1" t="str">
        <f>LEFT(Table1[[#This Row],[customerID]],4)</f>
        <v>6845</v>
      </c>
      <c r="AA2577" t="s">
        <v>35</v>
      </c>
      <c r="AB2577" t="s">
        <v>393</v>
      </c>
    </row>
    <row r="2578" spans="1:28" x14ac:dyDescent="0.3">
      <c r="A2578">
        <v>2047</v>
      </c>
      <c r="B2578" t="s">
        <v>2621</v>
      </c>
      <c r="C2578" t="s">
        <v>38</v>
      </c>
      <c r="D2578" t="s">
        <v>31</v>
      </c>
      <c r="E2578" t="s">
        <v>31</v>
      </c>
      <c r="F2578" t="s">
        <v>31</v>
      </c>
      <c r="G2578">
        <v>3</v>
      </c>
      <c r="H2578" t="s">
        <v>30</v>
      </c>
      <c r="I2578" t="s">
        <v>31</v>
      </c>
      <c r="J2578" t="s">
        <v>128</v>
      </c>
      <c r="K2578" t="s">
        <v>30</v>
      </c>
      <c r="L2578" t="s">
        <v>31</v>
      </c>
      <c r="M2578" t="s">
        <v>30</v>
      </c>
      <c r="N2578" t="s">
        <v>31</v>
      </c>
      <c r="O2578" t="s">
        <v>30</v>
      </c>
      <c r="P2578" t="s">
        <v>30</v>
      </c>
      <c r="Q2578" t="s">
        <v>33</v>
      </c>
      <c r="R2578" t="s">
        <v>30</v>
      </c>
      <c r="S2578" t="s">
        <v>40</v>
      </c>
      <c r="T2578">
        <v>77.400000000000006</v>
      </c>
      <c r="U2578">
        <v>206.15</v>
      </c>
      <c r="V2578" t="s">
        <v>31</v>
      </c>
      <c r="W2578">
        <v>0.63319510457667105</v>
      </c>
      <c r="X2578">
        <v>0.366804895423329</v>
      </c>
      <c r="Y2578">
        <v>36.68</v>
      </c>
      <c r="Z2578" s="1" t="str">
        <f>LEFT(Table1[[#This Row],[customerID]],4)</f>
        <v>8543</v>
      </c>
      <c r="AA2578" t="s">
        <v>35</v>
      </c>
      <c r="AB2578" t="s">
        <v>393</v>
      </c>
    </row>
    <row r="2579" spans="1:28" x14ac:dyDescent="0.3">
      <c r="A2579">
        <v>2284</v>
      </c>
      <c r="B2579" t="s">
        <v>2622</v>
      </c>
      <c r="C2579" t="s">
        <v>38</v>
      </c>
      <c r="D2579" t="s">
        <v>31</v>
      </c>
      <c r="E2579" t="s">
        <v>31</v>
      </c>
      <c r="F2579" t="s">
        <v>30</v>
      </c>
      <c r="G2579">
        <v>3</v>
      </c>
      <c r="H2579" t="s">
        <v>30</v>
      </c>
      <c r="I2579" t="s">
        <v>31</v>
      </c>
      <c r="J2579" t="s">
        <v>128</v>
      </c>
      <c r="K2579" t="s">
        <v>30</v>
      </c>
      <c r="L2579" t="s">
        <v>31</v>
      </c>
      <c r="M2579" t="s">
        <v>30</v>
      </c>
      <c r="N2579" t="s">
        <v>31</v>
      </c>
      <c r="O2579" t="s">
        <v>31</v>
      </c>
      <c r="P2579" t="s">
        <v>31</v>
      </c>
      <c r="Q2579" t="s">
        <v>33</v>
      </c>
      <c r="R2579" t="s">
        <v>31</v>
      </c>
      <c r="S2579" t="s">
        <v>34</v>
      </c>
      <c r="T2579">
        <v>55.9</v>
      </c>
      <c r="U2579">
        <v>157.55000000000001</v>
      </c>
      <c r="V2579" t="s">
        <v>31</v>
      </c>
      <c r="W2579">
        <v>0.69557956653766695</v>
      </c>
      <c r="X2579">
        <v>0.304420433462333</v>
      </c>
      <c r="Y2579">
        <v>30.44</v>
      </c>
      <c r="Z2579" s="1" t="str">
        <f>LEFT(Table1[[#This Row],[customerID]],4)</f>
        <v>8963</v>
      </c>
      <c r="AA2579" t="s">
        <v>35</v>
      </c>
      <c r="AB2579" t="s">
        <v>393</v>
      </c>
    </row>
    <row r="2580" spans="1:28" x14ac:dyDescent="0.3">
      <c r="A2580">
        <v>2285</v>
      </c>
      <c r="B2580" t="s">
        <v>2623</v>
      </c>
      <c r="C2580" t="s">
        <v>38</v>
      </c>
      <c r="D2580" t="s">
        <v>31</v>
      </c>
      <c r="E2580" t="s">
        <v>30</v>
      </c>
      <c r="F2580" t="s">
        <v>31</v>
      </c>
      <c r="G2580">
        <v>53</v>
      </c>
      <c r="H2580" t="s">
        <v>30</v>
      </c>
      <c r="I2580" t="s">
        <v>30</v>
      </c>
      <c r="J2580" t="s">
        <v>32</v>
      </c>
      <c r="K2580" t="s">
        <v>30</v>
      </c>
      <c r="L2580" t="s">
        <v>31</v>
      </c>
      <c r="M2580" t="s">
        <v>30</v>
      </c>
      <c r="N2580" t="s">
        <v>31</v>
      </c>
      <c r="O2580" t="s">
        <v>31</v>
      </c>
      <c r="P2580" t="s">
        <v>30</v>
      </c>
      <c r="Q2580" t="s">
        <v>33</v>
      </c>
      <c r="R2580" t="s">
        <v>31</v>
      </c>
      <c r="S2580" t="s">
        <v>40</v>
      </c>
      <c r="T2580">
        <v>93.9</v>
      </c>
      <c r="U2580">
        <v>5029.2</v>
      </c>
      <c r="V2580" t="s">
        <v>30</v>
      </c>
      <c r="W2580">
        <v>0.68123376236239397</v>
      </c>
      <c r="X2580">
        <v>0.31876623763760598</v>
      </c>
      <c r="Y2580">
        <v>31.88</v>
      </c>
      <c r="Z2580" s="1" t="str">
        <f>LEFT(Table1[[#This Row],[customerID]],4)</f>
        <v>4307</v>
      </c>
      <c r="AA2580" t="s">
        <v>35</v>
      </c>
      <c r="AB2580" t="s">
        <v>393</v>
      </c>
    </row>
    <row r="2581" spans="1:28" x14ac:dyDescent="0.3">
      <c r="A2581">
        <v>2335</v>
      </c>
      <c r="B2581" t="s">
        <v>2624</v>
      </c>
      <c r="C2581" t="s">
        <v>38</v>
      </c>
      <c r="D2581" t="s">
        <v>31</v>
      </c>
      <c r="E2581" t="s">
        <v>31</v>
      </c>
      <c r="F2581" t="s">
        <v>31</v>
      </c>
      <c r="G2581">
        <v>5</v>
      </c>
      <c r="H2581" t="s">
        <v>30</v>
      </c>
      <c r="I2581" t="s">
        <v>31</v>
      </c>
      <c r="J2581" t="s">
        <v>128</v>
      </c>
      <c r="K2581" t="s">
        <v>30</v>
      </c>
      <c r="L2581" t="s">
        <v>31</v>
      </c>
      <c r="M2581" t="s">
        <v>30</v>
      </c>
      <c r="N2581" t="s">
        <v>31</v>
      </c>
      <c r="O2581" t="s">
        <v>31</v>
      </c>
      <c r="P2581" t="s">
        <v>31</v>
      </c>
      <c r="Q2581" t="s">
        <v>33</v>
      </c>
      <c r="R2581" t="s">
        <v>30</v>
      </c>
      <c r="S2581" t="s">
        <v>34</v>
      </c>
      <c r="T2581">
        <v>55.8</v>
      </c>
      <c r="U2581">
        <v>274.35000000000002</v>
      </c>
      <c r="V2581" t="s">
        <v>31</v>
      </c>
      <c r="W2581">
        <v>0.69377795598214897</v>
      </c>
      <c r="X2581">
        <v>0.30622204401785103</v>
      </c>
      <c r="Y2581">
        <v>30.62</v>
      </c>
      <c r="Z2581" s="1" t="str">
        <f>LEFT(Table1[[#This Row],[customerID]],4)</f>
        <v>3113</v>
      </c>
      <c r="AA2581" t="s">
        <v>35</v>
      </c>
      <c r="AB2581" t="s">
        <v>393</v>
      </c>
    </row>
    <row r="2582" spans="1:28" x14ac:dyDescent="0.3">
      <c r="A2582">
        <v>2437</v>
      </c>
      <c r="B2582" t="s">
        <v>2625</v>
      </c>
      <c r="C2582" t="s">
        <v>29</v>
      </c>
      <c r="D2582" t="s">
        <v>31</v>
      </c>
      <c r="E2582" t="s">
        <v>31</v>
      </c>
      <c r="F2582" t="s">
        <v>31</v>
      </c>
      <c r="G2582">
        <v>7</v>
      </c>
      <c r="H2582" t="s">
        <v>30</v>
      </c>
      <c r="I2582" t="s">
        <v>31</v>
      </c>
      <c r="J2582" t="s">
        <v>128</v>
      </c>
      <c r="K2582" t="s">
        <v>30</v>
      </c>
      <c r="L2582" t="s">
        <v>30</v>
      </c>
      <c r="M2582" t="s">
        <v>30</v>
      </c>
      <c r="N2582" t="s">
        <v>31</v>
      </c>
      <c r="O2582" t="s">
        <v>31</v>
      </c>
      <c r="P2582" t="s">
        <v>31</v>
      </c>
      <c r="Q2582" t="s">
        <v>33</v>
      </c>
      <c r="R2582" t="s">
        <v>31</v>
      </c>
      <c r="S2582" t="s">
        <v>40</v>
      </c>
      <c r="T2582">
        <v>61.4</v>
      </c>
      <c r="U2582">
        <v>438.9</v>
      </c>
      <c r="V2582" t="s">
        <v>31</v>
      </c>
      <c r="W2582">
        <v>0.77027647535140897</v>
      </c>
      <c r="X2582">
        <v>0.229723524648591</v>
      </c>
      <c r="Y2582">
        <v>22.97</v>
      </c>
      <c r="Z2582" s="1" t="str">
        <f>LEFT(Table1[[#This Row],[customerID]],4)</f>
        <v>0567</v>
      </c>
      <c r="AA2582" t="s">
        <v>35</v>
      </c>
      <c r="AB2582" t="s">
        <v>393</v>
      </c>
    </row>
    <row r="2583" spans="1:28" x14ac:dyDescent="0.3">
      <c r="A2583">
        <v>2483</v>
      </c>
      <c r="B2583" t="s">
        <v>2626</v>
      </c>
      <c r="C2583" t="s">
        <v>38</v>
      </c>
      <c r="D2583" t="s">
        <v>30</v>
      </c>
      <c r="E2583" t="s">
        <v>30</v>
      </c>
      <c r="F2583" t="s">
        <v>30</v>
      </c>
      <c r="G2583">
        <v>46</v>
      </c>
      <c r="H2583" t="s">
        <v>30</v>
      </c>
      <c r="I2583" t="s">
        <v>30</v>
      </c>
      <c r="J2583" t="s">
        <v>32</v>
      </c>
      <c r="K2583" t="s">
        <v>30</v>
      </c>
      <c r="L2583" t="s">
        <v>30</v>
      </c>
      <c r="M2583" t="s">
        <v>30</v>
      </c>
      <c r="N2583" t="s">
        <v>31</v>
      </c>
      <c r="O2583" t="s">
        <v>30</v>
      </c>
      <c r="P2583" t="s">
        <v>31</v>
      </c>
      <c r="Q2583" t="s">
        <v>33</v>
      </c>
      <c r="R2583" t="s">
        <v>30</v>
      </c>
      <c r="S2583" t="s">
        <v>40</v>
      </c>
      <c r="T2583">
        <v>100.7</v>
      </c>
      <c r="U2583">
        <v>4541.2</v>
      </c>
      <c r="V2583" t="s">
        <v>30</v>
      </c>
      <c r="W2583">
        <v>0.65766774169655795</v>
      </c>
      <c r="X2583">
        <v>0.34233225830344199</v>
      </c>
      <c r="Y2583">
        <v>34.229999999999997</v>
      </c>
      <c r="Z2583" s="1" t="str">
        <f>LEFT(Table1[[#This Row],[customerID]],4)</f>
        <v>7641</v>
      </c>
      <c r="AA2583" t="s">
        <v>35</v>
      </c>
      <c r="AB2583" t="s">
        <v>393</v>
      </c>
    </row>
    <row r="2584" spans="1:28" x14ac:dyDescent="0.3">
      <c r="A2584">
        <v>2556</v>
      </c>
      <c r="B2584" t="s">
        <v>2627</v>
      </c>
      <c r="C2584" t="s">
        <v>38</v>
      </c>
      <c r="D2584" t="s">
        <v>31</v>
      </c>
      <c r="E2584" t="s">
        <v>30</v>
      </c>
      <c r="F2584" t="s">
        <v>31</v>
      </c>
      <c r="G2584">
        <v>45</v>
      </c>
      <c r="H2584" t="s">
        <v>30</v>
      </c>
      <c r="I2584" t="s">
        <v>30</v>
      </c>
      <c r="J2584" t="s">
        <v>32</v>
      </c>
      <c r="K2584" t="s">
        <v>30</v>
      </c>
      <c r="L2584" t="s">
        <v>31</v>
      </c>
      <c r="M2584" t="s">
        <v>30</v>
      </c>
      <c r="N2584" t="s">
        <v>31</v>
      </c>
      <c r="O2584" t="s">
        <v>31</v>
      </c>
      <c r="P2584" t="s">
        <v>31</v>
      </c>
      <c r="Q2584" t="s">
        <v>33</v>
      </c>
      <c r="R2584" t="s">
        <v>30</v>
      </c>
      <c r="S2584" t="s">
        <v>34</v>
      </c>
      <c r="T2584">
        <v>84.55</v>
      </c>
      <c r="U2584">
        <v>3713.95</v>
      </c>
      <c r="V2584" t="s">
        <v>31</v>
      </c>
      <c r="W2584">
        <v>0.70794234952425295</v>
      </c>
      <c r="X2584">
        <v>0.292057650475747</v>
      </c>
      <c r="Y2584">
        <v>29.21</v>
      </c>
      <c r="Z2584" s="1" t="str">
        <f>LEFT(Table1[[#This Row],[customerID]],4)</f>
        <v>8868</v>
      </c>
      <c r="AA2584" t="s">
        <v>35</v>
      </c>
      <c r="AB2584" t="s">
        <v>393</v>
      </c>
    </row>
    <row r="2585" spans="1:28" x14ac:dyDescent="0.3">
      <c r="A2585">
        <v>2648</v>
      </c>
      <c r="B2585" t="s">
        <v>2628</v>
      </c>
      <c r="C2585" t="s">
        <v>38</v>
      </c>
      <c r="D2585" t="s">
        <v>31</v>
      </c>
      <c r="E2585" t="s">
        <v>31</v>
      </c>
      <c r="F2585" t="s">
        <v>31</v>
      </c>
      <c r="G2585">
        <v>35</v>
      </c>
      <c r="H2585" t="s">
        <v>30</v>
      </c>
      <c r="I2585" t="s">
        <v>30</v>
      </c>
      <c r="J2585" t="s">
        <v>128</v>
      </c>
      <c r="K2585" t="s">
        <v>30</v>
      </c>
      <c r="L2585" t="s">
        <v>31</v>
      </c>
      <c r="M2585" t="s">
        <v>30</v>
      </c>
      <c r="N2585" t="s">
        <v>31</v>
      </c>
      <c r="O2585" t="s">
        <v>31</v>
      </c>
      <c r="P2585" t="s">
        <v>31</v>
      </c>
      <c r="Q2585" t="s">
        <v>33</v>
      </c>
      <c r="R2585" t="s">
        <v>30</v>
      </c>
      <c r="S2585" t="s">
        <v>40</v>
      </c>
      <c r="T2585">
        <v>59.6</v>
      </c>
      <c r="U2585">
        <v>2094.9</v>
      </c>
      <c r="V2585" t="s">
        <v>31</v>
      </c>
      <c r="W2585">
        <v>0.78288677736721801</v>
      </c>
      <c r="X2585">
        <v>0.21711322263278099</v>
      </c>
      <c r="Y2585">
        <v>21.71</v>
      </c>
      <c r="Z2585" s="1" t="str">
        <f>LEFT(Table1[[#This Row],[customerID]],4)</f>
        <v>6131</v>
      </c>
      <c r="AA2585" t="s">
        <v>35</v>
      </c>
      <c r="AB2585" t="s">
        <v>393</v>
      </c>
    </row>
    <row r="2586" spans="1:28" x14ac:dyDescent="0.3">
      <c r="A2586">
        <v>2731</v>
      </c>
      <c r="B2586" t="s">
        <v>2629</v>
      </c>
      <c r="C2586" t="s">
        <v>29</v>
      </c>
      <c r="D2586" t="s">
        <v>31</v>
      </c>
      <c r="E2586" t="s">
        <v>31</v>
      </c>
      <c r="F2586" t="s">
        <v>31</v>
      </c>
      <c r="G2586">
        <v>63</v>
      </c>
      <c r="H2586" t="s">
        <v>30</v>
      </c>
      <c r="I2586" t="s">
        <v>30</v>
      </c>
      <c r="J2586" t="s">
        <v>32</v>
      </c>
      <c r="K2586" t="s">
        <v>30</v>
      </c>
      <c r="L2586" t="s">
        <v>30</v>
      </c>
      <c r="M2586" t="s">
        <v>30</v>
      </c>
      <c r="N2586" t="s">
        <v>31</v>
      </c>
      <c r="O2586" t="s">
        <v>30</v>
      </c>
      <c r="P2586" t="s">
        <v>30</v>
      </c>
      <c r="Q2586" t="s">
        <v>33</v>
      </c>
      <c r="R2586" t="s">
        <v>31</v>
      </c>
      <c r="S2586" t="s">
        <v>80</v>
      </c>
      <c r="T2586">
        <v>108.25</v>
      </c>
      <c r="U2586">
        <v>6780.1</v>
      </c>
      <c r="V2586" t="s">
        <v>31</v>
      </c>
      <c r="W2586">
        <v>0.718309527657086</v>
      </c>
      <c r="X2586">
        <v>0.281690472342914</v>
      </c>
      <c r="Y2586">
        <v>28.17</v>
      </c>
      <c r="Z2586" s="1" t="str">
        <f>LEFT(Table1[[#This Row],[customerID]],4)</f>
        <v>1110</v>
      </c>
      <c r="AA2586" t="s">
        <v>35</v>
      </c>
      <c r="AB2586" t="s">
        <v>393</v>
      </c>
    </row>
    <row r="2587" spans="1:28" x14ac:dyDescent="0.3">
      <c r="A2587">
        <v>2771</v>
      </c>
      <c r="B2587" t="s">
        <v>2630</v>
      </c>
      <c r="C2587" t="s">
        <v>29</v>
      </c>
      <c r="D2587" t="s">
        <v>31</v>
      </c>
      <c r="E2587" t="s">
        <v>30</v>
      </c>
      <c r="F2587" t="s">
        <v>30</v>
      </c>
      <c r="G2587">
        <v>13</v>
      </c>
      <c r="H2587" t="s">
        <v>30</v>
      </c>
      <c r="I2587" t="s">
        <v>31</v>
      </c>
      <c r="J2587" t="s">
        <v>128</v>
      </c>
      <c r="K2587" t="s">
        <v>30</v>
      </c>
      <c r="L2587" t="s">
        <v>31</v>
      </c>
      <c r="M2587" t="s">
        <v>30</v>
      </c>
      <c r="N2587" t="s">
        <v>31</v>
      </c>
      <c r="O2587" t="s">
        <v>31</v>
      </c>
      <c r="P2587" t="s">
        <v>30</v>
      </c>
      <c r="Q2587" t="s">
        <v>33</v>
      </c>
      <c r="R2587" t="s">
        <v>30</v>
      </c>
      <c r="S2587" t="s">
        <v>34</v>
      </c>
      <c r="T2587">
        <v>63.15</v>
      </c>
      <c r="U2587">
        <v>816.8</v>
      </c>
      <c r="V2587" t="s">
        <v>31</v>
      </c>
      <c r="W2587">
        <v>0.73749623263974395</v>
      </c>
      <c r="X2587">
        <v>0.26250376736025499</v>
      </c>
      <c r="Y2587">
        <v>26.25</v>
      </c>
      <c r="Z2587" s="1" t="str">
        <f>LEFT(Table1[[#This Row],[customerID]],4)</f>
        <v>6366</v>
      </c>
      <c r="AA2587" t="s">
        <v>35</v>
      </c>
      <c r="AB2587" t="s">
        <v>393</v>
      </c>
    </row>
    <row r="2588" spans="1:28" x14ac:dyDescent="0.3">
      <c r="A2588">
        <v>2923</v>
      </c>
      <c r="B2588" t="s">
        <v>2631</v>
      </c>
      <c r="C2588" t="s">
        <v>38</v>
      </c>
      <c r="D2588" t="s">
        <v>31</v>
      </c>
      <c r="E2588" t="s">
        <v>31</v>
      </c>
      <c r="F2588" t="s">
        <v>31</v>
      </c>
      <c r="G2588">
        <v>54</v>
      </c>
      <c r="H2588" t="s">
        <v>30</v>
      </c>
      <c r="I2588" t="s">
        <v>31</v>
      </c>
      <c r="J2588" t="s">
        <v>32</v>
      </c>
      <c r="K2588" t="s">
        <v>30</v>
      </c>
      <c r="L2588" t="s">
        <v>31</v>
      </c>
      <c r="M2588" t="s">
        <v>30</v>
      </c>
      <c r="N2588" t="s">
        <v>31</v>
      </c>
      <c r="O2588" t="s">
        <v>30</v>
      </c>
      <c r="P2588" t="s">
        <v>31</v>
      </c>
      <c r="Q2588" t="s">
        <v>33</v>
      </c>
      <c r="R2588" t="s">
        <v>31</v>
      </c>
      <c r="S2588" t="s">
        <v>34</v>
      </c>
      <c r="T2588">
        <v>89.8</v>
      </c>
      <c r="U2588">
        <v>4667</v>
      </c>
      <c r="V2588" t="s">
        <v>31</v>
      </c>
      <c r="W2588">
        <v>0.73374686740394202</v>
      </c>
      <c r="X2588">
        <v>0.26625313259605798</v>
      </c>
      <c r="Y2588">
        <v>26.63</v>
      </c>
      <c r="Z2588" s="1" t="str">
        <f>LEFT(Table1[[#This Row],[customerID]],4)</f>
        <v>4402</v>
      </c>
      <c r="AA2588" t="s">
        <v>35</v>
      </c>
      <c r="AB2588" t="s">
        <v>393</v>
      </c>
    </row>
    <row r="2589" spans="1:28" x14ac:dyDescent="0.3">
      <c r="A2589">
        <v>2996</v>
      </c>
      <c r="B2589" t="s">
        <v>2632</v>
      </c>
      <c r="C2589" t="s">
        <v>29</v>
      </c>
      <c r="D2589" t="s">
        <v>31</v>
      </c>
      <c r="E2589" t="s">
        <v>31</v>
      </c>
      <c r="F2589" t="s">
        <v>31</v>
      </c>
      <c r="G2589">
        <v>18</v>
      </c>
      <c r="H2589" t="s">
        <v>30</v>
      </c>
      <c r="I2589" t="s">
        <v>30</v>
      </c>
      <c r="J2589" t="s">
        <v>128</v>
      </c>
      <c r="K2589" t="s">
        <v>30</v>
      </c>
      <c r="L2589" t="s">
        <v>31</v>
      </c>
      <c r="M2589" t="s">
        <v>30</v>
      </c>
      <c r="N2589" t="s">
        <v>31</v>
      </c>
      <c r="O2589" t="s">
        <v>31</v>
      </c>
      <c r="P2589" t="s">
        <v>31</v>
      </c>
      <c r="Q2589" t="s">
        <v>33</v>
      </c>
      <c r="R2589" t="s">
        <v>30</v>
      </c>
      <c r="S2589" t="s">
        <v>34</v>
      </c>
      <c r="T2589">
        <v>60.6</v>
      </c>
      <c r="U2589">
        <v>1156.3499999999999</v>
      </c>
      <c r="V2589" t="s">
        <v>31</v>
      </c>
      <c r="W2589">
        <v>0.75167757694741699</v>
      </c>
      <c r="X2589">
        <v>0.24832242305258201</v>
      </c>
      <c r="Y2589">
        <v>24.83</v>
      </c>
      <c r="Z2589" s="1" t="str">
        <f>LEFT(Table1[[#This Row],[customerID]],4)</f>
        <v>6620</v>
      </c>
      <c r="AA2589" t="s">
        <v>35</v>
      </c>
      <c r="AB2589" t="s">
        <v>393</v>
      </c>
    </row>
    <row r="2590" spans="1:28" x14ac:dyDescent="0.3">
      <c r="A2590">
        <v>3253</v>
      </c>
      <c r="B2590" t="s">
        <v>2633</v>
      </c>
      <c r="C2590" t="s">
        <v>29</v>
      </c>
      <c r="D2590" t="s">
        <v>31</v>
      </c>
      <c r="E2590" t="s">
        <v>30</v>
      </c>
      <c r="F2590" t="s">
        <v>30</v>
      </c>
      <c r="G2590">
        <v>36</v>
      </c>
      <c r="H2590" t="s">
        <v>30</v>
      </c>
      <c r="I2590" t="s">
        <v>30</v>
      </c>
      <c r="J2590" t="s">
        <v>32</v>
      </c>
      <c r="K2590" t="s">
        <v>30</v>
      </c>
      <c r="L2590" t="s">
        <v>31</v>
      </c>
      <c r="M2590" t="s">
        <v>30</v>
      </c>
      <c r="N2590" t="s">
        <v>31</v>
      </c>
      <c r="O2590" t="s">
        <v>30</v>
      </c>
      <c r="P2590" t="s">
        <v>30</v>
      </c>
      <c r="Q2590" t="s">
        <v>33</v>
      </c>
      <c r="R2590" t="s">
        <v>30</v>
      </c>
      <c r="S2590" t="s">
        <v>80</v>
      </c>
      <c r="T2590">
        <v>104.5</v>
      </c>
      <c r="U2590">
        <v>3684.95</v>
      </c>
      <c r="V2590" t="s">
        <v>31</v>
      </c>
      <c r="W2590">
        <v>0.65361521110716803</v>
      </c>
      <c r="X2590">
        <v>0.34638478889283197</v>
      </c>
      <c r="Y2590">
        <v>34.64</v>
      </c>
      <c r="Z2590" s="1" t="str">
        <f>LEFT(Table1[[#This Row],[customerID]],4)</f>
        <v>8123</v>
      </c>
      <c r="AA2590" t="s">
        <v>35</v>
      </c>
      <c r="AB2590" t="s">
        <v>393</v>
      </c>
    </row>
    <row r="2591" spans="1:28" x14ac:dyDescent="0.3">
      <c r="A2591">
        <v>3418</v>
      </c>
      <c r="B2591" t="s">
        <v>2634</v>
      </c>
      <c r="C2591" t="s">
        <v>38</v>
      </c>
      <c r="D2591" t="s">
        <v>31</v>
      </c>
      <c r="E2591" t="s">
        <v>30</v>
      </c>
      <c r="F2591" t="s">
        <v>31</v>
      </c>
      <c r="G2591">
        <v>54</v>
      </c>
      <c r="H2591" t="s">
        <v>30</v>
      </c>
      <c r="I2591" t="s">
        <v>30</v>
      </c>
      <c r="J2591" t="s">
        <v>32</v>
      </c>
      <c r="K2591" t="s">
        <v>30</v>
      </c>
      <c r="L2591" t="s">
        <v>30</v>
      </c>
      <c r="M2591" t="s">
        <v>30</v>
      </c>
      <c r="N2591" t="s">
        <v>31</v>
      </c>
      <c r="O2591" t="s">
        <v>30</v>
      </c>
      <c r="P2591" t="s">
        <v>30</v>
      </c>
      <c r="Q2591" t="s">
        <v>33</v>
      </c>
      <c r="R2591" t="s">
        <v>31</v>
      </c>
      <c r="S2591" t="s">
        <v>40</v>
      </c>
      <c r="T2591">
        <v>109.55</v>
      </c>
      <c r="U2591">
        <v>6118.95</v>
      </c>
      <c r="V2591" t="s">
        <v>31</v>
      </c>
      <c r="W2591">
        <v>0.71414925355664705</v>
      </c>
      <c r="X2591">
        <v>0.28585074644335301</v>
      </c>
      <c r="Y2591">
        <v>28.59</v>
      </c>
      <c r="Z2591" s="1" t="str">
        <f>LEFT(Table1[[#This Row],[customerID]],4)</f>
        <v>4176</v>
      </c>
      <c r="AA2591" t="s">
        <v>35</v>
      </c>
      <c r="AB2591" t="s">
        <v>393</v>
      </c>
    </row>
    <row r="2592" spans="1:28" x14ac:dyDescent="0.3">
      <c r="A2592">
        <v>3428</v>
      </c>
      <c r="B2592" t="s">
        <v>2635</v>
      </c>
      <c r="C2592" t="s">
        <v>38</v>
      </c>
      <c r="D2592" t="s">
        <v>30</v>
      </c>
      <c r="E2592" t="s">
        <v>30</v>
      </c>
      <c r="F2592" t="s">
        <v>31</v>
      </c>
      <c r="G2592">
        <v>51</v>
      </c>
      <c r="H2592" t="s">
        <v>30</v>
      </c>
      <c r="I2592" t="s">
        <v>30</v>
      </c>
      <c r="J2592" t="s">
        <v>32</v>
      </c>
      <c r="K2592" t="s">
        <v>30</v>
      </c>
      <c r="L2592" t="s">
        <v>31</v>
      </c>
      <c r="M2592" t="s">
        <v>30</v>
      </c>
      <c r="N2592" t="s">
        <v>31</v>
      </c>
      <c r="O2592" t="s">
        <v>30</v>
      </c>
      <c r="P2592" t="s">
        <v>31</v>
      </c>
      <c r="Q2592" t="s">
        <v>33</v>
      </c>
      <c r="R2592" t="s">
        <v>30</v>
      </c>
      <c r="S2592" t="s">
        <v>54</v>
      </c>
      <c r="T2592">
        <v>93.8</v>
      </c>
      <c r="U2592">
        <v>4750.95</v>
      </c>
      <c r="V2592" t="s">
        <v>30</v>
      </c>
      <c r="W2592">
        <v>0.66212308270350195</v>
      </c>
      <c r="X2592">
        <v>0.33787691729649799</v>
      </c>
      <c r="Y2592">
        <v>33.79</v>
      </c>
      <c r="Z2592" s="1" t="str">
        <f>LEFT(Table1[[#This Row],[customerID]],4)</f>
        <v>8749</v>
      </c>
      <c r="AA2592" t="s">
        <v>35</v>
      </c>
      <c r="AB2592" t="s">
        <v>393</v>
      </c>
    </row>
    <row r="2593" spans="1:28" x14ac:dyDescent="0.3">
      <c r="A2593">
        <v>3506</v>
      </c>
      <c r="B2593" t="s">
        <v>2636</v>
      </c>
      <c r="C2593" t="s">
        <v>38</v>
      </c>
      <c r="D2593" t="s">
        <v>31</v>
      </c>
      <c r="E2593" t="s">
        <v>31</v>
      </c>
      <c r="F2593" t="s">
        <v>31</v>
      </c>
      <c r="G2593">
        <v>19</v>
      </c>
      <c r="H2593" t="s">
        <v>30</v>
      </c>
      <c r="I2593" t="s">
        <v>30</v>
      </c>
      <c r="J2593" t="s">
        <v>32</v>
      </c>
      <c r="K2593" t="s">
        <v>30</v>
      </c>
      <c r="L2593" t="s">
        <v>31</v>
      </c>
      <c r="M2593" t="s">
        <v>30</v>
      </c>
      <c r="N2593" t="s">
        <v>31</v>
      </c>
      <c r="O2593" t="s">
        <v>31</v>
      </c>
      <c r="P2593" t="s">
        <v>31</v>
      </c>
      <c r="Q2593" t="s">
        <v>33</v>
      </c>
      <c r="R2593" t="s">
        <v>30</v>
      </c>
      <c r="S2593" t="s">
        <v>40</v>
      </c>
      <c r="T2593">
        <v>84.75</v>
      </c>
      <c r="U2593">
        <v>1651.95</v>
      </c>
      <c r="V2593" t="s">
        <v>31</v>
      </c>
      <c r="W2593">
        <v>0.61706360936154203</v>
      </c>
      <c r="X2593">
        <v>0.38293639063845802</v>
      </c>
      <c r="Y2593">
        <v>38.29</v>
      </c>
      <c r="Z2593" s="1" t="str">
        <f>LEFT(Table1[[#This Row],[customerID]],4)</f>
        <v>2916</v>
      </c>
      <c r="AA2593" t="s">
        <v>35</v>
      </c>
      <c r="AB2593" t="s">
        <v>393</v>
      </c>
    </row>
    <row r="2594" spans="1:28" x14ac:dyDescent="0.3">
      <c r="A2594">
        <v>3669</v>
      </c>
      <c r="B2594" t="s">
        <v>2637</v>
      </c>
      <c r="C2594" t="s">
        <v>38</v>
      </c>
      <c r="D2594" t="s">
        <v>31</v>
      </c>
      <c r="E2594" t="s">
        <v>31</v>
      </c>
      <c r="F2594" t="s">
        <v>31</v>
      </c>
      <c r="G2594">
        <v>44</v>
      </c>
      <c r="H2594" t="s">
        <v>30</v>
      </c>
      <c r="I2594" t="s">
        <v>30</v>
      </c>
      <c r="J2594" t="s">
        <v>32</v>
      </c>
      <c r="K2594" t="s">
        <v>30</v>
      </c>
      <c r="L2594" t="s">
        <v>30</v>
      </c>
      <c r="M2594" t="s">
        <v>30</v>
      </c>
      <c r="N2594" t="s">
        <v>31</v>
      </c>
      <c r="O2594" t="s">
        <v>30</v>
      </c>
      <c r="P2594" t="s">
        <v>30</v>
      </c>
      <c r="Q2594" t="s">
        <v>33</v>
      </c>
      <c r="R2594" t="s">
        <v>30</v>
      </c>
      <c r="S2594" t="s">
        <v>40</v>
      </c>
      <c r="T2594">
        <v>111.5</v>
      </c>
      <c r="U2594">
        <v>4915.1499999999996</v>
      </c>
      <c r="V2594" t="s">
        <v>31</v>
      </c>
      <c r="W2594">
        <v>0.66710635352312198</v>
      </c>
      <c r="X2594">
        <v>0.33289364647687802</v>
      </c>
      <c r="Y2594">
        <v>33.29</v>
      </c>
      <c r="Z2594" s="1" t="str">
        <f>LEFT(Table1[[#This Row],[customerID]],4)</f>
        <v>2587</v>
      </c>
      <c r="AA2594" t="s">
        <v>35</v>
      </c>
      <c r="AB2594" t="s">
        <v>393</v>
      </c>
    </row>
    <row r="2595" spans="1:28" x14ac:dyDescent="0.3">
      <c r="A2595">
        <v>3899</v>
      </c>
      <c r="B2595" t="s">
        <v>2638</v>
      </c>
      <c r="C2595" t="s">
        <v>29</v>
      </c>
      <c r="D2595" t="s">
        <v>30</v>
      </c>
      <c r="E2595" t="s">
        <v>30</v>
      </c>
      <c r="F2595" t="s">
        <v>31</v>
      </c>
      <c r="G2595">
        <v>52</v>
      </c>
      <c r="H2595" t="s">
        <v>30</v>
      </c>
      <c r="I2595" t="s">
        <v>30</v>
      </c>
      <c r="J2595" t="s">
        <v>32</v>
      </c>
      <c r="K2595" t="s">
        <v>30</v>
      </c>
      <c r="L2595" t="s">
        <v>30</v>
      </c>
      <c r="M2595" t="s">
        <v>30</v>
      </c>
      <c r="N2595" t="s">
        <v>31</v>
      </c>
      <c r="O2595" t="s">
        <v>30</v>
      </c>
      <c r="P2595" t="s">
        <v>30</v>
      </c>
      <c r="Q2595" t="s">
        <v>33</v>
      </c>
      <c r="R2595" t="s">
        <v>30</v>
      </c>
      <c r="S2595" t="s">
        <v>40</v>
      </c>
      <c r="T2595">
        <v>109.1</v>
      </c>
      <c r="U2595">
        <v>5647.95</v>
      </c>
      <c r="V2595" t="s">
        <v>31</v>
      </c>
      <c r="W2595">
        <v>0.68184488001501997</v>
      </c>
      <c r="X2595">
        <v>0.31815511998497997</v>
      </c>
      <c r="Y2595">
        <v>31.82</v>
      </c>
      <c r="Z2595" s="1" t="str">
        <f>LEFT(Table1[[#This Row],[customerID]],4)</f>
        <v>9278</v>
      </c>
      <c r="AA2595" t="s">
        <v>35</v>
      </c>
      <c r="AB2595" t="s">
        <v>393</v>
      </c>
    </row>
    <row r="2596" spans="1:28" x14ac:dyDescent="0.3">
      <c r="A2596">
        <v>3947</v>
      </c>
      <c r="B2596" t="s">
        <v>2639</v>
      </c>
      <c r="C2596" t="s">
        <v>29</v>
      </c>
      <c r="D2596" t="s">
        <v>31</v>
      </c>
      <c r="E2596" t="s">
        <v>31</v>
      </c>
      <c r="F2596" t="s">
        <v>31</v>
      </c>
      <c r="G2596">
        <v>5</v>
      </c>
      <c r="H2596" t="s">
        <v>30</v>
      </c>
      <c r="I2596" t="s">
        <v>31</v>
      </c>
      <c r="J2596" t="s">
        <v>128</v>
      </c>
      <c r="K2596" t="s">
        <v>30</v>
      </c>
      <c r="L2596" t="s">
        <v>31</v>
      </c>
      <c r="M2596" t="s">
        <v>30</v>
      </c>
      <c r="N2596" t="s">
        <v>31</v>
      </c>
      <c r="O2596" t="s">
        <v>31</v>
      </c>
      <c r="P2596" t="s">
        <v>31</v>
      </c>
      <c r="Q2596" t="s">
        <v>33</v>
      </c>
      <c r="R2596" t="s">
        <v>31</v>
      </c>
      <c r="S2596" t="s">
        <v>80</v>
      </c>
      <c r="T2596">
        <v>55.8</v>
      </c>
      <c r="U2596">
        <v>300.39999999999998</v>
      </c>
      <c r="V2596" t="s">
        <v>31</v>
      </c>
      <c r="W2596">
        <v>0.73152847328658199</v>
      </c>
      <c r="X2596">
        <v>0.26847152671341801</v>
      </c>
      <c r="Y2596">
        <v>26.85</v>
      </c>
      <c r="Z2596" s="1" t="str">
        <f>LEFT(Table1[[#This Row],[customerID]],4)</f>
        <v>4324</v>
      </c>
      <c r="AA2596" t="s">
        <v>35</v>
      </c>
      <c r="AB2596" t="s">
        <v>393</v>
      </c>
    </row>
    <row r="2597" spans="1:28" x14ac:dyDescent="0.3">
      <c r="A2597">
        <v>4014</v>
      </c>
      <c r="B2597" t="s">
        <v>2640</v>
      </c>
      <c r="C2597" t="s">
        <v>29</v>
      </c>
      <c r="D2597" t="s">
        <v>30</v>
      </c>
      <c r="E2597" t="s">
        <v>31</v>
      </c>
      <c r="F2597" t="s">
        <v>31</v>
      </c>
      <c r="G2597">
        <v>52</v>
      </c>
      <c r="H2597" t="s">
        <v>30</v>
      </c>
      <c r="I2597" t="s">
        <v>30</v>
      </c>
      <c r="J2597" t="s">
        <v>32</v>
      </c>
      <c r="K2597" t="s">
        <v>30</v>
      </c>
      <c r="L2597" t="s">
        <v>30</v>
      </c>
      <c r="M2597" t="s">
        <v>30</v>
      </c>
      <c r="N2597" t="s">
        <v>31</v>
      </c>
      <c r="O2597" t="s">
        <v>30</v>
      </c>
      <c r="P2597" t="s">
        <v>30</v>
      </c>
      <c r="Q2597" t="s">
        <v>33</v>
      </c>
      <c r="R2597" t="s">
        <v>31</v>
      </c>
      <c r="S2597" t="s">
        <v>80</v>
      </c>
      <c r="T2597">
        <v>108.1</v>
      </c>
      <c r="U2597">
        <v>5839.3</v>
      </c>
      <c r="V2597" t="s">
        <v>31</v>
      </c>
      <c r="W2597">
        <v>0.69498193444844103</v>
      </c>
      <c r="X2597">
        <v>0.30501806555155903</v>
      </c>
      <c r="Y2597">
        <v>30.5</v>
      </c>
      <c r="Z2597" s="1" t="str">
        <f>LEFT(Table1[[#This Row],[customerID]],4)</f>
        <v>3657</v>
      </c>
      <c r="AA2597" t="s">
        <v>35</v>
      </c>
      <c r="AB2597" t="s">
        <v>393</v>
      </c>
    </row>
    <row r="2598" spans="1:28" x14ac:dyDescent="0.3">
      <c r="A2598">
        <v>4096</v>
      </c>
      <c r="B2598" t="s">
        <v>2641</v>
      </c>
      <c r="C2598" t="s">
        <v>29</v>
      </c>
      <c r="D2598" t="s">
        <v>31</v>
      </c>
      <c r="E2598" t="s">
        <v>31</v>
      </c>
      <c r="F2598" t="s">
        <v>31</v>
      </c>
      <c r="G2598">
        <v>20</v>
      </c>
      <c r="H2598" t="s">
        <v>30</v>
      </c>
      <c r="I2598" t="s">
        <v>31</v>
      </c>
      <c r="J2598" t="s">
        <v>32</v>
      </c>
      <c r="K2598" t="s">
        <v>30</v>
      </c>
      <c r="L2598" t="s">
        <v>31</v>
      </c>
      <c r="M2598" t="s">
        <v>30</v>
      </c>
      <c r="N2598" t="s">
        <v>31</v>
      </c>
      <c r="O2598" t="s">
        <v>30</v>
      </c>
      <c r="P2598" t="s">
        <v>31</v>
      </c>
      <c r="Q2598" t="s">
        <v>33</v>
      </c>
      <c r="R2598" t="s">
        <v>30</v>
      </c>
      <c r="S2598" t="s">
        <v>54</v>
      </c>
      <c r="T2598">
        <v>89.4</v>
      </c>
      <c r="U2598">
        <v>1871.15</v>
      </c>
      <c r="V2598" t="s">
        <v>31</v>
      </c>
      <c r="W2598">
        <v>0.64649462389873102</v>
      </c>
      <c r="X2598">
        <v>0.35350537610126898</v>
      </c>
      <c r="Y2598">
        <v>35.35</v>
      </c>
      <c r="Z2598" s="1" t="str">
        <f>LEFT(Table1[[#This Row],[customerID]],4)</f>
        <v>0829</v>
      </c>
      <c r="AA2598" t="s">
        <v>35</v>
      </c>
      <c r="AB2598" t="s">
        <v>393</v>
      </c>
    </row>
    <row r="2599" spans="1:28" x14ac:dyDescent="0.3">
      <c r="A2599">
        <v>4112</v>
      </c>
      <c r="B2599" t="s">
        <v>2642</v>
      </c>
      <c r="C2599" t="s">
        <v>29</v>
      </c>
      <c r="D2599" t="s">
        <v>31</v>
      </c>
      <c r="E2599" t="s">
        <v>31</v>
      </c>
      <c r="F2599" t="s">
        <v>31</v>
      </c>
      <c r="G2599">
        <v>59</v>
      </c>
      <c r="H2599" t="s">
        <v>30</v>
      </c>
      <c r="I2599" t="s">
        <v>30</v>
      </c>
      <c r="J2599" t="s">
        <v>32</v>
      </c>
      <c r="K2599" t="s">
        <v>30</v>
      </c>
      <c r="L2599" t="s">
        <v>30</v>
      </c>
      <c r="M2599" t="s">
        <v>30</v>
      </c>
      <c r="N2599" t="s">
        <v>31</v>
      </c>
      <c r="O2599" t="s">
        <v>31</v>
      </c>
      <c r="P2599" t="s">
        <v>30</v>
      </c>
      <c r="Q2599" t="s">
        <v>33</v>
      </c>
      <c r="R2599" t="s">
        <v>30</v>
      </c>
      <c r="S2599" t="s">
        <v>54</v>
      </c>
      <c r="T2599">
        <v>99.45</v>
      </c>
      <c r="U2599">
        <v>5623.7</v>
      </c>
      <c r="V2599" t="s">
        <v>31</v>
      </c>
      <c r="W2599">
        <v>0.73556148052255499</v>
      </c>
      <c r="X2599">
        <v>0.26443851947744501</v>
      </c>
      <c r="Y2599">
        <v>26.44</v>
      </c>
      <c r="Z2599" s="1" t="str">
        <f>LEFT(Table1[[#This Row],[customerID]],4)</f>
        <v>6627</v>
      </c>
      <c r="AA2599" t="s">
        <v>35</v>
      </c>
      <c r="AB2599" t="s">
        <v>393</v>
      </c>
    </row>
    <row r="2600" spans="1:28" x14ac:dyDescent="0.3">
      <c r="A2600">
        <v>4125</v>
      </c>
      <c r="B2600" t="s">
        <v>2643</v>
      </c>
      <c r="C2600" t="s">
        <v>38</v>
      </c>
      <c r="D2600" t="s">
        <v>31</v>
      </c>
      <c r="E2600" t="s">
        <v>30</v>
      </c>
      <c r="F2600" t="s">
        <v>31</v>
      </c>
      <c r="G2600">
        <v>43</v>
      </c>
      <c r="H2600" t="s">
        <v>30</v>
      </c>
      <c r="I2600" t="s">
        <v>31</v>
      </c>
      <c r="J2600" t="s">
        <v>32</v>
      </c>
      <c r="K2600" t="s">
        <v>30</v>
      </c>
      <c r="L2600" t="s">
        <v>30</v>
      </c>
      <c r="M2600" t="s">
        <v>30</v>
      </c>
      <c r="N2600" t="s">
        <v>31</v>
      </c>
      <c r="O2600" t="s">
        <v>31</v>
      </c>
      <c r="P2600" t="s">
        <v>31</v>
      </c>
      <c r="Q2600" t="s">
        <v>33</v>
      </c>
      <c r="R2600" t="s">
        <v>30</v>
      </c>
      <c r="S2600" t="s">
        <v>80</v>
      </c>
      <c r="T2600">
        <v>86.1</v>
      </c>
      <c r="U2600">
        <v>3551.65</v>
      </c>
      <c r="V2600" t="s">
        <v>31</v>
      </c>
      <c r="W2600">
        <v>0.73668066298828605</v>
      </c>
      <c r="X2600">
        <v>0.26331933701171401</v>
      </c>
      <c r="Y2600">
        <v>26.33</v>
      </c>
      <c r="Z2600" s="1" t="str">
        <f>LEFT(Table1[[#This Row],[customerID]],4)</f>
        <v>2716</v>
      </c>
      <c r="AA2600" t="s">
        <v>35</v>
      </c>
      <c r="AB2600" t="s">
        <v>393</v>
      </c>
    </row>
    <row r="2601" spans="1:28" x14ac:dyDescent="0.3">
      <c r="A2601">
        <v>4159</v>
      </c>
      <c r="B2601" t="s">
        <v>2644</v>
      </c>
      <c r="C2601" t="s">
        <v>29</v>
      </c>
      <c r="D2601" t="s">
        <v>30</v>
      </c>
      <c r="E2601" t="s">
        <v>31</v>
      </c>
      <c r="F2601" t="s">
        <v>31</v>
      </c>
      <c r="G2601">
        <v>59</v>
      </c>
      <c r="H2601" t="s">
        <v>30</v>
      </c>
      <c r="I2601" t="s">
        <v>30</v>
      </c>
      <c r="J2601" t="s">
        <v>32</v>
      </c>
      <c r="K2601" t="s">
        <v>30</v>
      </c>
      <c r="L2601" t="s">
        <v>30</v>
      </c>
      <c r="M2601" t="s">
        <v>30</v>
      </c>
      <c r="N2601" t="s">
        <v>31</v>
      </c>
      <c r="O2601" t="s">
        <v>31</v>
      </c>
      <c r="P2601" t="s">
        <v>31</v>
      </c>
      <c r="Q2601" t="s">
        <v>33</v>
      </c>
      <c r="R2601" t="s">
        <v>30</v>
      </c>
      <c r="S2601" t="s">
        <v>40</v>
      </c>
      <c r="T2601">
        <v>89.75</v>
      </c>
      <c r="U2601">
        <v>5496.9</v>
      </c>
      <c r="V2601" t="s">
        <v>31</v>
      </c>
      <c r="W2601">
        <v>0.76838832650599997</v>
      </c>
      <c r="X2601">
        <v>0.231611673494</v>
      </c>
      <c r="Y2601">
        <v>23.16</v>
      </c>
      <c r="Z2601" s="1" t="str">
        <f>LEFT(Table1[[#This Row],[customerID]],4)</f>
        <v>6917</v>
      </c>
      <c r="AA2601" t="s">
        <v>35</v>
      </c>
      <c r="AB2601" t="s">
        <v>393</v>
      </c>
    </row>
    <row r="2602" spans="1:28" x14ac:dyDescent="0.3">
      <c r="A2602">
        <v>4269</v>
      </c>
      <c r="B2602" t="s">
        <v>2645</v>
      </c>
      <c r="C2602" t="s">
        <v>38</v>
      </c>
      <c r="D2602" t="s">
        <v>31</v>
      </c>
      <c r="E2602" t="s">
        <v>30</v>
      </c>
      <c r="F2602" t="s">
        <v>31</v>
      </c>
      <c r="G2602">
        <v>17</v>
      </c>
      <c r="H2602" t="s">
        <v>30</v>
      </c>
      <c r="I2602" t="s">
        <v>30</v>
      </c>
      <c r="J2602" t="s">
        <v>32</v>
      </c>
      <c r="K2602" t="s">
        <v>30</v>
      </c>
      <c r="L2602" t="s">
        <v>30</v>
      </c>
      <c r="M2602" t="s">
        <v>30</v>
      </c>
      <c r="N2602" t="s">
        <v>31</v>
      </c>
      <c r="O2602" t="s">
        <v>31</v>
      </c>
      <c r="P2602" t="s">
        <v>31</v>
      </c>
      <c r="Q2602" t="s">
        <v>33</v>
      </c>
      <c r="R2602" t="s">
        <v>31</v>
      </c>
      <c r="S2602" t="s">
        <v>80</v>
      </c>
      <c r="T2602">
        <v>90.2</v>
      </c>
      <c r="U2602">
        <v>1454.15</v>
      </c>
      <c r="V2602" t="s">
        <v>30</v>
      </c>
      <c r="W2602">
        <v>0.64225769745991401</v>
      </c>
      <c r="X2602">
        <v>0.35774230254008499</v>
      </c>
      <c r="Y2602">
        <v>35.770000000000003</v>
      </c>
      <c r="Z2602" s="1" t="str">
        <f>LEFT(Table1[[#This Row],[customerID]],4)</f>
        <v>9170</v>
      </c>
      <c r="AA2602" t="s">
        <v>35</v>
      </c>
      <c r="AB2602" t="s">
        <v>393</v>
      </c>
    </row>
    <row r="2603" spans="1:28" x14ac:dyDescent="0.3">
      <c r="A2603">
        <v>4352</v>
      </c>
      <c r="B2603" t="s">
        <v>2646</v>
      </c>
      <c r="C2603" t="s">
        <v>38</v>
      </c>
      <c r="D2603" t="s">
        <v>31</v>
      </c>
      <c r="E2603" t="s">
        <v>30</v>
      </c>
      <c r="F2603" t="s">
        <v>30</v>
      </c>
      <c r="G2603">
        <v>64</v>
      </c>
      <c r="H2603" t="s">
        <v>30</v>
      </c>
      <c r="I2603" t="s">
        <v>30</v>
      </c>
      <c r="J2603" t="s">
        <v>32</v>
      </c>
      <c r="K2603" t="s">
        <v>30</v>
      </c>
      <c r="L2603" t="s">
        <v>30</v>
      </c>
      <c r="M2603" t="s">
        <v>30</v>
      </c>
      <c r="N2603" t="s">
        <v>31</v>
      </c>
      <c r="O2603" t="s">
        <v>31</v>
      </c>
      <c r="P2603" t="s">
        <v>31</v>
      </c>
      <c r="Q2603" t="s">
        <v>33</v>
      </c>
      <c r="R2603" t="s">
        <v>30</v>
      </c>
      <c r="S2603" t="s">
        <v>40</v>
      </c>
      <c r="T2603">
        <v>91.8</v>
      </c>
      <c r="U2603">
        <v>5960.5</v>
      </c>
      <c r="V2603" t="s">
        <v>31</v>
      </c>
      <c r="W2603">
        <v>0.76958086647475599</v>
      </c>
      <c r="X2603">
        <v>0.23041913352524401</v>
      </c>
      <c r="Y2603">
        <v>23.04</v>
      </c>
      <c r="Z2603" s="1" t="str">
        <f>LEFT(Table1[[#This Row],[customerID]],4)</f>
        <v>0595</v>
      </c>
      <c r="AA2603" t="s">
        <v>35</v>
      </c>
      <c r="AB2603" t="s">
        <v>393</v>
      </c>
    </row>
    <row r="2604" spans="1:28" x14ac:dyDescent="0.3">
      <c r="A2604">
        <v>4434</v>
      </c>
      <c r="B2604" t="s">
        <v>2647</v>
      </c>
      <c r="C2604" t="s">
        <v>29</v>
      </c>
      <c r="D2604" t="s">
        <v>31</v>
      </c>
      <c r="E2604" t="s">
        <v>30</v>
      </c>
      <c r="F2604" t="s">
        <v>31</v>
      </c>
      <c r="G2604">
        <v>16</v>
      </c>
      <c r="H2604" t="s">
        <v>30</v>
      </c>
      <c r="I2604" t="s">
        <v>30</v>
      </c>
      <c r="J2604" t="s">
        <v>32</v>
      </c>
      <c r="K2604" t="s">
        <v>30</v>
      </c>
      <c r="L2604" t="s">
        <v>30</v>
      </c>
      <c r="M2604" t="s">
        <v>30</v>
      </c>
      <c r="N2604" t="s">
        <v>31</v>
      </c>
      <c r="O2604" t="s">
        <v>31</v>
      </c>
      <c r="P2604" t="s">
        <v>31</v>
      </c>
      <c r="Q2604" t="s">
        <v>33</v>
      </c>
      <c r="R2604" t="s">
        <v>31</v>
      </c>
      <c r="S2604" t="s">
        <v>40</v>
      </c>
      <c r="T2604">
        <v>90.7</v>
      </c>
      <c r="U2604">
        <v>1374.9</v>
      </c>
      <c r="V2604" t="s">
        <v>31</v>
      </c>
      <c r="W2604">
        <v>0.60758489930415505</v>
      </c>
      <c r="X2604">
        <v>0.39241510069584501</v>
      </c>
      <c r="Y2604">
        <v>39.24</v>
      </c>
      <c r="Z2604" s="1" t="str">
        <f>LEFT(Table1[[#This Row],[customerID]],4)</f>
        <v>0577</v>
      </c>
      <c r="AA2604" t="s">
        <v>35</v>
      </c>
      <c r="AB2604" t="s">
        <v>393</v>
      </c>
    </row>
    <row r="2605" spans="1:28" x14ac:dyDescent="0.3">
      <c r="A2605">
        <v>4436</v>
      </c>
      <c r="B2605" t="s">
        <v>2648</v>
      </c>
      <c r="C2605" t="s">
        <v>29</v>
      </c>
      <c r="D2605" t="s">
        <v>31</v>
      </c>
      <c r="E2605" t="s">
        <v>31</v>
      </c>
      <c r="F2605" t="s">
        <v>30</v>
      </c>
      <c r="G2605">
        <v>19</v>
      </c>
      <c r="H2605" t="s">
        <v>30</v>
      </c>
      <c r="I2605" t="s">
        <v>31</v>
      </c>
      <c r="J2605" t="s">
        <v>128</v>
      </c>
      <c r="K2605" t="s">
        <v>30</v>
      </c>
      <c r="L2605" t="s">
        <v>30</v>
      </c>
      <c r="M2605" t="s">
        <v>30</v>
      </c>
      <c r="N2605" t="s">
        <v>31</v>
      </c>
      <c r="O2605" t="s">
        <v>31</v>
      </c>
      <c r="P2605" t="s">
        <v>31</v>
      </c>
      <c r="Q2605" t="s">
        <v>33</v>
      </c>
      <c r="R2605" t="s">
        <v>30</v>
      </c>
      <c r="S2605" t="s">
        <v>40</v>
      </c>
      <c r="T2605">
        <v>60.6</v>
      </c>
      <c r="U2605">
        <v>1297.8</v>
      </c>
      <c r="V2605" t="s">
        <v>31</v>
      </c>
      <c r="W2605">
        <v>0.78905323659571502</v>
      </c>
      <c r="X2605">
        <v>0.210946763404285</v>
      </c>
      <c r="Y2605">
        <v>21.09</v>
      </c>
      <c r="Z2605" s="1" t="str">
        <f>LEFT(Table1[[#This Row],[customerID]],4)</f>
        <v>3639</v>
      </c>
      <c r="AA2605" t="s">
        <v>35</v>
      </c>
      <c r="AB2605" t="s">
        <v>393</v>
      </c>
    </row>
    <row r="2606" spans="1:28" x14ac:dyDescent="0.3">
      <c r="A2606">
        <v>4471</v>
      </c>
      <c r="B2606" t="s">
        <v>2649</v>
      </c>
      <c r="C2606" t="s">
        <v>38</v>
      </c>
      <c r="D2606" t="s">
        <v>30</v>
      </c>
      <c r="E2606" t="s">
        <v>30</v>
      </c>
      <c r="F2606" t="s">
        <v>31</v>
      </c>
      <c r="G2606">
        <v>41</v>
      </c>
      <c r="H2606" t="s">
        <v>30</v>
      </c>
      <c r="I2606" t="s">
        <v>30</v>
      </c>
      <c r="J2606" t="s">
        <v>32</v>
      </c>
      <c r="K2606" t="s">
        <v>30</v>
      </c>
      <c r="L2606" t="s">
        <v>31</v>
      </c>
      <c r="M2606" t="s">
        <v>30</v>
      </c>
      <c r="N2606" t="s">
        <v>31</v>
      </c>
      <c r="O2606" t="s">
        <v>31</v>
      </c>
      <c r="P2606" t="s">
        <v>31</v>
      </c>
      <c r="Q2606" t="s">
        <v>33</v>
      </c>
      <c r="R2606" t="s">
        <v>30</v>
      </c>
      <c r="S2606" t="s">
        <v>54</v>
      </c>
      <c r="T2606">
        <v>83.75</v>
      </c>
      <c r="U2606">
        <v>3273.55</v>
      </c>
      <c r="V2606" t="s">
        <v>30</v>
      </c>
      <c r="W2606">
        <v>0.65936207682182202</v>
      </c>
      <c r="X2606">
        <v>0.34063792317817798</v>
      </c>
      <c r="Y2606">
        <v>34.06</v>
      </c>
      <c r="Z2606" s="1" t="str">
        <f>LEFT(Table1[[#This Row],[customerID]],4)</f>
        <v>2479</v>
      </c>
      <c r="AA2606" t="s">
        <v>35</v>
      </c>
      <c r="AB2606" t="s">
        <v>393</v>
      </c>
    </row>
    <row r="2607" spans="1:28" x14ac:dyDescent="0.3">
      <c r="A2607">
        <v>4525</v>
      </c>
      <c r="B2607" t="s">
        <v>2650</v>
      </c>
      <c r="C2607" t="s">
        <v>38</v>
      </c>
      <c r="D2607" t="s">
        <v>31</v>
      </c>
      <c r="E2607" t="s">
        <v>31</v>
      </c>
      <c r="F2607" t="s">
        <v>31</v>
      </c>
      <c r="G2607">
        <v>32</v>
      </c>
      <c r="H2607" t="s">
        <v>30</v>
      </c>
      <c r="I2607" t="s">
        <v>31</v>
      </c>
      <c r="J2607" t="s">
        <v>32</v>
      </c>
      <c r="K2607" t="s">
        <v>30</v>
      </c>
      <c r="L2607" t="s">
        <v>30</v>
      </c>
      <c r="M2607" t="s">
        <v>30</v>
      </c>
      <c r="N2607" t="s">
        <v>31</v>
      </c>
      <c r="O2607" t="s">
        <v>31</v>
      </c>
      <c r="P2607" t="s">
        <v>30</v>
      </c>
      <c r="Q2607" t="s">
        <v>33</v>
      </c>
      <c r="R2607" t="s">
        <v>30</v>
      </c>
      <c r="S2607" t="s">
        <v>80</v>
      </c>
      <c r="T2607">
        <v>93.4</v>
      </c>
      <c r="U2607">
        <v>2979.3</v>
      </c>
      <c r="V2607" t="s">
        <v>31</v>
      </c>
      <c r="W2607">
        <v>0.70143562750993205</v>
      </c>
      <c r="X2607">
        <v>0.29856437249006801</v>
      </c>
      <c r="Y2607">
        <v>29.86</v>
      </c>
      <c r="Z2607" s="1" t="str">
        <f>LEFT(Table1[[#This Row],[customerID]],4)</f>
        <v>6578</v>
      </c>
      <c r="AA2607" t="s">
        <v>35</v>
      </c>
      <c r="AB2607" t="s">
        <v>393</v>
      </c>
    </row>
    <row r="2608" spans="1:28" x14ac:dyDescent="0.3">
      <c r="A2608">
        <v>4835</v>
      </c>
      <c r="B2608" t="s">
        <v>2651</v>
      </c>
      <c r="C2608" t="s">
        <v>38</v>
      </c>
      <c r="D2608" t="s">
        <v>31</v>
      </c>
      <c r="E2608" t="s">
        <v>30</v>
      </c>
      <c r="F2608" t="s">
        <v>31</v>
      </c>
      <c r="G2608">
        <v>65</v>
      </c>
      <c r="H2608" t="s">
        <v>30</v>
      </c>
      <c r="I2608" t="s">
        <v>30</v>
      </c>
      <c r="J2608" t="s">
        <v>32</v>
      </c>
      <c r="K2608" t="s">
        <v>30</v>
      </c>
      <c r="L2608" t="s">
        <v>31</v>
      </c>
      <c r="M2608" t="s">
        <v>30</v>
      </c>
      <c r="N2608" t="s">
        <v>31</v>
      </c>
      <c r="O2608" t="s">
        <v>30</v>
      </c>
      <c r="P2608" t="s">
        <v>30</v>
      </c>
      <c r="Q2608" t="s">
        <v>33</v>
      </c>
      <c r="R2608" t="s">
        <v>30</v>
      </c>
      <c r="S2608" t="s">
        <v>40</v>
      </c>
      <c r="T2608">
        <v>104.25</v>
      </c>
      <c r="U2608">
        <v>6812.95</v>
      </c>
      <c r="V2608" t="s">
        <v>31</v>
      </c>
      <c r="W2608">
        <v>0.64975208670689899</v>
      </c>
      <c r="X2608">
        <v>0.35024791329310101</v>
      </c>
      <c r="Y2608">
        <v>35.020000000000003</v>
      </c>
      <c r="Z2608" s="1" t="str">
        <f>LEFT(Table1[[#This Row],[customerID]],4)</f>
        <v>2360</v>
      </c>
      <c r="AA2608" t="s">
        <v>35</v>
      </c>
      <c r="AB2608" t="s">
        <v>393</v>
      </c>
    </row>
    <row r="2609" spans="1:28" x14ac:dyDescent="0.3">
      <c r="A2609">
        <v>4874</v>
      </c>
      <c r="B2609" t="s">
        <v>2652</v>
      </c>
      <c r="C2609" t="s">
        <v>29</v>
      </c>
      <c r="D2609" t="s">
        <v>31</v>
      </c>
      <c r="E2609" t="s">
        <v>31</v>
      </c>
      <c r="F2609" t="s">
        <v>31</v>
      </c>
      <c r="G2609">
        <v>38</v>
      </c>
      <c r="H2609" t="s">
        <v>30</v>
      </c>
      <c r="I2609" t="s">
        <v>31</v>
      </c>
      <c r="J2609" t="s">
        <v>32</v>
      </c>
      <c r="K2609" t="s">
        <v>30</v>
      </c>
      <c r="L2609" t="s">
        <v>30</v>
      </c>
      <c r="M2609" t="s">
        <v>30</v>
      </c>
      <c r="N2609" t="s">
        <v>31</v>
      </c>
      <c r="O2609" t="s">
        <v>31</v>
      </c>
      <c r="P2609" t="s">
        <v>31</v>
      </c>
      <c r="Q2609" t="s">
        <v>33</v>
      </c>
      <c r="R2609" t="s">
        <v>30</v>
      </c>
      <c r="S2609" t="s">
        <v>80</v>
      </c>
      <c r="T2609">
        <v>83.9</v>
      </c>
      <c r="U2609">
        <v>3233.6</v>
      </c>
      <c r="V2609" t="s">
        <v>30</v>
      </c>
      <c r="W2609">
        <v>0.70649343444763901</v>
      </c>
      <c r="X2609">
        <v>0.29350656555236099</v>
      </c>
      <c r="Y2609">
        <v>29.35</v>
      </c>
      <c r="Z2609" s="1" t="str">
        <f>LEFT(Table1[[#This Row],[customerID]],4)</f>
        <v>1193</v>
      </c>
      <c r="AA2609" t="s">
        <v>35</v>
      </c>
      <c r="AB2609" t="s">
        <v>393</v>
      </c>
    </row>
    <row r="2610" spans="1:28" x14ac:dyDescent="0.3">
      <c r="A2610">
        <v>5205</v>
      </c>
      <c r="B2610" t="s">
        <v>2653</v>
      </c>
      <c r="C2610" t="s">
        <v>29</v>
      </c>
      <c r="D2610" t="s">
        <v>31</v>
      </c>
      <c r="E2610" t="s">
        <v>31</v>
      </c>
      <c r="F2610" t="s">
        <v>31</v>
      </c>
      <c r="G2610">
        <v>37</v>
      </c>
      <c r="H2610" t="s">
        <v>30</v>
      </c>
      <c r="I2610" t="s">
        <v>30</v>
      </c>
      <c r="J2610" t="s">
        <v>32</v>
      </c>
      <c r="K2610" t="s">
        <v>30</v>
      </c>
      <c r="L2610" t="s">
        <v>30</v>
      </c>
      <c r="M2610" t="s">
        <v>30</v>
      </c>
      <c r="N2610" t="s">
        <v>31</v>
      </c>
      <c r="O2610" t="s">
        <v>31</v>
      </c>
      <c r="P2610" t="s">
        <v>31</v>
      </c>
      <c r="Q2610" t="s">
        <v>33</v>
      </c>
      <c r="R2610" t="s">
        <v>31</v>
      </c>
      <c r="S2610" t="s">
        <v>54</v>
      </c>
      <c r="T2610">
        <v>91.2</v>
      </c>
      <c r="U2610">
        <v>3382.3</v>
      </c>
      <c r="V2610" t="s">
        <v>31</v>
      </c>
      <c r="W2610">
        <v>0.73447766043261797</v>
      </c>
      <c r="X2610">
        <v>0.26552233956738203</v>
      </c>
      <c r="Y2610">
        <v>26.55</v>
      </c>
      <c r="Z2610" s="1" t="str">
        <f>LEFT(Table1[[#This Row],[customerID]],4)</f>
        <v>0365</v>
      </c>
      <c r="AA2610" t="s">
        <v>35</v>
      </c>
      <c r="AB2610" t="s">
        <v>393</v>
      </c>
    </row>
    <row r="2611" spans="1:28" x14ac:dyDescent="0.3">
      <c r="A2611">
        <v>5222</v>
      </c>
      <c r="B2611" t="s">
        <v>2654</v>
      </c>
      <c r="C2611" t="s">
        <v>29</v>
      </c>
      <c r="D2611" t="s">
        <v>31</v>
      </c>
      <c r="E2611" t="s">
        <v>31</v>
      </c>
      <c r="F2611" t="s">
        <v>31</v>
      </c>
      <c r="G2611">
        <v>8</v>
      </c>
      <c r="H2611" t="s">
        <v>30</v>
      </c>
      <c r="I2611" t="s">
        <v>30</v>
      </c>
      <c r="J2611" t="s">
        <v>128</v>
      </c>
      <c r="K2611" t="s">
        <v>30</v>
      </c>
      <c r="L2611" t="s">
        <v>30</v>
      </c>
      <c r="M2611" t="s">
        <v>30</v>
      </c>
      <c r="N2611" t="s">
        <v>31</v>
      </c>
      <c r="O2611" t="s">
        <v>31</v>
      </c>
      <c r="P2611" t="s">
        <v>31</v>
      </c>
      <c r="Q2611" t="s">
        <v>33</v>
      </c>
      <c r="R2611" t="s">
        <v>30</v>
      </c>
      <c r="S2611" t="s">
        <v>54</v>
      </c>
      <c r="T2611">
        <v>65.5</v>
      </c>
      <c r="U2611">
        <v>573.15</v>
      </c>
      <c r="V2611" t="s">
        <v>31</v>
      </c>
      <c r="W2611">
        <v>0.75513687484620096</v>
      </c>
      <c r="X2611">
        <v>0.24486312515379899</v>
      </c>
      <c r="Y2611">
        <v>24.49</v>
      </c>
      <c r="Z2611" s="1" t="str">
        <f>LEFT(Table1[[#This Row],[customerID]],4)</f>
        <v>6854</v>
      </c>
      <c r="AA2611" t="s">
        <v>35</v>
      </c>
      <c r="AB2611" t="s">
        <v>393</v>
      </c>
    </row>
    <row r="2612" spans="1:28" x14ac:dyDescent="0.3">
      <c r="A2612">
        <v>5252</v>
      </c>
      <c r="B2612" t="s">
        <v>2655</v>
      </c>
      <c r="C2612" t="s">
        <v>38</v>
      </c>
      <c r="D2612" t="s">
        <v>30</v>
      </c>
      <c r="E2612" t="s">
        <v>30</v>
      </c>
      <c r="F2612" t="s">
        <v>31</v>
      </c>
      <c r="G2612">
        <v>71</v>
      </c>
      <c r="H2612" t="s">
        <v>30</v>
      </c>
      <c r="I2612" t="s">
        <v>30</v>
      </c>
      <c r="J2612" t="s">
        <v>32</v>
      </c>
      <c r="K2612" t="s">
        <v>30</v>
      </c>
      <c r="L2612" t="s">
        <v>30</v>
      </c>
      <c r="M2612" t="s">
        <v>30</v>
      </c>
      <c r="N2612" t="s">
        <v>31</v>
      </c>
      <c r="O2612" t="s">
        <v>30</v>
      </c>
      <c r="P2612" t="s">
        <v>30</v>
      </c>
      <c r="Q2612" t="s">
        <v>33</v>
      </c>
      <c r="R2612" t="s">
        <v>30</v>
      </c>
      <c r="S2612" t="s">
        <v>40</v>
      </c>
      <c r="T2612">
        <v>107.5</v>
      </c>
      <c r="U2612">
        <v>7713.55</v>
      </c>
      <c r="V2612" t="s">
        <v>31</v>
      </c>
      <c r="W2612">
        <v>0.70913768837819202</v>
      </c>
      <c r="X2612">
        <v>0.29086231162180798</v>
      </c>
      <c r="Y2612">
        <v>29.09</v>
      </c>
      <c r="Z2612" s="1" t="str">
        <f>LEFT(Table1[[#This Row],[customerID]],4)</f>
        <v>2615</v>
      </c>
      <c r="AA2612" t="s">
        <v>35</v>
      </c>
      <c r="AB2612" t="s">
        <v>393</v>
      </c>
    </row>
    <row r="2613" spans="1:28" x14ac:dyDescent="0.3">
      <c r="A2613">
        <v>5295</v>
      </c>
      <c r="B2613" t="s">
        <v>2656</v>
      </c>
      <c r="C2613" t="s">
        <v>29</v>
      </c>
      <c r="D2613" t="s">
        <v>30</v>
      </c>
      <c r="E2613" t="s">
        <v>30</v>
      </c>
      <c r="F2613" t="s">
        <v>31</v>
      </c>
      <c r="G2613">
        <v>50</v>
      </c>
      <c r="H2613" t="s">
        <v>30</v>
      </c>
      <c r="I2613" t="s">
        <v>30</v>
      </c>
      <c r="J2613" t="s">
        <v>32</v>
      </c>
      <c r="K2613" t="s">
        <v>30</v>
      </c>
      <c r="L2613" t="s">
        <v>30</v>
      </c>
      <c r="M2613" t="s">
        <v>30</v>
      </c>
      <c r="N2613" t="s">
        <v>31</v>
      </c>
      <c r="O2613" t="s">
        <v>30</v>
      </c>
      <c r="P2613" t="s">
        <v>30</v>
      </c>
      <c r="Q2613" t="s">
        <v>33</v>
      </c>
      <c r="R2613" t="s">
        <v>31</v>
      </c>
      <c r="S2613" t="s">
        <v>54</v>
      </c>
      <c r="T2613">
        <v>108.75</v>
      </c>
      <c r="U2613">
        <v>5431.9</v>
      </c>
      <c r="V2613" t="s">
        <v>31</v>
      </c>
      <c r="W2613">
        <v>0.70418019835017898</v>
      </c>
      <c r="X2613">
        <v>0.29581980164982102</v>
      </c>
      <c r="Y2613">
        <v>29.58</v>
      </c>
      <c r="Z2613" s="1" t="str">
        <f>LEFT(Table1[[#This Row],[customerID]],4)</f>
        <v>2144</v>
      </c>
      <c r="AA2613" t="s">
        <v>35</v>
      </c>
      <c r="AB2613" t="s">
        <v>393</v>
      </c>
    </row>
    <row r="2614" spans="1:28" x14ac:dyDescent="0.3">
      <c r="A2614">
        <v>5427</v>
      </c>
      <c r="B2614" t="s">
        <v>2657</v>
      </c>
      <c r="C2614" t="s">
        <v>29</v>
      </c>
      <c r="D2614" t="s">
        <v>31</v>
      </c>
      <c r="E2614" t="s">
        <v>31</v>
      </c>
      <c r="F2614" t="s">
        <v>31</v>
      </c>
      <c r="G2614">
        <v>31</v>
      </c>
      <c r="H2614" t="s">
        <v>30</v>
      </c>
      <c r="I2614" t="s">
        <v>30</v>
      </c>
      <c r="J2614" t="s">
        <v>32</v>
      </c>
      <c r="K2614" t="s">
        <v>30</v>
      </c>
      <c r="L2614" t="s">
        <v>31</v>
      </c>
      <c r="M2614" t="s">
        <v>30</v>
      </c>
      <c r="N2614" t="s">
        <v>31</v>
      </c>
      <c r="O2614" t="s">
        <v>31</v>
      </c>
      <c r="P2614" t="s">
        <v>31</v>
      </c>
      <c r="Q2614" t="s">
        <v>33</v>
      </c>
      <c r="R2614" t="s">
        <v>30</v>
      </c>
      <c r="S2614" t="s">
        <v>80</v>
      </c>
      <c r="T2614">
        <v>84.75</v>
      </c>
      <c r="U2614">
        <v>2613.4</v>
      </c>
      <c r="V2614" t="s">
        <v>31</v>
      </c>
      <c r="W2614">
        <v>0.68350054291987405</v>
      </c>
      <c r="X2614">
        <v>0.316499457080126</v>
      </c>
      <c r="Y2614">
        <v>31.65</v>
      </c>
      <c r="Z2614" s="1" t="str">
        <f>LEFT(Table1[[#This Row],[customerID]],4)</f>
        <v>2455</v>
      </c>
      <c r="AA2614" t="s">
        <v>35</v>
      </c>
      <c r="AB2614" t="s">
        <v>393</v>
      </c>
    </row>
    <row r="2615" spans="1:28" x14ac:dyDescent="0.3">
      <c r="A2615">
        <v>5434</v>
      </c>
      <c r="B2615" t="s">
        <v>2658</v>
      </c>
      <c r="C2615" t="s">
        <v>38</v>
      </c>
      <c r="D2615" t="s">
        <v>31</v>
      </c>
      <c r="E2615" t="s">
        <v>31</v>
      </c>
      <c r="F2615" t="s">
        <v>30</v>
      </c>
      <c r="G2615">
        <v>33</v>
      </c>
      <c r="H2615" t="s">
        <v>30</v>
      </c>
      <c r="I2615" t="s">
        <v>30</v>
      </c>
      <c r="J2615" t="s">
        <v>32</v>
      </c>
      <c r="K2615" t="s">
        <v>30</v>
      </c>
      <c r="L2615" t="s">
        <v>31</v>
      </c>
      <c r="M2615" t="s">
        <v>30</v>
      </c>
      <c r="N2615" t="s">
        <v>31</v>
      </c>
      <c r="O2615" t="s">
        <v>31</v>
      </c>
      <c r="P2615" t="s">
        <v>30</v>
      </c>
      <c r="Q2615" t="s">
        <v>33</v>
      </c>
      <c r="R2615" t="s">
        <v>30</v>
      </c>
      <c r="S2615" t="s">
        <v>54</v>
      </c>
      <c r="T2615">
        <v>95.3</v>
      </c>
      <c r="U2615">
        <v>3275.15</v>
      </c>
      <c r="V2615" t="s">
        <v>31</v>
      </c>
      <c r="W2615">
        <v>0.66584439218048197</v>
      </c>
      <c r="X2615">
        <v>0.33415560781951797</v>
      </c>
      <c r="Y2615">
        <v>33.42</v>
      </c>
      <c r="Z2615" s="1" t="str">
        <f>LEFT(Table1[[#This Row],[customerID]],4)</f>
        <v>9921</v>
      </c>
      <c r="AA2615" t="s">
        <v>35</v>
      </c>
      <c r="AB2615" t="s">
        <v>393</v>
      </c>
    </row>
    <row r="2616" spans="1:28" x14ac:dyDescent="0.3">
      <c r="A2616">
        <v>5519</v>
      </c>
      <c r="B2616" t="s">
        <v>2659</v>
      </c>
      <c r="C2616" t="s">
        <v>38</v>
      </c>
      <c r="D2616" t="s">
        <v>31</v>
      </c>
      <c r="E2616" t="s">
        <v>30</v>
      </c>
      <c r="F2616" t="s">
        <v>31</v>
      </c>
      <c r="G2616">
        <v>1</v>
      </c>
      <c r="H2616" t="s">
        <v>30</v>
      </c>
      <c r="I2616" t="s">
        <v>31</v>
      </c>
      <c r="J2616" t="s">
        <v>128</v>
      </c>
      <c r="K2616" t="s">
        <v>30</v>
      </c>
      <c r="L2616" t="s">
        <v>31</v>
      </c>
      <c r="M2616" t="s">
        <v>30</v>
      </c>
      <c r="N2616" t="s">
        <v>31</v>
      </c>
      <c r="O2616" t="s">
        <v>31</v>
      </c>
      <c r="P2616" t="s">
        <v>31</v>
      </c>
      <c r="Q2616" t="s">
        <v>33</v>
      </c>
      <c r="R2616" t="s">
        <v>31</v>
      </c>
      <c r="S2616" t="s">
        <v>34</v>
      </c>
      <c r="T2616">
        <v>55.7</v>
      </c>
      <c r="U2616">
        <v>55.7</v>
      </c>
      <c r="V2616" t="s">
        <v>31</v>
      </c>
      <c r="W2616">
        <v>0.66014028891767096</v>
      </c>
      <c r="X2616">
        <v>0.33985971108232899</v>
      </c>
      <c r="Y2616">
        <v>33.99</v>
      </c>
      <c r="Z2616" s="1" t="str">
        <f>LEFT(Table1[[#This Row],[customerID]],4)</f>
        <v>2043</v>
      </c>
      <c r="AA2616" t="s">
        <v>35</v>
      </c>
      <c r="AB2616" t="s">
        <v>393</v>
      </c>
    </row>
    <row r="2617" spans="1:28" x14ac:dyDescent="0.3">
      <c r="A2617">
        <v>5626</v>
      </c>
      <c r="B2617" t="s">
        <v>2660</v>
      </c>
      <c r="C2617" t="s">
        <v>29</v>
      </c>
      <c r="D2617" t="s">
        <v>31</v>
      </c>
      <c r="E2617" t="s">
        <v>31</v>
      </c>
      <c r="F2617" t="s">
        <v>31</v>
      </c>
      <c r="G2617">
        <v>11</v>
      </c>
      <c r="H2617" t="s">
        <v>30</v>
      </c>
      <c r="I2617" t="s">
        <v>31</v>
      </c>
      <c r="J2617" t="s">
        <v>128</v>
      </c>
      <c r="K2617" t="s">
        <v>30</v>
      </c>
      <c r="L2617" t="s">
        <v>31</v>
      </c>
      <c r="M2617" t="s">
        <v>30</v>
      </c>
      <c r="N2617" t="s">
        <v>31</v>
      </c>
      <c r="O2617" t="s">
        <v>31</v>
      </c>
      <c r="P2617" t="s">
        <v>30</v>
      </c>
      <c r="Q2617" t="s">
        <v>33</v>
      </c>
      <c r="R2617" t="s">
        <v>31</v>
      </c>
      <c r="S2617" t="s">
        <v>54</v>
      </c>
      <c r="T2617">
        <v>64.05</v>
      </c>
      <c r="U2617">
        <v>733.95</v>
      </c>
      <c r="V2617" t="s">
        <v>31</v>
      </c>
      <c r="W2617">
        <v>0.76545734860379899</v>
      </c>
      <c r="X2617">
        <v>0.23454265139620001</v>
      </c>
      <c r="Y2617">
        <v>23.45</v>
      </c>
      <c r="Z2617" s="1" t="str">
        <f>LEFT(Table1[[#This Row],[customerID]],4)</f>
        <v>2458</v>
      </c>
      <c r="AA2617" t="s">
        <v>35</v>
      </c>
      <c r="AB2617" t="s">
        <v>393</v>
      </c>
    </row>
    <row r="2618" spans="1:28" x14ac:dyDescent="0.3">
      <c r="A2618">
        <v>5805</v>
      </c>
      <c r="B2618" t="s">
        <v>2661</v>
      </c>
      <c r="C2618" t="s">
        <v>38</v>
      </c>
      <c r="D2618" t="s">
        <v>30</v>
      </c>
      <c r="E2618" t="s">
        <v>30</v>
      </c>
      <c r="F2618" t="s">
        <v>31</v>
      </c>
      <c r="G2618">
        <v>19</v>
      </c>
      <c r="H2618" t="s">
        <v>30</v>
      </c>
      <c r="I2618" t="s">
        <v>31</v>
      </c>
      <c r="J2618" t="s">
        <v>128</v>
      </c>
      <c r="K2618" t="s">
        <v>30</v>
      </c>
      <c r="L2618" t="s">
        <v>31</v>
      </c>
      <c r="M2618" t="s">
        <v>30</v>
      </c>
      <c r="N2618" t="s">
        <v>31</v>
      </c>
      <c r="O2618" t="s">
        <v>30</v>
      </c>
      <c r="P2618" t="s">
        <v>31</v>
      </c>
      <c r="Q2618" t="s">
        <v>33</v>
      </c>
      <c r="R2618" t="s">
        <v>31</v>
      </c>
      <c r="S2618" t="s">
        <v>54</v>
      </c>
      <c r="T2618">
        <v>66.400000000000006</v>
      </c>
      <c r="U2618">
        <v>1286.05</v>
      </c>
      <c r="V2618" t="s">
        <v>31</v>
      </c>
      <c r="W2618">
        <v>0.79689388630406799</v>
      </c>
      <c r="X2618">
        <v>0.20310611369593201</v>
      </c>
      <c r="Y2618">
        <v>20.309999999999999</v>
      </c>
      <c r="Z2618" s="1" t="str">
        <f>LEFT(Table1[[#This Row],[customerID]],4)</f>
        <v>1697</v>
      </c>
      <c r="AA2618" t="s">
        <v>35</v>
      </c>
      <c r="AB2618" t="s">
        <v>393</v>
      </c>
    </row>
    <row r="2619" spans="1:28" x14ac:dyDescent="0.3">
      <c r="A2619">
        <v>5834</v>
      </c>
      <c r="B2619" t="s">
        <v>2662</v>
      </c>
      <c r="C2619" t="s">
        <v>29</v>
      </c>
      <c r="D2619" t="s">
        <v>31</v>
      </c>
      <c r="E2619" t="s">
        <v>30</v>
      </c>
      <c r="F2619" t="s">
        <v>31</v>
      </c>
      <c r="G2619">
        <v>65</v>
      </c>
      <c r="H2619" t="s">
        <v>30</v>
      </c>
      <c r="I2619" t="s">
        <v>30</v>
      </c>
      <c r="J2619" t="s">
        <v>32</v>
      </c>
      <c r="K2619" t="s">
        <v>30</v>
      </c>
      <c r="L2619" t="s">
        <v>31</v>
      </c>
      <c r="M2619" t="s">
        <v>30</v>
      </c>
      <c r="N2619" t="s">
        <v>31</v>
      </c>
      <c r="O2619" t="s">
        <v>30</v>
      </c>
      <c r="P2619" t="s">
        <v>30</v>
      </c>
      <c r="Q2619" t="s">
        <v>33</v>
      </c>
      <c r="R2619" t="s">
        <v>30</v>
      </c>
      <c r="S2619" t="s">
        <v>40</v>
      </c>
      <c r="T2619">
        <v>105.05</v>
      </c>
      <c r="U2619">
        <v>6914.95</v>
      </c>
      <c r="V2619" t="s">
        <v>31</v>
      </c>
      <c r="W2619">
        <v>0.66773387127657602</v>
      </c>
      <c r="X2619">
        <v>0.33226612872342398</v>
      </c>
      <c r="Y2619">
        <v>33.229999999999997</v>
      </c>
      <c r="Z2619" s="1" t="str">
        <f>LEFT(Table1[[#This Row],[customerID]],4)</f>
        <v>5055</v>
      </c>
      <c r="AA2619" t="s">
        <v>35</v>
      </c>
      <c r="AB2619" t="s">
        <v>393</v>
      </c>
    </row>
    <row r="2620" spans="1:28" x14ac:dyDescent="0.3">
      <c r="A2620">
        <v>5842</v>
      </c>
      <c r="B2620" t="s">
        <v>2663</v>
      </c>
      <c r="C2620" t="s">
        <v>29</v>
      </c>
      <c r="D2620" t="s">
        <v>31</v>
      </c>
      <c r="E2620" t="s">
        <v>31</v>
      </c>
      <c r="F2620" t="s">
        <v>31</v>
      </c>
      <c r="G2620">
        <v>13</v>
      </c>
      <c r="H2620" t="s">
        <v>30</v>
      </c>
      <c r="I2620" t="s">
        <v>30</v>
      </c>
      <c r="J2620" t="s">
        <v>128</v>
      </c>
      <c r="K2620" t="s">
        <v>30</v>
      </c>
      <c r="L2620" t="s">
        <v>31</v>
      </c>
      <c r="M2620" t="s">
        <v>30</v>
      </c>
      <c r="N2620" t="s">
        <v>31</v>
      </c>
      <c r="O2620" t="s">
        <v>30</v>
      </c>
      <c r="P2620" t="s">
        <v>30</v>
      </c>
      <c r="Q2620" t="s">
        <v>33</v>
      </c>
      <c r="R2620" t="s">
        <v>30</v>
      </c>
      <c r="S2620" t="s">
        <v>40</v>
      </c>
      <c r="T2620">
        <v>78.75</v>
      </c>
      <c r="U2620">
        <v>995.35</v>
      </c>
      <c r="V2620" t="s">
        <v>31</v>
      </c>
      <c r="W2620">
        <v>0.673957880321855</v>
      </c>
      <c r="X2620">
        <v>0.326042119678145</v>
      </c>
      <c r="Y2620">
        <v>32.6</v>
      </c>
      <c r="Z2620" s="1" t="str">
        <f>LEFT(Table1[[#This Row],[customerID]],4)</f>
        <v>2971</v>
      </c>
      <c r="AA2620" t="s">
        <v>35</v>
      </c>
      <c r="AB2620" t="s">
        <v>393</v>
      </c>
    </row>
    <row r="2621" spans="1:28" x14ac:dyDescent="0.3">
      <c r="A2621">
        <v>5929</v>
      </c>
      <c r="B2621" t="s">
        <v>2664</v>
      </c>
      <c r="C2621" t="s">
        <v>38</v>
      </c>
      <c r="D2621" t="s">
        <v>30</v>
      </c>
      <c r="E2621" t="s">
        <v>30</v>
      </c>
      <c r="F2621" t="s">
        <v>31</v>
      </c>
      <c r="G2621">
        <v>62</v>
      </c>
      <c r="H2621" t="s">
        <v>30</v>
      </c>
      <c r="I2621" t="s">
        <v>30</v>
      </c>
      <c r="J2621" t="s">
        <v>32</v>
      </c>
      <c r="K2621" t="s">
        <v>30</v>
      </c>
      <c r="L2621" t="s">
        <v>30</v>
      </c>
      <c r="M2621" t="s">
        <v>30</v>
      </c>
      <c r="N2621" t="s">
        <v>31</v>
      </c>
      <c r="O2621" t="s">
        <v>31</v>
      </c>
      <c r="P2621" t="s">
        <v>31</v>
      </c>
      <c r="Q2621" t="s">
        <v>33</v>
      </c>
      <c r="R2621" t="s">
        <v>30</v>
      </c>
      <c r="S2621" t="s">
        <v>40</v>
      </c>
      <c r="T2621">
        <v>89.1</v>
      </c>
      <c r="U2621">
        <v>5618.3</v>
      </c>
      <c r="V2621" t="s">
        <v>31</v>
      </c>
      <c r="W2621">
        <v>0.77149076930724103</v>
      </c>
      <c r="X2621">
        <v>0.228509230692758</v>
      </c>
      <c r="Y2621">
        <v>22.85</v>
      </c>
      <c r="Z2621" s="1" t="str">
        <f>LEFT(Table1[[#This Row],[customerID]],4)</f>
        <v>5828</v>
      </c>
      <c r="AA2621" t="s">
        <v>35</v>
      </c>
      <c r="AB2621" t="s">
        <v>393</v>
      </c>
    </row>
    <row r="2622" spans="1:28" x14ac:dyDescent="0.3">
      <c r="A2622">
        <v>5994</v>
      </c>
      <c r="B2622" t="s">
        <v>2665</v>
      </c>
      <c r="C2622" t="s">
        <v>29</v>
      </c>
      <c r="D2622" t="s">
        <v>31</v>
      </c>
      <c r="E2622" t="s">
        <v>31</v>
      </c>
      <c r="F2622" t="s">
        <v>31</v>
      </c>
      <c r="G2622">
        <v>42</v>
      </c>
      <c r="H2622" t="s">
        <v>30</v>
      </c>
      <c r="I2622" t="s">
        <v>30</v>
      </c>
      <c r="J2622" t="s">
        <v>32</v>
      </c>
      <c r="K2622" t="s">
        <v>30</v>
      </c>
      <c r="L2622" t="s">
        <v>31</v>
      </c>
      <c r="M2622" t="s">
        <v>30</v>
      </c>
      <c r="N2622" t="s">
        <v>31</v>
      </c>
      <c r="O2622" t="s">
        <v>30</v>
      </c>
      <c r="P2622" t="s">
        <v>30</v>
      </c>
      <c r="Q2622" t="s">
        <v>33</v>
      </c>
      <c r="R2622" t="s">
        <v>30</v>
      </c>
      <c r="S2622" t="s">
        <v>40</v>
      </c>
      <c r="T2622">
        <v>105.2</v>
      </c>
      <c r="U2622">
        <v>4400.75</v>
      </c>
      <c r="V2622" t="s">
        <v>30</v>
      </c>
      <c r="W2622">
        <v>0.62198273888398703</v>
      </c>
      <c r="X2622">
        <v>0.37801726111601303</v>
      </c>
      <c r="Y2622">
        <v>37.799999999999997</v>
      </c>
      <c r="Z2622" s="1" t="str">
        <f>LEFT(Table1[[#This Row],[customerID]],4)</f>
        <v>9661</v>
      </c>
      <c r="AA2622" t="s">
        <v>35</v>
      </c>
      <c r="AB2622" t="s">
        <v>393</v>
      </c>
    </row>
    <row r="2623" spans="1:28" x14ac:dyDescent="0.3">
      <c r="A2623">
        <v>6037</v>
      </c>
      <c r="B2623" t="s">
        <v>2666</v>
      </c>
      <c r="C2623" t="s">
        <v>38</v>
      </c>
      <c r="D2623" t="s">
        <v>30</v>
      </c>
      <c r="E2623" t="s">
        <v>31</v>
      </c>
      <c r="F2623" t="s">
        <v>31</v>
      </c>
      <c r="G2623">
        <v>63</v>
      </c>
      <c r="H2623" t="s">
        <v>30</v>
      </c>
      <c r="I2623" t="s">
        <v>30</v>
      </c>
      <c r="J2623" t="s">
        <v>32</v>
      </c>
      <c r="K2623" t="s">
        <v>30</v>
      </c>
      <c r="L2623" t="s">
        <v>30</v>
      </c>
      <c r="M2623" t="s">
        <v>30</v>
      </c>
      <c r="N2623" t="s">
        <v>31</v>
      </c>
      <c r="O2623" t="s">
        <v>30</v>
      </c>
      <c r="P2623" t="s">
        <v>30</v>
      </c>
      <c r="Q2623" t="s">
        <v>33</v>
      </c>
      <c r="R2623" t="s">
        <v>30</v>
      </c>
      <c r="S2623" t="s">
        <v>54</v>
      </c>
      <c r="T2623">
        <v>109.4</v>
      </c>
      <c r="U2623">
        <v>7031.45</v>
      </c>
      <c r="V2623" t="s">
        <v>31</v>
      </c>
      <c r="W2623">
        <v>0.72664302013826298</v>
      </c>
      <c r="X2623">
        <v>0.27335697986173702</v>
      </c>
      <c r="Y2623">
        <v>27.34</v>
      </c>
      <c r="Z2623" s="1" t="str">
        <f>LEFT(Table1[[#This Row],[customerID]],4)</f>
        <v>7537</v>
      </c>
      <c r="AA2623" t="s">
        <v>35</v>
      </c>
      <c r="AB2623" t="s">
        <v>393</v>
      </c>
    </row>
    <row r="2624" spans="1:28" x14ac:dyDescent="0.3">
      <c r="A2624">
        <v>6141</v>
      </c>
      <c r="B2624" t="s">
        <v>2667</v>
      </c>
      <c r="C2624" t="s">
        <v>38</v>
      </c>
      <c r="D2624" t="s">
        <v>30</v>
      </c>
      <c r="E2624" t="s">
        <v>30</v>
      </c>
      <c r="F2624" t="s">
        <v>31</v>
      </c>
      <c r="G2624">
        <v>52</v>
      </c>
      <c r="H2624" t="s">
        <v>30</v>
      </c>
      <c r="I2624" t="s">
        <v>30</v>
      </c>
      <c r="J2624" t="s">
        <v>32</v>
      </c>
      <c r="K2624" t="s">
        <v>30</v>
      </c>
      <c r="L2624" t="s">
        <v>31</v>
      </c>
      <c r="M2624" t="s">
        <v>30</v>
      </c>
      <c r="N2624" t="s">
        <v>31</v>
      </c>
      <c r="O2624" t="s">
        <v>30</v>
      </c>
      <c r="P2624" t="s">
        <v>30</v>
      </c>
      <c r="Q2624" t="s">
        <v>33</v>
      </c>
      <c r="R2624" t="s">
        <v>30</v>
      </c>
      <c r="S2624" t="s">
        <v>40</v>
      </c>
      <c r="T2624">
        <v>104.2</v>
      </c>
      <c r="U2624">
        <v>5568.35</v>
      </c>
      <c r="V2624" t="s">
        <v>30</v>
      </c>
      <c r="W2624">
        <v>0.61560554727481398</v>
      </c>
      <c r="X2624">
        <v>0.38439445272518602</v>
      </c>
      <c r="Y2624">
        <v>38.44</v>
      </c>
      <c r="Z2624" s="1" t="str">
        <f>LEFT(Table1[[#This Row],[customerID]],4)</f>
        <v>5385</v>
      </c>
      <c r="AA2624" t="s">
        <v>35</v>
      </c>
      <c r="AB2624" t="s">
        <v>393</v>
      </c>
    </row>
    <row r="2625" spans="1:28" x14ac:dyDescent="0.3">
      <c r="A2625">
        <v>6167</v>
      </c>
      <c r="B2625" t="s">
        <v>2668</v>
      </c>
      <c r="C2625" t="s">
        <v>38</v>
      </c>
      <c r="D2625" t="s">
        <v>31</v>
      </c>
      <c r="E2625" t="s">
        <v>30</v>
      </c>
      <c r="F2625" t="s">
        <v>30</v>
      </c>
      <c r="G2625">
        <v>47</v>
      </c>
      <c r="H2625" t="s">
        <v>30</v>
      </c>
      <c r="I2625" t="s">
        <v>31</v>
      </c>
      <c r="J2625" t="s">
        <v>32</v>
      </c>
      <c r="K2625" t="s">
        <v>30</v>
      </c>
      <c r="L2625" t="s">
        <v>31</v>
      </c>
      <c r="M2625" t="s">
        <v>30</v>
      </c>
      <c r="N2625" t="s">
        <v>31</v>
      </c>
      <c r="O2625" t="s">
        <v>31</v>
      </c>
      <c r="P2625" t="s">
        <v>30</v>
      </c>
      <c r="Q2625" t="s">
        <v>33</v>
      </c>
      <c r="R2625" t="s">
        <v>31</v>
      </c>
      <c r="S2625" t="s">
        <v>40</v>
      </c>
      <c r="T2625">
        <v>90.05</v>
      </c>
      <c r="U2625">
        <v>4137.2</v>
      </c>
      <c r="V2625" t="s">
        <v>31</v>
      </c>
      <c r="W2625">
        <v>0.71506844511923195</v>
      </c>
      <c r="X2625">
        <v>0.28493155488076799</v>
      </c>
      <c r="Y2625">
        <v>28.49</v>
      </c>
      <c r="Z2625" s="1" t="str">
        <f>LEFT(Table1[[#This Row],[customerID]],4)</f>
        <v>3154</v>
      </c>
      <c r="AA2625" t="s">
        <v>35</v>
      </c>
      <c r="AB2625" t="s">
        <v>393</v>
      </c>
    </row>
    <row r="2626" spans="1:28" x14ac:dyDescent="0.3">
      <c r="A2626">
        <v>6352</v>
      </c>
      <c r="B2626" t="s">
        <v>2669</v>
      </c>
      <c r="C2626" t="s">
        <v>38</v>
      </c>
      <c r="D2626" t="s">
        <v>31</v>
      </c>
      <c r="E2626" t="s">
        <v>30</v>
      </c>
      <c r="F2626" t="s">
        <v>31</v>
      </c>
      <c r="G2626">
        <v>42</v>
      </c>
      <c r="H2626" t="s">
        <v>30</v>
      </c>
      <c r="I2626" t="s">
        <v>30</v>
      </c>
      <c r="J2626" t="s">
        <v>32</v>
      </c>
      <c r="K2626" t="s">
        <v>30</v>
      </c>
      <c r="L2626" t="s">
        <v>31</v>
      </c>
      <c r="M2626" t="s">
        <v>30</v>
      </c>
      <c r="N2626" t="s">
        <v>31</v>
      </c>
      <c r="O2626" t="s">
        <v>31</v>
      </c>
      <c r="P2626" t="s">
        <v>30</v>
      </c>
      <c r="Q2626" t="s">
        <v>33</v>
      </c>
      <c r="R2626" t="s">
        <v>30</v>
      </c>
      <c r="S2626" t="s">
        <v>40</v>
      </c>
      <c r="T2626">
        <v>94.4</v>
      </c>
      <c r="U2626">
        <v>4014.6</v>
      </c>
      <c r="V2626" t="s">
        <v>31</v>
      </c>
      <c r="W2626">
        <v>0.64702121765238696</v>
      </c>
      <c r="X2626">
        <v>0.35297878234761298</v>
      </c>
      <c r="Y2626">
        <v>35.299999999999997</v>
      </c>
      <c r="Z2626" s="1" t="str">
        <f>LEFT(Table1[[#This Row],[customerID]],4)</f>
        <v>2347</v>
      </c>
      <c r="AA2626" t="s">
        <v>35</v>
      </c>
      <c r="AB2626" t="s">
        <v>393</v>
      </c>
    </row>
    <row r="2627" spans="1:28" x14ac:dyDescent="0.3">
      <c r="A2627">
        <v>6883</v>
      </c>
      <c r="B2627" t="s">
        <v>2670</v>
      </c>
      <c r="C2627" t="s">
        <v>29</v>
      </c>
      <c r="D2627" t="s">
        <v>31</v>
      </c>
      <c r="E2627" t="s">
        <v>31</v>
      </c>
      <c r="F2627" t="s">
        <v>30</v>
      </c>
      <c r="G2627">
        <v>34</v>
      </c>
      <c r="H2627" t="s">
        <v>30</v>
      </c>
      <c r="I2627" t="s">
        <v>31</v>
      </c>
      <c r="J2627" t="s">
        <v>32</v>
      </c>
      <c r="K2627" t="s">
        <v>30</v>
      </c>
      <c r="L2627" t="s">
        <v>30</v>
      </c>
      <c r="M2627" t="s">
        <v>30</v>
      </c>
      <c r="N2627" t="s">
        <v>31</v>
      </c>
      <c r="O2627" t="s">
        <v>30</v>
      </c>
      <c r="P2627" t="s">
        <v>30</v>
      </c>
      <c r="Q2627" t="s">
        <v>33</v>
      </c>
      <c r="R2627" t="s">
        <v>30</v>
      </c>
      <c r="S2627" t="s">
        <v>54</v>
      </c>
      <c r="T2627">
        <v>105.35</v>
      </c>
      <c r="U2627">
        <v>3688.6</v>
      </c>
      <c r="V2627" t="s">
        <v>31</v>
      </c>
      <c r="W2627">
        <v>0.68893651933906397</v>
      </c>
      <c r="X2627">
        <v>0.31106348066093598</v>
      </c>
      <c r="Y2627">
        <v>31.11</v>
      </c>
      <c r="Z2627" s="1" t="str">
        <f>LEFT(Table1[[#This Row],[customerID]],4)</f>
        <v>2133</v>
      </c>
      <c r="AA2627" t="s">
        <v>35</v>
      </c>
      <c r="AB2627" t="s">
        <v>393</v>
      </c>
    </row>
    <row r="2628" spans="1:28" x14ac:dyDescent="0.3">
      <c r="A2628">
        <v>7024</v>
      </c>
      <c r="B2628" t="s">
        <v>2671</v>
      </c>
      <c r="C2628" t="s">
        <v>38</v>
      </c>
      <c r="D2628" t="s">
        <v>31</v>
      </c>
      <c r="E2628" t="s">
        <v>30</v>
      </c>
      <c r="F2628" t="s">
        <v>31</v>
      </c>
      <c r="G2628">
        <v>44</v>
      </c>
      <c r="H2628" t="s">
        <v>30</v>
      </c>
      <c r="I2628" t="s">
        <v>30</v>
      </c>
      <c r="J2628" t="s">
        <v>32</v>
      </c>
      <c r="K2628" t="s">
        <v>30</v>
      </c>
      <c r="L2628" t="s">
        <v>31</v>
      </c>
      <c r="M2628" t="s">
        <v>30</v>
      </c>
      <c r="N2628" t="s">
        <v>31</v>
      </c>
      <c r="O2628" t="s">
        <v>31</v>
      </c>
      <c r="P2628" t="s">
        <v>31</v>
      </c>
      <c r="Q2628" t="s">
        <v>33</v>
      </c>
      <c r="R2628" t="s">
        <v>30</v>
      </c>
      <c r="S2628" t="s">
        <v>80</v>
      </c>
      <c r="T2628">
        <v>84.8</v>
      </c>
      <c r="U2628">
        <v>3626.35</v>
      </c>
      <c r="V2628" t="s">
        <v>31</v>
      </c>
      <c r="W2628">
        <v>0.71128616061318894</v>
      </c>
      <c r="X2628">
        <v>0.288713839386811</v>
      </c>
      <c r="Y2628">
        <v>28.87</v>
      </c>
      <c r="Z2628" s="1" t="str">
        <f>LEFT(Table1[[#This Row],[customerID]],4)</f>
        <v>7398</v>
      </c>
      <c r="AA2628" t="s">
        <v>35</v>
      </c>
      <c r="AB2628" t="s">
        <v>393</v>
      </c>
    </row>
    <row r="2629" spans="1:28" x14ac:dyDescent="0.3">
      <c r="A2629">
        <v>7034</v>
      </c>
      <c r="B2629" t="s">
        <v>2672</v>
      </c>
      <c r="C2629" t="s">
        <v>29</v>
      </c>
      <c r="D2629" t="s">
        <v>31</v>
      </c>
      <c r="E2629" t="s">
        <v>31</v>
      </c>
      <c r="F2629" t="s">
        <v>31</v>
      </c>
      <c r="G2629">
        <v>67</v>
      </c>
      <c r="H2629" t="s">
        <v>30</v>
      </c>
      <c r="I2629" t="s">
        <v>30</v>
      </c>
      <c r="J2629" t="s">
        <v>32</v>
      </c>
      <c r="K2629" t="s">
        <v>30</v>
      </c>
      <c r="L2629" t="s">
        <v>30</v>
      </c>
      <c r="M2629" t="s">
        <v>30</v>
      </c>
      <c r="N2629" t="s">
        <v>31</v>
      </c>
      <c r="O2629" t="s">
        <v>30</v>
      </c>
      <c r="P2629" t="s">
        <v>31</v>
      </c>
      <c r="Q2629" t="s">
        <v>33</v>
      </c>
      <c r="R2629" t="s">
        <v>30</v>
      </c>
      <c r="S2629" t="s">
        <v>80</v>
      </c>
      <c r="T2629">
        <v>102.95</v>
      </c>
      <c r="U2629">
        <v>6886.25</v>
      </c>
      <c r="V2629" t="s">
        <v>30</v>
      </c>
      <c r="W2629">
        <v>0.72519917709845805</v>
      </c>
      <c r="X2629">
        <v>0.27480082290154201</v>
      </c>
      <c r="Y2629">
        <v>27.48</v>
      </c>
      <c r="Z2629" s="1" t="str">
        <f>LEFT(Table1[[#This Row],[customerID]],4)</f>
        <v>0639</v>
      </c>
      <c r="AA2629" t="s">
        <v>35</v>
      </c>
      <c r="AB2629" t="s">
        <v>393</v>
      </c>
    </row>
    <row r="2630" spans="1:28" x14ac:dyDescent="0.3">
      <c r="A2630">
        <v>69</v>
      </c>
      <c r="B2630" t="s">
        <v>2673</v>
      </c>
      <c r="C2630" t="s">
        <v>38</v>
      </c>
      <c r="D2630" t="s">
        <v>31</v>
      </c>
      <c r="E2630" t="s">
        <v>31</v>
      </c>
      <c r="F2630" t="s">
        <v>31</v>
      </c>
      <c r="G2630">
        <v>10</v>
      </c>
      <c r="H2630" t="s">
        <v>30</v>
      </c>
      <c r="I2630" t="s">
        <v>31</v>
      </c>
      <c r="J2630" t="s">
        <v>32</v>
      </c>
      <c r="K2630" t="s">
        <v>30</v>
      </c>
      <c r="L2630" t="s">
        <v>31</v>
      </c>
      <c r="M2630" t="s">
        <v>30</v>
      </c>
      <c r="N2630" t="s">
        <v>31</v>
      </c>
      <c r="O2630" t="s">
        <v>31</v>
      </c>
      <c r="P2630" t="s">
        <v>31</v>
      </c>
      <c r="Q2630" t="s">
        <v>33</v>
      </c>
      <c r="R2630" t="s">
        <v>30</v>
      </c>
      <c r="S2630" t="s">
        <v>34</v>
      </c>
      <c r="T2630">
        <v>79.849999999999994</v>
      </c>
      <c r="U2630">
        <v>887.35</v>
      </c>
      <c r="V2630" t="s">
        <v>31</v>
      </c>
      <c r="W2630">
        <v>0.53458088657041603</v>
      </c>
      <c r="X2630">
        <v>0.46541911342958397</v>
      </c>
      <c r="Y2630">
        <v>46.54</v>
      </c>
      <c r="Z2630" s="1" t="str">
        <f>LEFT(Table1[[#This Row],[customerID]],4)</f>
        <v>7410</v>
      </c>
      <c r="AA2630" t="s">
        <v>35</v>
      </c>
      <c r="AB2630" t="s">
        <v>129</v>
      </c>
    </row>
    <row r="2631" spans="1:28" x14ac:dyDescent="0.3">
      <c r="A2631">
        <v>215</v>
      </c>
      <c r="B2631" t="s">
        <v>2674</v>
      </c>
      <c r="C2631" t="s">
        <v>29</v>
      </c>
      <c r="D2631" t="s">
        <v>31</v>
      </c>
      <c r="E2631" t="s">
        <v>30</v>
      </c>
      <c r="F2631" t="s">
        <v>31</v>
      </c>
      <c r="G2631">
        <v>57</v>
      </c>
      <c r="H2631" t="s">
        <v>31</v>
      </c>
      <c r="I2631" t="s">
        <v>198</v>
      </c>
      <c r="J2631" t="s">
        <v>128</v>
      </c>
      <c r="K2631" t="s">
        <v>30</v>
      </c>
      <c r="L2631" t="s">
        <v>30</v>
      </c>
      <c r="M2631" t="s">
        <v>30</v>
      </c>
      <c r="N2631" t="s">
        <v>31</v>
      </c>
      <c r="O2631" t="s">
        <v>30</v>
      </c>
      <c r="P2631" t="s">
        <v>30</v>
      </c>
      <c r="Q2631" t="s">
        <v>33</v>
      </c>
      <c r="R2631" t="s">
        <v>30</v>
      </c>
      <c r="S2631" t="s">
        <v>54</v>
      </c>
      <c r="T2631">
        <v>58.75</v>
      </c>
      <c r="U2631">
        <v>3437.45</v>
      </c>
      <c r="V2631" t="s">
        <v>31</v>
      </c>
      <c r="W2631">
        <v>0.81122324691354097</v>
      </c>
      <c r="X2631">
        <v>0.188776753086459</v>
      </c>
      <c r="Y2631">
        <v>18.88</v>
      </c>
      <c r="Z2631" s="1" t="str">
        <f>LEFT(Table1[[#This Row],[customerID]],4)</f>
        <v>0699</v>
      </c>
      <c r="AA2631" t="s">
        <v>35</v>
      </c>
      <c r="AB2631" t="s">
        <v>416</v>
      </c>
    </row>
    <row r="2632" spans="1:28" x14ac:dyDescent="0.3">
      <c r="A2632">
        <v>342</v>
      </c>
      <c r="B2632" t="s">
        <v>2675</v>
      </c>
      <c r="C2632" t="s">
        <v>29</v>
      </c>
      <c r="D2632" t="s">
        <v>31</v>
      </c>
      <c r="E2632" t="s">
        <v>30</v>
      </c>
      <c r="F2632" t="s">
        <v>30</v>
      </c>
      <c r="G2632">
        <v>66</v>
      </c>
      <c r="H2632" t="s">
        <v>30</v>
      </c>
      <c r="I2632" t="s">
        <v>30</v>
      </c>
      <c r="J2632" t="s">
        <v>128</v>
      </c>
      <c r="K2632" t="s">
        <v>30</v>
      </c>
      <c r="L2632" t="s">
        <v>30</v>
      </c>
      <c r="M2632" t="s">
        <v>30</v>
      </c>
      <c r="N2632" t="s">
        <v>31</v>
      </c>
      <c r="O2632" t="s">
        <v>31</v>
      </c>
      <c r="P2632" t="s">
        <v>31</v>
      </c>
      <c r="Q2632" t="s">
        <v>33</v>
      </c>
      <c r="R2632" t="s">
        <v>30</v>
      </c>
      <c r="S2632" t="s">
        <v>54</v>
      </c>
      <c r="T2632">
        <v>67.45</v>
      </c>
      <c r="U2632">
        <v>4508.6499999999996</v>
      </c>
      <c r="V2632" t="s">
        <v>31</v>
      </c>
      <c r="W2632">
        <v>0.85460990093218203</v>
      </c>
      <c r="X2632">
        <v>0.145390099067818</v>
      </c>
      <c r="Y2632">
        <v>14.54</v>
      </c>
      <c r="Z2632" s="1" t="str">
        <f>LEFT(Table1[[#This Row],[customerID]],4)</f>
        <v>7520</v>
      </c>
      <c r="AA2632" t="s">
        <v>35</v>
      </c>
      <c r="AB2632" t="s">
        <v>416</v>
      </c>
    </row>
    <row r="2633" spans="1:28" x14ac:dyDescent="0.3">
      <c r="A2633">
        <v>499</v>
      </c>
      <c r="B2633" t="s">
        <v>2676</v>
      </c>
      <c r="C2633" t="s">
        <v>29</v>
      </c>
      <c r="D2633" t="s">
        <v>31</v>
      </c>
      <c r="E2633" t="s">
        <v>31</v>
      </c>
      <c r="F2633" t="s">
        <v>31</v>
      </c>
      <c r="G2633">
        <v>12</v>
      </c>
      <c r="H2633" t="s">
        <v>30</v>
      </c>
      <c r="I2633" t="s">
        <v>30</v>
      </c>
      <c r="J2633" t="s">
        <v>32</v>
      </c>
      <c r="K2633" t="s">
        <v>30</v>
      </c>
      <c r="L2633" t="s">
        <v>30</v>
      </c>
      <c r="M2633" t="s">
        <v>30</v>
      </c>
      <c r="N2633" t="s">
        <v>31</v>
      </c>
      <c r="O2633" t="s">
        <v>31</v>
      </c>
      <c r="P2633" t="s">
        <v>30</v>
      </c>
      <c r="Q2633" t="s">
        <v>33</v>
      </c>
      <c r="R2633" t="s">
        <v>30</v>
      </c>
      <c r="S2633" t="s">
        <v>54</v>
      </c>
      <c r="T2633">
        <v>99.7</v>
      </c>
      <c r="U2633">
        <v>1238.45</v>
      </c>
      <c r="V2633" t="s">
        <v>30</v>
      </c>
      <c r="W2633">
        <v>0.50622820232237897</v>
      </c>
      <c r="X2633">
        <v>0.49377179767762203</v>
      </c>
      <c r="Y2633">
        <v>49.38</v>
      </c>
      <c r="Z2633" s="1" t="str">
        <f>LEFT(Table1[[#This Row],[customerID]],4)</f>
        <v>7783</v>
      </c>
      <c r="AA2633" t="s">
        <v>35</v>
      </c>
      <c r="AB2633" t="s">
        <v>129</v>
      </c>
    </row>
    <row r="2634" spans="1:28" x14ac:dyDescent="0.3">
      <c r="A2634">
        <v>741</v>
      </c>
      <c r="B2634" t="s">
        <v>2677</v>
      </c>
      <c r="C2634" t="s">
        <v>29</v>
      </c>
      <c r="D2634" t="s">
        <v>31</v>
      </c>
      <c r="E2634" t="s">
        <v>31</v>
      </c>
      <c r="F2634" t="s">
        <v>31</v>
      </c>
      <c r="G2634">
        <v>2</v>
      </c>
      <c r="H2634" t="s">
        <v>30</v>
      </c>
      <c r="I2634" t="s">
        <v>31</v>
      </c>
      <c r="J2634" t="s">
        <v>32</v>
      </c>
      <c r="K2634" t="s">
        <v>30</v>
      </c>
      <c r="L2634" t="s">
        <v>31</v>
      </c>
      <c r="M2634" t="s">
        <v>30</v>
      </c>
      <c r="N2634" t="s">
        <v>31</v>
      </c>
      <c r="O2634" t="s">
        <v>31</v>
      </c>
      <c r="P2634" t="s">
        <v>31</v>
      </c>
      <c r="Q2634" t="s">
        <v>33</v>
      </c>
      <c r="R2634" t="s">
        <v>30</v>
      </c>
      <c r="S2634" t="s">
        <v>40</v>
      </c>
      <c r="T2634">
        <v>80.45</v>
      </c>
      <c r="U2634">
        <v>137.1</v>
      </c>
      <c r="V2634" t="s">
        <v>31</v>
      </c>
      <c r="W2634">
        <v>0.51558876602565495</v>
      </c>
      <c r="X2634">
        <v>0.48441123397434499</v>
      </c>
      <c r="Y2634">
        <v>48.44</v>
      </c>
      <c r="Z2634" s="1" t="str">
        <f>LEFT(Table1[[#This Row],[customerID]],4)</f>
        <v>6923</v>
      </c>
      <c r="AA2634" t="s">
        <v>35</v>
      </c>
      <c r="AB2634" t="s">
        <v>129</v>
      </c>
    </row>
    <row r="2635" spans="1:28" x14ac:dyDescent="0.3">
      <c r="A2635">
        <v>773</v>
      </c>
      <c r="B2635" t="s">
        <v>2678</v>
      </c>
      <c r="C2635" t="s">
        <v>29</v>
      </c>
      <c r="D2635" t="s">
        <v>31</v>
      </c>
      <c r="E2635" t="s">
        <v>30</v>
      </c>
      <c r="F2635" t="s">
        <v>31</v>
      </c>
      <c r="G2635">
        <v>5</v>
      </c>
      <c r="H2635" t="s">
        <v>30</v>
      </c>
      <c r="I2635" t="s">
        <v>31</v>
      </c>
      <c r="J2635" t="s">
        <v>32</v>
      </c>
      <c r="K2635" t="s">
        <v>30</v>
      </c>
      <c r="L2635" t="s">
        <v>31</v>
      </c>
      <c r="M2635" t="s">
        <v>30</v>
      </c>
      <c r="N2635" t="s">
        <v>31</v>
      </c>
      <c r="O2635" t="s">
        <v>31</v>
      </c>
      <c r="P2635" t="s">
        <v>30</v>
      </c>
      <c r="Q2635" t="s">
        <v>33</v>
      </c>
      <c r="R2635" t="s">
        <v>30</v>
      </c>
      <c r="S2635" t="s">
        <v>34</v>
      </c>
      <c r="T2635">
        <v>88.9</v>
      </c>
      <c r="U2635">
        <v>454.15</v>
      </c>
      <c r="V2635" t="s">
        <v>30</v>
      </c>
      <c r="W2635">
        <v>0.53697807353500704</v>
      </c>
      <c r="X2635">
        <v>0.46302192646499302</v>
      </c>
      <c r="Y2635">
        <v>46.3</v>
      </c>
      <c r="Z2635" s="1" t="str">
        <f>LEFT(Table1[[#This Row],[customerID]],4)</f>
        <v>5842</v>
      </c>
      <c r="AA2635" t="s">
        <v>35</v>
      </c>
      <c r="AB2635" t="s">
        <v>129</v>
      </c>
    </row>
    <row r="2636" spans="1:28" x14ac:dyDescent="0.3">
      <c r="A2636">
        <v>1231</v>
      </c>
      <c r="B2636" t="s">
        <v>2679</v>
      </c>
      <c r="C2636" t="s">
        <v>38</v>
      </c>
      <c r="D2636" t="s">
        <v>31</v>
      </c>
      <c r="E2636" t="s">
        <v>31</v>
      </c>
      <c r="F2636" t="s">
        <v>31</v>
      </c>
      <c r="G2636">
        <v>20</v>
      </c>
      <c r="H2636" t="s">
        <v>30</v>
      </c>
      <c r="I2636" t="s">
        <v>31</v>
      </c>
      <c r="J2636" t="s">
        <v>128</v>
      </c>
      <c r="K2636" t="s">
        <v>30</v>
      </c>
      <c r="L2636" t="s">
        <v>31</v>
      </c>
      <c r="M2636" t="s">
        <v>30</v>
      </c>
      <c r="N2636" t="s">
        <v>31</v>
      </c>
      <c r="O2636" t="s">
        <v>31</v>
      </c>
      <c r="P2636" t="s">
        <v>30</v>
      </c>
      <c r="Q2636" t="s">
        <v>33</v>
      </c>
      <c r="R2636" t="s">
        <v>31</v>
      </c>
      <c r="S2636" t="s">
        <v>80</v>
      </c>
      <c r="T2636">
        <v>64.400000000000006</v>
      </c>
      <c r="U2636">
        <v>1398.6</v>
      </c>
      <c r="V2636" t="s">
        <v>31</v>
      </c>
      <c r="W2636">
        <v>0.80341554722495501</v>
      </c>
      <c r="X2636">
        <v>0.19658445277504499</v>
      </c>
      <c r="Y2636">
        <v>19.66</v>
      </c>
      <c r="Z2636" s="1" t="str">
        <f>LEFT(Table1[[#This Row],[customerID]],4)</f>
        <v>0384</v>
      </c>
      <c r="AA2636" t="s">
        <v>35</v>
      </c>
      <c r="AB2636" t="s">
        <v>416</v>
      </c>
    </row>
    <row r="2637" spans="1:28" x14ac:dyDescent="0.3">
      <c r="A2637">
        <v>1493</v>
      </c>
      <c r="B2637" t="s">
        <v>2680</v>
      </c>
      <c r="C2637" t="s">
        <v>38</v>
      </c>
      <c r="D2637" t="s">
        <v>31</v>
      </c>
      <c r="E2637" t="s">
        <v>31</v>
      </c>
      <c r="F2637" t="s">
        <v>31</v>
      </c>
      <c r="G2637">
        <v>11</v>
      </c>
      <c r="H2637" t="s">
        <v>30</v>
      </c>
      <c r="I2637" t="s">
        <v>31</v>
      </c>
      <c r="J2637" t="s">
        <v>32</v>
      </c>
      <c r="K2637" t="s">
        <v>30</v>
      </c>
      <c r="L2637" t="s">
        <v>31</v>
      </c>
      <c r="M2637" t="s">
        <v>30</v>
      </c>
      <c r="N2637" t="s">
        <v>31</v>
      </c>
      <c r="O2637" t="s">
        <v>31</v>
      </c>
      <c r="P2637" t="s">
        <v>31</v>
      </c>
      <c r="Q2637" t="s">
        <v>33</v>
      </c>
      <c r="R2637" t="s">
        <v>30</v>
      </c>
      <c r="S2637" t="s">
        <v>54</v>
      </c>
      <c r="T2637">
        <v>79.5</v>
      </c>
      <c r="U2637">
        <v>795.65</v>
      </c>
      <c r="V2637" t="s">
        <v>31</v>
      </c>
      <c r="W2637">
        <v>0.59380539124103005</v>
      </c>
      <c r="X2637">
        <v>0.40619460875897001</v>
      </c>
      <c r="Y2637">
        <v>40.619999999999997</v>
      </c>
      <c r="Z2637" s="1" t="str">
        <f>LEFT(Table1[[#This Row],[customerID]],4)</f>
        <v>6416</v>
      </c>
      <c r="AA2637" t="s">
        <v>35</v>
      </c>
      <c r="AB2637" t="s">
        <v>129</v>
      </c>
    </row>
    <row r="2638" spans="1:28" x14ac:dyDescent="0.3">
      <c r="A2638">
        <v>1522</v>
      </c>
      <c r="B2638" t="s">
        <v>2681</v>
      </c>
      <c r="C2638" t="s">
        <v>29</v>
      </c>
      <c r="D2638" t="s">
        <v>31</v>
      </c>
      <c r="E2638" t="s">
        <v>31</v>
      </c>
      <c r="F2638" t="s">
        <v>31</v>
      </c>
      <c r="G2638">
        <v>29</v>
      </c>
      <c r="H2638" t="s">
        <v>30</v>
      </c>
      <c r="I2638" t="s">
        <v>31</v>
      </c>
      <c r="J2638" t="s">
        <v>128</v>
      </c>
      <c r="K2638" t="s">
        <v>30</v>
      </c>
      <c r="L2638" t="s">
        <v>30</v>
      </c>
      <c r="M2638" t="s">
        <v>30</v>
      </c>
      <c r="N2638" t="s">
        <v>31</v>
      </c>
      <c r="O2638" t="s">
        <v>31</v>
      </c>
      <c r="P2638" t="s">
        <v>30</v>
      </c>
      <c r="Q2638" t="s">
        <v>33</v>
      </c>
      <c r="R2638" t="s">
        <v>30</v>
      </c>
      <c r="S2638" t="s">
        <v>54</v>
      </c>
      <c r="T2638">
        <v>68.849999999999994</v>
      </c>
      <c r="U2638">
        <v>1970.5</v>
      </c>
      <c r="V2638" t="s">
        <v>30</v>
      </c>
      <c r="W2638">
        <v>0.803988912112091</v>
      </c>
      <c r="X2638">
        <v>0.196011087887909</v>
      </c>
      <c r="Y2638">
        <v>19.600000000000001</v>
      </c>
      <c r="Z2638" s="1" t="str">
        <f>LEFT(Table1[[#This Row],[customerID]],4)</f>
        <v>5766</v>
      </c>
      <c r="AA2638" t="s">
        <v>35</v>
      </c>
      <c r="AB2638" t="s">
        <v>416</v>
      </c>
    </row>
    <row r="2639" spans="1:28" x14ac:dyDescent="0.3">
      <c r="A2639">
        <v>1631</v>
      </c>
      <c r="B2639" t="s">
        <v>2682</v>
      </c>
      <c r="C2639" t="s">
        <v>29</v>
      </c>
      <c r="D2639" t="s">
        <v>30</v>
      </c>
      <c r="E2639" t="s">
        <v>30</v>
      </c>
      <c r="F2639" t="s">
        <v>31</v>
      </c>
      <c r="G2639">
        <v>17</v>
      </c>
      <c r="H2639" t="s">
        <v>30</v>
      </c>
      <c r="I2639" t="s">
        <v>30</v>
      </c>
      <c r="J2639" t="s">
        <v>32</v>
      </c>
      <c r="K2639" t="s">
        <v>30</v>
      </c>
      <c r="L2639" t="s">
        <v>31</v>
      </c>
      <c r="M2639" t="s">
        <v>30</v>
      </c>
      <c r="N2639" t="s">
        <v>31</v>
      </c>
      <c r="O2639" t="s">
        <v>31</v>
      </c>
      <c r="P2639" t="s">
        <v>31</v>
      </c>
      <c r="Q2639" t="s">
        <v>33</v>
      </c>
      <c r="R2639" t="s">
        <v>30</v>
      </c>
      <c r="S2639" t="s">
        <v>54</v>
      </c>
      <c r="T2639">
        <v>85.35</v>
      </c>
      <c r="U2639">
        <v>1463.45</v>
      </c>
      <c r="V2639" t="s">
        <v>30</v>
      </c>
      <c r="W2639">
        <v>0.56418991346068503</v>
      </c>
      <c r="X2639">
        <v>0.43581008653931402</v>
      </c>
      <c r="Y2639">
        <v>43.58</v>
      </c>
      <c r="Z2639" s="1" t="str">
        <f>LEFT(Table1[[#This Row],[customerID]],4)</f>
        <v>4248</v>
      </c>
      <c r="AA2639" t="s">
        <v>35</v>
      </c>
      <c r="AB2639" t="s">
        <v>129</v>
      </c>
    </row>
    <row r="2640" spans="1:28" x14ac:dyDescent="0.3">
      <c r="A2640">
        <v>1702</v>
      </c>
      <c r="B2640" t="s">
        <v>2683</v>
      </c>
      <c r="C2640" t="s">
        <v>29</v>
      </c>
      <c r="D2640" t="s">
        <v>31</v>
      </c>
      <c r="E2640" t="s">
        <v>30</v>
      </c>
      <c r="F2640" t="s">
        <v>31</v>
      </c>
      <c r="G2640">
        <v>21</v>
      </c>
      <c r="H2640" t="s">
        <v>30</v>
      </c>
      <c r="I2640" t="s">
        <v>30</v>
      </c>
      <c r="J2640" t="s">
        <v>32</v>
      </c>
      <c r="K2640" t="s">
        <v>30</v>
      </c>
      <c r="L2640" t="s">
        <v>31</v>
      </c>
      <c r="M2640" t="s">
        <v>30</v>
      </c>
      <c r="N2640" t="s">
        <v>31</v>
      </c>
      <c r="O2640" t="s">
        <v>30</v>
      </c>
      <c r="P2640" t="s">
        <v>30</v>
      </c>
      <c r="Q2640" t="s">
        <v>33</v>
      </c>
      <c r="R2640" t="s">
        <v>30</v>
      </c>
      <c r="S2640" t="s">
        <v>54</v>
      </c>
      <c r="T2640">
        <v>104.4</v>
      </c>
      <c r="U2640">
        <v>2200.25</v>
      </c>
      <c r="V2640" t="s">
        <v>30</v>
      </c>
      <c r="W2640">
        <v>0.56060245030520495</v>
      </c>
      <c r="X2640">
        <v>0.439397549694795</v>
      </c>
      <c r="Y2640">
        <v>43.94</v>
      </c>
      <c r="Z2640" s="1" t="str">
        <f>LEFT(Table1[[#This Row],[customerID]],4)</f>
        <v>4423</v>
      </c>
      <c r="AA2640" t="s">
        <v>35</v>
      </c>
      <c r="AB2640" t="s">
        <v>129</v>
      </c>
    </row>
    <row r="2641" spans="1:28" x14ac:dyDescent="0.3">
      <c r="A2641">
        <v>1850</v>
      </c>
      <c r="B2641" t="s">
        <v>2684</v>
      </c>
      <c r="C2641" t="s">
        <v>29</v>
      </c>
      <c r="D2641" t="s">
        <v>30</v>
      </c>
      <c r="E2641" t="s">
        <v>30</v>
      </c>
      <c r="F2641" t="s">
        <v>31</v>
      </c>
      <c r="G2641">
        <v>47</v>
      </c>
      <c r="H2641" t="s">
        <v>30</v>
      </c>
      <c r="I2641" t="s">
        <v>30</v>
      </c>
      <c r="J2641" t="s">
        <v>128</v>
      </c>
      <c r="K2641" t="s">
        <v>30</v>
      </c>
      <c r="L2641" t="s">
        <v>30</v>
      </c>
      <c r="M2641" t="s">
        <v>30</v>
      </c>
      <c r="N2641" t="s">
        <v>31</v>
      </c>
      <c r="O2641" t="s">
        <v>31</v>
      </c>
      <c r="P2641" t="s">
        <v>31</v>
      </c>
      <c r="Q2641" t="s">
        <v>33</v>
      </c>
      <c r="R2641" t="s">
        <v>30</v>
      </c>
      <c r="S2641" t="s">
        <v>80</v>
      </c>
      <c r="T2641">
        <v>67.45</v>
      </c>
      <c r="U2641">
        <v>3252</v>
      </c>
      <c r="V2641" t="s">
        <v>31</v>
      </c>
      <c r="W2641">
        <v>0.81665571825380301</v>
      </c>
      <c r="X2641">
        <v>0.18334428174619699</v>
      </c>
      <c r="Y2641">
        <v>18.329999999999998</v>
      </c>
      <c r="Z2641" s="1" t="str">
        <f>LEFT(Table1[[#This Row],[customerID]],4)</f>
        <v>3537</v>
      </c>
      <c r="AA2641" t="s">
        <v>35</v>
      </c>
      <c r="AB2641" t="s">
        <v>416</v>
      </c>
    </row>
    <row r="2642" spans="1:28" x14ac:dyDescent="0.3">
      <c r="A2642">
        <v>2128</v>
      </c>
      <c r="B2642" t="s">
        <v>2685</v>
      </c>
      <c r="C2642" t="s">
        <v>38</v>
      </c>
      <c r="D2642" t="s">
        <v>31</v>
      </c>
      <c r="E2642" t="s">
        <v>30</v>
      </c>
      <c r="F2642" t="s">
        <v>30</v>
      </c>
      <c r="G2642">
        <v>41</v>
      </c>
      <c r="H2642" t="s">
        <v>30</v>
      </c>
      <c r="I2642" t="s">
        <v>30</v>
      </c>
      <c r="J2642" t="s">
        <v>128</v>
      </c>
      <c r="K2642" t="s">
        <v>30</v>
      </c>
      <c r="L2642" t="s">
        <v>30</v>
      </c>
      <c r="M2642" t="s">
        <v>30</v>
      </c>
      <c r="N2642" t="s">
        <v>31</v>
      </c>
      <c r="O2642" t="s">
        <v>30</v>
      </c>
      <c r="P2642" t="s">
        <v>31</v>
      </c>
      <c r="Q2642" t="s">
        <v>33</v>
      </c>
      <c r="R2642" t="s">
        <v>30</v>
      </c>
      <c r="S2642" t="s">
        <v>80</v>
      </c>
      <c r="T2642">
        <v>74.55</v>
      </c>
      <c r="U2642">
        <v>3023.55</v>
      </c>
      <c r="V2642" t="s">
        <v>31</v>
      </c>
      <c r="W2642">
        <v>0.82888149318897697</v>
      </c>
      <c r="X2642">
        <v>0.171118506811023</v>
      </c>
      <c r="Y2642">
        <v>17.11</v>
      </c>
      <c r="Z2642" s="1" t="str">
        <f>LEFT(Table1[[#This Row],[customerID]],4)</f>
        <v>1163</v>
      </c>
      <c r="AA2642" t="s">
        <v>35</v>
      </c>
      <c r="AB2642" t="s">
        <v>416</v>
      </c>
    </row>
    <row r="2643" spans="1:28" x14ac:dyDescent="0.3">
      <c r="A2643">
        <v>2246</v>
      </c>
      <c r="B2643" t="s">
        <v>2686</v>
      </c>
      <c r="C2643" t="s">
        <v>29</v>
      </c>
      <c r="D2643" t="s">
        <v>31</v>
      </c>
      <c r="E2643" t="s">
        <v>30</v>
      </c>
      <c r="F2643" t="s">
        <v>30</v>
      </c>
      <c r="G2643">
        <v>1</v>
      </c>
      <c r="H2643" t="s">
        <v>30</v>
      </c>
      <c r="I2643" t="s">
        <v>30</v>
      </c>
      <c r="J2643" t="s">
        <v>32</v>
      </c>
      <c r="K2643" t="s">
        <v>30</v>
      </c>
      <c r="L2643" t="s">
        <v>31</v>
      </c>
      <c r="M2643" t="s">
        <v>30</v>
      </c>
      <c r="N2643" t="s">
        <v>31</v>
      </c>
      <c r="O2643" t="s">
        <v>30</v>
      </c>
      <c r="P2643" t="s">
        <v>30</v>
      </c>
      <c r="Q2643" t="s">
        <v>33</v>
      </c>
      <c r="R2643" t="s">
        <v>30</v>
      </c>
      <c r="S2643" t="s">
        <v>40</v>
      </c>
      <c r="T2643">
        <v>102.45</v>
      </c>
      <c r="U2643">
        <v>102.45</v>
      </c>
      <c r="V2643" t="s">
        <v>30</v>
      </c>
      <c r="W2643">
        <v>0.39760357525622497</v>
      </c>
      <c r="X2643">
        <v>0.60239642474377497</v>
      </c>
      <c r="Y2643">
        <v>60.24</v>
      </c>
      <c r="Z2643" s="1" t="str">
        <f>LEFT(Table1[[#This Row],[customerID]],4)</f>
        <v>7181</v>
      </c>
      <c r="AA2643" t="s">
        <v>35</v>
      </c>
      <c r="AB2643" t="s">
        <v>36</v>
      </c>
    </row>
    <row r="2644" spans="1:28" x14ac:dyDescent="0.3">
      <c r="A2644">
        <v>2348</v>
      </c>
      <c r="B2644" t="s">
        <v>2687</v>
      </c>
      <c r="C2644" t="s">
        <v>38</v>
      </c>
      <c r="D2644" t="s">
        <v>31</v>
      </c>
      <c r="E2644" t="s">
        <v>30</v>
      </c>
      <c r="F2644" t="s">
        <v>30</v>
      </c>
      <c r="G2644">
        <v>61</v>
      </c>
      <c r="H2644" t="s">
        <v>31</v>
      </c>
      <c r="I2644" t="s">
        <v>198</v>
      </c>
      <c r="J2644" t="s">
        <v>128</v>
      </c>
      <c r="K2644" t="s">
        <v>30</v>
      </c>
      <c r="L2644" t="s">
        <v>31</v>
      </c>
      <c r="M2644" t="s">
        <v>30</v>
      </c>
      <c r="N2644" t="s">
        <v>31</v>
      </c>
      <c r="O2644" t="s">
        <v>31</v>
      </c>
      <c r="P2644" t="s">
        <v>31</v>
      </c>
      <c r="Q2644" t="s">
        <v>33</v>
      </c>
      <c r="R2644" t="s">
        <v>31</v>
      </c>
      <c r="S2644" t="s">
        <v>54</v>
      </c>
      <c r="T2644">
        <v>33.6</v>
      </c>
      <c r="U2644">
        <v>2117.1999999999998</v>
      </c>
      <c r="V2644" t="s">
        <v>31</v>
      </c>
      <c r="W2644">
        <v>0.82362740122693301</v>
      </c>
      <c r="X2644">
        <v>0.17637259877306699</v>
      </c>
      <c r="Y2644">
        <v>17.64</v>
      </c>
      <c r="Z2644" s="1" t="str">
        <f>LEFT(Table1[[#This Row],[customerID]],4)</f>
        <v>2683</v>
      </c>
      <c r="AA2644" t="s">
        <v>35</v>
      </c>
      <c r="AB2644" t="s">
        <v>416</v>
      </c>
    </row>
    <row r="2645" spans="1:28" x14ac:dyDescent="0.3">
      <c r="A2645">
        <v>2359</v>
      </c>
      <c r="B2645" t="s">
        <v>2688</v>
      </c>
      <c r="C2645" t="s">
        <v>38</v>
      </c>
      <c r="D2645" t="s">
        <v>31</v>
      </c>
      <c r="E2645" t="s">
        <v>30</v>
      </c>
      <c r="F2645" t="s">
        <v>31</v>
      </c>
      <c r="G2645">
        <v>33</v>
      </c>
      <c r="H2645" t="s">
        <v>30</v>
      </c>
      <c r="I2645" t="s">
        <v>30</v>
      </c>
      <c r="J2645" t="s">
        <v>128</v>
      </c>
      <c r="K2645" t="s">
        <v>30</v>
      </c>
      <c r="L2645" t="s">
        <v>30</v>
      </c>
      <c r="M2645" t="s">
        <v>30</v>
      </c>
      <c r="N2645" t="s">
        <v>31</v>
      </c>
      <c r="O2645" t="s">
        <v>30</v>
      </c>
      <c r="P2645" t="s">
        <v>31</v>
      </c>
      <c r="Q2645" t="s">
        <v>33</v>
      </c>
      <c r="R2645" t="s">
        <v>30</v>
      </c>
      <c r="S2645" t="s">
        <v>54</v>
      </c>
      <c r="T2645">
        <v>72.75</v>
      </c>
      <c r="U2645">
        <v>2447.4499999999998</v>
      </c>
      <c r="V2645" t="s">
        <v>31</v>
      </c>
      <c r="W2645">
        <v>0.82260073868401395</v>
      </c>
      <c r="X2645">
        <v>0.17739926131598599</v>
      </c>
      <c r="Y2645">
        <v>17.739999999999998</v>
      </c>
      <c r="Z2645" s="1" t="str">
        <f>LEFT(Table1[[#This Row],[customerID]],4)</f>
        <v>2616</v>
      </c>
      <c r="AA2645" t="s">
        <v>35</v>
      </c>
      <c r="AB2645" t="s">
        <v>416</v>
      </c>
    </row>
    <row r="2646" spans="1:28" x14ac:dyDescent="0.3">
      <c r="A2646">
        <v>2650</v>
      </c>
      <c r="B2646" t="s">
        <v>2689</v>
      </c>
      <c r="C2646" t="s">
        <v>29</v>
      </c>
      <c r="D2646" t="s">
        <v>31</v>
      </c>
      <c r="E2646" t="s">
        <v>31</v>
      </c>
      <c r="F2646" t="s">
        <v>31</v>
      </c>
      <c r="G2646">
        <v>15</v>
      </c>
      <c r="H2646" t="s">
        <v>30</v>
      </c>
      <c r="I2646" t="s">
        <v>30</v>
      </c>
      <c r="J2646" t="s">
        <v>32</v>
      </c>
      <c r="K2646" t="s">
        <v>30</v>
      </c>
      <c r="L2646" t="s">
        <v>31</v>
      </c>
      <c r="M2646" t="s">
        <v>30</v>
      </c>
      <c r="N2646" t="s">
        <v>31</v>
      </c>
      <c r="O2646" t="s">
        <v>31</v>
      </c>
      <c r="P2646" t="s">
        <v>31</v>
      </c>
      <c r="Q2646" t="s">
        <v>33</v>
      </c>
      <c r="R2646" t="s">
        <v>30</v>
      </c>
      <c r="S2646" t="s">
        <v>80</v>
      </c>
      <c r="T2646">
        <v>84.35</v>
      </c>
      <c r="U2646">
        <v>1302.6500000000001</v>
      </c>
      <c r="V2646" t="s">
        <v>31</v>
      </c>
      <c r="W2646">
        <v>0.59786148080333001</v>
      </c>
      <c r="X2646">
        <v>0.40213851919666899</v>
      </c>
      <c r="Y2646">
        <v>40.21</v>
      </c>
      <c r="Z2646" s="1" t="str">
        <f>LEFT(Table1[[#This Row],[customerID]],4)</f>
        <v>5609</v>
      </c>
      <c r="AA2646" t="s">
        <v>35</v>
      </c>
      <c r="AB2646" t="s">
        <v>129</v>
      </c>
    </row>
    <row r="2647" spans="1:28" x14ac:dyDescent="0.3">
      <c r="A2647">
        <v>3147</v>
      </c>
      <c r="B2647" t="s">
        <v>2690</v>
      </c>
      <c r="C2647" t="s">
        <v>29</v>
      </c>
      <c r="D2647" t="s">
        <v>31</v>
      </c>
      <c r="E2647" t="s">
        <v>30</v>
      </c>
      <c r="F2647" t="s">
        <v>31</v>
      </c>
      <c r="G2647">
        <v>15</v>
      </c>
      <c r="H2647" t="s">
        <v>30</v>
      </c>
      <c r="I2647" t="s">
        <v>31</v>
      </c>
      <c r="J2647" t="s">
        <v>32</v>
      </c>
      <c r="K2647" t="s">
        <v>30</v>
      </c>
      <c r="L2647" t="s">
        <v>31</v>
      </c>
      <c r="M2647" t="s">
        <v>30</v>
      </c>
      <c r="N2647" t="s">
        <v>31</v>
      </c>
      <c r="O2647" t="s">
        <v>30</v>
      </c>
      <c r="P2647" t="s">
        <v>30</v>
      </c>
      <c r="Q2647" t="s">
        <v>33</v>
      </c>
      <c r="R2647" t="s">
        <v>31</v>
      </c>
      <c r="S2647" t="s">
        <v>40</v>
      </c>
      <c r="T2647">
        <v>101.75</v>
      </c>
      <c r="U2647">
        <v>1669.4</v>
      </c>
      <c r="V2647" t="s">
        <v>31</v>
      </c>
      <c r="W2647">
        <v>0.51864789656330701</v>
      </c>
      <c r="X2647">
        <v>0.48135210343669299</v>
      </c>
      <c r="Y2647">
        <v>48.14</v>
      </c>
      <c r="Z2647" s="1" t="str">
        <f>LEFT(Table1[[#This Row],[customerID]],4)</f>
        <v>8903</v>
      </c>
      <c r="AA2647" t="s">
        <v>35</v>
      </c>
      <c r="AB2647" t="s">
        <v>129</v>
      </c>
    </row>
    <row r="2648" spans="1:28" x14ac:dyDescent="0.3">
      <c r="A2648">
        <v>3364</v>
      </c>
      <c r="B2648" t="s">
        <v>2691</v>
      </c>
      <c r="C2648" t="s">
        <v>29</v>
      </c>
      <c r="D2648" t="s">
        <v>31</v>
      </c>
      <c r="E2648" t="s">
        <v>30</v>
      </c>
      <c r="F2648" t="s">
        <v>31</v>
      </c>
      <c r="G2648">
        <v>21</v>
      </c>
      <c r="H2648" t="s">
        <v>30</v>
      </c>
      <c r="I2648" t="s">
        <v>30</v>
      </c>
      <c r="J2648" t="s">
        <v>32</v>
      </c>
      <c r="K2648" t="s">
        <v>30</v>
      </c>
      <c r="L2648" t="s">
        <v>31</v>
      </c>
      <c r="M2648" t="s">
        <v>30</v>
      </c>
      <c r="N2648" t="s">
        <v>31</v>
      </c>
      <c r="O2648" t="s">
        <v>30</v>
      </c>
      <c r="P2648" t="s">
        <v>30</v>
      </c>
      <c r="Q2648" t="s">
        <v>33</v>
      </c>
      <c r="R2648" t="s">
        <v>30</v>
      </c>
      <c r="S2648" t="s">
        <v>40</v>
      </c>
      <c r="T2648">
        <v>103.9</v>
      </c>
      <c r="U2648">
        <v>2254.1999999999998</v>
      </c>
      <c r="V2648" t="s">
        <v>30</v>
      </c>
      <c r="W2648">
        <v>0.52849944628633105</v>
      </c>
      <c r="X2648">
        <v>0.471500553713669</v>
      </c>
      <c r="Y2648">
        <v>47.15</v>
      </c>
      <c r="Z2648" s="1" t="str">
        <f>LEFT(Table1[[#This Row],[customerID]],4)</f>
        <v>5519</v>
      </c>
      <c r="AA2648" t="s">
        <v>35</v>
      </c>
      <c r="AB2648" t="s">
        <v>129</v>
      </c>
    </row>
    <row r="2649" spans="1:28" x14ac:dyDescent="0.3">
      <c r="A2649">
        <v>3370</v>
      </c>
      <c r="B2649" t="s">
        <v>2692</v>
      </c>
      <c r="C2649" t="s">
        <v>29</v>
      </c>
      <c r="D2649" t="s">
        <v>31</v>
      </c>
      <c r="E2649" t="s">
        <v>30</v>
      </c>
      <c r="F2649" t="s">
        <v>30</v>
      </c>
      <c r="G2649">
        <v>53</v>
      </c>
      <c r="H2649" t="s">
        <v>31</v>
      </c>
      <c r="I2649" t="s">
        <v>198</v>
      </c>
      <c r="J2649" t="s">
        <v>128</v>
      </c>
      <c r="K2649" t="s">
        <v>30</v>
      </c>
      <c r="L2649" t="s">
        <v>30</v>
      </c>
      <c r="M2649" t="s">
        <v>30</v>
      </c>
      <c r="N2649" t="s">
        <v>31</v>
      </c>
      <c r="O2649" t="s">
        <v>31</v>
      </c>
      <c r="P2649" t="s">
        <v>30</v>
      </c>
      <c r="Q2649" t="s">
        <v>33</v>
      </c>
      <c r="R2649" t="s">
        <v>30</v>
      </c>
      <c r="S2649" t="s">
        <v>54</v>
      </c>
      <c r="T2649">
        <v>48.7</v>
      </c>
      <c r="U2649">
        <v>2495.1999999999998</v>
      </c>
      <c r="V2649" t="s">
        <v>31</v>
      </c>
      <c r="W2649">
        <v>0.80655254400751297</v>
      </c>
      <c r="X2649">
        <v>0.193447455992487</v>
      </c>
      <c r="Y2649">
        <v>19.34</v>
      </c>
      <c r="Z2649" s="1" t="str">
        <f>LEFT(Table1[[#This Row],[customerID]],4)</f>
        <v>5307</v>
      </c>
      <c r="AA2649" t="s">
        <v>35</v>
      </c>
      <c r="AB2649" t="s">
        <v>416</v>
      </c>
    </row>
    <row r="2650" spans="1:28" x14ac:dyDescent="0.3">
      <c r="A2650">
        <v>3388</v>
      </c>
      <c r="B2650" t="s">
        <v>2693</v>
      </c>
      <c r="C2650" t="s">
        <v>29</v>
      </c>
      <c r="D2650" t="s">
        <v>31</v>
      </c>
      <c r="E2650" t="s">
        <v>30</v>
      </c>
      <c r="F2650" t="s">
        <v>31</v>
      </c>
      <c r="G2650">
        <v>65</v>
      </c>
      <c r="H2650" t="s">
        <v>30</v>
      </c>
      <c r="I2650" t="s">
        <v>31</v>
      </c>
      <c r="J2650" t="s">
        <v>128</v>
      </c>
      <c r="K2650" t="s">
        <v>30</v>
      </c>
      <c r="L2650" t="s">
        <v>31</v>
      </c>
      <c r="M2650" t="s">
        <v>30</v>
      </c>
      <c r="N2650" t="s">
        <v>31</v>
      </c>
      <c r="O2650" t="s">
        <v>31</v>
      </c>
      <c r="P2650" t="s">
        <v>31</v>
      </c>
      <c r="Q2650" t="s">
        <v>33</v>
      </c>
      <c r="R2650" t="s">
        <v>30</v>
      </c>
      <c r="S2650" t="s">
        <v>34</v>
      </c>
      <c r="T2650">
        <v>55.15</v>
      </c>
      <c r="U2650">
        <v>3673.15</v>
      </c>
      <c r="V2650" t="s">
        <v>31</v>
      </c>
      <c r="W2650">
        <v>0.82981717070275496</v>
      </c>
      <c r="X2650">
        <v>0.17018282929724499</v>
      </c>
      <c r="Y2650">
        <v>17.02</v>
      </c>
      <c r="Z2650" s="1" t="str">
        <f>LEFT(Table1[[#This Row],[customerID]],4)</f>
        <v>8498</v>
      </c>
      <c r="AA2650" t="s">
        <v>35</v>
      </c>
      <c r="AB2650" t="s">
        <v>416</v>
      </c>
    </row>
    <row r="2651" spans="1:28" x14ac:dyDescent="0.3">
      <c r="A2651">
        <v>3395</v>
      </c>
      <c r="B2651" t="s">
        <v>2694</v>
      </c>
      <c r="C2651" t="s">
        <v>38</v>
      </c>
      <c r="D2651" t="s">
        <v>31</v>
      </c>
      <c r="E2651" t="s">
        <v>31</v>
      </c>
      <c r="F2651" t="s">
        <v>31</v>
      </c>
      <c r="G2651">
        <v>62</v>
      </c>
      <c r="H2651" t="s">
        <v>30</v>
      </c>
      <c r="I2651" t="s">
        <v>30</v>
      </c>
      <c r="J2651" t="s">
        <v>32</v>
      </c>
      <c r="K2651" t="s">
        <v>30</v>
      </c>
      <c r="L2651" t="s">
        <v>30</v>
      </c>
      <c r="M2651" t="s">
        <v>30</v>
      </c>
      <c r="N2651" t="s">
        <v>31</v>
      </c>
      <c r="O2651" t="s">
        <v>31</v>
      </c>
      <c r="P2651" t="s">
        <v>31</v>
      </c>
      <c r="Q2651" t="s">
        <v>33</v>
      </c>
      <c r="R2651" t="s">
        <v>31</v>
      </c>
      <c r="S2651" t="s">
        <v>54</v>
      </c>
      <c r="T2651">
        <v>90.7</v>
      </c>
      <c r="U2651">
        <v>5586.45</v>
      </c>
      <c r="V2651" t="s">
        <v>31</v>
      </c>
      <c r="W2651">
        <v>0.80326530708463595</v>
      </c>
      <c r="X2651">
        <v>0.196734692915363</v>
      </c>
      <c r="Y2651">
        <v>19.670000000000002</v>
      </c>
      <c r="Z2651" s="1" t="str">
        <f>LEFT(Table1[[#This Row],[customerID]],4)</f>
        <v>6794</v>
      </c>
      <c r="AA2651" t="s">
        <v>35</v>
      </c>
      <c r="AB2651" t="s">
        <v>416</v>
      </c>
    </row>
    <row r="2652" spans="1:28" x14ac:dyDescent="0.3">
      <c r="A2652">
        <v>3602</v>
      </c>
      <c r="B2652" t="s">
        <v>2695</v>
      </c>
      <c r="C2652" t="s">
        <v>29</v>
      </c>
      <c r="D2652" t="s">
        <v>31</v>
      </c>
      <c r="E2652" t="s">
        <v>31</v>
      </c>
      <c r="F2652" t="s">
        <v>31</v>
      </c>
      <c r="G2652">
        <v>38</v>
      </c>
      <c r="H2652" t="s">
        <v>30</v>
      </c>
      <c r="I2652" t="s">
        <v>30</v>
      </c>
      <c r="J2652" t="s">
        <v>128</v>
      </c>
      <c r="K2652" t="s">
        <v>30</v>
      </c>
      <c r="L2652" t="s">
        <v>30</v>
      </c>
      <c r="M2652" t="s">
        <v>30</v>
      </c>
      <c r="N2652" t="s">
        <v>31</v>
      </c>
      <c r="O2652" t="s">
        <v>31</v>
      </c>
      <c r="P2652" t="s">
        <v>31</v>
      </c>
      <c r="Q2652" t="s">
        <v>33</v>
      </c>
      <c r="R2652" t="s">
        <v>30</v>
      </c>
      <c r="S2652" t="s">
        <v>54</v>
      </c>
      <c r="T2652">
        <v>66.150000000000006</v>
      </c>
      <c r="U2652">
        <v>2522.4</v>
      </c>
      <c r="V2652" t="s">
        <v>31</v>
      </c>
      <c r="W2652">
        <v>0.82035736114341895</v>
      </c>
      <c r="X2652">
        <v>0.17964263885658099</v>
      </c>
      <c r="Y2652">
        <v>17.96</v>
      </c>
      <c r="Z2652" s="1" t="str">
        <f>LEFT(Table1[[#This Row],[customerID]],4)</f>
        <v>3038</v>
      </c>
      <c r="AA2652" t="s">
        <v>35</v>
      </c>
      <c r="AB2652" t="s">
        <v>416</v>
      </c>
    </row>
    <row r="2653" spans="1:28" x14ac:dyDescent="0.3">
      <c r="A2653">
        <v>3720</v>
      </c>
      <c r="B2653" t="s">
        <v>2696</v>
      </c>
      <c r="C2653" t="s">
        <v>29</v>
      </c>
      <c r="D2653" t="s">
        <v>31</v>
      </c>
      <c r="E2653" t="s">
        <v>31</v>
      </c>
      <c r="F2653" t="s">
        <v>31</v>
      </c>
      <c r="G2653">
        <v>42</v>
      </c>
      <c r="H2653" t="s">
        <v>30</v>
      </c>
      <c r="I2653" t="s">
        <v>31</v>
      </c>
      <c r="J2653" t="s">
        <v>128</v>
      </c>
      <c r="K2653" t="s">
        <v>30</v>
      </c>
      <c r="L2653" t="s">
        <v>31</v>
      </c>
      <c r="M2653" t="s">
        <v>30</v>
      </c>
      <c r="N2653" t="s">
        <v>31</v>
      </c>
      <c r="O2653" t="s">
        <v>31</v>
      </c>
      <c r="P2653" t="s">
        <v>31</v>
      </c>
      <c r="Q2653" t="s">
        <v>33</v>
      </c>
      <c r="R2653" t="s">
        <v>31</v>
      </c>
      <c r="S2653" t="s">
        <v>80</v>
      </c>
      <c r="T2653">
        <v>54.55</v>
      </c>
      <c r="U2653">
        <v>2455.0500000000002</v>
      </c>
      <c r="V2653" t="s">
        <v>31</v>
      </c>
      <c r="W2653">
        <v>0.83037738588633303</v>
      </c>
      <c r="X2653">
        <v>0.169622614113667</v>
      </c>
      <c r="Y2653">
        <v>16.96</v>
      </c>
      <c r="Z2653" s="1" t="str">
        <f>LEFT(Table1[[#This Row],[customerID]],4)</f>
        <v>1097</v>
      </c>
      <c r="AA2653" t="s">
        <v>35</v>
      </c>
      <c r="AB2653" t="s">
        <v>416</v>
      </c>
    </row>
    <row r="2654" spans="1:28" x14ac:dyDescent="0.3">
      <c r="A2654">
        <v>3766</v>
      </c>
      <c r="B2654" t="s">
        <v>2697</v>
      </c>
      <c r="C2654" t="s">
        <v>29</v>
      </c>
      <c r="D2654" t="s">
        <v>30</v>
      </c>
      <c r="E2654" t="s">
        <v>31</v>
      </c>
      <c r="F2654" t="s">
        <v>31</v>
      </c>
      <c r="G2654">
        <v>1</v>
      </c>
      <c r="H2654" t="s">
        <v>30</v>
      </c>
      <c r="I2654" t="s">
        <v>31</v>
      </c>
      <c r="J2654" t="s">
        <v>128</v>
      </c>
      <c r="K2654" t="s">
        <v>30</v>
      </c>
      <c r="L2654" t="s">
        <v>31</v>
      </c>
      <c r="M2654" t="s">
        <v>30</v>
      </c>
      <c r="N2654" t="s">
        <v>31</v>
      </c>
      <c r="O2654" t="s">
        <v>31</v>
      </c>
      <c r="P2654" t="s">
        <v>31</v>
      </c>
      <c r="Q2654" t="s">
        <v>33</v>
      </c>
      <c r="R2654" t="s">
        <v>30</v>
      </c>
      <c r="S2654" t="s">
        <v>40</v>
      </c>
      <c r="T2654">
        <v>55.8</v>
      </c>
      <c r="U2654">
        <v>55.8</v>
      </c>
      <c r="V2654" t="s">
        <v>30</v>
      </c>
      <c r="W2654">
        <v>0.54642351635063202</v>
      </c>
      <c r="X2654">
        <v>0.45357648364936798</v>
      </c>
      <c r="Y2654">
        <v>45.36</v>
      </c>
      <c r="Z2654" s="1" t="str">
        <f>LEFT(Table1[[#This Row],[customerID]],4)</f>
        <v>4201</v>
      </c>
      <c r="AA2654" t="s">
        <v>35</v>
      </c>
      <c r="AB2654" t="s">
        <v>129</v>
      </c>
    </row>
    <row r="2655" spans="1:28" x14ac:dyDescent="0.3">
      <c r="A2655">
        <v>3921</v>
      </c>
      <c r="B2655" t="s">
        <v>2698</v>
      </c>
      <c r="C2655" t="s">
        <v>29</v>
      </c>
      <c r="D2655" t="s">
        <v>31</v>
      </c>
      <c r="E2655" t="s">
        <v>30</v>
      </c>
      <c r="F2655" t="s">
        <v>31</v>
      </c>
      <c r="G2655">
        <v>24</v>
      </c>
      <c r="H2655" t="s">
        <v>30</v>
      </c>
      <c r="I2655" t="s">
        <v>30</v>
      </c>
      <c r="J2655" t="s">
        <v>128</v>
      </c>
      <c r="K2655" t="s">
        <v>30</v>
      </c>
      <c r="L2655" t="s">
        <v>30</v>
      </c>
      <c r="M2655" t="s">
        <v>30</v>
      </c>
      <c r="N2655" t="s">
        <v>31</v>
      </c>
      <c r="O2655" t="s">
        <v>31</v>
      </c>
      <c r="P2655" t="s">
        <v>31</v>
      </c>
      <c r="Q2655" t="s">
        <v>33</v>
      </c>
      <c r="R2655" t="s">
        <v>31</v>
      </c>
      <c r="S2655" t="s">
        <v>34</v>
      </c>
      <c r="T2655">
        <v>66.3</v>
      </c>
      <c r="U2655">
        <v>1559.45</v>
      </c>
      <c r="V2655" t="s">
        <v>31</v>
      </c>
      <c r="W2655">
        <v>0.83180630301605996</v>
      </c>
      <c r="X2655">
        <v>0.16819369698393899</v>
      </c>
      <c r="Y2655">
        <v>16.82</v>
      </c>
      <c r="Z2655" s="1" t="str">
        <f>LEFT(Table1[[#This Row],[customerID]],4)</f>
        <v>7964</v>
      </c>
      <c r="AA2655" t="s">
        <v>35</v>
      </c>
      <c r="AB2655" t="s">
        <v>416</v>
      </c>
    </row>
    <row r="2656" spans="1:28" x14ac:dyDescent="0.3">
      <c r="A2656">
        <v>4144</v>
      </c>
      <c r="B2656" t="s">
        <v>2699</v>
      </c>
      <c r="C2656" t="s">
        <v>38</v>
      </c>
      <c r="D2656" t="s">
        <v>31</v>
      </c>
      <c r="E2656" t="s">
        <v>31</v>
      </c>
      <c r="F2656" t="s">
        <v>31</v>
      </c>
      <c r="G2656">
        <v>21</v>
      </c>
      <c r="H2656" t="s">
        <v>30</v>
      </c>
      <c r="I2656" t="s">
        <v>30</v>
      </c>
      <c r="J2656" t="s">
        <v>32</v>
      </c>
      <c r="K2656" t="s">
        <v>30</v>
      </c>
      <c r="L2656" t="s">
        <v>31</v>
      </c>
      <c r="M2656" t="s">
        <v>30</v>
      </c>
      <c r="N2656" t="s">
        <v>31</v>
      </c>
      <c r="O2656" t="s">
        <v>30</v>
      </c>
      <c r="P2656" t="s">
        <v>30</v>
      </c>
      <c r="Q2656" t="s">
        <v>33</v>
      </c>
      <c r="R2656" t="s">
        <v>31</v>
      </c>
      <c r="S2656" t="s">
        <v>34</v>
      </c>
      <c r="T2656">
        <v>103.85</v>
      </c>
      <c r="U2656">
        <v>2215</v>
      </c>
      <c r="V2656" t="s">
        <v>31</v>
      </c>
      <c r="W2656">
        <v>0.58125499194049601</v>
      </c>
      <c r="X2656">
        <v>0.41874500805950399</v>
      </c>
      <c r="Y2656">
        <v>41.87</v>
      </c>
      <c r="Z2656" s="1" t="str">
        <f>LEFT(Table1[[#This Row],[customerID]],4)</f>
        <v>7181</v>
      </c>
      <c r="AA2656" t="s">
        <v>35</v>
      </c>
      <c r="AB2656" t="s">
        <v>129</v>
      </c>
    </row>
    <row r="2657" spans="1:28" x14ac:dyDescent="0.3">
      <c r="A2657">
        <v>4241</v>
      </c>
      <c r="B2657" t="s">
        <v>2700</v>
      </c>
      <c r="C2657" t="s">
        <v>29</v>
      </c>
      <c r="D2657" t="s">
        <v>31</v>
      </c>
      <c r="E2657" t="s">
        <v>30</v>
      </c>
      <c r="F2657" t="s">
        <v>30</v>
      </c>
      <c r="G2657">
        <v>22</v>
      </c>
      <c r="H2657" t="s">
        <v>30</v>
      </c>
      <c r="I2657" t="s">
        <v>31</v>
      </c>
      <c r="J2657" t="s">
        <v>128</v>
      </c>
      <c r="K2657" t="s">
        <v>30</v>
      </c>
      <c r="L2657" t="s">
        <v>30</v>
      </c>
      <c r="M2657" t="s">
        <v>30</v>
      </c>
      <c r="N2657" t="s">
        <v>31</v>
      </c>
      <c r="O2657" t="s">
        <v>31</v>
      </c>
      <c r="P2657" t="s">
        <v>31</v>
      </c>
      <c r="Q2657" t="s">
        <v>33</v>
      </c>
      <c r="R2657" t="s">
        <v>31</v>
      </c>
      <c r="S2657" t="s">
        <v>34</v>
      </c>
      <c r="T2657">
        <v>61.15</v>
      </c>
      <c r="U2657">
        <v>1422.05</v>
      </c>
      <c r="V2657" t="s">
        <v>30</v>
      </c>
      <c r="W2657">
        <v>0.80854052901612405</v>
      </c>
      <c r="X2657">
        <v>0.191459470983875</v>
      </c>
      <c r="Y2657">
        <v>19.149999999999999</v>
      </c>
      <c r="Z2657" s="1" t="str">
        <f>LEFT(Table1[[#This Row],[customerID]],4)</f>
        <v>2150</v>
      </c>
      <c r="AA2657" t="s">
        <v>35</v>
      </c>
      <c r="AB2657" t="s">
        <v>416</v>
      </c>
    </row>
    <row r="2658" spans="1:28" x14ac:dyDescent="0.3">
      <c r="A2658">
        <v>4262</v>
      </c>
      <c r="B2658" t="s">
        <v>2701</v>
      </c>
      <c r="C2658" t="s">
        <v>38</v>
      </c>
      <c r="D2658" t="s">
        <v>30</v>
      </c>
      <c r="E2658" t="s">
        <v>31</v>
      </c>
      <c r="F2658" t="s">
        <v>31</v>
      </c>
      <c r="G2658">
        <v>2</v>
      </c>
      <c r="H2658" t="s">
        <v>30</v>
      </c>
      <c r="I2658" t="s">
        <v>31</v>
      </c>
      <c r="J2658" t="s">
        <v>128</v>
      </c>
      <c r="K2658" t="s">
        <v>30</v>
      </c>
      <c r="L2658" t="s">
        <v>31</v>
      </c>
      <c r="M2658" t="s">
        <v>30</v>
      </c>
      <c r="N2658" t="s">
        <v>31</v>
      </c>
      <c r="O2658" t="s">
        <v>30</v>
      </c>
      <c r="P2658" t="s">
        <v>31</v>
      </c>
      <c r="Q2658" t="s">
        <v>33</v>
      </c>
      <c r="R2658" t="s">
        <v>31</v>
      </c>
      <c r="S2658" t="s">
        <v>54</v>
      </c>
      <c r="T2658">
        <v>66.400000000000006</v>
      </c>
      <c r="U2658">
        <v>94.55</v>
      </c>
      <c r="V2658" t="s">
        <v>30</v>
      </c>
      <c r="W2658">
        <v>0.56955895822945601</v>
      </c>
      <c r="X2658">
        <v>0.43044104177054399</v>
      </c>
      <c r="Y2658">
        <v>43.04</v>
      </c>
      <c r="Z2658" s="1" t="str">
        <f>LEFT(Table1[[#This Row],[customerID]],4)</f>
        <v>5485</v>
      </c>
      <c r="AA2658" t="s">
        <v>35</v>
      </c>
      <c r="AB2658" t="s">
        <v>129</v>
      </c>
    </row>
    <row r="2659" spans="1:28" x14ac:dyDescent="0.3">
      <c r="A2659">
        <v>4324</v>
      </c>
      <c r="B2659" t="s">
        <v>2702</v>
      </c>
      <c r="C2659" t="s">
        <v>38</v>
      </c>
      <c r="D2659" t="s">
        <v>31</v>
      </c>
      <c r="E2659" t="s">
        <v>31</v>
      </c>
      <c r="F2659" t="s">
        <v>31</v>
      </c>
      <c r="G2659">
        <v>40</v>
      </c>
      <c r="H2659" t="s">
        <v>30</v>
      </c>
      <c r="I2659" t="s">
        <v>31</v>
      </c>
      <c r="J2659" t="s">
        <v>128</v>
      </c>
      <c r="K2659" t="s">
        <v>30</v>
      </c>
      <c r="L2659" t="s">
        <v>31</v>
      </c>
      <c r="M2659" t="s">
        <v>30</v>
      </c>
      <c r="N2659" t="s">
        <v>31</v>
      </c>
      <c r="O2659" t="s">
        <v>31</v>
      </c>
      <c r="P2659" t="s">
        <v>30</v>
      </c>
      <c r="Q2659" t="s">
        <v>33</v>
      </c>
      <c r="R2659" t="s">
        <v>31</v>
      </c>
      <c r="S2659" t="s">
        <v>40</v>
      </c>
      <c r="T2659">
        <v>67.45</v>
      </c>
      <c r="U2659">
        <v>2731</v>
      </c>
      <c r="V2659" t="s">
        <v>31</v>
      </c>
      <c r="W2659">
        <v>0.81234655766749198</v>
      </c>
      <c r="X2659">
        <v>0.187653442332507</v>
      </c>
      <c r="Y2659">
        <v>18.77</v>
      </c>
      <c r="Z2659" s="1" t="str">
        <f>LEFT(Table1[[#This Row],[customerID]],4)</f>
        <v>6873</v>
      </c>
      <c r="AA2659" t="s">
        <v>35</v>
      </c>
      <c r="AB2659" t="s">
        <v>416</v>
      </c>
    </row>
    <row r="2660" spans="1:28" x14ac:dyDescent="0.3">
      <c r="A2660">
        <v>4329</v>
      </c>
      <c r="B2660" t="s">
        <v>2703</v>
      </c>
      <c r="C2660" t="s">
        <v>29</v>
      </c>
      <c r="D2660" t="s">
        <v>31</v>
      </c>
      <c r="E2660" t="s">
        <v>30</v>
      </c>
      <c r="F2660" t="s">
        <v>30</v>
      </c>
      <c r="G2660">
        <v>17</v>
      </c>
      <c r="H2660" t="s">
        <v>30</v>
      </c>
      <c r="I2660" t="s">
        <v>30</v>
      </c>
      <c r="J2660" t="s">
        <v>32</v>
      </c>
      <c r="K2660" t="s">
        <v>30</v>
      </c>
      <c r="L2660" t="s">
        <v>31</v>
      </c>
      <c r="M2660" t="s">
        <v>30</v>
      </c>
      <c r="N2660" t="s">
        <v>31</v>
      </c>
      <c r="O2660" t="s">
        <v>30</v>
      </c>
      <c r="P2660" t="s">
        <v>31</v>
      </c>
      <c r="Q2660" t="s">
        <v>33</v>
      </c>
      <c r="R2660" t="s">
        <v>31</v>
      </c>
      <c r="S2660" t="s">
        <v>40</v>
      </c>
      <c r="T2660">
        <v>94.4</v>
      </c>
      <c r="U2660">
        <v>1607.2</v>
      </c>
      <c r="V2660" t="s">
        <v>30</v>
      </c>
      <c r="W2660">
        <v>0.52166924766313605</v>
      </c>
      <c r="X2660">
        <v>0.47833075233686401</v>
      </c>
      <c r="Y2660">
        <v>47.83</v>
      </c>
      <c r="Z2660" s="1" t="str">
        <f>LEFT(Table1[[#This Row],[customerID]],4)</f>
        <v>2979</v>
      </c>
      <c r="AA2660" t="s">
        <v>35</v>
      </c>
      <c r="AB2660" t="s">
        <v>129</v>
      </c>
    </row>
    <row r="2661" spans="1:28" x14ac:dyDescent="0.3">
      <c r="A2661">
        <v>4464</v>
      </c>
      <c r="B2661" t="s">
        <v>2704</v>
      </c>
      <c r="C2661" t="s">
        <v>38</v>
      </c>
      <c r="D2661" t="s">
        <v>31</v>
      </c>
      <c r="E2661" t="s">
        <v>31</v>
      </c>
      <c r="F2661" t="s">
        <v>31</v>
      </c>
      <c r="G2661">
        <v>12</v>
      </c>
      <c r="H2661" t="s">
        <v>30</v>
      </c>
      <c r="I2661" t="s">
        <v>31</v>
      </c>
      <c r="J2661" t="s">
        <v>32</v>
      </c>
      <c r="K2661" t="s">
        <v>30</v>
      </c>
      <c r="L2661" t="s">
        <v>31</v>
      </c>
      <c r="M2661" t="s">
        <v>30</v>
      </c>
      <c r="N2661" t="s">
        <v>31</v>
      </c>
      <c r="O2661" t="s">
        <v>31</v>
      </c>
      <c r="P2661" t="s">
        <v>31</v>
      </c>
      <c r="Q2661" t="s">
        <v>33</v>
      </c>
      <c r="R2661" t="s">
        <v>31</v>
      </c>
      <c r="S2661" t="s">
        <v>54</v>
      </c>
      <c r="T2661">
        <v>81.7</v>
      </c>
      <c r="U2661">
        <v>858.6</v>
      </c>
      <c r="V2661" t="s">
        <v>30</v>
      </c>
      <c r="W2661">
        <v>0.56047053370638</v>
      </c>
      <c r="X2661">
        <v>0.43952946629362</v>
      </c>
      <c r="Y2661">
        <v>43.95</v>
      </c>
      <c r="Z2661" s="1" t="str">
        <f>LEFT(Table1[[#This Row],[customerID]],4)</f>
        <v>3018</v>
      </c>
      <c r="AA2661" t="s">
        <v>35</v>
      </c>
      <c r="AB2661" t="s">
        <v>129</v>
      </c>
    </row>
    <row r="2662" spans="1:28" x14ac:dyDescent="0.3">
      <c r="A2662">
        <v>4524</v>
      </c>
      <c r="B2662" t="s">
        <v>2705</v>
      </c>
      <c r="C2662" t="s">
        <v>38</v>
      </c>
      <c r="D2662" t="s">
        <v>31</v>
      </c>
      <c r="E2662" t="s">
        <v>30</v>
      </c>
      <c r="F2662" t="s">
        <v>31</v>
      </c>
      <c r="G2662">
        <v>23</v>
      </c>
      <c r="H2662" t="s">
        <v>30</v>
      </c>
      <c r="I2662" t="s">
        <v>30</v>
      </c>
      <c r="J2662" t="s">
        <v>32</v>
      </c>
      <c r="K2662" t="s">
        <v>30</v>
      </c>
      <c r="L2662" t="s">
        <v>30</v>
      </c>
      <c r="M2662" t="s">
        <v>30</v>
      </c>
      <c r="N2662" t="s">
        <v>31</v>
      </c>
      <c r="O2662" t="s">
        <v>30</v>
      </c>
      <c r="P2662" t="s">
        <v>31</v>
      </c>
      <c r="Q2662" t="s">
        <v>33</v>
      </c>
      <c r="R2662" t="s">
        <v>30</v>
      </c>
      <c r="S2662" t="s">
        <v>40</v>
      </c>
      <c r="T2662">
        <v>99.25</v>
      </c>
      <c r="U2662">
        <v>2186.4</v>
      </c>
      <c r="V2662" t="s">
        <v>30</v>
      </c>
      <c r="W2662">
        <v>0.57841617640378995</v>
      </c>
      <c r="X2662">
        <v>0.42158382359620999</v>
      </c>
      <c r="Y2662">
        <v>42.16</v>
      </c>
      <c r="Z2662" s="1" t="str">
        <f>LEFT(Table1[[#This Row],[customerID]],4)</f>
        <v>3934</v>
      </c>
      <c r="AA2662" t="s">
        <v>35</v>
      </c>
      <c r="AB2662" t="s">
        <v>129</v>
      </c>
    </row>
    <row r="2663" spans="1:28" x14ac:dyDescent="0.3">
      <c r="A2663">
        <v>4630</v>
      </c>
      <c r="B2663" t="s">
        <v>2706</v>
      </c>
      <c r="C2663" t="s">
        <v>38</v>
      </c>
      <c r="D2663" t="s">
        <v>31</v>
      </c>
      <c r="E2663" t="s">
        <v>31</v>
      </c>
      <c r="F2663" t="s">
        <v>31</v>
      </c>
      <c r="G2663">
        <v>22</v>
      </c>
      <c r="H2663" t="s">
        <v>30</v>
      </c>
      <c r="I2663" t="s">
        <v>30</v>
      </c>
      <c r="J2663" t="s">
        <v>128</v>
      </c>
      <c r="K2663" t="s">
        <v>30</v>
      </c>
      <c r="L2663" t="s">
        <v>30</v>
      </c>
      <c r="M2663" t="s">
        <v>30</v>
      </c>
      <c r="N2663" t="s">
        <v>31</v>
      </c>
      <c r="O2663" t="s">
        <v>31</v>
      </c>
      <c r="P2663" t="s">
        <v>31</v>
      </c>
      <c r="Q2663" t="s">
        <v>33</v>
      </c>
      <c r="R2663" t="s">
        <v>31</v>
      </c>
      <c r="S2663" t="s">
        <v>34</v>
      </c>
      <c r="T2663">
        <v>65.05</v>
      </c>
      <c r="U2663">
        <v>1427.55</v>
      </c>
      <c r="V2663" t="s">
        <v>31</v>
      </c>
      <c r="W2663">
        <v>0.81593989726190996</v>
      </c>
      <c r="X2663">
        <v>0.18406010273808901</v>
      </c>
      <c r="Y2663">
        <v>18.41</v>
      </c>
      <c r="Z2663" s="1" t="str">
        <f>LEFT(Table1[[#This Row],[customerID]],4)</f>
        <v>1852</v>
      </c>
      <c r="AA2663" t="s">
        <v>35</v>
      </c>
      <c r="AB2663" t="s">
        <v>416</v>
      </c>
    </row>
    <row r="2664" spans="1:28" x14ac:dyDescent="0.3">
      <c r="A2664">
        <v>4692</v>
      </c>
      <c r="B2664" t="s">
        <v>2707</v>
      </c>
      <c r="C2664" t="s">
        <v>29</v>
      </c>
      <c r="D2664" t="s">
        <v>31</v>
      </c>
      <c r="E2664" t="s">
        <v>30</v>
      </c>
      <c r="F2664" t="s">
        <v>30</v>
      </c>
      <c r="G2664">
        <v>16</v>
      </c>
      <c r="H2664" t="s">
        <v>30</v>
      </c>
      <c r="I2664" t="s">
        <v>31</v>
      </c>
      <c r="J2664" t="s">
        <v>32</v>
      </c>
      <c r="K2664" t="s">
        <v>30</v>
      </c>
      <c r="L2664" t="s">
        <v>31</v>
      </c>
      <c r="M2664" t="s">
        <v>30</v>
      </c>
      <c r="N2664" t="s">
        <v>31</v>
      </c>
      <c r="O2664" t="s">
        <v>30</v>
      </c>
      <c r="P2664" t="s">
        <v>30</v>
      </c>
      <c r="Q2664" t="s">
        <v>33</v>
      </c>
      <c r="R2664" t="s">
        <v>31</v>
      </c>
      <c r="S2664" t="s">
        <v>54</v>
      </c>
      <c r="T2664">
        <v>100.7</v>
      </c>
      <c r="U2664">
        <v>1522.7</v>
      </c>
      <c r="V2664" t="s">
        <v>31</v>
      </c>
      <c r="W2664">
        <v>0.56347539057178098</v>
      </c>
      <c r="X2664">
        <v>0.43652460942821902</v>
      </c>
      <c r="Y2664">
        <v>43.65</v>
      </c>
      <c r="Z2664" s="1" t="str">
        <f>LEFT(Table1[[#This Row],[customerID]],4)</f>
        <v>0265</v>
      </c>
      <c r="AA2664" t="s">
        <v>35</v>
      </c>
      <c r="AB2664" t="s">
        <v>129</v>
      </c>
    </row>
    <row r="2665" spans="1:28" x14ac:dyDescent="0.3">
      <c r="A2665">
        <v>4733</v>
      </c>
      <c r="B2665" t="s">
        <v>2708</v>
      </c>
      <c r="C2665" t="s">
        <v>38</v>
      </c>
      <c r="D2665" t="s">
        <v>31</v>
      </c>
      <c r="E2665" t="s">
        <v>30</v>
      </c>
      <c r="F2665" t="s">
        <v>31</v>
      </c>
      <c r="G2665">
        <v>12</v>
      </c>
      <c r="H2665" t="s">
        <v>30</v>
      </c>
      <c r="I2665" t="s">
        <v>31</v>
      </c>
      <c r="J2665" t="s">
        <v>32</v>
      </c>
      <c r="K2665" t="s">
        <v>30</v>
      </c>
      <c r="L2665" t="s">
        <v>30</v>
      </c>
      <c r="M2665" t="s">
        <v>30</v>
      </c>
      <c r="N2665" t="s">
        <v>31</v>
      </c>
      <c r="O2665" t="s">
        <v>31</v>
      </c>
      <c r="P2665" t="s">
        <v>31</v>
      </c>
      <c r="Q2665" t="s">
        <v>33</v>
      </c>
      <c r="R2665" t="s">
        <v>30</v>
      </c>
      <c r="S2665" t="s">
        <v>40</v>
      </c>
      <c r="T2665">
        <v>84.6</v>
      </c>
      <c r="U2665">
        <v>959.9</v>
      </c>
      <c r="V2665" t="s">
        <v>31</v>
      </c>
      <c r="W2665">
        <v>0.57784870823752199</v>
      </c>
      <c r="X2665">
        <v>0.42215129176247801</v>
      </c>
      <c r="Y2665">
        <v>42.22</v>
      </c>
      <c r="Z2665" s="1" t="str">
        <f>LEFT(Table1[[#This Row],[customerID]],4)</f>
        <v>1319</v>
      </c>
      <c r="AA2665" t="s">
        <v>35</v>
      </c>
      <c r="AB2665" t="s">
        <v>129</v>
      </c>
    </row>
    <row r="2666" spans="1:28" x14ac:dyDescent="0.3">
      <c r="A2666">
        <v>4876</v>
      </c>
      <c r="B2666" t="s">
        <v>2709</v>
      </c>
      <c r="C2666" t="s">
        <v>38</v>
      </c>
      <c r="D2666" t="s">
        <v>31</v>
      </c>
      <c r="E2666" t="s">
        <v>31</v>
      </c>
      <c r="F2666" t="s">
        <v>31</v>
      </c>
      <c r="G2666">
        <v>10</v>
      </c>
      <c r="H2666" t="s">
        <v>30</v>
      </c>
      <c r="I2666" t="s">
        <v>31</v>
      </c>
      <c r="J2666" t="s">
        <v>32</v>
      </c>
      <c r="K2666" t="s">
        <v>30</v>
      </c>
      <c r="L2666" t="s">
        <v>30</v>
      </c>
      <c r="M2666" t="s">
        <v>30</v>
      </c>
      <c r="N2666" t="s">
        <v>31</v>
      </c>
      <c r="O2666" t="s">
        <v>30</v>
      </c>
      <c r="P2666" t="s">
        <v>30</v>
      </c>
      <c r="Q2666" t="s">
        <v>33</v>
      </c>
      <c r="R2666" t="s">
        <v>30</v>
      </c>
      <c r="S2666" t="s">
        <v>40</v>
      </c>
      <c r="T2666">
        <v>104.4</v>
      </c>
      <c r="U2666">
        <v>1081.45</v>
      </c>
      <c r="V2666" t="s">
        <v>30</v>
      </c>
      <c r="W2666">
        <v>0.47999310281088398</v>
      </c>
      <c r="X2666">
        <v>0.52000689718911597</v>
      </c>
      <c r="Y2666">
        <v>52</v>
      </c>
      <c r="Z2666" s="1" t="str">
        <f>LEFT(Table1[[#This Row],[customerID]],4)</f>
        <v>5923</v>
      </c>
      <c r="AA2666" t="s">
        <v>35</v>
      </c>
      <c r="AB2666" t="s">
        <v>129</v>
      </c>
    </row>
    <row r="2667" spans="1:28" x14ac:dyDescent="0.3">
      <c r="A2667">
        <v>4938</v>
      </c>
      <c r="B2667" t="s">
        <v>2710</v>
      </c>
      <c r="C2667" t="s">
        <v>38</v>
      </c>
      <c r="D2667" t="s">
        <v>31</v>
      </c>
      <c r="E2667" t="s">
        <v>30</v>
      </c>
      <c r="F2667" t="s">
        <v>30</v>
      </c>
      <c r="G2667">
        <v>17</v>
      </c>
      <c r="H2667" t="s">
        <v>30</v>
      </c>
      <c r="I2667" t="s">
        <v>31</v>
      </c>
      <c r="J2667" t="s">
        <v>32</v>
      </c>
      <c r="K2667" t="s">
        <v>30</v>
      </c>
      <c r="L2667" t="s">
        <v>31</v>
      </c>
      <c r="M2667" t="s">
        <v>30</v>
      </c>
      <c r="N2667" t="s">
        <v>31</v>
      </c>
      <c r="O2667" t="s">
        <v>30</v>
      </c>
      <c r="P2667" t="s">
        <v>31</v>
      </c>
      <c r="Q2667" t="s">
        <v>33</v>
      </c>
      <c r="R2667" t="s">
        <v>30</v>
      </c>
      <c r="S2667" t="s">
        <v>40</v>
      </c>
      <c r="T2667">
        <v>89.4</v>
      </c>
      <c r="U2667">
        <v>1539.45</v>
      </c>
      <c r="V2667" t="s">
        <v>30</v>
      </c>
      <c r="W2667">
        <v>0.56618004256671595</v>
      </c>
      <c r="X2667">
        <v>0.433819957433284</v>
      </c>
      <c r="Y2667">
        <v>43.38</v>
      </c>
      <c r="Z2667" s="1" t="str">
        <f>LEFT(Table1[[#This Row],[customerID]],4)</f>
        <v>6413</v>
      </c>
      <c r="AA2667" t="s">
        <v>35</v>
      </c>
      <c r="AB2667" t="s">
        <v>129</v>
      </c>
    </row>
    <row r="2668" spans="1:28" x14ac:dyDescent="0.3">
      <c r="A2668">
        <v>4984</v>
      </c>
      <c r="B2668" t="s">
        <v>2711</v>
      </c>
      <c r="C2668" t="s">
        <v>29</v>
      </c>
      <c r="D2668" t="s">
        <v>31</v>
      </c>
      <c r="E2668" t="s">
        <v>31</v>
      </c>
      <c r="F2668" t="s">
        <v>31</v>
      </c>
      <c r="G2668">
        <v>42</v>
      </c>
      <c r="H2668" t="s">
        <v>30</v>
      </c>
      <c r="I2668" t="s">
        <v>31</v>
      </c>
      <c r="J2668" t="s">
        <v>128</v>
      </c>
      <c r="K2668" t="s">
        <v>30</v>
      </c>
      <c r="L2668" t="s">
        <v>30</v>
      </c>
      <c r="M2668" t="s">
        <v>30</v>
      </c>
      <c r="N2668" t="s">
        <v>31</v>
      </c>
      <c r="O2668" t="s">
        <v>31</v>
      </c>
      <c r="P2668" t="s">
        <v>31</v>
      </c>
      <c r="Q2668" t="s">
        <v>33</v>
      </c>
      <c r="R2668" t="s">
        <v>31</v>
      </c>
      <c r="S2668" t="s">
        <v>54</v>
      </c>
      <c r="T2668">
        <v>59.65</v>
      </c>
      <c r="U2668">
        <v>2536.5500000000002</v>
      </c>
      <c r="V2668" t="s">
        <v>31</v>
      </c>
      <c r="W2668">
        <v>0.84955842859136199</v>
      </c>
      <c r="X2668">
        <v>0.15044157140863701</v>
      </c>
      <c r="Y2668">
        <v>15.04</v>
      </c>
      <c r="Z2668" s="1" t="str">
        <f>LEFT(Table1[[#This Row],[customerID]],4)</f>
        <v>5236</v>
      </c>
      <c r="AA2668" t="s">
        <v>35</v>
      </c>
      <c r="AB2668" t="s">
        <v>416</v>
      </c>
    </row>
    <row r="2669" spans="1:28" x14ac:dyDescent="0.3">
      <c r="A2669">
        <v>5154</v>
      </c>
      <c r="B2669" t="s">
        <v>2712</v>
      </c>
      <c r="C2669" t="s">
        <v>29</v>
      </c>
      <c r="D2669" t="s">
        <v>31</v>
      </c>
      <c r="E2669" t="s">
        <v>30</v>
      </c>
      <c r="F2669" t="s">
        <v>30</v>
      </c>
      <c r="G2669">
        <v>17</v>
      </c>
      <c r="H2669" t="s">
        <v>30</v>
      </c>
      <c r="I2669" t="s">
        <v>30</v>
      </c>
      <c r="J2669" t="s">
        <v>32</v>
      </c>
      <c r="K2669" t="s">
        <v>30</v>
      </c>
      <c r="L2669" t="s">
        <v>31</v>
      </c>
      <c r="M2669" t="s">
        <v>30</v>
      </c>
      <c r="N2669" t="s">
        <v>31</v>
      </c>
      <c r="O2669" t="s">
        <v>30</v>
      </c>
      <c r="P2669" t="s">
        <v>30</v>
      </c>
      <c r="Q2669" t="s">
        <v>33</v>
      </c>
      <c r="R2669" t="s">
        <v>30</v>
      </c>
      <c r="S2669" t="s">
        <v>40</v>
      </c>
      <c r="T2669">
        <v>104.2</v>
      </c>
      <c r="U2669">
        <v>1743.5</v>
      </c>
      <c r="V2669" t="s">
        <v>30</v>
      </c>
      <c r="W2669">
        <v>0.49816765757190301</v>
      </c>
      <c r="X2669">
        <v>0.50183234242809704</v>
      </c>
      <c r="Y2669">
        <v>50.18</v>
      </c>
      <c r="Z2669" s="1" t="str">
        <f>LEFT(Table1[[#This Row],[customerID]],4)</f>
        <v>9874</v>
      </c>
      <c r="AA2669" t="s">
        <v>35</v>
      </c>
      <c r="AB2669" t="s">
        <v>129</v>
      </c>
    </row>
    <row r="2670" spans="1:28" x14ac:dyDescent="0.3">
      <c r="A2670">
        <v>5303</v>
      </c>
      <c r="B2670" t="s">
        <v>2713</v>
      </c>
      <c r="C2670" t="s">
        <v>38</v>
      </c>
      <c r="D2670" t="s">
        <v>31</v>
      </c>
      <c r="E2670" t="s">
        <v>31</v>
      </c>
      <c r="F2670" t="s">
        <v>30</v>
      </c>
      <c r="G2670">
        <v>43</v>
      </c>
      <c r="H2670" t="s">
        <v>31</v>
      </c>
      <c r="I2670" t="s">
        <v>198</v>
      </c>
      <c r="J2670" t="s">
        <v>128</v>
      </c>
      <c r="K2670" t="s">
        <v>30</v>
      </c>
      <c r="L2670" t="s">
        <v>30</v>
      </c>
      <c r="M2670" t="s">
        <v>30</v>
      </c>
      <c r="N2670" t="s">
        <v>31</v>
      </c>
      <c r="O2670" t="s">
        <v>31</v>
      </c>
      <c r="P2670" t="s">
        <v>31</v>
      </c>
      <c r="Q2670" t="s">
        <v>33</v>
      </c>
      <c r="R2670" t="s">
        <v>30</v>
      </c>
      <c r="S2670" t="s">
        <v>40</v>
      </c>
      <c r="T2670">
        <v>40.450000000000003</v>
      </c>
      <c r="U2670">
        <v>1912.85</v>
      </c>
      <c r="V2670" t="s">
        <v>31</v>
      </c>
      <c r="W2670">
        <v>0.80027098578841804</v>
      </c>
      <c r="X2670">
        <v>0.19972901421158201</v>
      </c>
      <c r="Y2670">
        <v>19.97</v>
      </c>
      <c r="Z2670" s="1" t="str">
        <f>LEFT(Table1[[#This Row],[customerID]],4)</f>
        <v>9839</v>
      </c>
      <c r="AA2670" t="s">
        <v>35</v>
      </c>
      <c r="AB2670" t="s">
        <v>416</v>
      </c>
    </row>
    <row r="2671" spans="1:28" x14ac:dyDescent="0.3">
      <c r="A2671">
        <v>5360</v>
      </c>
      <c r="B2671" t="s">
        <v>2714</v>
      </c>
      <c r="C2671" t="s">
        <v>38</v>
      </c>
      <c r="D2671" t="s">
        <v>31</v>
      </c>
      <c r="E2671" t="s">
        <v>30</v>
      </c>
      <c r="F2671" t="s">
        <v>30</v>
      </c>
      <c r="G2671">
        <v>5</v>
      </c>
      <c r="H2671" t="s">
        <v>30</v>
      </c>
      <c r="I2671" t="s">
        <v>30</v>
      </c>
      <c r="J2671" t="s">
        <v>32</v>
      </c>
      <c r="K2671" t="s">
        <v>30</v>
      </c>
      <c r="L2671" t="s">
        <v>31</v>
      </c>
      <c r="M2671" t="s">
        <v>30</v>
      </c>
      <c r="N2671" t="s">
        <v>31</v>
      </c>
      <c r="O2671" t="s">
        <v>31</v>
      </c>
      <c r="P2671" t="s">
        <v>31</v>
      </c>
      <c r="Q2671" t="s">
        <v>33</v>
      </c>
      <c r="R2671" t="s">
        <v>30</v>
      </c>
      <c r="S2671" t="s">
        <v>40</v>
      </c>
      <c r="T2671">
        <v>84.5</v>
      </c>
      <c r="U2671">
        <v>453.75</v>
      </c>
      <c r="V2671" t="s">
        <v>30</v>
      </c>
      <c r="W2671">
        <v>0.54423949913553404</v>
      </c>
      <c r="X2671">
        <v>0.45576050086446601</v>
      </c>
      <c r="Y2671">
        <v>45.58</v>
      </c>
      <c r="Z2671" s="1" t="str">
        <f>LEFT(Table1[[#This Row],[customerID]],4)</f>
        <v>4919</v>
      </c>
      <c r="AA2671" t="s">
        <v>35</v>
      </c>
      <c r="AB2671" t="s">
        <v>129</v>
      </c>
    </row>
    <row r="2672" spans="1:28" x14ac:dyDescent="0.3">
      <c r="A2672">
        <v>5491</v>
      </c>
      <c r="B2672" t="s">
        <v>2715</v>
      </c>
      <c r="C2672" t="s">
        <v>38</v>
      </c>
      <c r="D2672" t="s">
        <v>31</v>
      </c>
      <c r="E2672" t="s">
        <v>31</v>
      </c>
      <c r="F2672" t="s">
        <v>31</v>
      </c>
      <c r="G2672">
        <v>21</v>
      </c>
      <c r="H2672" t="s">
        <v>30</v>
      </c>
      <c r="I2672" t="s">
        <v>31</v>
      </c>
      <c r="J2672" t="s">
        <v>128</v>
      </c>
      <c r="K2672" t="s">
        <v>30</v>
      </c>
      <c r="L2672" t="s">
        <v>31</v>
      </c>
      <c r="M2672" t="s">
        <v>30</v>
      </c>
      <c r="N2672" t="s">
        <v>31</v>
      </c>
      <c r="O2672" t="s">
        <v>30</v>
      </c>
      <c r="P2672" t="s">
        <v>31</v>
      </c>
      <c r="Q2672" t="s">
        <v>33</v>
      </c>
      <c r="R2672" t="s">
        <v>31</v>
      </c>
      <c r="S2672" t="s">
        <v>54</v>
      </c>
      <c r="T2672">
        <v>65.349999999999994</v>
      </c>
      <c r="U2672">
        <v>1424.4</v>
      </c>
      <c r="V2672" t="s">
        <v>31</v>
      </c>
      <c r="W2672">
        <v>0.814838325108449</v>
      </c>
      <c r="X2672">
        <v>0.185161674891551</v>
      </c>
      <c r="Y2672">
        <v>18.52</v>
      </c>
      <c r="Z2672" s="1" t="str">
        <f>LEFT(Table1[[#This Row],[customerID]],4)</f>
        <v>3703</v>
      </c>
      <c r="AA2672" t="s">
        <v>35</v>
      </c>
      <c r="AB2672" t="s">
        <v>416</v>
      </c>
    </row>
    <row r="2673" spans="1:28" x14ac:dyDescent="0.3">
      <c r="A2673">
        <v>5755</v>
      </c>
      <c r="B2673" t="s">
        <v>2716</v>
      </c>
      <c r="C2673" t="s">
        <v>38</v>
      </c>
      <c r="D2673" t="s">
        <v>30</v>
      </c>
      <c r="E2673" t="s">
        <v>30</v>
      </c>
      <c r="F2673" t="s">
        <v>31</v>
      </c>
      <c r="G2673">
        <v>15</v>
      </c>
      <c r="H2673" t="s">
        <v>30</v>
      </c>
      <c r="I2673" t="s">
        <v>30</v>
      </c>
      <c r="J2673" t="s">
        <v>32</v>
      </c>
      <c r="K2673" t="s">
        <v>30</v>
      </c>
      <c r="L2673" t="s">
        <v>31</v>
      </c>
      <c r="M2673" t="s">
        <v>30</v>
      </c>
      <c r="N2673" t="s">
        <v>31</v>
      </c>
      <c r="O2673" t="s">
        <v>30</v>
      </c>
      <c r="P2673" t="s">
        <v>31</v>
      </c>
      <c r="Q2673" t="s">
        <v>33</v>
      </c>
      <c r="R2673" t="s">
        <v>30</v>
      </c>
      <c r="S2673" t="s">
        <v>40</v>
      </c>
      <c r="T2673">
        <v>96.5</v>
      </c>
      <c r="U2673">
        <v>1392.25</v>
      </c>
      <c r="V2673" t="s">
        <v>31</v>
      </c>
      <c r="W2673">
        <v>0.49668438321035502</v>
      </c>
      <c r="X2673">
        <v>0.50331561678964498</v>
      </c>
      <c r="Y2673">
        <v>50.33</v>
      </c>
      <c r="Z2673" s="1" t="str">
        <f>LEFT(Table1[[#This Row],[customerID]],4)</f>
        <v>5937</v>
      </c>
      <c r="AA2673" t="s">
        <v>35</v>
      </c>
      <c r="AB2673" t="s">
        <v>129</v>
      </c>
    </row>
    <row r="2674" spans="1:28" x14ac:dyDescent="0.3">
      <c r="A2674">
        <v>5773</v>
      </c>
      <c r="B2674" t="s">
        <v>2717</v>
      </c>
      <c r="C2674" t="s">
        <v>29</v>
      </c>
      <c r="D2674" t="s">
        <v>31</v>
      </c>
      <c r="E2674" t="s">
        <v>31</v>
      </c>
      <c r="F2674" t="s">
        <v>31</v>
      </c>
      <c r="G2674">
        <v>35</v>
      </c>
      <c r="H2674" t="s">
        <v>30</v>
      </c>
      <c r="I2674" t="s">
        <v>31</v>
      </c>
      <c r="J2674" t="s">
        <v>128</v>
      </c>
      <c r="K2674" t="s">
        <v>30</v>
      </c>
      <c r="L2674" t="s">
        <v>30</v>
      </c>
      <c r="M2674" t="s">
        <v>30</v>
      </c>
      <c r="N2674" t="s">
        <v>31</v>
      </c>
      <c r="O2674" t="s">
        <v>31</v>
      </c>
      <c r="P2674" t="s">
        <v>31</v>
      </c>
      <c r="Q2674" t="s">
        <v>33</v>
      </c>
      <c r="R2674" t="s">
        <v>31</v>
      </c>
      <c r="S2674" t="s">
        <v>40</v>
      </c>
      <c r="T2674">
        <v>60.55</v>
      </c>
      <c r="U2674">
        <v>1982.6</v>
      </c>
      <c r="V2674" t="s">
        <v>31</v>
      </c>
      <c r="W2674">
        <v>0.81939567945965697</v>
      </c>
      <c r="X2674">
        <v>0.18060432054034201</v>
      </c>
      <c r="Y2674">
        <v>18.059999999999999</v>
      </c>
      <c r="Z2674" s="1" t="str">
        <f>LEFT(Table1[[#This Row],[customerID]],4)</f>
        <v>0289</v>
      </c>
      <c r="AA2674" t="s">
        <v>35</v>
      </c>
      <c r="AB2674" t="s">
        <v>416</v>
      </c>
    </row>
    <row r="2675" spans="1:28" x14ac:dyDescent="0.3">
      <c r="A2675">
        <v>5900</v>
      </c>
      <c r="B2675" t="s">
        <v>2718</v>
      </c>
      <c r="C2675" t="s">
        <v>38</v>
      </c>
      <c r="D2675" t="s">
        <v>31</v>
      </c>
      <c r="E2675" t="s">
        <v>30</v>
      </c>
      <c r="F2675" t="s">
        <v>30</v>
      </c>
      <c r="G2675">
        <v>37</v>
      </c>
      <c r="H2675" t="s">
        <v>31</v>
      </c>
      <c r="I2675" t="s">
        <v>198</v>
      </c>
      <c r="J2675" t="s">
        <v>128</v>
      </c>
      <c r="K2675" t="s">
        <v>30</v>
      </c>
      <c r="L2675" t="s">
        <v>30</v>
      </c>
      <c r="M2675" t="s">
        <v>30</v>
      </c>
      <c r="N2675" t="s">
        <v>31</v>
      </c>
      <c r="O2675" t="s">
        <v>31</v>
      </c>
      <c r="P2675" t="s">
        <v>31</v>
      </c>
      <c r="Q2675" t="s">
        <v>33</v>
      </c>
      <c r="R2675" t="s">
        <v>31</v>
      </c>
      <c r="S2675" t="s">
        <v>54</v>
      </c>
      <c r="T2675">
        <v>40.200000000000003</v>
      </c>
      <c r="U2675">
        <v>1448.8</v>
      </c>
      <c r="V2675" t="s">
        <v>30</v>
      </c>
      <c r="W2675">
        <v>0.80474476238117298</v>
      </c>
      <c r="X2675">
        <v>0.19525523761882699</v>
      </c>
      <c r="Y2675">
        <v>19.53</v>
      </c>
      <c r="Z2675" s="1" t="str">
        <f>LEFT(Table1[[#This Row],[customerID]],4)</f>
        <v>0117</v>
      </c>
      <c r="AA2675" t="s">
        <v>35</v>
      </c>
      <c r="AB2675" t="s">
        <v>416</v>
      </c>
    </row>
    <row r="2676" spans="1:28" x14ac:dyDescent="0.3">
      <c r="A2676">
        <v>6106</v>
      </c>
      <c r="B2676" t="s">
        <v>2719</v>
      </c>
      <c r="C2676" t="s">
        <v>38</v>
      </c>
      <c r="D2676" t="s">
        <v>31</v>
      </c>
      <c r="E2676" t="s">
        <v>31</v>
      </c>
      <c r="F2676" t="s">
        <v>31</v>
      </c>
      <c r="G2676">
        <v>2</v>
      </c>
      <c r="H2676" t="s">
        <v>30</v>
      </c>
      <c r="I2676" t="s">
        <v>31</v>
      </c>
      <c r="J2676" t="s">
        <v>128</v>
      </c>
      <c r="K2676" t="s">
        <v>30</v>
      </c>
      <c r="L2676" t="s">
        <v>31</v>
      </c>
      <c r="M2676" t="s">
        <v>30</v>
      </c>
      <c r="N2676" t="s">
        <v>31</v>
      </c>
      <c r="O2676" t="s">
        <v>31</v>
      </c>
      <c r="P2676" t="s">
        <v>31</v>
      </c>
      <c r="Q2676" t="s">
        <v>33</v>
      </c>
      <c r="R2676" t="s">
        <v>30</v>
      </c>
      <c r="S2676" t="s">
        <v>34</v>
      </c>
      <c r="T2676">
        <v>55.1</v>
      </c>
      <c r="U2676">
        <v>113.35</v>
      </c>
      <c r="V2676" t="s">
        <v>30</v>
      </c>
      <c r="W2676">
        <v>0.585476684573212</v>
      </c>
      <c r="X2676">
        <v>0.414523315426788</v>
      </c>
      <c r="Y2676">
        <v>41.45</v>
      </c>
      <c r="Z2676" s="1" t="str">
        <f>LEFT(Table1[[#This Row],[customerID]],4)</f>
        <v>5493</v>
      </c>
      <c r="AA2676" t="s">
        <v>35</v>
      </c>
      <c r="AB2676" t="s">
        <v>129</v>
      </c>
    </row>
    <row r="2677" spans="1:28" x14ac:dyDescent="0.3">
      <c r="A2677">
        <v>6283</v>
      </c>
      <c r="B2677" t="s">
        <v>2720</v>
      </c>
      <c r="C2677" t="s">
        <v>29</v>
      </c>
      <c r="D2677" t="s">
        <v>31</v>
      </c>
      <c r="E2677" t="s">
        <v>31</v>
      </c>
      <c r="F2677" t="s">
        <v>31</v>
      </c>
      <c r="G2677">
        <v>3</v>
      </c>
      <c r="H2677" t="s">
        <v>30</v>
      </c>
      <c r="I2677" t="s">
        <v>31</v>
      </c>
      <c r="J2677" t="s">
        <v>32</v>
      </c>
      <c r="K2677" t="s">
        <v>30</v>
      </c>
      <c r="L2677" t="s">
        <v>31</v>
      </c>
      <c r="M2677" t="s">
        <v>30</v>
      </c>
      <c r="N2677" t="s">
        <v>31</v>
      </c>
      <c r="O2677" t="s">
        <v>30</v>
      </c>
      <c r="P2677" t="s">
        <v>30</v>
      </c>
      <c r="Q2677" t="s">
        <v>33</v>
      </c>
      <c r="R2677" t="s">
        <v>30</v>
      </c>
      <c r="S2677" t="s">
        <v>80</v>
      </c>
      <c r="T2677">
        <v>99</v>
      </c>
      <c r="U2677">
        <v>287.39999999999998</v>
      </c>
      <c r="V2677" t="s">
        <v>30</v>
      </c>
      <c r="W2677">
        <v>0.47792713788143099</v>
      </c>
      <c r="X2677">
        <v>0.52207286211856896</v>
      </c>
      <c r="Y2677">
        <v>52.21</v>
      </c>
      <c r="Z2677" s="1" t="str">
        <f>LEFT(Table1[[#This Row],[customerID]],4)</f>
        <v>6956</v>
      </c>
      <c r="AA2677" t="s">
        <v>35</v>
      </c>
      <c r="AB2677" t="s">
        <v>129</v>
      </c>
    </row>
    <row r="2678" spans="1:28" x14ac:dyDescent="0.3">
      <c r="A2678">
        <v>6432</v>
      </c>
      <c r="B2678" t="s">
        <v>2721</v>
      </c>
      <c r="C2678" t="s">
        <v>38</v>
      </c>
      <c r="D2678" t="s">
        <v>31</v>
      </c>
      <c r="E2678" t="s">
        <v>30</v>
      </c>
      <c r="F2678" t="s">
        <v>31</v>
      </c>
      <c r="G2678">
        <v>35</v>
      </c>
      <c r="H2678" t="s">
        <v>30</v>
      </c>
      <c r="I2678" t="s">
        <v>31</v>
      </c>
      <c r="J2678" t="s">
        <v>128</v>
      </c>
      <c r="K2678" t="s">
        <v>30</v>
      </c>
      <c r="L2678" t="s">
        <v>30</v>
      </c>
      <c r="M2678" t="s">
        <v>30</v>
      </c>
      <c r="N2678" t="s">
        <v>31</v>
      </c>
      <c r="O2678" t="s">
        <v>31</v>
      </c>
      <c r="P2678" t="s">
        <v>31</v>
      </c>
      <c r="Q2678" t="s">
        <v>33</v>
      </c>
      <c r="R2678" t="s">
        <v>31</v>
      </c>
      <c r="S2678" t="s">
        <v>34</v>
      </c>
      <c r="T2678">
        <v>61</v>
      </c>
      <c r="U2678">
        <v>2130.4499999999998</v>
      </c>
      <c r="V2678" t="s">
        <v>31</v>
      </c>
      <c r="W2678">
        <v>0.84227207053411002</v>
      </c>
      <c r="X2678">
        <v>0.15772792946589001</v>
      </c>
      <c r="Y2678">
        <v>15.77</v>
      </c>
      <c r="Z2678" s="1" t="str">
        <f>LEFT(Table1[[#This Row],[customerID]],4)</f>
        <v>8221</v>
      </c>
      <c r="AA2678" t="s">
        <v>35</v>
      </c>
      <c r="AB2678" t="s">
        <v>416</v>
      </c>
    </row>
    <row r="2679" spans="1:28" x14ac:dyDescent="0.3">
      <c r="A2679">
        <v>6804</v>
      </c>
      <c r="B2679" t="s">
        <v>2722</v>
      </c>
      <c r="C2679" t="s">
        <v>38</v>
      </c>
      <c r="D2679" t="s">
        <v>31</v>
      </c>
      <c r="E2679" t="s">
        <v>30</v>
      </c>
      <c r="F2679" t="s">
        <v>30</v>
      </c>
      <c r="G2679">
        <v>5</v>
      </c>
      <c r="H2679" t="s">
        <v>30</v>
      </c>
      <c r="I2679" t="s">
        <v>31</v>
      </c>
      <c r="J2679" t="s">
        <v>32</v>
      </c>
      <c r="K2679" t="s">
        <v>30</v>
      </c>
      <c r="L2679" t="s">
        <v>31</v>
      </c>
      <c r="M2679" t="s">
        <v>30</v>
      </c>
      <c r="N2679" t="s">
        <v>31</v>
      </c>
      <c r="O2679" t="s">
        <v>31</v>
      </c>
      <c r="P2679" t="s">
        <v>30</v>
      </c>
      <c r="Q2679" t="s">
        <v>33</v>
      </c>
      <c r="R2679" t="s">
        <v>30</v>
      </c>
      <c r="S2679" t="s">
        <v>34</v>
      </c>
      <c r="T2679">
        <v>90.35</v>
      </c>
      <c r="U2679">
        <v>434.5</v>
      </c>
      <c r="V2679" t="s">
        <v>31</v>
      </c>
      <c r="W2679">
        <v>0.57238621992392003</v>
      </c>
      <c r="X2679">
        <v>0.42761378007607997</v>
      </c>
      <c r="Y2679">
        <v>42.76</v>
      </c>
      <c r="Z2679" s="1" t="str">
        <f>LEFT(Table1[[#This Row],[customerID]],4)</f>
        <v>8212</v>
      </c>
      <c r="AA2679" t="s">
        <v>35</v>
      </c>
      <c r="AB2679" t="s">
        <v>129</v>
      </c>
    </row>
    <row r="2680" spans="1:28" x14ac:dyDescent="0.3">
      <c r="A2680">
        <v>6843</v>
      </c>
      <c r="B2680" t="s">
        <v>2723</v>
      </c>
      <c r="C2680" t="s">
        <v>29</v>
      </c>
      <c r="D2680" t="s">
        <v>31</v>
      </c>
      <c r="E2680" t="s">
        <v>30</v>
      </c>
      <c r="F2680" t="s">
        <v>31</v>
      </c>
      <c r="G2680">
        <v>9</v>
      </c>
      <c r="H2680" t="s">
        <v>30</v>
      </c>
      <c r="I2680" t="s">
        <v>30</v>
      </c>
      <c r="J2680" t="s">
        <v>32</v>
      </c>
      <c r="K2680" t="s">
        <v>30</v>
      </c>
      <c r="L2680" t="s">
        <v>30</v>
      </c>
      <c r="M2680" t="s">
        <v>30</v>
      </c>
      <c r="N2680" t="s">
        <v>31</v>
      </c>
      <c r="O2680" t="s">
        <v>31</v>
      </c>
      <c r="P2680" t="s">
        <v>31</v>
      </c>
      <c r="Q2680" t="s">
        <v>33</v>
      </c>
      <c r="R2680" t="s">
        <v>31</v>
      </c>
      <c r="S2680" t="s">
        <v>54</v>
      </c>
      <c r="T2680">
        <v>91.75</v>
      </c>
      <c r="U2680">
        <v>865.8</v>
      </c>
      <c r="V2680" t="s">
        <v>30</v>
      </c>
      <c r="W2680">
        <v>0.52998465194789002</v>
      </c>
      <c r="X2680">
        <v>0.47001534805210998</v>
      </c>
      <c r="Y2680">
        <v>47</v>
      </c>
      <c r="Z2680" s="1" t="str">
        <f>LEFT(Table1[[#This Row],[customerID]],4)</f>
        <v>9940</v>
      </c>
      <c r="AA2680" t="s">
        <v>35</v>
      </c>
      <c r="AB2680" t="s">
        <v>129</v>
      </c>
    </row>
    <row r="2681" spans="1:28" x14ac:dyDescent="0.3">
      <c r="A2681">
        <v>6962</v>
      </c>
      <c r="B2681" t="s">
        <v>2724</v>
      </c>
      <c r="C2681" t="s">
        <v>29</v>
      </c>
      <c r="D2681" t="s">
        <v>30</v>
      </c>
      <c r="E2681" t="s">
        <v>30</v>
      </c>
      <c r="F2681" t="s">
        <v>31</v>
      </c>
      <c r="G2681">
        <v>27</v>
      </c>
      <c r="H2681" t="s">
        <v>30</v>
      </c>
      <c r="I2681" t="s">
        <v>31</v>
      </c>
      <c r="J2681" t="s">
        <v>32</v>
      </c>
      <c r="K2681" t="s">
        <v>30</v>
      </c>
      <c r="L2681" t="s">
        <v>31</v>
      </c>
      <c r="M2681" t="s">
        <v>30</v>
      </c>
      <c r="N2681" t="s">
        <v>31</v>
      </c>
      <c r="O2681" t="s">
        <v>30</v>
      </c>
      <c r="P2681" t="s">
        <v>30</v>
      </c>
      <c r="Q2681" t="s">
        <v>33</v>
      </c>
      <c r="R2681" t="s">
        <v>30</v>
      </c>
      <c r="S2681" t="s">
        <v>40</v>
      </c>
      <c r="T2681">
        <v>101.25</v>
      </c>
      <c r="U2681">
        <v>2754.45</v>
      </c>
      <c r="V2681" t="s">
        <v>30</v>
      </c>
      <c r="W2681">
        <v>0.545013970980186</v>
      </c>
      <c r="X2681">
        <v>0.454986029019814</v>
      </c>
      <c r="Y2681">
        <v>45.5</v>
      </c>
      <c r="Z2681" s="1" t="str">
        <f>LEFT(Table1[[#This Row],[customerID]],4)</f>
        <v>0886</v>
      </c>
      <c r="AA2681" t="s">
        <v>35</v>
      </c>
      <c r="AB2681" t="s">
        <v>129</v>
      </c>
    </row>
    <row r="2682" spans="1:28" x14ac:dyDescent="0.3">
      <c r="A2682">
        <v>187</v>
      </c>
      <c r="B2682" t="s">
        <v>2725</v>
      </c>
      <c r="C2682" t="s">
        <v>38</v>
      </c>
      <c r="D2682" t="s">
        <v>31</v>
      </c>
      <c r="E2682" t="s">
        <v>31</v>
      </c>
      <c r="F2682" t="s">
        <v>31</v>
      </c>
      <c r="G2682">
        <v>3</v>
      </c>
      <c r="H2682" t="s">
        <v>31</v>
      </c>
      <c r="I2682" t="s">
        <v>198</v>
      </c>
      <c r="J2682" t="s">
        <v>128</v>
      </c>
      <c r="K2682" t="s">
        <v>31</v>
      </c>
      <c r="L2682" t="s">
        <v>31</v>
      </c>
      <c r="M2682" t="s">
        <v>31</v>
      </c>
      <c r="N2682" t="s">
        <v>30</v>
      </c>
      <c r="O2682" t="s">
        <v>31</v>
      </c>
      <c r="P2682" t="s">
        <v>31</v>
      </c>
      <c r="Q2682" t="s">
        <v>33</v>
      </c>
      <c r="R2682" t="s">
        <v>31</v>
      </c>
      <c r="S2682" t="s">
        <v>40</v>
      </c>
      <c r="T2682">
        <v>30.4</v>
      </c>
      <c r="U2682">
        <v>82.15</v>
      </c>
      <c r="V2682" t="s">
        <v>31</v>
      </c>
      <c r="W2682">
        <v>0.59343300182701197</v>
      </c>
      <c r="X2682">
        <v>0.40656699817298803</v>
      </c>
      <c r="Y2682">
        <v>40.659999999999997</v>
      </c>
      <c r="Z2682" s="1" t="str">
        <f>LEFT(Table1[[#This Row],[customerID]],4)</f>
        <v>8167</v>
      </c>
      <c r="AA2682" t="s">
        <v>35</v>
      </c>
      <c r="AB2682" t="s">
        <v>129</v>
      </c>
    </row>
    <row r="2683" spans="1:28" x14ac:dyDescent="0.3">
      <c r="A2683">
        <v>278</v>
      </c>
      <c r="B2683" t="s">
        <v>2726</v>
      </c>
      <c r="C2683" t="s">
        <v>38</v>
      </c>
      <c r="D2683" t="s">
        <v>31</v>
      </c>
      <c r="E2683" t="s">
        <v>31</v>
      </c>
      <c r="F2683" t="s">
        <v>31</v>
      </c>
      <c r="G2683">
        <v>14</v>
      </c>
      <c r="H2683" t="s">
        <v>31</v>
      </c>
      <c r="I2683" t="s">
        <v>198</v>
      </c>
      <c r="J2683" t="s">
        <v>128</v>
      </c>
      <c r="K2683" t="s">
        <v>31</v>
      </c>
      <c r="L2683" t="s">
        <v>31</v>
      </c>
      <c r="M2683" t="s">
        <v>30</v>
      </c>
      <c r="N2683" t="s">
        <v>30</v>
      </c>
      <c r="O2683" t="s">
        <v>30</v>
      </c>
      <c r="P2683" t="s">
        <v>30</v>
      </c>
      <c r="Q2683" t="s">
        <v>33</v>
      </c>
      <c r="R2683" t="s">
        <v>30</v>
      </c>
      <c r="S2683" t="s">
        <v>40</v>
      </c>
      <c r="T2683">
        <v>55</v>
      </c>
      <c r="U2683">
        <v>771.95</v>
      </c>
      <c r="V2683" t="s">
        <v>31</v>
      </c>
      <c r="W2683">
        <v>0.656098278556973</v>
      </c>
      <c r="X2683">
        <v>0.343901721443026</v>
      </c>
      <c r="Y2683">
        <v>34.39</v>
      </c>
      <c r="Z2683" s="1" t="str">
        <f>LEFT(Table1[[#This Row],[customerID]],4)</f>
        <v>8645</v>
      </c>
      <c r="AA2683" t="s">
        <v>35</v>
      </c>
      <c r="AB2683" t="s">
        <v>393</v>
      </c>
    </row>
    <row r="2684" spans="1:28" x14ac:dyDescent="0.3">
      <c r="A2684">
        <v>398</v>
      </c>
      <c r="B2684" t="s">
        <v>2727</v>
      </c>
      <c r="C2684" t="s">
        <v>38</v>
      </c>
      <c r="D2684" t="s">
        <v>30</v>
      </c>
      <c r="E2684" t="s">
        <v>31</v>
      </c>
      <c r="F2684" t="s">
        <v>31</v>
      </c>
      <c r="G2684">
        <v>33</v>
      </c>
      <c r="H2684" t="s">
        <v>31</v>
      </c>
      <c r="I2684" t="s">
        <v>198</v>
      </c>
      <c r="J2684" t="s">
        <v>128</v>
      </c>
      <c r="K2684" t="s">
        <v>31</v>
      </c>
      <c r="L2684" t="s">
        <v>31</v>
      </c>
      <c r="M2684" t="s">
        <v>30</v>
      </c>
      <c r="N2684" t="s">
        <v>30</v>
      </c>
      <c r="O2684" t="s">
        <v>30</v>
      </c>
      <c r="P2684" t="s">
        <v>30</v>
      </c>
      <c r="Q2684" t="s">
        <v>33</v>
      </c>
      <c r="R2684" t="s">
        <v>30</v>
      </c>
      <c r="S2684" t="s">
        <v>40</v>
      </c>
      <c r="T2684">
        <v>54.6</v>
      </c>
      <c r="U2684">
        <v>1803.7</v>
      </c>
      <c r="V2684" t="s">
        <v>31</v>
      </c>
      <c r="W2684">
        <v>0.73766688980416595</v>
      </c>
      <c r="X2684">
        <v>0.262333110195834</v>
      </c>
      <c r="Y2684">
        <v>26.23</v>
      </c>
      <c r="Z2684" s="1" t="str">
        <f>LEFT(Table1[[#This Row],[customerID]],4)</f>
        <v>2519</v>
      </c>
      <c r="AA2684" t="s">
        <v>35</v>
      </c>
      <c r="AB2684" t="s">
        <v>393</v>
      </c>
    </row>
    <row r="2685" spans="1:28" x14ac:dyDescent="0.3">
      <c r="A2685">
        <v>435</v>
      </c>
      <c r="B2685" t="s">
        <v>2728</v>
      </c>
      <c r="C2685" t="s">
        <v>29</v>
      </c>
      <c r="D2685" t="s">
        <v>31</v>
      </c>
      <c r="E2685" t="s">
        <v>31</v>
      </c>
      <c r="F2685" t="s">
        <v>31</v>
      </c>
      <c r="G2685">
        <v>26</v>
      </c>
      <c r="H2685" t="s">
        <v>31</v>
      </c>
      <c r="I2685" t="s">
        <v>198</v>
      </c>
      <c r="J2685" t="s">
        <v>128</v>
      </c>
      <c r="K2685" t="s">
        <v>31</v>
      </c>
      <c r="L2685" t="s">
        <v>31</v>
      </c>
      <c r="M2685" t="s">
        <v>30</v>
      </c>
      <c r="N2685" t="s">
        <v>30</v>
      </c>
      <c r="O2685" t="s">
        <v>30</v>
      </c>
      <c r="P2685" t="s">
        <v>31</v>
      </c>
      <c r="Q2685" t="s">
        <v>33</v>
      </c>
      <c r="R2685" t="s">
        <v>30</v>
      </c>
      <c r="S2685" t="s">
        <v>80</v>
      </c>
      <c r="T2685">
        <v>44.45</v>
      </c>
      <c r="U2685">
        <v>1183.8</v>
      </c>
      <c r="V2685" t="s">
        <v>31</v>
      </c>
      <c r="W2685">
        <v>0.78593386471906002</v>
      </c>
      <c r="X2685">
        <v>0.21406613528093901</v>
      </c>
      <c r="Y2685">
        <v>21.41</v>
      </c>
      <c r="Z2685" s="1" t="str">
        <f>LEFT(Table1[[#This Row],[customerID]],4)</f>
        <v>2320</v>
      </c>
      <c r="AA2685" t="s">
        <v>35</v>
      </c>
      <c r="AB2685" t="s">
        <v>393</v>
      </c>
    </row>
    <row r="2686" spans="1:28" x14ac:dyDescent="0.3">
      <c r="A2686">
        <v>452</v>
      </c>
      <c r="B2686" t="s">
        <v>2729</v>
      </c>
      <c r="C2686" t="s">
        <v>38</v>
      </c>
      <c r="D2686" t="s">
        <v>31</v>
      </c>
      <c r="E2686" t="s">
        <v>30</v>
      </c>
      <c r="F2686" t="s">
        <v>31</v>
      </c>
      <c r="G2686">
        <v>60</v>
      </c>
      <c r="H2686" t="s">
        <v>31</v>
      </c>
      <c r="I2686" t="s">
        <v>198</v>
      </c>
      <c r="J2686" t="s">
        <v>128</v>
      </c>
      <c r="K2686" t="s">
        <v>31</v>
      </c>
      <c r="L2686" t="s">
        <v>30</v>
      </c>
      <c r="M2686" t="s">
        <v>30</v>
      </c>
      <c r="N2686" t="s">
        <v>30</v>
      </c>
      <c r="O2686" t="s">
        <v>30</v>
      </c>
      <c r="P2686" t="s">
        <v>30</v>
      </c>
      <c r="Q2686" t="s">
        <v>33</v>
      </c>
      <c r="R2686" t="s">
        <v>30</v>
      </c>
      <c r="S2686" t="s">
        <v>54</v>
      </c>
      <c r="T2686">
        <v>60.2</v>
      </c>
      <c r="U2686">
        <v>3582.4</v>
      </c>
      <c r="V2686" t="s">
        <v>31</v>
      </c>
      <c r="W2686">
        <v>0.837420572004408</v>
      </c>
      <c r="X2686">
        <v>0.162579427995591</v>
      </c>
      <c r="Y2686">
        <v>16.260000000000002</v>
      </c>
      <c r="Z2686" s="1" t="str">
        <f>LEFT(Table1[[#This Row],[customerID]],4)</f>
        <v>8847</v>
      </c>
      <c r="AA2686" t="s">
        <v>35</v>
      </c>
      <c r="AB2686" t="s">
        <v>416</v>
      </c>
    </row>
    <row r="2687" spans="1:28" x14ac:dyDescent="0.3">
      <c r="A2687">
        <v>544</v>
      </c>
      <c r="B2687" t="s">
        <v>2730</v>
      </c>
      <c r="C2687" t="s">
        <v>38</v>
      </c>
      <c r="D2687" t="s">
        <v>31</v>
      </c>
      <c r="E2687" t="s">
        <v>31</v>
      </c>
      <c r="F2687" t="s">
        <v>31</v>
      </c>
      <c r="G2687">
        <v>13</v>
      </c>
      <c r="H2687" t="s">
        <v>31</v>
      </c>
      <c r="I2687" t="s">
        <v>198</v>
      </c>
      <c r="J2687" t="s">
        <v>128</v>
      </c>
      <c r="K2687" t="s">
        <v>30</v>
      </c>
      <c r="L2687" t="s">
        <v>31</v>
      </c>
      <c r="M2687" t="s">
        <v>31</v>
      </c>
      <c r="N2687" t="s">
        <v>30</v>
      </c>
      <c r="O2687" t="s">
        <v>30</v>
      </c>
      <c r="P2687" t="s">
        <v>31</v>
      </c>
      <c r="Q2687" t="s">
        <v>33</v>
      </c>
      <c r="R2687" t="s">
        <v>30</v>
      </c>
      <c r="S2687" t="s">
        <v>80</v>
      </c>
      <c r="T2687">
        <v>45.55</v>
      </c>
      <c r="U2687">
        <v>597</v>
      </c>
      <c r="V2687" t="s">
        <v>30</v>
      </c>
      <c r="W2687">
        <v>0.70469732346231595</v>
      </c>
      <c r="X2687">
        <v>0.29530267653768399</v>
      </c>
      <c r="Y2687">
        <v>29.53</v>
      </c>
      <c r="Z2687" s="1" t="str">
        <f>LEFT(Table1[[#This Row],[customerID]],4)</f>
        <v>2817</v>
      </c>
      <c r="AA2687" t="s">
        <v>35</v>
      </c>
      <c r="AB2687" t="s">
        <v>393</v>
      </c>
    </row>
    <row r="2688" spans="1:28" x14ac:dyDescent="0.3">
      <c r="A2688">
        <v>829</v>
      </c>
      <c r="B2688" t="s">
        <v>2731</v>
      </c>
      <c r="C2688" t="s">
        <v>38</v>
      </c>
      <c r="D2688" t="s">
        <v>31</v>
      </c>
      <c r="E2688" t="s">
        <v>30</v>
      </c>
      <c r="F2688" t="s">
        <v>30</v>
      </c>
      <c r="G2688">
        <v>34</v>
      </c>
      <c r="H2688" t="s">
        <v>31</v>
      </c>
      <c r="I2688" t="s">
        <v>198</v>
      </c>
      <c r="J2688" t="s">
        <v>128</v>
      </c>
      <c r="K2688" t="s">
        <v>31</v>
      </c>
      <c r="L2688" t="s">
        <v>31</v>
      </c>
      <c r="M2688" t="s">
        <v>30</v>
      </c>
      <c r="N2688" t="s">
        <v>30</v>
      </c>
      <c r="O2688" t="s">
        <v>30</v>
      </c>
      <c r="P2688" t="s">
        <v>31</v>
      </c>
      <c r="Q2688" t="s">
        <v>33</v>
      </c>
      <c r="R2688" t="s">
        <v>30</v>
      </c>
      <c r="S2688" t="s">
        <v>40</v>
      </c>
      <c r="T2688">
        <v>44.85</v>
      </c>
      <c r="U2688">
        <v>1442.6</v>
      </c>
      <c r="V2688" t="s">
        <v>31</v>
      </c>
      <c r="W2688">
        <v>0.78949388738395898</v>
      </c>
      <c r="X2688">
        <v>0.21050611261603999</v>
      </c>
      <c r="Y2688">
        <v>21.05</v>
      </c>
      <c r="Z2688" s="1" t="str">
        <f>LEFT(Table1[[#This Row],[customerID]],4)</f>
        <v>5337</v>
      </c>
      <c r="AA2688" t="s">
        <v>35</v>
      </c>
      <c r="AB2688" t="s">
        <v>393</v>
      </c>
    </row>
    <row r="2689" spans="1:28" x14ac:dyDescent="0.3">
      <c r="A2689">
        <v>1018</v>
      </c>
      <c r="B2689" t="s">
        <v>2732</v>
      </c>
      <c r="C2689" t="s">
        <v>38</v>
      </c>
      <c r="D2689" t="s">
        <v>31</v>
      </c>
      <c r="E2689" t="s">
        <v>31</v>
      </c>
      <c r="F2689" t="s">
        <v>31</v>
      </c>
      <c r="G2689">
        <v>4</v>
      </c>
      <c r="H2689" t="s">
        <v>31</v>
      </c>
      <c r="I2689" t="s">
        <v>198</v>
      </c>
      <c r="J2689" t="s">
        <v>128</v>
      </c>
      <c r="K2689" t="s">
        <v>31</v>
      </c>
      <c r="L2689" t="s">
        <v>31</v>
      </c>
      <c r="M2689" t="s">
        <v>31</v>
      </c>
      <c r="N2689" t="s">
        <v>30</v>
      </c>
      <c r="O2689" t="s">
        <v>31</v>
      </c>
      <c r="P2689" t="s">
        <v>30</v>
      </c>
      <c r="Q2689" t="s">
        <v>33</v>
      </c>
      <c r="R2689" t="s">
        <v>30</v>
      </c>
      <c r="S2689" t="s">
        <v>40</v>
      </c>
      <c r="T2689">
        <v>40.049999999999997</v>
      </c>
      <c r="U2689">
        <v>162.44999999999999</v>
      </c>
      <c r="V2689" t="s">
        <v>31</v>
      </c>
      <c r="W2689">
        <v>0.60920411201943203</v>
      </c>
      <c r="X2689">
        <v>0.39079588798056802</v>
      </c>
      <c r="Y2689">
        <v>39.08</v>
      </c>
      <c r="Z2689" s="1" t="str">
        <f>LEFT(Table1[[#This Row],[customerID]],4)</f>
        <v>3748</v>
      </c>
      <c r="AA2689" t="s">
        <v>35</v>
      </c>
      <c r="AB2689" t="s">
        <v>393</v>
      </c>
    </row>
    <row r="2690" spans="1:28" x14ac:dyDescent="0.3">
      <c r="A2690">
        <v>1050</v>
      </c>
      <c r="B2690" t="s">
        <v>2733</v>
      </c>
      <c r="C2690" t="s">
        <v>38</v>
      </c>
      <c r="D2690" t="s">
        <v>30</v>
      </c>
      <c r="E2690" t="s">
        <v>31</v>
      </c>
      <c r="F2690" t="s">
        <v>31</v>
      </c>
      <c r="G2690">
        <v>12</v>
      </c>
      <c r="H2690" t="s">
        <v>31</v>
      </c>
      <c r="I2690" t="s">
        <v>198</v>
      </c>
      <c r="J2690" t="s">
        <v>128</v>
      </c>
      <c r="K2690" t="s">
        <v>31</v>
      </c>
      <c r="L2690" t="s">
        <v>31</v>
      </c>
      <c r="M2690" t="s">
        <v>30</v>
      </c>
      <c r="N2690" t="s">
        <v>30</v>
      </c>
      <c r="O2690" t="s">
        <v>31</v>
      </c>
      <c r="P2690" t="s">
        <v>30</v>
      </c>
      <c r="Q2690" t="s">
        <v>33</v>
      </c>
      <c r="R2690" t="s">
        <v>30</v>
      </c>
      <c r="S2690" t="s">
        <v>40</v>
      </c>
      <c r="T2690">
        <v>43.65</v>
      </c>
      <c r="U2690">
        <v>526.95000000000005</v>
      </c>
      <c r="V2690" t="s">
        <v>30</v>
      </c>
      <c r="W2690">
        <v>0.60483651590907495</v>
      </c>
      <c r="X2690">
        <v>0.395163484090925</v>
      </c>
      <c r="Y2690">
        <v>39.520000000000003</v>
      </c>
      <c r="Z2690" s="1" t="str">
        <f>LEFT(Table1[[#This Row],[customerID]],4)</f>
        <v>1271</v>
      </c>
      <c r="AA2690" t="s">
        <v>35</v>
      </c>
      <c r="AB2690" t="s">
        <v>393</v>
      </c>
    </row>
    <row r="2691" spans="1:28" x14ac:dyDescent="0.3">
      <c r="A2691">
        <v>1225</v>
      </c>
      <c r="B2691" t="s">
        <v>2734</v>
      </c>
      <c r="C2691" t="s">
        <v>29</v>
      </c>
      <c r="D2691" t="s">
        <v>31</v>
      </c>
      <c r="E2691" t="s">
        <v>30</v>
      </c>
      <c r="F2691" t="s">
        <v>31</v>
      </c>
      <c r="G2691">
        <v>16</v>
      </c>
      <c r="H2691" t="s">
        <v>31</v>
      </c>
      <c r="I2691" t="s">
        <v>198</v>
      </c>
      <c r="J2691" t="s">
        <v>128</v>
      </c>
      <c r="K2691" t="s">
        <v>31</v>
      </c>
      <c r="L2691" t="s">
        <v>31</v>
      </c>
      <c r="M2691" t="s">
        <v>31</v>
      </c>
      <c r="N2691" t="s">
        <v>30</v>
      </c>
      <c r="O2691" t="s">
        <v>30</v>
      </c>
      <c r="P2691" t="s">
        <v>30</v>
      </c>
      <c r="Q2691" t="s">
        <v>33</v>
      </c>
      <c r="R2691" t="s">
        <v>30</v>
      </c>
      <c r="S2691" t="s">
        <v>40</v>
      </c>
      <c r="T2691">
        <v>49.95</v>
      </c>
      <c r="U2691">
        <v>810.2</v>
      </c>
      <c r="V2691" t="s">
        <v>30</v>
      </c>
      <c r="W2691">
        <v>0.62350232329617505</v>
      </c>
      <c r="X2691">
        <v>0.376497676703825</v>
      </c>
      <c r="Y2691">
        <v>37.65</v>
      </c>
      <c r="Z2691" s="1" t="str">
        <f>LEFT(Table1[[#This Row],[customerID]],4)</f>
        <v>6581</v>
      </c>
      <c r="AA2691" t="s">
        <v>35</v>
      </c>
      <c r="AB2691" t="s">
        <v>393</v>
      </c>
    </row>
    <row r="2692" spans="1:28" x14ac:dyDescent="0.3">
      <c r="A2692">
        <v>1255</v>
      </c>
      <c r="B2692" t="s">
        <v>2735</v>
      </c>
      <c r="C2692" t="s">
        <v>29</v>
      </c>
      <c r="D2692" t="s">
        <v>31</v>
      </c>
      <c r="E2692" t="s">
        <v>31</v>
      </c>
      <c r="F2692" t="s">
        <v>31</v>
      </c>
      <c r="G2692">
        <v>2</v>
      </c>
      <c r="H2692" t="s">
        <v>31</v>
      </c>
      <c r="I2692" t="s">
        <v>198</v>
      </c>
      <c r="J2692" t="s">
        <v>128</v>
      </c>
      <c r="K2692" t="s">
        <v>31</v>
      </c>
      <c r="L2692" t="s">
        <v>31</v>
      </c>
      <c r="M2692" t="s">
        <v>31</v>
      </c>
      <c r="N2692" t="s">
        <v>30</v>
      </c>
      <c r="O2692" t="s">
        <v>31</v>
      </c>
      <c r="P2692" t="s">
        <v>31</v>
      </c>
      <c r="Q2692" t="s">
        <v>33</v>
      </c>
      <c r="R2692" t="s">
        <v>30</v>
      </c>
      <c r="S2692" t="s">
        <v>40</v>
      </c>
      <c r="T2692">
        <v>30.9</v>
      </c>
      <c r="U2692">
        <v>59.05</v>
      </c>
      <c r="V2692" t="s">
        <v>30</v>
      </c>
      <c r="W2692">
        <v>0.538249655455045</v>
      </c>
      <c r="X2692">
        <v>0.461750344544955</v>
      </c>
      <c r="Y2692">
        <v>46.18</v>
      </c>
      <c r="Z2692" s="1" t="str">
        <f>LEFT(Table1[[#This Row],[customerID]],4)</f>
        <v>4030</v>
      </c>
      <c r="AA2692" t="s">
        <v>35</v>
      </c>
      <c r="AB2692" t="s">
        <v>129</v>
      </c>
    </row>
    <row r="2693" spans="1:28" x14ac:dyDescent="0.3">
      <c r="A2693">
        <v>1562</v>
      </c>
      <c r="B2693" t="s">
        <v>2736</v>
      </c>
      <c r="C2693" t="s">
        <v>29</v>
      </c>
      <c r="D2693" t="s">
        <v>31</v>
      </c>
      <c r="E2693" t="s">
        <v>30</v>
      </c>
      <c r="F2693" t="s">
        <v>30</v>
      </c>
      <c r="G2693">
        <v>7</v>
      </c>
      <c r="H2693" t="s">
        <v>31</v>
      </c>
      <c r="I2693" t="s">
        <v>198</v>
      </c>
      <c r="J2693" t="s">
        <v>128</v>
      </c>
      <c r="K2693" t="s">
        <v>30</v>
      </c>
      <c r="L2693" t="s">
        <v>31</v>
      </c>
      <c r="M2693" t="s">
        <v>31</v>
      </c>
      <c r="N2693" t="s">
        <v>30</v>
      </c>
      <c r="O2693" t="s">
        <v>31</v>
      </c>
      <c r="P2693" t="s">
        <v>31</v>
      </c>
      <c r="Q2693" t="s">
        <v>33</v>
      </c>
      <c r="R2693" t="s">
        <v>31</v>
      </c>
      <c r="S2693" t="s">
        <v>34</v>
      </c>
      <c r="T2693">
        <v>34.65</v>
      </c>
      <c r="U2693">
        <v>246.6</v>
      </c>
      <c r="V2693" t="s">
        <v>31</v>
      </c>
      <c r="W2693">
        <v>0.73835816526429399</v>
      </c>
      <c r="X2693">
        <v>0.26164183473570601</v>
      </c>
      <c r="Y2693">
        <v>26.16</v>
      </c>
      <c r="Z2693" s="1" t="str">
        <f>LEFT(Table1[[#This Row],[customerID]],4)</f>
        <v>8259</v>
      </c>
      <c r="AA2693" t="s">
        <v>35</v>
      </c>
      <c r="AB2693" t="s">
        <v>393</v>
      </c>
    </row>
    <row r="2694" spans="1:28" x14ac:dyDescent="0.3">
      <c r="A2694">
        <v>1581</v>
      </c>
      <c r="B2694" t="s">
        <v>2737</v>
      </c>
      <c r="C2694" t="s">
        <v>38</v>
      </c>
      <c r="D2694" t="s">
        <v>31</v>
      </c>
      <c r="E2694" t="s">
        <v>31</v>
      </c>
      <c r="F2694" t="s">
        <v>31</v>
      </c>
      <c r="G2694">
        <v>21</v>
      </c>
      <c r="H2694" t="s">
        <v>31</v>
      </c>
      <c r="I2694" t="s">
        <v>198</v>
      </c>
      <c r="J2694" t="s">
        <v>128</v>
      </c>
      <c r="K2694" t="s">
        <v>31</v>
      </c>
      <c r="L2694" t="s">
        <v>30</v>
      </c>
      <c r="M2694" t="s">
        <v>31</v>
      </c>
      <c r="N2694" t="s">
        <v>30</v>
      </c>
      <c r="O2694" t="s">
        <v>31</v>
      </c>
      <c r="P2694" t="s">
        <v>31</v>
      </c>
      <c r="Q2694" t="s">
        <v>33</v>
      </c>
      <c r="R2694" t="s">
        <v>30</v>
      </c>
      <c r="S2694" t="s">
        <v>34</v>
      </c>
      <c r="T2694">
        <v>36</v>
      </c>
      <c r="U2694">
        <v>780.15</v>
      </c>
      <c r="V2694" t="s">
        <v>31</v>
      </c>
      <c r="W2694">
        <v>0.753356879267568</v>
      </c>
      <c r="X2694">
        <v>0.246643120732432</v>
      </c>
      <c r="Y2694">
        <v>24.66</v>
      </c>
      <c r="Z2694" s="1" t="str">
        <f>LEFT(Table1[[#This Row],[customerID]],4)</f>
        <v>2782</v>
      </c>
      <c r="AA2694" t="s">
        <v>35</v>
      </c>
      <c r="AB2694" t="s">
        <v>393</v>
      </c>
    </row>
    <row r="2695" spans="1:28" x14ac:dyDescent="0.3">
      <c r="A2695">
        <v>1620</v>
      </c>
      <c r="B2695" t="s">
        <v>2738</v>
      </c>
      <c r="C2695" t="s">
        <v>29</v>
      </c>
      <c r="D2695" t="s">
        <v>31</v>
      </c>
      <c r="E2695" t="s">
        <v>30</v>
      </c>
      <c r="F2695" t="s">
        <v>30</v>
      </c>
      <c r="G2695">
        <v>2</v>
      </c>
      <c r="H2695" t="s">
        <v>31</v>
      </c>
      <c r="I2695" t="s">
        <v>198</v>
      </c>
      <c r="J2695" t="s">
        <v>128</v>
      </c>
      <c r="K2695" t="s">
        <v>31</v>
      </c>
      <c r="L2695" t="s">
        <v>31</v>
      </c>
      <c r="M2695" t="s">
        <v>31</v>
      </c>
      <c r="N2695" t="s">
        <v>30</v>
      </c>
      <c r="O2695" t="s">
        <v>31</v>
      </c>
      <c r="P2695" t="s">
        <v>31</v>
      </c>
      <c r="Q2695" t="s">
        <v>33</v>
      </c>
      <c r="R2695" t="s">
        <v>31</v>
      </c>
      <c r="S2695" t="s">
        <v>54</v>
      </c>
      <c r="T2695">
        <v>29.05</v>
      </c>
      <c r="U2695">
        <v>44.75</v>
      </c>
      <c r="V2695" t="s">
        <v>31</v>
      </c>
      <c r="W2695">
        <v>0.60424353670848197</v>
      </c>
      <c r="X2695">
        <v>0.39575646329151798</v>
      </c>
      <c r="Y2695">
        <v>39.58</v>
      </c>
      <c r="Z2695" s="1" t="str">
        <f>LEFT(Table1[[#This Row],[customerID]],4)</f>
        <v>6022</v>
      </c>
      <c r="AA2695" t="s">
        <v>35</v>
      </c>
      <c r="AB2695" t="s">
        <v>393</v>
      </c>
    </row>
    <row r="2696" spans="1:28" x14ac:dyDescent="0.3">
      <c r="A2696">
        <v>1703</v>
      </c>
      <c r="B2696" t="s">
        <v>2739</v>
      </c>
      <c r="C2696" t="s">
        <v>38</v>
      </c>
      <c r="D2696" t="s">
        <v>31</v>
      </c>
      <c r="E2696" t="s">
        <v>31</v>
      </c>
      <c r="F2696" t="s">
        <v>31</v>
      </c>
      <c r="G2696">
        <v>11</v>
      </c>
      <c r="H2696" t="s">
        <v>31</v>
      </c>
      <c r="I2696" t="s">
        <v>198</v>
      </c>
      <c r="J2696" t="s">
        <v>128</v>
      </c>
      <c r="K2696" t="s">
        <v>31</v>
      </c>
      <c r="L2696" t="s">
        <v>30</v>
      </c>
      <c r="M2696" t="s">
        <v>31</v>
      </c>
      <c r="N2696" t="s">
        <v>30</v>
      </c>
      <c r="O2696" t="s">
        <v>31</v>
      </c>
      <c r="P2696" t="s">
        <v>31</v>
      </c>
      <c r="Q2696" t="s">
        <v>33</v>
      </c>
      <c r="R2696" t="s">
        <v>30</v>
      </c>
      <c r="S2696" t="s">
        <v>40</v>
      </c>
      <c r="T2696">
        <v>35.65</v>
      </c>
      <c r="U2696">
        <v>425.1</v>
      </c>
      <c r="V2696" t="s">
        <v>31</v>
      </c>
      <c r="W2696">
        <v>0.70168318098286997</v>
      </c>
      <c r="X2696">
        <v>0.29831681901712997</v>
      </c>
      <c r="Y2696">
        <v>29.83</v>
      </c>
      <c r="Z2696" s="1" t="str">
        <f>LEFT(Table1[[#This Row],[customerID]],4)</f>
        <v>8158</v>
      </c>
      <c r="AA2696" t="s">
        <v>35</v>
      </c>
      <c r="AB2696" t="s">
        <v>393</v>
      </c>
    </row>
    <row r="2697" spans="1:28" x14ac:dyDescent="0.3">
      <c r="A2697">
        <v>1862</v>
      </c>
      <c r="B2697" t="s">
        <v>2740</v>
      </c>
      <c r="C2697" t="s">
        <v>29</v>
      </c>
      <c r="D2697" t="s">
        <v>30</v>
      </c>
      <c r="E2697" t="s">
        <v>31</v>
      </c>
      <c r="F2697" t="s">
        <v>31</v>
      </c>
      <c r="G2697">
        <v>52</v>
      </c>
      <c r="H2697" t="s">
        <v>31</v>
      </c>
      <c r="I2697" t="s">
        <v>198</v>
      </c>
      <c r="J2697" t="s">
        <v>128</v>
      </c>
      <c r="K2697" t="s">
        <v>31</v>
      </c>
      <c r="L2697" t="s">
        <v>30</v>
      </c>
      <c r="M2697" t="s">
        <v>30</v>
      </c>
      <c r="N2697" t="s">
        <v>30</v>
      </c>
      <c r="O2697" t="s">
        <v>30</v>
      </c>
      <c r="P2697" t="s">
        <v>31</v>
      </c>
      <c r="Q2697" t="s">
        <v>33</v>
      </c>
      <c r="R2697" t="s">
        <v>30</v>
      </c>
      <c r="S2697" t="s">
        <v>40</v>
      </c>
      <c r="T2697">
        <v>50.5</v>
      </c>
      <c r="U2697">
        <v>2566.3000000000002</v>
      </c>
      <c r="V2697" t="s">
        <v>31</v>
      </c>
      <c r="W2697">
        <v>0.79385712657210294</v>
      </c>
      <c r="X2697">
        <v>0.206142873427897</v>
      </c>
      <c r="Y2697">
        <v>20.61</v>
      </c>
      <c r="Z2697" s="1" t="str">
        <f>LEFT(Table1[[#This Row],[customerID]],4)</f>
        <v>0523</v>
      </c>
      <c r="AA2697" t="s">
        <v>35</v>
      </c>
      <c r="AB2697" t="s">
        <v>393</v>
      </c>
    </row>
    <row r="2698" spans="1:28" x14ac:dyDescent="0.3">
      <c r="A2698">
        <v>1959</v>
      </c>
      <c r="B2698" t="s">
        <v>2741</v>
      </c>
      <c r="C2698" t="s">
        <v>29</v>
      </c>
      <c r="D2698" t="s">
        <v>31</v>
      </c>
      <c r="E2698" t="s">
        <v>30</v>
      </c>
      <c r="F2698" t="s">
        <v>30</v>
      </c>
      <c r="G2698">
        <v>5</v>
      </c>
      <c r="H2698" t="s">
        <v>31</v>
      </c>
      <c r="I2698" t="s">
        <v>198</v>
      </c>
      <c r="J2698" t="s">
        <v>128</v>
      </c>
      <c r="K2698" t="s">
        <v>31</v>
      </c>
      <c r="L2698" t="s">
        <v>30</v>
      </c>
      <c r="M2698" t="s">
        <v>31</v>
      </c>
      <c r="N2698" t="s">
        <v>30</v>
      </c>
      <c r="O2698" t="s">
        <v>31</v>
      </c>
      <c r="P2698" t="s">
        <v>31</v>
      </c>
      <c r="Q2698" t="s">
        <v>33</v>
      </c>
      <c r="R2698" t="s">
        <v>31</v>
      </c>
      <c r="S2698" t="s">
        <v>40</v>
      </c>
      <c r="T2698">
        <v>34.25</v>
      </c>
      <c r="U2698">
        <v>163.55000000000001</v>
      </c>
      <c r="V2698" t="s">
        <v>31</v>
      </c>
      <c r="W2698">
        <v>0.69541772906407096</v>
      </c>
      <c r="X2698">
        <v>0.30458227093592899</v>
      </c>
      <c r="Y2698">
        <v>30.46</v>
      </c>
      <c r="Z2698" s="1" t="str">
        <f>LEFT(Table1[[#This Row],[customerID]],4)</f>
        <v>5882</v>
      </c>
      <c r="AA2698" t="s">
        <v>35</v>
      </c>
      <c r="AB2698" t="s">
        <v>393</v>
      </c>
    </row>
    <row r="2699" spans="1:28" x14ac:dyDescent="0.3">
      <c r="A2699">
        <v>2090</v>
      </c>
      <c r="B2699" t="s">
        <v>2742</v>
      </c>
      <c r="C2699" t="s">
        <v>29</v>
      </c>
      <c r="D2699" t="s">
        <v>31</v>
      </c>
      <c r="E2699" t="s">
        <v>30</v>
      </c>
      <c r="F2699" t="s">
        <v>30</v>
      </c>
      <c r="G2699">
        <v>48</v>
      </c>
      <c r="H2699" t="s">
        <v>31</v>
      </c>
      <c r="I2699" t="s">
        <v>198</v>
      </c>
      <c r="J2699" t="s">
        <v>128</v>
      </c>
      <c r="K2699" t="s">
        <v>31</v>
      </c>
      <c r="L2699" t="s">
        <v>31</v>
      </c>
      <c r="M2699" t="s">
        <v>31</v>
      </c>
      <c r="N2699" t="s">
        <v>30</v>
      </c>
      <c r="O2699" t="s">
        <v>31</v>
      </c>
      <c r="P2699" t="s">
        <v>31</v>
      </c>
      <c r="Q2699" t="s">
        <v>33</v>
      </c>
      <c r="R2699" t="s">
        <v>30</v>
      </c>
      <c r="S2699" t="s">
        <v>80</v>
      </c>
      <c r="T2699">
        <v>29.5</v>
      </c>
      <c r="U2699">
        <v>1423.05</v>
      </c>
      <c r="V2699" t="s">
        <v>31</v>
      </c>
      <c r="W2699">
        <v>0.80725877614744901</v>
      </c>
      <c r="X2699">
        <v>0.19274122385255099</v>
      </c>
      <c r="Y2699">
        <v>19.27</v>
      </c>
      <c r="Z2699" s="1" t="str">
        <f>LEFT(Table1[[#This Row],[customerID]],4)</f>
        <v>6661</v>
      </c>
      <c r="AA2699" t="s">
        <v>35</v>
      </c>
      <c r="AB2699" t="s">
        <v>416</v>
      </c>
    </row>
    <row r="2700" spans="1:28" x14ac:dyDescent="0.3">
      <c r="A2700">
        <v>2188</v>
      </c>
      <c r="B2700" t="s">
        <v>2743</v>
      </c>
      <c r="C2700" t="s">
        <v>29</v>
      </c>
      <c r="D2700" t="s">
        <v>31</v>
      </c>
      <c r="E2700" t="s">
        <v>31</v>
      </c>
      <c r="F2700" t="s">
        <v>31</v>
      </c>
      <c r="G2700">
        <v>29</v>
      </c>
      <c r="H2700" t="s">
        <v>31</v>
      </c>
      <c r="I2700" t="s">
        <v>198</v>
      </c>
      <c r="J2700" t="s">
        <v>128</v>
      </c>
      <c r="K2700" t="s">
        <v>31</v>
      </c>
      <c r="L2700" t="s">
        <v>31</v>
      </c>
      <c r="M2700" t="s">
        <v>31</v>
      </c>
      <c r="N2700" t="s">
        <v>30</v>
      </c>
      <c r="O2700" t="s">
        <v>31</v>
      </c>
      <c r="P2700" t="s">
        <v>31</v>
      </c>
      <c r="Q2700" t="s">
        <v>33</v>
      </c>
      <c r="R2700" t="s">
        <v>30</v>
      </c>
      <c r="S2700" t="s">
        <v>40</v>
      </c>
      <c r="T2700">
        <v>31.2</v>
      </c>
      <c r="U2700">
        <v>926.2</v>
      </c>
      <c r="V2700" t="s">
        <v>31</v>
      </c>
      <c r="W2700">
        <v>0.72374717169256797</v>
      </c>
      <c r="X2700">
        <v>0.27625282830743197</v>
      </c>
      <c r="Y2700">
        <v>27.63</v>
      </c>
      <c r="Z2700" s="1" t="str">
        <f>LEFT(Table1[[#This Row],[customerID]],4)</f>
        <v>3689</v>
      </c>
      <c r="AA2700" t="s">
        <v>35</v>
      </c>
      <c r="AB2700" t="s">
        <v>393</v>
      </c>
    </row>
    <row r="2701" spans="1:28" x14ac:dyDescent="0.3">
      <c r="A2701">
        <v>2417</v>
      </c>
      <c r="B2701" t="s">
        <v>2744</v>
      </c>
      <c r="C2701" t="s">
        <v>38</v>
      </c>
      <c r="D2701" t="s">
        <v>31</v>
      </c>
      <c r="E2701" t="s">
        <v>31</v>
      </c>
      <c r="F2701" t="s">
        <v>31</v>
      </c>
      <c r="G2701">
        <v>10</v>
      </c>
      <c r="H2701" t="s">
        <v>31</v>
      </c>
      <c r="I2701" t="s">
        <v>198</v>
      </c>
      <c r="J2701" t="s">
        <v>128</v>
      </c>
      <c r="K2701" t="s">
        <v>31</v>
      </c>
      <c r="L2701" t="s">
        <v>30</v>
      </c>
      <c r="M2701" t="s">
        <v>31</v>
      </c>
      <c r="N2701" t="s">
        <v>30</v>
      </c>
      <c r="O2701" t="s">
        <v>31</v>
      </c>
      <c r="P2701" t="s">
        <v>31</v>
      </c>
      <c r="Q2701" t="s">
        <v>33</v>
      </c>
      <c r="R2701" t="s">
        <v>31</v>
      </c>
      <c r="S2701" t="s">
        <v>40</v>
      </c>
      <c r="T2701">
        <v>35.75</v>
      </c>
      <c r="U2701">
        <v>389.8</v>
      </c>
      <c r="V2701" t="s">
        <v>31</v>
      </c>
      <c r="W2701">
        <v>0.73907301089143695</v>
      </c>
      <c r="X2701">
        <v>0.26092698910856299</v>
      </c>
      <c r="Y2701">
        <v>26.09</v>
      </c>
      <c r="Z2701" s="1" t="str">
        <f>LEFT(Table1[[#This Row],[customerID]],4)</f>
        <v>4307</v>
      </c>
      <c r="AA2701" t="s">
        <v>35</v>
      </c>
      <c r="AB2701" t="s">
        <v>393</v>
      </c>
    </row>
    <row r="2702" spans="1:28" x14ac:dyDescent="0.3">
      <c r="A2702">
        <v>2492</v>
      </c>
      <c r="B2702" t="s">
        <v>2745</v>
      </c>
      <c r="C2702" t="s">
        <v>38</v>
      </c>
      <c r="D2702" t="s">
        <v>31</v>
      </c>
      <c r="E2702" t="s">
        <v>30</v>
      </c>
      <c r="F2702" t="s">
        <v>31</v>
      </c>
      <c r="G2702">
        <v>13</v>
      </c>
      <c r="H2702" t="s">
        <v>31</v>
      </c>
      <c r="I2702" t="s">
        <v>198</v>
      </c>
      <c r="J2702" t="s">
        <v>128</v>
      </c>
      <c r="K2702" t="s">
        <v>30</v>
      </c>
      <c r="L2702" t="s">
        <v>31</v>
      </c>
      <c r="M2702" t="s">
        <v>31</v>
      </c>
      <c r="N2702" t="s">
        <v>30</v>
      </c>
      <c r="O2702" t="s">
        <v>30</v>
      </c>
      <c r="P2702" t="s">
        <v>30</v>
      </c>
      <c r="Q2702" t="s">
        <v>33</v>
      </c>
      <c r="R2702" t="s">
        <v>30</v>
      </c>
      <c r="S2702" t="s">
        <v>40</v>
      </c>
      <c r="T2702">
        <v>54.45</v>
      </c>
      <c r="U2702">
        <v>706.85</v>
      </c>
      <c r="V2702" t="s">
        <v>30</v>
      </c>
      <c r="W2702">
        <v>0.70030524797124605</v>
      </c>
      <c r="X2702">
        <v>0.29969475202875401</v>
      </c>
      <c r="Y2702">
        <v>29.97</v>
      </c>
      <c r="Z2702" s="1" t="str">
        <f>LEFT(Table1[[#This Row],[customerID]],4)</f>
        <v>9206</v>
      </c>
      <c r="AA2702" t="s">
        <v>35</v>
      </c>
      <c r="AB2702" t="s">
        <v>393</v>
      </c>
    </row>
    <row r="2703" spans="1:28" x14ac:dyDescent="0.3">
      <c r="A2703">
        <v>2608</v>
      </c>
      <c r="B2703" t="s">
        <v>2746</v>
      </c>
      <c r="C2703" t="s">
        <v>38</v>
      </c>
      <c r="D2703" t="s">
        <v>31</v>
      </c>
      <c r="E2703" t="s">
        <v>30</v>
      </c>
      <c r="F2703" t="s">
        <v>30</v>
      </c>
      <c r="G2703">
        <v>7</v>
      </c>
      <c r="H2703" t="s">
        <v>31</v>
      </c>
      <c r="I2703" t="s">
        <v>198</v>
      </c>
      <c r="J2703" t="s">
        <v>128</v>
      </c>
      <c r="K2703" t="s">
        <v>30</v>
      </c>
      <c r="L2703" t="s">
        <v>31</v>
      </c>
      <c r="M2703" t="s">
        <v>31</v>
      </c>
      <c r="N2703" t="s">
        <v>30</v>
      </c>
      <c r="O2703" t="s">
        <v>31</v>
      </c>
      <c r="P2703" t="s">
        <v>31</v>
      </c>
      <c r="Q2703" t="s">
        <v>33</v>
      </c>
      <c r="R2703" t="s">
        <v>30</v>
      </c>
      <c r="S2703" t="s">
        <v>40</v>
      </c>
      <c r="T2703">
        <v>34.5</v>
      </c>
      <c r="U2703">
        <v>279.25</v>
      </c>
      <c r="V2703" t="s">
        <v>30</v>
      </c>
      <c r="W2703">
        <v>0.71377357830261901</v>
      </c>
      <c r="X2703">
        <v>0.28622642169738099</v>
      </c>
      <c r="Y2703">
        <v>28.62</v>
      </c>
      <c r="Z2703" s="1" t="str">
        <f>LEFT(Table1[[#This Row],[customerID]],4)</f>
        <v>4323</v>
      </c>
      <c r="AA2703" t="s">
        <v>35</v>
      </c>
      <c r="AB2703" t="s">
        <v>393</v>
      </c>
    </row>
    <row r="2704" spans="1:28" x14ac:dyDescent="0.3">
      <c r="A2704">
        <v>2752</v>
      </c>
      <c r="B2704" t="s">
        <v>2747</v>
      </c>
      <c r="C2704" t="s">
        <v>38</v>
      </c>
      <c r="D2704" t="s">
        <v>31</v>
      </c>
      <c r="E2704" t="s">
        <v>30</v>
      </c>
      <c r="F2704" t="s">
        <v>30</v>
      </c>
      <c r="G2704">
        <v>31</v>
      </c>
      <c r="H2704" t="s">
        <v>31</v>
      </c>
      <c r="I2704" t="s">
        <v>198</v>
      </c>
      <c r="J2704" t="s">
        <v>128</v>
      </c>
      <c r="K2704" t="s">
        <v>30</v>
      </c>
      <c r="L2704" t="s">
        <v>31</v>
      </c>
      <c r="M2704" t="s">
        <v>31</v>
      </c>
      <c r="N2704" t="s">
        <v>30</v>
      </c>
      <c r="O2704" t="s">
        <v>31</v>
      </c>
      <c r="P2704" t="s">
        <v>31</v>
      </c>
      <c r="Q2704" t="s">
        <v>33</v>
      </c>
      <c r="R2704" t="s">
        <v>31</v>
      </c>
      <c r="S2704" t="s">
        <v>54</v>
      </c>
      <c r="T2704">
        <v>35.4</v>
      </c>
      <c r="U2704">
        <v>1077.5</v>
      </c>
      <c r="V2704" t="s">
        <v>30</v>
      </c>
      <c r="W2704">
        <v>0.80355297997724096</v>
      </c>
      <c r="X2704">
        <v>0.19644702002275999</v>
      </c>
      <c r="Y2704">
        <v>19.64</v>
      </c>
      <c r="Z2704" s="1" t="str">
        <f>LEFT(Table1[[#This Row],[customerID]],4)</f>
        <v>4139</v>
      </c>
      <c r="AA2704" t="s">
        <v>35</v>
      </c>
      <c r="AB2704" t="s">
        <v>416</v>
      </c>
    </row>
    <row r="2705" spans="1:28" x14ac:dyDescent="0.3">
      <c r="A2705">
        <v>2754</v>
      </c>
      <c r="B2705" t="s">
        <v>2748</v>
      </c>
      <c r="C2705" t="s">
        <v>38</v>
      </c>
      <c r="D2705" t="s">
        <v>31</v>
      </c>
      <c r="E2705" t="s">
        <v>31</v>
      </c>
      <c r="F2705" t="s">
        <v>31</v>
      </c>
      <c r="G2705">
        <v>3</v>
      </c>
      <c r="H2705" t="s">
        <v>31</v>
      </c>
      <c r="I2705" t="s">
        <v>198</v>
      </c>
      <c r="J2705" t="s">
        <v>128</v>
      </c>
      <c r="K2705" t="s">
        <v>30</v>
      </c>
      <c r="L2705" t="s">
        <v>31</v>
      </c>
      <c r="M2705" t="s">
        <v>30</v>
      </c>
      <c r="N2705" t="s">
        <v>30</v>
      </c>
      <c r="O2705" t="s">
        <v>31</v>
      </c>
      <c r="P2705" t="s">
        <v>31</v>
      </c>
      <c r="Q2705" t="s">
        <v>33</v>
      </c>
      <c r="R2705" t="s">
        <v>31</v>
      </c>
      <c r="S2705" t="s">
        <v>34</v>
      </c>
      <c r="T2705">
        <v>41.35</v>
      </c>
      <c r="U2705">
        <v>107.25</v>
      </c>
      <c r="V2705" t="s">
        <v>31</v>
      </c>
      <c r="W2705">
        <v>0.71717576983467102</v>
      </c>
      <c r="X2705">
        <v>0.28282423016532898</v>
      </c>
      <c r="Y2705">
        <v>28.28</v>
      </c>
      <c r="Z2705" s="1" t="str">
        <f>LEFT(Table1[[#This Row],[customerID]],4)</f>
        <v>6351</v>
      </c>
      <c r="AA2705" t="s">
        <v>35</v>
      </c>
      <c r="AB2705" t="s">
        <v>393</v>
      </c>
    </row>
    <row r="2706" spans="1:28" x14ac:dyDescent="0.3">
      <c r="A2706">
        <v>2781</v>
      </c>
      <c r="B2706" t="s">
        <v>2749</v>
      </c>
      <c r="C2706" t="s">
        <v>38</v>
      </c>
      <c r="D2706" t="s">
        <v>30</v>
      </c>
      <c r="E2706" t="s">
        <v>31</v>
      </c>
      <c r="F2706" t="s">
        <v>31</v>
      </c>
      <c r="G2706">
        <v>7</v>
      </c>
      <c r="H2706" t="s">
        <v>31</v>
      </c>
      <c r="I2706" t="s">
        <v>198</v>
      </c>
      <c r="J2706" t="s">
        <v>128</v>
      </c>
      <c r="K2706" t="s">
        <v>31</v>
      </c>
      <c r="L2706" t="s">
        <v>30</v>
      </c>
      <c r="M2706" t="s">
        <v>31</v>
      </c>
      <c r="N2706" t="s">
        <v>30</v>
      </c>
      <c r="O2706" t="s">
        <v>31</v>
      </c>
      <c r="P2706" t="s">
        <v>30</v>
      </c>
      <c r="Q2706" t="s">
        <v>33</v>
      </c>
      <c r="R2706" t="s">
        <v>30</v>
      </c>
      <c r="S2706" t="s">
        <v>40</v>
      </c>
      <c r="T2706">
        <v>44.4</v>
      </c>
      <c r="U2706">
        <v>265.8</v>
      </c>
      <c r="V2706" t="s">
        <v>31</v>
      </c>
      <c r="W2706">
        <v>0.67795429965696097</v>
      </c>
      <c r="X2706">
        <v>0.32204570034303998</v>
      </c>
      <c r="Y2706">
        <v>32.200000000000003</v>
      </c>
      <c r="Z2706" s="1" t="str">
        <f>LEFT(Table1[[#This Row],[customerID]],4)</f>
        <v>5533</v>
      </c>
      <c r="AA2706" t="s">
        <v>35</v>
      </c>
      <c r="AB2706" t="s">
        <v>393</v>
      </c>
    </row>
    <row r="2707" spans="1:28" x14ac:dyDescent="0.3">
      <c r="A2707">
        <v>2842</v>
      </c>
      <c r="B2707" t="s">
        <v>2750</v>
      </c>
      <c r="C2707" t="s">
        <v>29</v>
      </c>
      <c r="D2707" t="s">
        <v>31</v>
      </c>
      <c r="E2707" t="s">
        <v>31</v>
      </c>
      <c r="F2707" t="s">
        <v>31</v>
      </c>
      <c r="G2707">
        <v>4</v>
      </c>
      <c r="H2707" t="s">
        <v>31</v>
      </c>
      <c r="I2707" t="s">
        <v>198</v>
      </c>
      <c r="J2707" t="s">
        <v>128</v>
      </c>
      <c r="K2707" t="s">
        <v>30</v>
      </c>
      <c r="L2707" t="s">
        <v>31</v>
      </c>
      <c r="M2707" t="s">
        <v>30</v>
      </c>
      <c r="N2707" t="s">
        <v>30</v>
      </c>
      <c r="O2707" t="s">
        <v>31</v>
      </c>
      <c r="P2707" t="s">
        <v>30</v>
      </c>
      <c r="Q2707" t="s">
        <v>33</v>
      </c>
      <c r="R2707" t="s">
        <v>31</v>
      </c>
      <c r="S2707" t="s">
        <v>34</v>
      </c>
      <c r="T2707">
        <v>48.25</v>
      </c>
      <c r="U2707">
        <v>202.25</v>
      </c>
      <c r="V2707" t="s">
        <v>31</v>
      </c>
      <c r="W2707">
        <v>0.73560796097602899</v>
      </c>
      <c r="X2707">
        <v>0.26439203902397101</v>
      </c>
      <c r="Y2707">
        <v>26.44</v>
      </c>
      <c r="Z2707" s="1" t="str">
        <f>LEFT(Table1[[#This Row],[customerID]],4)</f>
        <v>1215</v>
      </c>
      <c r="AA2707" t="s">
        <v>35</v>
      </c>
      <c r="AB2707" t="s">
        <v>393</v>
      </c>
    </row>
    <row r="2708" spans="1:28" x14ac:dyDescent="0.3">
      <c r="A2708">
        <v>2903</v>
      </c>
      <c r="B2708" t="s">
        <v>2751</v>
      </c>
      <c r="C2708" t="s">
        <v>38</v>
      </c>
      <c r="D2708" t="s">
        <v>31</v>
      </c>
      <c r="E2708" t="s">
        <v>30</v>
      </c>
      <c r="F2708" t="s">
        <v>30</v>
      </c>
      <c r="G2708">
        <v>12</v>
      </c>
      <c r="H2708" t="s">
        <v>31</v>
      </c>
      <c r="I2708" t="s">
        <v>198</v>
      </c>
      <c r="J2708" t="s">
        <v>128</v>
      </c>
      <c r="K2708" t="s">
        <v>31</v>
      </c>
      <c r="L2708" t="s">
        <v>30</v>
      </c>
      <c r="M2708" t="s">
        <v>31</v>
      </c>
      <c r="N2708" t="s">
        <v>30</v>
      </c>
      <c r="O2708" t="s">
        <v>31</v>
      </c>
      <c r="P2708" t="s">
        <v>31</v>
      </c>
      <c r="Q2708" t="s">
        <v>33</v>
      </c>
      <c r="R2708" t="s">
        <v>31</v>
      </c>
      <c r="S2708" t="s">
        <v>34</v>
      </c>
      <c r="T2708">
        <v>35.5</v>
      </c>
      <c r="U2708">
        <v>432.25</v>
      </c>
      <c r="V2708" t="s">
        <v>31</v>
      </c>
      <c r="W2708">
        <v>0.77844285525280399</v>
      </c>
      <c r="X2708">
        <v>0.22155714474719601</v>
      </c>
      <c r="Y2708">
        <v>22.16</v>
      </c>
      <c r="Z2708" s="1" t="str">
        <f>LEFT(Table1[[#This Row],[customerID]],4)</f>
        <v>0953</v>
      </c>
      <c r="AA2708" t="s">
        <v>35</v>
      </c>
      <c r="AB2708" t="s">
        <v>393</v>
      </c>
    </row>
    <row r="2709" spans="1:28" x14ac:dyDescent="0.3">
      <c r="A2709">
        <v>2916</v>
      </c>
      <c r="B2709" t="s">
        <v>2752</v>
      </c>
      <c r="C2709" t="s">
        <v>38</v>
      </c>
      <c r="D2709" t="s">
        <v>31</v>
      </c>
      <c r="E2709" t="s">
        <v>31</v>
      </c>
      <c r="F2709" t="s">
        <v>31</v>
      </c>
      <c r="G2709">
        <v>51</v>
      </c>
      <c r="H2709" t="s">
        <v>31</v>
      </c>
      <c r="I2709" t="s">
        <v>198</v>
      </c>
      <c r="J2709" t="s">
        <v>128</v>
      </c>
      <c r="K2709" t="s">
        <v>30</v>
      </c>
      <c r="L2709" t="s">
        <v>31</v>
      </c>
      <c r="M2709" t="s">
        <v>31</v>
      </c>
      <c r="N2709" t="s">
        <v>30</v>
      </c>
      <c r="O2709" t="s">
        <v>31</v>
      </c>
      <c r="P2709" t="s">
        <v>30</v>
      </c>
      <c r="Q2709" t="s">
        <v>33</v>
      </c>
      <c r="R2709" t="s">
        <v>30</v>
      </c>
      <c r="S2709" t="s">
        <v>80</v>
      </c>
      <c r="T2709">
        <v>44.45</v>
      </c>
      <c r="U2709">
        <v>2181.5500000000002</v>
      </c>
      <c r="V2709" t="s">
        <v>31</v>
      </c>
      <c r="W2709">
        <v>0.83921895282992898</v>
      </c>
      <c r="X2709">
        <v>0.160781047170071</v>
      </c>
      <c r="Y2709">
        <v>16.079999999999998</v>
      </c>
      <c r="Z2709" s="1" t="str">
        <f>LEFT(Table1[[#This Row],[customerID]],4)</f>
        <v>4139</v>
      </c>
      <c r="AA2709" t="s">
        <v>35</v>
      </c>
      <c r="AB2709" t="s">
        <v>416</v>
      </c>
    </row>
    <row r="2710" spans="1:28" x14ac:dyDescent="0.3">
      <c r="A2710">
        <v>2944</v>
      </c>
      <c r="B2710" t="s">
        <v>2753</v>
      </c>
      <c r="C2710" t="s">
        <v>38</v>
      </c>
      <c r="D2710" t="s">
        <v>31</v>
      </c>
      <c r="E2710" t="s">
        <v>31</v>
      </c>
      <c r="F2710" t="s">
        <v>31</v>
      </c>
      <c r="G2710">
        <v>12</v>
      </c>
      <c r="H2710" t="s">
        <v>31</v>
      </c>
      <c r="I2710" t="s">
        <v>198</v>
      </c>
      <c r="J2710" t="s">
        <v>128</v>
      </c>
      <c r="K2710" t="s">
        <v>30</v>
      </c>
      <c r="L2710" t="s">
        <v>30</v>
      </c>
      <c r="M2710" t="s">
        <v>31</v>
      </c>
      <c r="N2710" t="s">
        <v>30</v>
      </c>
      <c r="O2710" t="s">
        <v>30</v>
      </c>
      <c r="P2710" t="s">
        <v>31</v>
      </c>
      <c r="Q2710" t="s">
        <v>33</v>
      </c>
      <c r="R2710" t="s">
        <v>30</v>
      </c>
      <c r="S2710" t="s">
        <v>54</v>
      </c>
      <c r="T2710">
        <v>50.95</v>
      </c>
      <c r="U2710">
        <v>605.75</v>
      </c>
      <c r="V2710" t="s">
        <v>31</v>
      </c>
      <c r="W2710">
        <v>0.76384814267686896</v>
      </c>
      <c r="X2710">
        <v>0.23615185732313099</v>
      </c>
      <c r="Y2710">
        <v>23.62</v>
      </c>
      <c r="Z2710" s="1" t="str">
        <f>LEFT(Table1[[#This Row],[customerID]],4)</f>
        <v>5311</v>
      </c>
      <c r="AA2710" t="s">
        <v>35</v>
      </c>
      <c r="AB2710" t="s">
        <v>393</v>
      </c>
    </row>
    <row r="2711" spans="1:28" x14ac:dyDescent="0.3">
      <c r="A2711">
        <v>2962</v>
      </c>
      <c r="B2711" t="s">
        <v>2754</v>
      </c>
      <c r="C2711" t="s">
        <v>29</v>
      </c>
      <c r="D2711" t="s">
        <v>31</v>
      </c>
      <c r="E2711" t="s">
        <v>30</v>
      </c>
      <c r="F2711" t="s">
        <v>30</v>
      </c>
      <c r="G2711">
        <v>3</v>
      </c>
      <c r="H2711" t="s">
        <v>31</v>
      </c>
      <c r="I2711" t="s">
        <v>198</v>
      </c>
      <c r="J2711" t="s">
        <v>128</v>
      </c>
      <c r="K2711" t="s">
        <v>31</v>
      </c>
      <c r="L2711" t="s">
        <v>31</v>
      </c>
      <c r="M2711" t="s">
        <v>31</v>
      </c>
      <c r="N2711" t="s">
        <v>30</v>
      </c>
      <c r="O2711" t="s">
        <v>31</v>
      </c>
      <c r="P2711" t="s">
        <v>31</v>
      </c>
      <c r="Q2711" t="s">
        <v>33</v>
      </c>
      <c r="R2711" t="s">
        <v>30</v>
      </c>
      <c r="S2711" t="s">
        <v>34</v>
      </c>
      <c r="T2711">
        <v>31</v>
      </c>
      <c r="U2711">
        <v>95.05</v>
      </c>
      <c r="V2711" t="s">
        <v>30</v>
      </c>
      <c r="W2711">
        <v>0.56875078902364595</v>
      </c>
      <c r="X2711">
        <v>0.43124921097635299</v>
      </c>
      <c r="Y2711">
        <v>43.12</v>
      </c>
      <c r="Z2711" s="1" t="str">
        <f>LEFT(Table1[[#This Row],[customerID]],4)</f>
        <v>3237</v>
      </c>
      <c r="AA2711" t="s">
        <v>35</v>
      </c>
      <c r="AB2711" t="s">
        <v>129</v>
      </c>
    </row>
    <row r="2712" spans="1:28" x14ac:dyDescent="0.3">
      <c r="A2712">
        <v>2992</v>
      </c>
      <c r="B2712" t="s">
        <v>2755</v>
      </c>
      <c r="C2712" t="s">
        <v>38</v>
      </c>
      <c r="D2712" t="s">
        <v>31</v>
      </c>
      <c r="E2712" t="s">
        <v>31</v>
      </c>
      <c r="F2712" t="s">
        <v>31</v>
      </c>
      <c r="G2712">
        <v>12</v>
      </c>
      <c r="H2712" t="s">
        <v>31</v>
      </c>
      <c r="I2712" t="s">
        <v>198</v>
      </c>
      <c r="J2712" t="s">
        <v>128</v>
      </c>
      <c r="K2712" t="s">
        <v>31</v>
      </c>
      <c r="L2712" t="s">
        <v>30</v>
      </c>
      <c r="M2712" t="s">
        <v>31</v>
      </c>
      <c r="N2712" t="s">
        <v>30</v>
      </c>
      <c r="O2712" t="s">
        <v>31</v>
      </c>
      <c r="P2712" t="s">
        <v>31</v>
      </c>
      <c r="Q2712" t="s">
        <v>33</v>
      </c>
      <c r="R2712" t="s">
        <v>31</v>
      </c>
      <c r="S2712" t="s">
        <v>34</v>
      </c>
      <c r="T2712">
        <v>34</v>
      </c>
      <c r="U2712">
        <v>442.45</v>
      </c>
      <c r="V2712" t="s">
        <v>31</v>
      </c>
      <c r="W2712">
        <v>0.74699193352986903</v>
      </c>
      <c r="X2712">
        <v>0.25300806647013002</v>
      </c>
      <c r="Y2712">
        <v>25.3</v>
      </c>
      <c r="Z2712" s="1" t="str">
        <f>LEFT(Table1[[#This Row],[customerID]],4)</f>
        <v>4177</v>
      </c>
      <c r="AA2712" t="s">
        <v>35</v>
      </c>
      <c r="AB2712" t="s">
        <v>393</v>
      </c>
    </row>
    <row r="2713" spans="1:28" x14ac:dyDescent="0.3">
      <c r="A2713">
        <v>3028</v>
      </c>
      <c r="B2713" t="s">
        <v>2756</v>
      </c>
      <c r="C2713" t="s">
        <v>38</v>
      </c>
      <c r="D2713" t="s">
        <v>31</v>
      </c>
      <c r="E2713" t="s">
        <v>31</v>
      </c>
      <c r="F2713" t="s">
        <v>31</v>
      </c>
      <c r="G2713">
        <v>5</v>
      </c>
      <c r="H2713" t="s">
        <v>31</v>
      </c>
      <c r="I2713" t="s">
        <v>198</v>
      </c>
      <c r="J2713" t="s">
        <v>128</v>
      </c>
      <c r="K2713" t="s">
        <v>30</v>
      </c>
      <c r="L2713" t="s">
        <v>30</v>
      </c>
      <c r="M2713" t="s">
        <v>30</v>
      </c>
      <c r="N2713" t="s">
        <v>30</v>
      </c>
      <c r="O2713" t="s">
        <v>31</v>
      </c>
      <c r="P2713" t="s">
        <v>31</v>
      </c>
      <c r="Q2713" t="s">
        <v>33</v>
      </c>
      <c r="R2713" t="s">
        <v>30</v>
      </c>
      <c r="S2713" t="s">
        <v>34</v>
      </c>
      <c r="T2713">
        <v>43.25</v>
      </c>
      <c r="U2713">
        <v>219</v>
      </c>
      <c r="V2713" t="s">
        <v>30</v>
      </c>
      <c r="W2713">
        <v>0.74265230410485095</v>
      </c>
      <c r="X2713">
        <v>0.257347695895149</v>
      </c>
      <c r="Y2713">
        <v>25.73</v>
      </c>
      <c r="Z2713" s="1" t="str">
        <f>LEFT(Table1[[#This Row],[customerID]],4)</f>
        <v>8740</v>
      </c>
      <c r="AA2713" t="s">
        <v>35</v>
      </c>
      <c r="AB2713" t="s">
        <v>393</v>
      </c>
    </row>
    <row r="2714" spans="1:28" x14ac:dyDescent="0.3">
      <c r="A2714">
        <v>3062</v>
      </c>
      <c r="B2714" t="s">
        <v>2757</v>
      </c>
      <c r="C2714" t="s">
        <v>38</v>
      </c>
      <c r="D2714" t="s">
        <v>30</v>
      </c>
      <c r="E2714" t="s">
        <v>30</v>
      </c>
      <c r="F2714" t="s">
        <v>31</v>
      </c>
      <c r="G2714">
        <v>24</v>
      </c>
      <c r="H2714" t="s">
        <v>31</v>
      </c>
      <c r="I2714" t="s">
        <v>198</v>
      </c>
      <c r="J2714" t="s">
        <v>128</v>
      </c>
      <c r="K2714" t="s">
        <v>31</v>
      </c>
      <c r="L2714" t="s">
        <v>31</v>
      </c>
      <c r="M2714" t="s">
        <v>30</v>
      </c>
      <c r="N2714" t="s">
        <v>30</v>
      </c>
      <c r="O2714" t="s">
        <v>31</v>
      </c>
      <c r="P2714" t="s">
        <v>31</v>
      </c>
      <c r="Q2714" t="s">
        <v>33</v>
      </c>
      <c r="R2714" t="s">
        <v>31</v>
      </c>
      <c r="S2714" t="s">
        <v>34</v>
      </c>
      <c r="T2714">
        <v>34.25</v>
      </c>
      <c r="U2714">
        <v>828.2</v>
      </c>
      <c r="V2714" t="s">
        <v>31</v>
      </c>
      <c r="W2714">
        <v>0.78662486728624703</v>
      </c>
      <c r="X2714">
        <v>0.213375132713753</v>
      </c>
      <c r="Y2714">
        <v>21.34</v>
      </c>
      <c r="Z2714" s="1" t="str">
        <f>LEFT(Table1[[#This Row],[customerID]],4)</f>
        <v>8070</v>
      </c>
      <c r="AA2714" t="s">
        <v>35</v>
      </c>
      <c r="AB2714" t="s">
        <v>393</v>
      </c>
    </row>
    <row r="2715" spans="1:28" x14ac:dyDescent="0.3">
      <c r="A2715">
        <v>3070</v>
      </c>
      <c r="B2715" t="s">
        <v>2758</v>
      </c>
      <c r="C2715" t="s">
        <v>29</v>
      </c>
      <c r="D2715" t="s">
        <v>31</v>
      </c>
      <c r="E2715" t="s">
        <v>31</v>
      </c>
      <c r="F2715" t="s">
        <v>31</v>
      </c>
      <c r="G2715">
        <v>6</v>
      </c>
      <c r="H2715" t="s">
        <v>31</v>
      </c>
      <c r="I2715" t="s">
        <v>198</v>
      </c>
      <c r="J2715" t="s">
        <v>128</v>
      </c>
      <c r="K2715" t="s">
        <v>30</v>
      </c>
      <c r="L2715" t="s">
        <v>30</v>
      </c>
      <c r="M2715" t="s">
        <v>31</v>
      </c>
      <c r="N2715" t="s">
        <v>30</v>
      </c>
      <c r="O2715" t="s">
        <v>31</v>
      </c>
      <c r="P2715" t="s">
        <v>30</v>
      </c>
      <c r="Q2715" t="s">
        <v>33</v>
      </c>
      <c r="R2715" t="s">
        <v>31</v>
      </c>
      <c r="S2715" t="s">
        <v>80</v>
      </c>
      <c r="T2715">
        <v>50.95</v>
      </c>
      <c r="U2715">
        <v>307.60000000000002</v>
      </c>
      <c r="V2715" t="s">
        <v>31</v>
      </c>
      <c r="W2715">
        <v>0.76914154676078195</v>
      </c>
      <c r="X2715">
        <v>0.230858453239218</v>
      </c>
      <c r="Y2715">
        <v>23.09</v>
      </c>
      <c r="Z2715" s="1" t="str">
        <f>LEFT(Table1[[#This Row],[customerID]],4)</f>
        <v>7351</v>
      </c>
      <c r="AA2715" t="s">
        <v>35</v>
      </c>
      <c r="AB2715" t="s">
        <v>393</v>
      </c>
    </row>
    <row r="2716" spans="1:28" x14ac:dyDescent="0.3">
      <c r="A2716">
        <v>3126</v>
      </c>
      <c r="B2716" t="s">
        <v>2759</v>
      </c>
      <c r="C2716" t="s">
        <v>29</v>
      </c>
      <c r="D2716" t="s">
        <v>31</v>
      </c>
      <c r="E2716" t="s">
        <v>30</v>
      </c>
      <c r="F2716" t="s">
        <v>30</v>
      </c>
      <c r="G2716">
        <v>26</v>
      </c>
      <c r="H2716" t="s">
        <v>31</v>
      </c>
      <c r="I2716" t="s">
        <v>198</v>
      </c>
      <c r="J2716" t="s">
        <v>128</v>
      </c>
      <c r="K2716" t="s">
        <v>30</v>
      </c>
      <c r="L2716" t="s">
        <v>30</v>
      </c>
      <c r="M2716" t="s">
        <v>31</v>
      </c>
      <c r="N2716" t="s">
        <v>30</v>
      </c>
      <c r="O2716" t="s">
        <v>31</v>
      </c>
      <c r="P2716" t="s">
        <v>31</v>
      </c>
      <c r="Q2716" t="s">
        <v>33</v>
      </c>
      <c r="R2716" t="s">
        <v>31</v>
      </c>
      <c r="S2716" t="s">
        <v>80</v>
      </c>
      <c r="T2716">
        <v>38.85</v>
      </c>
      <c r="U2716">
        <v>1025.1500000000001</v>
      </c>
      <c r="V2716" t="s">
        <v>31</v>
      </c>
      <c r="W2716">
        <v>0.82111021302832299</v>
      </c>
      <c r="X2716">
        <v>0.17888978697167701</v>
      </c>
      <c r="Y2716">
        <v>17.89</v>
      </c>
      <c r="Z2716" s="1" t="str">
        <f>LEFT(Table1[[#This Row],[customerID]],4)</f>
        <v>9754</v>
      </c>
      <c r="AA2716" t="s">
        <v>35</v>
      </c>
      <c r="AB2716" t="s">
        <v>416</v>
      </c>
    </row>
    <row r="2717" spans="1:28" x14ac:dyDescent="0.3">
      <c r="A2717">
        <v>3139</v>
      </c>
      <c r="B2717" t="s">
        <v>2760</v>
      </c>
      <c r="C2717" t="s">
        <v>38</v>
      </c>
      <c r="D2717" t="s">
        <v>31</v>
      </c>
      <c r="E2717" t="s">
        <v>31</v>
      </c>
      <c r="F2717" t="s">
        <v>31</v>
      </c>
      <c r="G2717">
        <v>2</v>
      </c>
      <c r="H2717" t="s">
        <v>31</v>
      </c>
      <c r="I2717" t="s">
        <v>198</v>
      </c>
      <c r="J2717" t="s">
        <v>128</v>
      </c>
      <c r="K2717" t="s">
        <v>31</v>
      </c>
      <c r="L2717" t="s">
        <v>31</v>
      </c>
      <c r="M2717" t="s">
        <v>31</v>
      </c>
      <c r="N2717" t="s">
        <v>30</v>
      </c>
      <c r="O2717" t="s">
        <v>31</v>
      </c>
      <c r="P2717" t="s">
        <v>31</v>
      </c>
      <c r="Q2717" t="s">
        <v>33</v>
      </c>
      <c r="R2717" t="s">
        <v>31</v>
      </c>
      <c r="S2717" t="s">
        <v>54</v>
      </c>
      <c r="T2717">
        <v>29.85</v>
      </c>
      <c r="U2717">
        <v>75.599999999999994</v>
      </c>
      <c r="V2717" t="s">
        <v>30</v>
      </c>
      <c r="W2717">
        <v>0.56610935934342199</v>
      </c>
      <c r="X2717">
        <v>0.43389064065657801</v>
      </c>
      <c r="Y2717">
        <v>43.39</v>
      </c>
      <c r="Z2717" s="1" t="str">
        <f>LEFT(Table1[[#This Row],[customerID]],4)</f>
        <v>1142</v>
      </c>
      <c r="AA2717" t="s">
        <v>35</v>
      </c>
      <c r="AB2717" t="s">
        <v>129</v>
      </c>
    </row>
    <row r="2718" spans="1:28" x14ac:dyDescent="0.3">
      <c r="A2718">
        <v>3221</v>
      </c>
      <c r="B2718" t="s">
        <v>2761</v>
      </c>
      <c r="C2718" t="s">
        <v>38</v>
      </c>
      <c r="D2718" t="s">
        <v>31</v>
      </c>
      <c r="E2718" t="s">
        <v>31</v>
      </c>
      <c r="F2718" t="s">
        <v>31</v>
      </c>
      <c r="G2718">
        <v>3</v>
      </c>
      <c r="H2718" t="s">
        <v>31</v>
      </c>
      <c r="I2718" t="s">
        <v>198</v>
      </c>
      <c r="J2718" t="s">
        <v>128</v>
      </c>
      <c r="K2718" t="s">
        <v>31</v>
      </c>
      <c r="L2718" t="s">
        <v>31</v>
      </c>
      <c r="M2718" t="s">
        <v>31</v>
      </c>
      <c r="N2718" t="s">
        <v>30</v>
      </c>
      <c r="O2718" t="s">
        <v>31</v>
      </c>
      <c r="P2718" t="s">
        <v>31</v>
      </c>
      <c r="Q2718" t="s">
        <v>33</v>
      </c>
      <c r="R2718" t="s">
        <v>30</v>
      </c>
      <c r="S2718" t="s">
        <v>40</v>
      </c>
      <c r="T2718">
        <v>29.75</v>
      </c>
      <c r="U2718">
        <v>96.85</v>
      </c>
      <c r="V2718" t="s">
        <v>31</v>
      </c>
      <c r="W2718">
        <v>0.55604463219781397</v>
      </c>
      <c r="X2718">
        <v>0.44395536780218597</v>
      </c>
      <c r="Y2718">
        <v>44.4</v>
      </c>
      <c r="Z2718" s="1" t="str">
        <f>LEFT(Table1[[#This Row],[customerID]],4)</f>
        <v>5960</v>
      </c>
      <c r="AA2718" t="s">
        <v>35</v>
      </c>
      <c r="AB2718" t="s">
        <v>129</v>
      </c>
    </row>
    <row r="2719" spans="1:28" x14ac:dyDescent="0.3">
      <c r="A2719">
        <v>3575</v>
      </c>
      <c r="B2719" t="s">
        <v>2762</v>
      </c>
      <c r="C2719" t="s">
        <v>38</v>
      </c>
      <c r="D2719" t="s">
        <v>31</v>
      </c>
      <c r="E2719" t="s">
        <v>31</v>
      </c>
      <c r="F2719" t="s">
        <v>31</v>
      </c>
      <c r="G2719">
        <v>59</v>
      </c>
      <c r="H2719" t="s">
        <v>31</v>
      </c>
      <c r="I2719" t="s">
        <v>198</v>
      </c>
      <c r="J2719" t="s">
        <v>128</v>
      </c>
      <c r="K2719" t="s">
        <v>31</v>
      </c>
      <c r="L2719" t="s">
        <v>31</v>
      </c>
      <c r="M2719" t="s">
        <v>31</v>
      </c>
      <c r="N2719" t="s">
        <v>30</v>
      </c>
      <c r="O2719" t="s">
        <v>30</v>
      </c>
      <c r="P2719" t="s">
        <v>30</v>
      </c>
      <c r="Q2719" t="s">
        <v>33</v>
      </c>
      <c r="R2719" t="s">
        <v>30</v>
      </c>
      <c r="S2719" t="s">
        <v>40</v>
      </c>
      <c r="T2719">
        <v>51.7</v>
      </c>
      <c r="U2719">
        <v>3005.8</v>
      </c>
      <c r="V2719" t="s">
        <v>31</v>
      </c>
      <c r="W2719">
        <v>0.78393481298172396</v>
      </c>
      <c r="X2719">
        <v>0.21606518701827601</v>
      </c>
      <c r="Y2719">
        <v>21.61</v>
      </c>
      <c r="Z2719" s="1" t="str">
        <f>LEFT(Table1[[#This Row],[customerID]],4)</f>
        <v>9501</v>
      </c>
      <c r="AA2719" t="s">
        <v>35</v>
      </c>
      <c r="AB2719" t="s">
        <v>393</v>
      </c>
    </row>
    <row r="2720" spans="1:28" x14ac:dyDescent="0.3">
      <c r="A2720">
        <v>3586</v>
      </c>
      <c r="B2720" t="s">
        <v>2763</v>
      </c>
      <c r="C2720" t="s">
        <v>38</v>
      </c>
      <c r="D2720" t="s">
        <v>31</v>
      </c>
      <c r="E2720" t="s">
        <v>31</v>
      </c>
      <c r="F2720" t="s">
        <v>31</v>
      </c>
      <c r="G2720">
        <v>5</v>
      </c>
      <c r="H2720" t="s">
        <v>31</v>
      </c>
      <c r="I2720" t="s">
        <v>198</v>
      </c>
      <c r="J2720" t="s">
        <v>128</v>
      </c>
      <c r="K2720" t="s">
        <v>30</v>
      </c>
      <c r="L2720" t="s">
        <v>31</v>
      </c>
      <c r="M2720" t="s">
        <v>30</v>
      </c>
      <c r="N2720" t="s">
        <v>30</v>
      </c>
      <c r="O2720" t="s">
        <v>31</v>
      </c>
      <c r="P2720" t="s">
        <v>31</v>
      </c>
      <c r="Q2720" t="s">
        <v>33</v>
      </c>
      <c r="R2720" t="s">
        <v>31</v>
      </c>
      <c r="S2720" t="s">
        <v>34</v>
      </c>
      <c r="T2720">
        <v>40</v>
      </c>
      <c r="U2720">
        <v>223.45</v>
      </c>
      <c r="V2720" t="s">
        <v>30</v>
      </c>
      <c r="W2720">
        <v>0.73047185981385598</v>
      </c>
      <c r="X2720">
        <v>0.26952814018614402</v>
      </c>
      <c r="Y2720">
        <v>26.95</v>
      </c>
      <c r="Z2720" s="1" t="str">
        <f>LEFT(Table1[[#This Row],[customerID]],4)</f>
        <v>8722</v>
      </c>
      <c r="AA2720" t="s">
        <v>35</v>
      </c>
      <c r="AB2720" t="s">
        <v>393</v>
      </c>
    </row>
    <row r="2721" spans="1:28" x14ac:dyDescent="0.3">
      <c r="A2721">
        <v>3620</v>
      </c>
      <c r="B2721" t="s">
        <v>2764</v>
      </c>
      <c r="C2721" t="s">
        <v>38</v>
      </c>
      <c r="D2721" t="s">
        <v>30</v>
      </c>
      <c r="E2721" t="s">
        <v>30</v>
      </c>
      <c r="F2721" t="s">
        <v>31</v>
      </c>
      <c r="G2721">
        <v>33</v>
      </c>
      <c r="H2721" t="s">
        <v>31</v>
      </c>
      <c r="I2721" t="s">
        <v>198</v>
      </c>
      <c r="J2721" t="s">
        <v>128</v>
      </c>
      <c r="K2721" t="s">
        <v>31</v>
      </c>
      <c r="L2721" t="s">
        <v>30</v>
      </c>
      <c r="M2721" t="s">
        <v>30</v>
      </c>
      <c r="N2721" t="s">
        <v>30</v>
      </c>
      <c r="O2721" t="s">
        <v>30</v>
      </c>
      <c r="P2721" t="s">
        <v>31</v>
      </c>
      <c r="Q2721" t="s">
        <v>33</v>
      </c>
      <c r="R2721" t="s">
        <v>30</v>
      </c>
      <c r="S2721" t="s">
        <v>40</v>
      </c>
      <c r="T2721">
        <v>50</v>
      </c>
      <c r="U2721">
        <v>1750.85</v>
      </c>
      <c r="V2721" t="s">
        <v>31</v>
      </c>
      <c r="W2721">
        <v>0.77483374728858001</v>
      </c>
      <c r="X2721">
        <v>0.22516625271141899</v>
      </c>
      <c r="Y2721">
        <v>22.52</v>
      </c>
      <c r="Z2721" s="1" t="str">
        <f>LEFT(Table1[[#This Row],[customerID]],4)</f>
        <v>9373</v>
      </c>
      <c r="AA2721" t="s">
        <v>35</v>
      </c>
      <c r="AB2721" t="s">
        <v>393</v>
      </c>
    </row>
    <row r="2722" spans="1:28" x14ac:dyDescent="0.3">
      <c r="A2722">
        <v>3677</v>
      </c>
      <c r="B2722" t="s">
        <v>2765</v>
      </c>
      <c r="C2722" t="s">
        <v>29</v>
      </c>
      <c r="D2722" t="s">
        <v>31</v>
      </c>
      <c r="E2722" t="s">
        <v>31</v>
      </c>
      <c r="F2722" t="s">
        <v>31</v>
      </c>
      <c r="G2722">
        <v>1</v>
      </c>
      <c r="H2722" t="s">
        <v>31</v>
      </c>
      <c r="I2722" t="s">
        <v>198</v>
      </c>
      <c r="J2722" t="s">
        <v>128</v>
      </c>
      <c r="K2722" t="s">
        <v>31</v>
      </c>
      <c r="L2722" t="s">
        <v>31</v>
      </c>
      <c r="M2722" t="s">
        <v>31</v>
      </c>
      <c r="N2722" t="s">
        <v>30</v>
      </c>
      <c r="O2722" t="s">
        <v>31</v>
      </c>
      <c r="P2722" t="s">
        <v>31</v>
      </c>
      <c r="Q2722" t="s">
        <v>33</v>
      </c>
      <c r="R2722" t="s">
        <v>31</v>
      </c>
      <c r="S2722" t="s">
        <v>34</v>
      </c>
      <c r="T2722">
        <v>30.55</v>
      </c>
      <c r="U2722">
        <v>30.55</v>
      </c>
      <c r="V2722" t="s">
        <v>31</v>
      </c>
      <c r="W2722">
        <v>0.57712611301098005</v>
      </c>
      <c r="X2722">
        <v>0.42287388698902001</v>
      </c>
      <c r="Y2722">
        <v>42.29</v>
      </c>
      <c r="Z2722" s="1" t="str">
        <f>LEFT(Table1[[#This Row],[customerID]],4)</f>
        <v>6656</v>
      </c>
      <c r="AA2722" t="s">
        <v>35</v>
      </c>
      <c r="AB2722" t="s">
        <v>129</v>
      </c>
    </row>
    <row r="2723" spans="1:28" x14ac:dyDescent="0.3">
      <c r="A2723">
        <v>3680</v>
      </c>
      <c r="B2723" t="s">
        <v>2766</v>
      </c>
      <c r="C2723" t="s">
        <v>38</v>
      </c>
      <c r="D2723" t="s">
        <v>31</v>
      </c>
      <c r="E2723" t="s">
        <v>30</v>
      </c>
      <c r="F2723" t="s">
        <v>31</v>
      </c>
      <c r="G2723">
        <v>9</v>
      </c>
      <c r="H2723" t="s">
        <v>31</v>
      </c>
      <c r="I2723" t="s">
        <v>198</v>
      </c>
      <c r="J2723" t="s">
        <v>128</v>
      </c>
      <c r="K2723" t="s">
        <v>31</v>
      </c>
      <c r="L2723" t="s">
        <v>31</v>
      </c>
      <c r="M2723" t="s">
        <v>31</v>
      </c>
      <c r="N2723" t="s">
        <v>30</v>
      </c>
      <c r="O2723" t="s">
        <v>30</v>
      </c>
      <c r="P2723" t="s">
        <v>31</v>
      </c>
      <c r="Q2723" t="s">
        <v>33</v>
      </c>
      <c r="R2723" t="s">
        <v>31</v>
      </c>
      <c r="S2723" t="s">
        <v>34</v>
      </c>
      <c r="T2723">
        <v>40.65</v>
      </c>
      <c r="U2723">
        <v>328.95</v>
      </c>
      <c r="V2723" t="s">
        <v>30</v>
      </c>
      <c r="W2723">
        <v>0.67162744023997401</v>
      </c>
      <c r="X2723">
        <v>0.32837255976002599</v>
      </c>
      <c r="Y2723">
        <v>32.840000000000003</v>
      </c>
      <c r="Z2723" s="1" t="str">
        <f>LEFT(Table1[[#This Row],[customerID]],4)</f>
        <v>0836</v>
      </c>
      <c r="AA2723" t="s">
        <v>35</v>
      </c>
      <c r="AB2723" t="s">
        <v>393</v>
      </c>
    </row>
    <row r="2724" spans="1:28" x14ac:dyDescent="0.3">
      <c r="A2724">
        <v>3753</v>
      </c>
      <c r="B2724" t="s">
        <v>2767</v>
      </c>
      <c r="C2724" t="s">
        <v>38</v>
      </c>
      <c r="D2724" t="s">
        <v>31</v>
      </c>
      <c r="E2724" t="s">
        <v>31</v>
      </c>
      <c r="F2724" t="s">
        <v>31</v>
      </c>
      <c r="G2724">
        <v>1</v>
      </c>
      <c r="H2724" t="s">
        <v>31</v>
      </c>
      <c r="I2724" t="s">
        <v>198</v>
      </c>
      <c r="J2724" t="s">
        <v>128</v>
      </c>
      <c r="K2724" t="s">
        <v>31</v>
      </c>
      <c r="L2724" t="s">
        <v>31</v>
      </c>
      <c r="M2724" t="s">
        <v>31</v>
      </c>
      <c r="N2724" t="s">
        <v>30</v>
      </c>
      <c r="O2724" t="s">
        <v>31</v>
      </c>
      <c r="P2724" t="s">
        <v>31</v>
      </c>
      <c r="Q2724" t="s">
        <v>33</v>
      </c>
      <c r="R2724" t="s">
        <v>31</v>
      </c>
      <c r="S2724" t="s">
        <v>34</v>
      </c>
      <c r="T2724">
        <v>29.15</v>
      </c>
      <c r="U2724">
        <v>29.15</v>
      </c>
      <c r="V2724" t="s">
        <v>31</v>
      </c>
      <c r="W2724">
        <v>0.59209677070600797</v>
      </c>
      <c r="X2724">
        <v>0.40790322929399198</v>
      </c>
      <c r="Y2724">
        <v>40.79</v>
      </c>
      <c r="Z2724" s="1" t="str">
        <f>LEFT(Table1[[#This Row],[customerID]],4)</f>
        <v>1816</v>
      </c>
      <c r="AA2724" t="s">
        <v>35</v>
      </c>
      <c r="AB2724" t="s">
        <v>129</v>
      </c>
    </row>
    <row r="2725" spans="1:28" x14ac:dyDescent="0.3">
      <c r="A2725">
        <v>3945</v>
      </c>
      <c r="B2725" t="s">
        <v>2768</v>
      </c>
      <c r="C2725" t="s">
        <v>29</v>
      </c>
      <c r="D2725" t="s">
        <v>31</v>
      </c>
      <c r="E2725" t="s">
        <v>31</v>
      </c>
      <c r="F2725" t="s">
        <v>31</v>
      </c>
      <c r="G2725">
        <v>3</v>
      </c>
      <c r="H2725" t="s">
        <v>31</v>
      </c>
      <c r="I2725" t="s">
        <v>198</v>
      </c>
      <c r="J2725" t="s">
        <v>128</v>
      </c>
      <c r="K2725" t="s">
        <v>30</v>
      </c>
      <c r="L2725" t="s">
        <v>31</v>
      </c>
      <c r="M2725" t="s">
        <v>31</v>
      </c>
      <c r="N2725" t="s">
        <v>30</v>
      </c>
      <c r="O2725" t="s">
        <v>31</v>
      </c>
      <c r="P2725" t="s">
        <v>31</v>
      </c>
      <c r="Q2725" t="s">
        <v>33</v>
      </c>
      <c r="R2725" t="s">
        <v>31</v>
      </c>
      <c r="S2725" t="s">
        <v>34</v>
      </c>
      <c r="T2725">
        <v>34.25</v>
      </c>
      <c r="U2725">
        <v>139.35</v>
      </c>
      <c r="V2725" t="s">
        <v>30</v>
      </c>
      <c r="W2725">
        <v>0.68547541873748996</v>
      </c>
      <c r="X2725">
        <v>0.31452458126250998</v>
      </c>
      <c r="Y2725">
        <v>31.45</v>
      </c>
      <c r="Z2725" s="1" t="str">
        <f>LEFT(Table1[[#This Row],[customerID]],4)</f>
        <v>3815</v>
      </c>
      <c r="AA2725" t="s">
        <v>35</v>
      </c>
      <c r="AB2725" t="s">
        <v>393</v>
      </c>
    </row>
    <row r="2726" spans="1:28" x14ac:dyDescent="0.3">
      <c r="A2726">
        <v>3946</v>
      </c>
      <c r="B2726" t="s">
        <v>2769</v>
      </c>
      <c r="C2726" t="s">
        <v>29</v>
      </c>
      <c r="D2726" t="s">
        <v>31</v>
      </c>
      <c r="E2726" t="s">
        <v>31</v>
      </c>
      <c r="F2726" t="s">
        <v>31</v>
      </c>
      <c r="G2726">
        <v>9</v>
      </c>
      <c r="H2726" t="s">
        <v>31</v>
      </c>
      <c r="I2726" t="s">
        <v>198</v>
      </c>
      <c r="J2726" t="s">
        <v>128</v>
      </c>
      <c r="K2726" t="s">
        <v>30</v>
      </c>
      <c r="L2726" t="s">
        <v>31</v>
      </c>
      <c r="M2726" t="s">
        <v>30</v>
      </c>
      <c r="N2726" t="s">
        <v>30</v>
      </c>
      <c r="O2726" t="s">
        <v>30</v>
      </c>
      <c r="P2726" t="s">
        <v>30</v>
      </c>
      <c r="Q2726" t="s">
        <v>33</v>
      </c>
      <c r="R2726" t="s">
        <v>31</v>
      </c>
      <c r="S2726" t="s">
        <v>34</v>
      </c>
      <c r="T2726">
        <v>58.5</v>
      </c>
      <c r="U2726">
        <v>539.85</v>
      </c>
      <c r="V2726" t="s">
        <v>30</v>
      </c>
      <c r="W2726">
        <v>0.72263050244014604</v>
      </c>
      <c r="X2726">
        <v>0.27736949755985302</v>
      </c>
      <c r="Y2726">
        <v>27.74</v>
      </c>
      <c r="Z2726" s="1" t="str">
        <f>LEFT(Table1[[#This Row],[customerID]],4)</f>
        <v>5154</v>
      </c>
      <c r="AA2726" t="s">
        <v>35</v>
      </c>
      <c r="AB2726" t="s">
        <v>393</v>
      </c>
    </row>
    <row r="2727" spans="1:28" x14ac:dyDescent="0.3">
      <c r="A2727">
        <v>4130</v>
      </c>
      <c r="B2727" t="s">
        <v>2770</v>
      </c>
      <c r="C2727" t="s">
        <v>29</v>
      </c>
      <c r="D2727" t="s">
        <v>31</v>
      </c>
      <c r="E2727" t="s">
        <v>31</v>
      </c>
      <c r="F2727" t="s">
        <v>31</v>
      </c>
      <c r="G2727">
        <v>10</v>
      </c>
      <c r="H2727" t="s">
        <v>31</v>
      </c>
      <c r="I2727" t="s">
        <v>198</v>
      </c>
      <c r="J2727" t="s">
        <v>128</v>
      </c>
      <c r="K2727" t="s">
        <v>31</v>
      </c>
      <c r="L2727" t="s">
        <v>30</v>
      </c>
      <c r="M2727" t="s">
        <v>31</v>
      </c>
      <c r="N2727" t="s">
        <v>30</v>
      </c>
      <c r="O2727" t="s">
        <v>31</v>
      </c>
      <c r="P2727" t="s">
        <v>31</v>
      </c>
      <c r="Q2727" t="s">
        <v>33</v>
      </c>
      <c r="R2727" t="s">
        <v>31</v>
      </c>
      <c r="S2727" t="s">
        <v>40</v>
      </c>
      <c r="T2727">
        <v>36.25</v>
      </c>
      <c r="U2727">
        <v>374</v>
      </c>
      <c r="V2727" t="s">
        <v>31</v>
      </c>
      <c r="W2727">
        <v>0.73312455673717802</v>
      </c>
      <c r="X2727">
        <v>0.26687544326282098</v>
      </c>
      <c r="Y2727">
        <v>26.69</v>
      </c>
      <c r="Z2727" s="1" t="str">
        <f>LEFT(Table1[[#This Row],[customerID]],4)</f>
        <v>4439</v>
      </c>
      <c r="AA2727" t="s">
        <v>35</v>
      </c>
      <c r="AB2727" t="s">
        <v>393</v>
      </c>
    </row>
    <row r="2728" spans="1:28" x14ac:dyDescent="0.3">
      <c r="A2728">
        <v>4174</v>
      </c>
      <c r="B2728" t="s">
        <v>2771</v>
      </c>
      <c r="C2728" t="s">
        <v>29</v>
      </c>
      <c r="D2728" t="s">
        <v>31</v>
      </c>
      <c r="E2728" t="s">
        <v>31</v>
      </c>
      <c r="F2728" t="s">
        <v>31</v>
      </c>
      <c r="G2728">
        <v>37</v>
      </c>
      <c r="H2728" t="s">
        <v>31</v>
      </c>
      <c r="I2728" t="s">
        <v>198</v>
      </c>
      <c r="J2728" t="s">
        <v>128</v>
      </c>
      <c r="K2728" t="s">
        <v>31</v>
      </c>
      <c r="L2728" t="s">
        <v>31</v>
      </c>
      <c r="M2728" t="s">
        <v>31</v>
      </c>
      <c r="N2728" t="s">
        <v>30</v>
      </c>
      <c r="O2728" t="s">
        <v>31</v>
      </c>
      <c r="P2728" t="s">
        <v>31</v>
      </c>
      <c r="Q2728" t="s">
        <v>33</v>
      </c>
      <c r="R2728" t="s">
        <v>31</v>
      </c>
      <c r="S2728" t="s">
        <v>80</v>
      </c>
      <c r="T2728">
        <v>28.6</v>
      </c>
      <c r="U2728">
        <v>973.55</v>
      </c>
      <c r="V2728" t="s">
        <v>30</v>
      </c>
      <c r="W2728">
        <v>0.73989469938282204</v>
      </c>
      <c r="X2728">
        <v>0.26010530061717801</v>
      </c>
      <c r="Y2728">
        <v>26.01</v>
      </c>
      <c r="Z2728" s="1" t="str">
        <f>LEFT(Table1[[#This Row],[customerID]],4)</f>
        <v>3285</v>
      </c>
      <c r="AA2728" t="s">
        <v>35</v>
      </c>
      <c r="AB2728" t="s">
        <v>393</v>
      </c>
    </row>
    <row r="2729" spans="1:28" x14ac:dyDescent="0.3">
      <c r="A2729">
        <v>4183</v>
      </c>
      <c r="B2729" t="s">
        <v>2772</v>
      </c>
      <c r="C2729" t="s">
        <v>38</v>
      </c>
      <c r="D2729" t="s">
        <v>31</v>
      </c>
      <c r="E2729" t="s">
        <v>31</v>
      </c>
      <c r="F2729" t="s">
        <v>30</v>
      </c>
      <c r="G2729">
        <v>1</v>
      </c>
      <c r="H2729" t="s">
        <v>31</v>
      </c>
      <c r="I2729" t="s">
        <v>198</v>
      </c>
      <c r="J2729" t="s">
        <v>128</v>
      </c>
      <c r="K2729" t="s">
        <v>31</v>
      </c>
      <c r="L2729" t="s">
        <v>30</v>
      </c>
      <c r="M2729" t="s">
        <v>31</v>
      </c>
      <c r="N2729" t="s">
        <v>30</v>
      </c>
      <c r="O2729" t="s">
        <v>31</v>
      </c>
      <c r="P2729" t="s">
        <v>31</v>
      </c>
      <c r="Q2729" t="s">
        <v>33</v>
      </c>
      <c r="R2729" t="s">
        <v>31</v>
      </c>
      <c r="S2729" t="s">
        <v>34</v>
      </c>
      <c r="T2729">
        <v>33.6</v>
      </c>
      <c r="U2729">
        <v>33.6</v>
      </c>
      <c r="V2729" t="s">
        <v>31</v>
      </c>
      <c r="W2729">
        <v>0.66127456149653696</v>
      </c>
      <c r="X2729">
        <v>0.33872543850346298</v>
      </c>
      <c r="Y2729">
        <v>33.869999999999997</v>
      </c>
      <c r="Z2729" s="1" t="str">
        <f>LEFT(Table1[[#This Row],[customerID]],4)</f>
        <v>6917</v>
      </c>
      <c r="AA2729" t="s">
        <v>35</v>
      </c>
      <c r="AB2729" t="s">
        <v>393</v>
      </c>
    </row>
    <row r="2730" spans="1:28" x14ac:dyDescent="0.3">
      <c r="A2730">
        <v>4207</v>
      </c>
      <c r="B2730" t="s">
        <v>2773</v>
      </c>
      <c r="C2730" t="s">
        <v>38</v>
      </c>
      <c r="D2730" t="s">
        <v>31</v>
      </c>
      <c r="E2730" t="s">
        <v>31</v>
      </c>
      <c r="F2730" t="s">
        <v>31</v>
      </c>
      <c r="G2730">
        <v>21</v>
      </c>
      <c r="H2730" t="s">
        <v>31</v>
      </c>
      <c r="I2730" t="s">
        <v>198</v>
      </c>
      <c r="J2730" t="s">
        <v>128</v>
      </c>
      <c r="K2730" t="s">
        <v>30</v>
      </c>
      <c r="L2730" t="s">
        <v>31</v>
      </c>
      <c r="M2730" t="s">
        <v>31</v>
      </c>
      <c r="N2730" t="s">
        <v>30</v>
      </c>
      <c r="O2730" t="s">
        <v>30</v>
      </c>
      <c r="P2730" t="s">
        <v>31</v>
      </c>
      <c r="Q2730" t="s">
        <v>33</v>
      </c>
      <c r="R2730" t="s">
        <v>30</v>
      </c>
      <c r="S2730" t="s">
        <v>34</v>
      </c>
      <c r="T2730">
        <v>43.55</v>
      </c>
      <c r="U2730">
        <v>1011.5</v>
      </c>
      <c r="V2730" t="s">
        <v>31</v>
      </c>
      <c r="W2730">
        <v>0.76938886850216903</v>
      </c>
      <c r="X2730">
        <v>0.230611131497831</v>
      </c>
      <c r="Y2730">
        <v>23.06</v>
      </c>
      <c r="Z2730" s="1" t="str">
        <f>LEFT(Table1[[#This Row],[customerID]],4)</f>
        <v>8706</v>
      </c>
      <c r="AA2730" t="s">
        <v>35</v>
      </c>
      <c r="AB2730" t="s">
        <v>393</v>
      </c>
    </row>
    <row r="2731" spans="1:28" x14ac:dyDescent="0.3">
      <c r="A2731">
        <v>4290</v>
      </c>
      <c r="B2731" t="s">
        <v>2774</v>
      </c>
      <c r="C2731" t="s">
        <v>29</v>
      </c>
      <c r="D2731" t="s">
        <v>31</v>
      </c>
      <c r="E2731" t="s">
        <v>30</v>
      </c>
      <c r="F2731" t="s">
        <v>30</v>
      </c>
      <c r="G2731">
        <v>1</v>
      </c>
      <c r="H2731" t="s">
        <v>31</v>
      </c>
      <c r="I2731" t="s">
        <v>198</v>
      </c>
      <c r="J2731" t="s">
        <v>128</v>
      </c>
      <c r="K2731" t="s">
        <v>31</v>
      </c>
      <c r="L2731" t="s">
        <v>31</v>
      </c>
      <c r="M2731" t="s">
        <v>31</v>
      </c>
      <c r="N2731" t="s">
        <v>30</v>
      </c>
      <c r="O2731" t="s">
        <v>30</v>
      </c>
      <c r="P2731" t="s">
        <v>31</v>
      </c>
      <c r="Q2731" t="s">
        <v>33</v>
      </c>
      <c r="R2731" t="s">
        <v>31</v>
      </c>
      <c r="S2731" t="s">
        <v>40</v>
      </c>
      <c r="T2731">
        <v>40.1</v>
      </c>
      <c r="U2731">
        <v>40.1</v>
      </c>
      <c r="V2731" t="s">
        <v>30</v>
      </c>
      <c r="W2731">
        <v>0.56800592579873599</v>
      </c>
      <c r="X2731">
        <v>0.43199407420126401</v>
      </c>
      <c r="Y2731">
        <v>43.2</v>
      </c>
      <c r="Z2731" s="1" t="str">
        <f>LEFT(Table1[[#This Row],[customerID]],4)</f>
        <v>7734</v>
      </c>
      <c r="AA2731" t="s">
        <v>35</v>
      </c>
      <c r="AB2731" t="s">
        <v>129</v>
      </c>
    </row>
    <row r="2732" spans="1:28" x14ac:dyDescent="0.3">
      <c r="A2732">
        <v>4338</v>
      </c>
      <c r="B2732" t="s">
        <v>2775</v>
      </c>
      <c r="C2732" t="s">
        <v>38</v>
      </c>
      <c r="D2732" t="s">
        <v>30</v>
      </c>
      <c r="E2732" t="s">
        <v>31</v>
      </c>
      <c r="F2732" t="s">
        <v>31</v>
      </c>
      <c r="G2732">
        <v>5</v>
      </c>
      <c r="H2732" t="s">
        <v>31</v>
      </c>
      <c r="I2732" t="s">
        <v>198</v>
      </c>
      <c r="J2732" t="s">
        <v>128</v>
      </c>
      <c r="K2732" t="s">
        <v>31</v>
      </c>
      <c r="L2732" t="s">
        <v>31</v>
      </c>
      <c r="M2732" t="s">
        <v>30</v>
      </c>
      <c r="N2732" t="s">
        <v>30</v>
      </c>
      <c r="O2732" t="s">
        <v>30</v>
      </c>
      <c r="P2732" t="s">
        <v>31</v>
      </c>
      <c r="Q2732" t="s">
        <v>33</v>
      </c>
      <c r="R2732" t="s">
        <v>31</v>
      </c>
      <c r="S2732" t="s">
        <v>80</v>
      </c>
      <c r="T2732">
        <v>45.4</v>
      </c>
      <c r="U2732">
        <v>214.75</v>
      </c>
      <c r="V2732" t="s">
        <v>31</v>
      </c>
      <c r="W2732">
        <v>0.63230513556954204</v>
      </c>
      <c r="X2732">
        <v>0.36769486443045901</v>
      </c>
      <c r="Y2732">
        <v>36.770000000000003</v>
      </c>
      <c r="Z2732" s="1" t="str">
        <f>LEFT(Table1[[#This Row],[customerID]],4)</f>
        <v>9708</v>
      </c>
      <c r="AA2732" t="s">
        <v>35</v>
      </c>
      <c r="AB2732" t="s">
        <v>393</v>
      </c>
    </row>
    <row r="2733" spans="1:28" x14ac:dyDescent="0.3">
      <c r="A2733">
        <v>4402</v>
      </c>
      <c r="B2733" t="s">
        <v>2776</v>
      </c>
      <c r="C2733" t="s">
        <v>38</v>
      </c>
      <c r="D2733" t="s">
        <v>31</v>
      </c>
      <c r="E2733" t="s">
        <v>31</v>
      </c>
      <c r="F2733" t="s">
        <v>31</v>
      </c>
      <c r="G2733">
        <v>39</v>
      </c>
      <c r="H2733" t="s">
        <v>31</v>
      </c>
      <c r="I2733" t="s">
        <v>198</v>
      </c>
      <c r="J2733" t="s">
        <v>128</v>
      </c>
      <c r="K2733" t="s">
        <v>30</v>
      </c>
      <c r="L2733" t="s">
        <v>30</v>
      </c>
      <c r="M2733" t="s">
        <v>31</v>
      </c>
      <c r="N2733" t="s">
        <v>30</v>
      </c>
      <c r="O2733" t="s">
        <v>30</v>
      </c>
      <c r="P2733" t="s">
        <v>31</v>
      </c>
      <c r="Q2733" t="s">
        <v>33</v>
      </c>
      <c r="R2733" t="s">
        <v>30</v>
      </c>
      <c r="S2733" t="s">
        <v>80</v>
      </c>
      <c r="T2733">
        <v>48.95</v>
      </c>
      <c r="U2733">
        <v>1880.85</v>
      </c>
      <c r="V2733" t="s">
        <v>30</v>
      </c>
      <c r="W2733">
        <v>0.81997861746354594</v>
      </c>
      <c r="X2733">
        <v>0.180021382536454</v>
      </c>
      <c r="Y2733">
        <v>18</v>
      </c>
      <c r="Z2733" s="1" t="str">
        <f>LEFT(Table1[[#This Row],[customerID]],4)</f>
        <v>9039</v>
      </c>
      <c r="AA2733" t="s">
        <v>35</v>
      </c>
      <c r="AB2733" t="s">
        <v>416</v>
      </c>
    </row>
    <row r="2734" spans="1:28" x14ac:dyDescent="0.3">
      <c r="A2734">
        <v>4411</v>
      </c>
      <c r="B2734" t="s">
        <v>2777</v>
      </c>
      <c r="C2734" t="s">
        <v>29</v>
      </c>
      <c r="D2734" t="s">
        <v>31</v>
      </c>
      <c r="E2734" t="s">
        <v>30</v>
      </c>
      <c r="F2734" t="s">
        <v>31</v>
      </c>
      <c r="G2734">
        <v>57</v>
      </c>
      <c r="H2734" t="s">
        <v>31</v>
      </c>
      <c r="I2734" t="s">
        <v>198</v>
      </c>
      <c r="J2734" t="s">
        <v>128</v>
      </c>
      <c r="K2734" t="s">
        <v>30</v>
      </c>
      <c r="L2734" t="s">
        <v>31</v>
      </c>
      <c r="M2734" t="s">
        <v>30</v>
      </c>
      <c r="N2734" t="s">
        <v>30</v>
      </c>
      <c r="O2734" t="s">
        <v>31</v>
      </c>
      <c r="P2734" t="s">
        <v>30</v>
      </c>
      <c r="Q2734" t="s">
        <v>33</v>
      </c>
      <c r="R2734" t="s">
        <v>30</v>
      </c>
      <c r="S2734" t="s">
        <v>54</v>
      </c>
      <c r="T2734">
        <v>49.9</v>
      </c>
      <c r="U2734">
        <v>2782.4</v>
      </c>
      <c r="V2734" t="s">
        <v>31</v>
      </c>
      <c r="W2734">
        <v>0.85639651916556003</v>
      </c>
      <c r="X2734">
        <v>0.143603480834439</v>
      </c>
      <c r="Y2734">
        <v>14.36</v>
      </c>
      <c r="Z2734" s="1" t="str">
        <f>LEFT(Table1[[#This Row],[customerID]],4)</f>
        <v>3621</v>
      </c>
      <c r="AA2734" t="s">
        <v>35</v>
      </c>
      <c r="AB2734" t="s">
        <v>416</v>
      </c>
    </row>
    <row r="2735" spans="1:28" x14ac:dyDescent="0.3">
      <c r="A2735">
        <v>4603</v>
      </c>
      <c r="B2735" t="s">
        <v>2778</v>
      </c>
      <c r="C2735" t="s">
        <v>38</v>
      </c>
      <c r="D2735" t="s">
        <v>31</v>
      </c>
      <c r="E2735" t="s">
        <v>30</v>
      </c>
      <c r="F2735" t="s">
        <v>31</v>
      </c>
      <c r="G2735">
        <v>3</v>
      </c>
      <c r="H2735" t="s">
        <v>31</v>
      </c>
      <c r="I2735" t="s">
        <v>198</v>
      </c>
      <c r="J2735" t="s">
        <v>128</v>
      </c>
      <c r="K2735" t="s">
        <v>30</v>
      </c>
      <c r="L2735" t="s">
        <v>31</v>
      </c>
      <c r="M2735" t="s">
        <v>31</v>
      </c>
      <c r="N2735" t="s">
        <v>30</v>
      </c>
      <c r="O2735" t="s">
        <v>31</v>
      </c>
      <c r="P2735" t="s">
        <v>31</v>
      </c>
      <c r="Q2735" t="s">
        <v>33</v>
      </c>
      <c r="R2735" t="s">
        <v>31</v>
      </c>
      <c r="S2735" t="s">
        <v>34</v>
      </c>
      <c r="T2735">
        <v>35.1</v>
      </c>
      <c r="U2735">
        <v>101.1</v>
      </c>
      <c r="V2735" t="s">
        <v>31</v>
      </c>
      <c r="W2735">
        <v>0.69641627763234004</v>
      </c>
      <c r="X2735">
        <v>0.30358372236766001</v>
      </c>
      <c r="Y2735">
        <v>30.36</v>
      </c>
      <c r="Z2735" s="1" t="str">
        <f>LEFT(Table1[[#This Row],[customerID]],4)</f>
        <v>3594</v>
      </c>
      <c r="AA2735" t="s">
        <v>35</v>
      </c>
      <c r="AB2735" t="s">
        <v>393</v>
      </c>
    </row>
    <row r="2736" spans="1:28" x14ac:dyDescent="0.3">
      <c r="A2736">
        <v>4653</v>
      </c>
      <c r="B2736" t="s">
        <v>2779</v>
      </c>
      <c r="C2736" t="s">
        <v>29</v>
      </c>
      <c r="D2736" t="s">
        <v>31</v>
      </c>
      <c r="E2736" t="s">
        <v>30</v>
      </c>
      <c r="F2736" t="s">
        <v>30</v>
      </c>
      <c r="G2736">
        <v>30</v>
      </c>
      <c r="H2736" t="s">
        <v>31</v>
      </c>
      <c r="I2736" t="s">
        <v>198</v>
      </c>
      <c r="J2736" t="s">
        <v>128</v>
      </c>
      <c r="K2736" t="s">
        <v>31</v>
      </c>
      <c r="L2736" t="s">
        <v>31</v>
      </c>
      <c r="M2736" t="s">
        <v>31</v>
      </c>
      <c r="N2736" t="s">
        <v>30</v>
      </c>
      <c r="O2736" t="s">
        <v>30</v>
      </c>
      <c r="P2736" t="s">
        <v>30</v>
      </c>
      <c r="Q2736" t="s">
        <v>33</v>
      </c>
      <c r="R2736" t="s">
        <v>31</v>
      </c>
      <c r="S2736" t="s">
        <v>80</v>
      </c>
      <c r="T2736">
        <v>51.2</v>
      </c>
      <c r="U2736">
        <v>1561.5</v>
      </c>
      <c r="V2736" t="s">
        <v>30</v>
      </c>
      <c r="W2736">
        <v>0.780321389555519</v>
      </c>
      <c r="X2736">
        <v>0.21967861044448</v>
      </c>
      <c r="Y2736">
        <v>21.97</v>
      </c>
      <c r="Z2736" s="1" t="str">
        <f>LEFT(Table1[[#This Row],[customerID]],4)</f>
        <v>2091</v>
      </c>
      <c r="AA2736" t="s">
        <v>35</v>
      </c>
      <c r="AB2736" t="s">
        <v>393</v>
      </c>
    </row>
    <row r="2737" spans="1:28" x14ac:dyDescent="0.3">
      <c r="A2737">
        <v>4828</v>
      </c>
      <c r="B2737" t="s">
        <v>2780</v>
      </c>
      <c r="C2737" t="s">
        <v>29</v>
      </c>
      <c r="D2737" t="s">
        <v>31</v>
      </c>
      <c r="E2737" t="s">
        <v>31</v>
      </c>
      <c r="F2737" t="s">
        <v>31</v>
      </c>
      <c r="G2737">
        <v>39</v>
      </c>
      <c r="H2737" t="s">
        <v>31</v>
      </c>
      <c r="I2737" t="s">
        <v>198</v>
      </c>
      <c r="J2737" t="s">
        <v>128</v>
      </c>
      <c r="K2737" t="s">
        <v>31</v>
      </c>
      <c r="L2737" t="s">
        <v>30</v>
      </c>
      <c r="M2737" t="s">
        <v>30</v>
      </c>
      <c r="N2737" t="s">
        <v>30</v>
      </c>
      <c r="O2737" t="s">
        <v>31</v>
      </c>
      <c r="P2737" t="s">
        <v>31</v>
      </c>
      <c r="Q2737" t="s">
        <v>33</v>
      </c>
      <c r="R2737" t="s">
        <v>31</v>
      </c>
      <c r="S2737" t="s">
        <v>54</v>
      </c>
      <c r="T2737">
        <v>41.1</v>
      </c>
      <c r="U2737">
        <v>1597.05</v>
      </c>
      <c r="V2737" t="s">
        <v>31</v>
      </c>
      <c r="W2737">
        <v>0.82073966543577703</v>
      </c>
      <c r="X2737">
        <v>0.179260334564223</v>
      </c>
      <c r="Y2737">
        <v>17.93</v>
      </c>
      <c r="Z2737" s="1" t="str">
        <f>LEFT(Table1[[#This Row],[customerID]],4)</f>
        <v>8350</v>
      </c>
      <c r="AA2737" t="s">
        <v>35</v>
      </c>
      <c r="AB2737" t="s">
        <v>416</v>
      </c>
    </row>
    <row r="2738" spans="1:28" x14ac:dyDescent="0.3">
      <c r="A2738">
        <v>4974</v>
      </c>
      <c r="B2738" t="s">
        <v>2781</v>
      </c>
      <c r="C2738" t="s">
        <v>38</v>
      </c>
      <c r="D2738" t="s">
        <v>31</v>
      </c>
      <c r="E2738" t="s">
        <v>31</v>
      </c>
      <c r="F2738" t="s">
        <v>31</v>
      </c>
      <c r="G2738">
        <v>3</v>
      </c>
      <c r="H2738" t="s">
        <v>31</v>
      </c>
      <c r="I2738" t="s">
        <v>198</v>
      </c>
      <c r="J2738" t="s">
        <v>128</v>
      </c>
      <c r="K2738" t="s">
        <v>31</v>
      </c>
      <c r="L2738" t="s">
        <v>30</v>
      </c>
      <c r="M2738" t="s">
        <v>31</v>
      </c>
      <c r="N2738" t="s">
        <v>30</v>
      </c>
      <c r="O2738" t="s">
        <v>31</v>
      </c>
      <c r="P2738" t="s">
        <v>31</v>
      </c>
      <c r="Q2738" t="s">
        <v>33</v>
      </c>
      <c r="R2738" t="s">
        <v>30</v>
      </c>
      <c r="S2738" t="s">
        <v>34</v>
      </c>
      <c r="T2738">
        <v>36.85</v>
      </c>
      <c r="U2738">
        <v>108.7</v>
      </c>
      <c r="V2738" t="s">
        <v>30</v>
      </c>
      <c r="W2738">
        <v>0.61857865174059201</v>
      </c>
      <c r="X2738">
        <v>0.38142134825940799</v>
      </c>
      <c r="Y2738">
        <v>38.14</v>
      </c>
      <c r="Z2738" s="1" t="str">
        <f>LEFT(Table1[[#This Row],[customerID]],4)</f>
        <v>4430</v>
      </c>
      <c r="AA2738" t="s">
        <v>35</v>
      </c>
      <c r="AB2738" t="s">
        <v>393</v>
      </c>
    </row>
    <row r="2739" spans="1:28" x14ac:dyDescent="0.3">
      <c r="A2739">
        <v>5060</v>
      </c>
      <c r="B2739" t="s">
        <v>2782</v>
      </c>
      <c r="C2739" t="s">
        <v>29</v>
      </c>
      <c r="D2739" t="s">
        <v>31</v>
      </c>
      <c r="E2739" t="s">
        <v>31</v>
      </c>
      <c r="F2739" t="s">
        <v>31</v>
      </c>
      <c r="G2739">
        <v>18</v>
      </c>
      <c r="H2739" t="s">
        <v>31</v>
      </c>
      <c r="I2739" t="s">
        <v>198</v>
      </c>
      <c r="J2739" t="s">
        <v>128</v>
      </c>
      <c r="K2739" t="s">
        <v>31</v>
      </c>
      <c r="L2739" t="s">
        <v>31</v>
      </c>
      <c r="M2739" t="s">
        <v>30</v>
      </c>
      <c r="N2739" t="s">
        <v>30</v>
      </c>
      <c r="O2739" t="s">
        <v>31</v>
      </c>
      <c r="P2739" t="s">
        <v>31</v>
      </c>
      <c r="Q2739" t="s">
        <v>33</v>
      </c>
      <c r="R2739" t="s">
        <v>30</v>
      </c>
      <c r="S2739" t="s">
        <v>40</v>
      </c>
      <c r="T2739">
        <v>35.200000000000003</v>
      </c>
      <c r="U2739">
        <v>607.29999999999995</v>
      </c>
      <c r="V2739" t="s">
        <v>31</v>
      </c>
      <c r="W2739">
        <v>0.73274576332748298</v>
      </c>
      <c r="X2739">
        <v>0.26725423667251602</v>
      </c>
      <c r="Y2739">
        <v>26.73</v>
      </c>
      <c r="Z2739" s="1" t="str">
        <f>LEFT(Table1[[#This Row],[customerID]],4)</f>
        <v>6133</v>
      </c>
      <c r="AA2739" t="s">
        <v>35</v>
      </c>
      <c r="AB2739" t="s">
        <v>393</v>
      </c>
    </row>
    <row r="2740" spans="1:28" x14ac:dyDescent="0.3">
      <c r="A2740">
        <v>5064</v>
      </c>
      <c r="B2740" t="s">
        <v>2783</v>
      </c>
      <c r="C2740" t="s">
        <v>38</v>
      </c>
      <c r="D2740" t="s">
        <v>31</v>
      </c>
      <c r="E2740" t="s">
        <v>31</v>
      </c>
      <c r="F2740" t="s">
        <v>31</v>
      </c>
      <c r="G2740">
        <v>2</v>
      </c>
      <c r="H2740" t="s">
        <v>31</v>
      </c>
      <c r="I2740" t="s">
        <v>198</v>
      </c>
      <c r="J2740" t="s">
        <v>128</v>
      </c>
      <c r="K2740" t="s">
        <v>31</v>
      </c>
      <c r="L2740" t="s">
        <v>30</v>
      </c>
      <c r="M2740" t="s">
        <v>30</v>
      </c>
      <c r="N2740" t="s">
        <v>30</v>
      </c>
      <c r="O2740" t="s">
        <v>31</v>
      </c>
      <c r="P2740" t="s">
        <v>31</v>
      </c>
      <c r="Q2740" t="s">
        <v>33</v>
      </c>
      <c r="R2740" t="s">
        <v>30</v>
      </c>
      <c r="S2740" t="s">
        <v>80</v>
      </c>
      <c r="T2740">
        <v>40.4</v>
      </c>
      <c r="U2740">
        <v>77.150000000000006</v>
      </c>
      <c r="V2740" t="s">
        <v>30</v>
      </c>
      <c r="W2740">
        <v>0.60797163589956005</v>
      </c>
      <c r="X2740">
        <v>0.39202836410044001</v>
      </c>
      <c r="Y2740">
        <v>39.200000000000003</v>
      </c>
      <c r="Z2740" s="1" t="str">
        <f>LEFT(Table1[[#This Row],[customerID]],4)</f>
        <v>5673</v>
      </c>
      <c r="AA2740" t="s">
        <v>35</v>
      </c>
      <c r="AB2740" t="s">
        <v>393</v>
      </c>
    </row>
    <row r="2741" spans="1:28" x14ac:dyDescent="0.3">
      <c r="A2741">
        <v>5085</v>
      </c>
      <c r="B2741" t="s">
        <v>2784</v>
      </c>
      <c r="C2741" t="s">
        <v>38</v>
      </c>
      <c r="D2741" t="s">
        <v>31</v>
      </c>
      <c r="E2741" t="s">
        <v>31</v>
      </c>
      <c r="F2741" t="s">
        <v>31</v>
      </c>
      <c r="G2741">
        <v>39</v>
      </c>
      <c r="H2741" t="s">
        <v>31</v>
      </c>
      <c r="I2741" t="s">
        <v>198</v>
      </c>
      <c r="J2741" t="s">
        <v>128</v>
      </c>
      <c r="K2741" t="s">
        <v>31</v>
      </c>
      <c r="L2741" t="s">
        <v>31</v>
      </c>
      <c r="M2741" t="s">
        <v>31</v>
      </c>
      <c r="N2741" t="s">
        <v>30</v>
      </c>
      <c r="O2741" t="s">
        <v>31</v>
      </c>
      <c r="P2741" t="s">
        <v>30</v>
      </c>
      <c r="Q2741" t="s">
        <v>33</v>
      </c>
      <c r="R2741" t="s">
        <v>30</v>
      </c>
      <c r="S2741" t="s">
        <v>40</v>
      </c>
      <c r="T2741">
        <v>40.6</v>
      </c>
      <c r="U2741">
        <v>1494.5</v>
      </c>
      <c r="V2741" t="s">
        <v>31</v>
      </c>
      <c r="W2741">
        <v>0.77160095857139099</v>
      </c>
      <c r="X2741">
        <v>0.22839904142860801</v>
      </c>
      <c r="Y2741">
        <v>22.84</v>
      </c>
      <c r="Z2741" s="1" t="str">
        <f>LEFT(Table1[[#This Row],[customerID]],4)</f>
        <v>7074</v>
      </c>
      <c r="AA2741" t="s">
        <v>35</v>
      </c>
      <c r="AB2741" t="s">
        <v>393</v>
      </c>
    </row>
    <row r="2742" spans="1:28" x14ac:dyDescent="0.3">
      <c r="A2742">
        <v>5147</v>
      </c>
      <c r="B2742" t="s">
        <v>2785</v>
      </c>
      <c r="C2742" t="s">
        <v>38</v>
      </c>
      <c r="D2742" t="s">
        <v>31</v>
      </c>
      <c r="E2742" t="s">
        <v>31</v>
      </c>
      <c r="F2742" t="s">
        <v>31</v>
      </c>
      <c r="G2742">
        <v>28</v>
      </c>
      <c r="H2742" t="s">
        <v>31</v>
      </c>
      <c r="I2742" t="s">
        <v>198</v>
      </c>
      <c r="J2742" t="s">
        <v>128</v>
      </c>
      <c r="K2742" t="s">
        <v>31</v>
      </c>
      <c r="L2742" t="s">
        <v>31</v>
      </c>
      <c r="M2742" t="s">
        <v>31</v>
      </c>
      <c r="N2742" t="s">
        <v>30</v>
      </c>
      <c r="O2742" t="s">
        <v>31</v>
      </c>
      <c r="P2742" t="s">
        <v>31</v>
      </c>
      <c r="Q2742" t="s">
        <v>33</v>
      </c>
      <c r="R2742" t="s">
        <v>30</v>
      </c>
      <c r="S2742" t="s">
        <v>80</v>
      </c>
      <c r="T2742">
        <v>30.1</v>
      </c>
      <c r="U2742">
        <v>810.85</v>
      </c>
      <c r="V2742" t="s">
        <v>31</v>
      </c>
      <c r="W2742">
        <v>0.74172660100568599</v>
      </c>
      <c r="X2742">
        <v>0.25827339899431401</v>
      </c>
      <c r="Y2742">
        <v>25.83</v>
      </c>
      <c r="Z2742" s="1" t="str">
        <f>LEFT(Table1[[#This Row],[customerID]],4)</f>
        <v>7622</v>
      </c>
      <c r="AA2742" t="s">
        <v>35</v>
      </c>
      <c r="AB2742" t="s">
        <v>393</v>
      </c>
    </row>
    <row r="2743" spans="1:28" x14ac:dyDescent="0.3">
      <c r="A2743">
        <v>5176</v>
      </c>
      <c r="B2743" t="s">
        <v>2786</v>
      </c>
      <c r="C2743" t="s">
        <v>29</v>
      </c>
      <c r="D2743" t="s">
        <v>31</v>
      </c>
      <c r="E2743" t="s">
        <v>31</v>
      </c>
      <c r="F2743" t="s">
        <v>30</v>
      </c>
      <c r="G2743">
        <v>26</v>
      </c>
      <c r="H2743" t="s">
        <v>31</v>
      </c>
      <c r="I2743" t="s">
        <v>198</v>
      </c>
      <c r="J2743" t="s">
        <v>128</v>
      </c>
      <c r="K2743" t="s">
        <v>30</v>
      </c>
      <c r="L2743" t="s">
        <v>31</v>
      </c>
      <c r="M2743" t="s">
        <v>31</v>
      </c>
      <c r="N2743" t="s">
        <v>30</v>
      </c>
      <c r="O2743" t="s">
        <v>31</v>
      </c>
      <c r="P2743" t="s">
        <v>30</v>
      </c>
      <c r="Q2743" t="s">
        <v>33</v>
      </c>
      <c r="R2743" t="s">
        <v>31</v>
      </c>
      <c r="S2743" t="s">
        <v>34</v>
      </c>
      <c r="T2743">
        <v>45.8</v>
      </c>
      <c r="U2743">
        <v>1147</v>
      </c>
      <c r="V2743" t="s">
        <v>31</v>
      </c>
      <c r="W2743">
        <v>0.81586578017086198</v>
      </c>
      <c r="X2743">
        <v>0.184134219829138</v>
      </c>
      <c r="Y2743">
        <v>18.41</v>
      </c>
      <c r="Z2743" s="1" t="str">
        <f>LEFT(Table1[[#This Row],[customerID]],4)</f>
        <v>0128</v>
      </c>
      <c r="AA2743" t="s">
        <v>35</v>
      </c>
      <c r="AB2743" t="s">
        <v>416</v>
      </c>
    </row>
    <row r="2744" spans="1:28" x14ac:dyDescent="0.3">
      <c r="A2744">
        <v>5359</v>
      </c>
      <c r="B2744" t="s">
        <v>2787</v>
      </c>
      <c r="C2744" t="s">
        <v>29</v>
      </c>
      <c r="D2744" t="s">
        <v>30</v>
      </c>
      <c r="E2744" t="s">
        <v>31</v>
      </c>
      <c r="F2744" t="s">
        <v>31</v>
      </c>
      <c r="G2744">
        <v>10</v>
      </c>
      <c r="H2744" t="s">
        <v>31</v>
      </c>
      <c r="I2744" t="s">
        <v>198</v>
      </c>
      <c r="J2744" t="s">
        <v>128</v>
      </c>
      <c r="K2744" t="s">
        <v>31</v>
      </c>
      <c r="L2744" t="s">
        <v>31</v>
      </c>
      <c r="M2744" t="s">
        <v>31</v>
      </c>
      <c r="N2744" t="s">
        <v>30</v>
      </c>
      <c r="O2744" t="s">
        <v>31</v>
      </c>
      <c r="P2744" t="s">
        <v>31</v>
      </c>
      <c r="Q2744" t="s">
        <v>33</v>
      </c>
      <c r="R2744" t="s">
        <v>30</v>
      </c>
      <c r="S2744" t="s">
        <v>40</v>
      </c>
      <c r="T2744">
        <v>29.65</v>
      </c>
      <c r="U2744">
        <v>291.39999999999998</v>
      </c>
      <c r="V2744" t="s">
        <v>30</v>
      </c>
      <c r="W2744">
        <v>0.58985388066325095</v>
      </c>
      <c r="X2744">
        <v>0.41014611933674899</v>
      </c>
      <c r="Y2744">
        <v>41.01</v>
      </c>
      <c r="Z2744" s="1" t="str">
        <f>LEFT(Table1[[#This Row],[customerID]],4)</f>
        <v>5143</v>
      </c>
      <c r="AA2744" t="s">
        <v>35</v>
      </c>
      <c r="AB2744" t="s">
        <v>129</v>
      </c>
    </row>
    <row r="2745" spans="1:28" x14ac:dyDescent="0.3">
      <c r="A2745">
        <v>5387</v>
      </c>
      <c r="B2745" t="s">
        <v>2788</v>
      </c>
      <c r="C2745" t="s">
        <v>38</v>
      </c>
      <c r="D2745" t="s">
        <v>31</v>
      </c>
      <c r="E2745" t="s">
        <v>31</v>
      </c>
      <c r="F2745" t="s">
        <v>31</v>
      </c>
      <c r="G2745">
        <v>4</v>
      </c>
      <c r="H2745" t="s">
        <v>31</v>
      </c>
      <c r="I2745" t="s">
        <v>198</v>
      </c>
      <c r="J2745" t="s">
        <v>128</v>
      </c>
      <c r="K2745" t="s">
        <v>31</v>
      </c>
      <c r="L2745" t="s">
        <v>31</v>
      </c>
      <c r="M2745" t="s">
        <v>31</v>
      </c>
      <c r="N2745" t="s">
        <v>30</v>
      </c>
      <c r="O2745" t="s">
        <v>31</v>
      </c>
      <c r="P2745" t="s">
        <v>31</v>
      </c>
      <c r="Q2745" t="s">
        <v>33</v>
      </c>
      <c r="R2745" t="s">
        <v>31</v>
      </c>
      <c r="S2745" t="s">
        <v>40</v>
      </c>
      <c r="T2745">
        <v>30.5</v>
      </c>
      <c r="U2745">
        <v>118.4</v>
      </c>
      <c r="V2745" t="s">
        <v>31</v>
      </c>
      <c r="W2745">
        <v>0.63164578653119996</v>
      </c>
      <c r="X2745">
        <v>0.36835421346879998</v>
      </c>
      <c r="Y2745">
        <v>36.840000000000003</v>
      </c>
      <c r="Z2745" s="1" t="str">
        <f>LEFT(Table1[[#This Row],[customerID]],4)</f>
        <v>8676</v>
      </c>
      <c r="AA2745" t="s">
        <v>35</v>
      </c>
      <c r="AB2745" t="s">
        <v>393</v>
      </c>
    </row>
    <row r="2746" spans="1:28" x14ac:dyDescent="0.3">
      <c r="A2746">
        <v>5546</v>
      </c>
      <c r="B2746" t="s">
        <v>2789</v>
      </c>
      <c r="C2746" t="s">
        <v>38</v>
      </c>
      <c r="D2746" t="s">
        <v>31</v>
      </c>
      <c r="E2746" t="s">
        <v>31</v>
      </c>
      <c r="F2746" t="s">
        <v>31</v>
      </c>
      <c r="G2746">
        <v>4</v>
      </c>
      <c r="H2746" t="s">
        <v>31</v>
      </c>
      <c r="I2746" t="s">
        <v>198</v>
      </c>
      <c r="J2746" t="s">
        <v>128</v>
      </c>
      <c r="K2746" t="s">
        <v>30</v>
      </c>
      <c r="L2746" t="s">
        <v>30</v>
      </c>
      <c r="M2746" t="s">
        <v>31</v>
      </c>
      <c r="N2746" t="s">
        <v>30</v>
      </c>
      <c r="O2746" t="s">
        <v>31</v>
      </c>
      <c r="P2746" t="s">
        <v>31</v>
      </c>
      <c r="Q2746" t="s">
        <v>33</v>
      </c>
      <c r="R2746" t="s">
        <v>31</v>
      </c>
      <c r="S2746" t="s">
        <v>34</v>
      </c>
      <c r="T2746">
        <v>42.4</v>
      </c>
      <c r="U2746">
        <v>146.4</v>
      </c>
      <c r="V2746" t="s">
        <v>31</v>
      </c>
      <c r="W2746">
        <v>0.73879929449316595</v>
      </c>
      <c r="X2746">
        <v>0.261200705506835</v>
      </c>
      <c r="Y2746">
        <v>26.12</v>
      </c>
      <c r="Z2746" s="1" t="str">
        <f>LEFT(Table1[[#This Row],[customerID]],4)</f>
        <v>7880</v>
      </c>
      <c r="AA2746" t="s">
        <v>35</v>
      </c>
      <c r="AB2746" t="s">
        <v>393</v>
      </c>
    </row>
    <row r="2747" spans="1:28" x14ac:dyDescent="0.3">
      <c r="A2747">
        <v>5941</v>
      </c>
      <c r="B2747" t="s">
        <v>2790</v>
      </c>
      <c r="C2747" t="s">
        <v>29</v>
      </c>
      <c r="D2747" t="s">
        <v>31</v>
      </c>
      <c r="E2747" t="s">
        <v>31</v>
      </c>
      <c r="F2747" t="s">
        <v>31</v>
      </c>
      <c r="G2747">
        <v>36</v>
      </c>
      <c r="H2747" t="s">
        <v>31</v>
      </c>
      <c r="I2747" t="s">
        <v>198</v>
      </c>
      <c r="J2747" t="s">
        <v>128</v>
      </c>
      <c r="K2747" t="s">
        <v>31</v>
      </c>
      <c r="L2747" t="s">
        <v>30</v>
      </c>
      <c r="M2747" t="s">
        <v>31</v>
      </c>
      <c r="N2747" t="s">
        <v>30</v>
      </c>
      <c r="O2747" t="s">
        <v>31</v>
      </c>
      <c r="P2747" t="s">
        <v>31</v>
      </c>
      <c r="Q2747" t="s">
        <v>33</v>
      </c>
      <c r="R2747" t="s">
        <v>30</v>
      </c>
      <c r="S2747" t="s">
        <v>54</v>
      </c>
      <c r="T2747">
        <v>34.85</v>
      </c>
      <c r="U2747">
        <v>1267.2</v>
      </c>
      <c r="V2747" t="s">
        <v>31</v>
      </c>
      <c r="W2747">
        <v>0.79489168154073198</v>
      </c>
      <c r="X2747">
        <v>0.205108318459268</v>
      </c>
      <c r="Y2747">
        <v>20.51</v>
      </c>
      <c r="Z2747" s="1" t="str">
        <f>LEFT(Table1[[#This Row],[customerID]],4)</f>
        <v>2908</v>
      </c>
      <c r="AA2747" t="s">
        <v>35</v>
      </c>
      <c r="AB2747" t="s">
        <v>393</v>
      </c>
    </row>
    <row r="2748" spans="1:28" x14ac:dyDescent="0.3">
      <c r="A2748">
        <v>5949</v>
      </c>
      <c r="B2748" t="s">
        <v>2791</v>
      </c>
      <c r="C2748" t="s">
        <v>29</v>
      </c>
      <c r="D2748" t="s">
        <v>31</v>
      </c>
      <c r="E2748" t="s">
        <v>31</v>
      </c>
      <c r="F2748" t="s">
        <v>31</v>
      </c>
      <c r="G2748">
        <v>68</v>
      </c>
      <c r="H2748" t="s">
        <v>31</v>
      </c>
      <c r="I2748" t="s">
        <v>198</v>
      </c>
      <c r="J2748" t="s">
        <v>128</v>
      </c>
      <c r="K2748" t="s">
        <v>31</v>
      </c>
      <c r="L2748" t="s">
        <v>30</v>
      </c>
      <c r="M2748" t="s">
        <v>31</v>
      </c>
      <c r="N2748" t="s">
        <v>30</v>
      </c>
      <c r="O2748" t="s">
        <v>31</v>
      </c>
      <c r="P2748" t="s">
        <v>30</v>
      </c>
      <c r="Q2748" t="s">
        <v>33</v>
      </c>
      <c r="R2748" t="s">
        <v>31</v>
      </c>
      <c r="S2748" t="s">
        <v>40</v>
      </c>
      <c r="T2748">
        <v>44.95</v>
      </c>
      <c r="U2748">
        <v>3085.35</v>
      </c>
      <c r="V2748" t="s">
        <v>31</v>
      </c>
      <c r="W2748">
        <v>0.81495040202039704</v>
      </c>
      <c r="X2748">
        <v>0.18504959797960199</v>
      </c>
      <c r="Y2748">
        <v>18.5</v>
      </c>
      <c r="Z2748" s="1" t="str">
        <f>LEFT(Table1[[#This Row],[customerID]],4)</f>
        <v>8756</v>
      </c>
      <c r="AA2748" t="s">
        <v>35</v>
      </c>
      <c r="AB2748" t="s">
        <v>416</v>
      </c>
    </row>
    <row r="2749" spans="1:28" x14ac:dyDescent="0.3">
      <c r="A2749">
        <v>5954</v>
      </c>
      <c r="B2749" t="s">
        <v>2792</v>
      </c>
      <c r="C2749" t="s">
        <v>38</v>
      </c>
      <c r="D2749" t="s">
        <v>31</v>
      </c>
      <c r="E2749" t="s">
        <v>31</v>
      </c>
      <c r="F2749" t="s">
        <v>31</v>
      </c>
      <c r="G2749">
        <v>20</v>
      </c>
      <c r="H2749" t="s">
        <v>31</v>
      </c>
      <c r="I2749" t="s">
        <v>198</v>
      </c>
      <c r="J2749" t="s">
        <v>128</v>
      </c>
      <c r="K2749" t="s">
        <v>30</v>
      </c>
      <c r="L2749" t="s">
        <v>30</v>
      </c>
      <c r="M2749" t="s">
        <v>30</v>
      </c>
      <c r="N2749" t="s">
        <v>30</v>
      </c>
      <c r="O2749" t="s">
        <v>30</v>
      </c>
      <c r="P2749" t="s">
        <v>31</v>
      </c>
      <c r="Q2749" t="s">
        <v>33</v>
      </c>
      <c r="R2749" t="s">
        <v>30</v>
      </c>
      <c r="S2749" t="s">
        <v>80</v>
      </c>
      <c r="T2749">
        <v>55</v>
      </c>
      <c r="U2749">
        <v>1165.55</v>
      </c>
      <c r="V2749" t="s">
        <v>31</v>
      </c>
      <c r="W2749">
        <v>0.82236983553500198</v>
      </c>
      <c r="X2749">
        <v>0.17763016446499799</v>
      </c>
      <c r="Y2749">
        <v>17.760000000000002</v>
      </c>
      <c r="Z2749" s="1" t="str">
        <f>LEFT(Table1[[#This Row],[customerID]],4)</f>
        <v>7395</v>
      </c>
      <c r="AA2749" t="s">
        <v>35</v>
      </c>
      <c r="AB2749" t="s">
        <v>416</v>
      </c>
    </row>
    <row r="2750" spans="1:28" x14ac:dyDescent="0.3">
      <c r="A2750">
        <v>5961</v>
      </c>
      <c r="B2750" t="s">
        <v>2793</v>
      </c>
      <c r="C2750" t="s">
        <v>29</v>
      </c>
      <c r="D2750" t="s">
        <v>31</v>
      </c>
      <c r="E2750" t="s">
        <v>31</v>
      </c>
      <c r="F2750" t="s">
        <v>31</v>
      </c>
      <c r="G2750">
        <v>1</v>
      </c>
      <c r="H2750" t="s">
        <v>31</v>
      </c>
      <c r="I2750" t="s">
        <v>198</v>
      </c>
      <c r="J2750" t="s">
        <v>128</v>
      </c>
      <c r="K2750" t="s">
        <v>31</v>
      </c>
      <c r="L2750" t="s">
        <v>31</v>
      </c>
      <c r="M2750" t="s">
        <v>30</v>
      </c>
      <c r="N2750" t="s">
        <v>30</v>
      </c>
      <c r="O2750" t="s">
        <v>31</v>
      </c>
      <c r="P2750" t="s">
        <v>31</v>
      </c>
      <c r="Q2750" t="s">
        <v>33</v>
      </c>
      <c r="R2750" t="s">
        <v>31</v>
      </c>
      <c r="S2750" t="s">
        <v>34</v>
      </c>
      <c r="T2750">
        <v>35.9</v>
      </c>
      <c r="U2750">
        <v>35.9</v>
      </c>
      <c r="V2750" t="s">
        <v>31</v>
      </c>
      <c r="W2750">
        <v>0.569493598329043</v>
      </c>
      <c r="X2750">
        <v>0.430506401670957</v>
      </c>
      <c r="Y2750">
        <v>43.05</v>
      </c>
      <c r="Z2750" s="1" t="str">
        <f>LEFT(Table1[[#This Row],[customerID]],4)</f>
        <v>2049</v>
      </c>
      <c r="AA2750" t="s">
        <v>35</v>
      </c>
      <c r="AB2750" t="s">
        <v>129</v>
      </c>
    </row>
    <row r="2751" spans="1:28" x14ac:dyDescent="0.3">
      <c r="A2751">
        <v>5976</v>
      </c>
      <c r="B2751" t="s">
        <v>2794</v>
      </c>
      <c r="C2751" t="s">
        <v>38</v>
      </c>
      <c r="D2751" t="s">
        <v>31</v>
      </c>
      <c r="E2751" t="s">
        <v>31</v>
      </c>
      <c r="F2751" t="s">
        <v>31</v>
      </c>
      <c r="G2751">
        <v>29</v>
      </c>
      <c r="H2751" t="s">
        <v>31</v>
      </c>
      <c r="I2751" t="s">
        <v>198</v>
      </c>
      <c r="J2751" t="s">
        <v>128</v>
      </c>
      <c r="K2751" t="s">
        <v>31</v>
      </c>
      <c r="L2751" t="s">
        <v>30</v>
      </c>
      <c r="M2751" t="s">
        <v>31</v>
      </c>
      <c r="N2751" t="s">
        <v>30</v>
      </c>
      <c r="O2751" t="s">
        <v>31</v>
      </c>
      <c r="P2751" t="s">
        <v>31</v>
      </c>
      <c r="Q2751" t="s">
        <v>33</v>
      </c>
      <c r="R2751" t="s">
        <v>31</v>
      </c>
      <c r="S2751" t="s">
        <v>40</v>
      </c>
      <c r="T2751">
        <v>34.299999999999997</v>
      </c>
      <c r="U2751">
        <v>1004.75</v>
      </c>
      <c r="V2751" t="s">
        <v>31</v>
      </c>
      <c r="W2751">
        <v>0.77770841716963701</v>
      </c>
      <c r="X2751">
        <v>0.22229158283036199</v>
      </c>
      <c r="Y2751">
        <v>22.23</v>
      </c>
      <c r="Z2751" s="1" t="str">
        <f>LEFT(Table1[[#This Row],[customerID]],4)</f>
        <v>6907</v>
      </c>
      <c r="AA2751" t="s">
        <v>35</v>
      </c>
      <c r="AB2751" t="s">
        <v>393</v>
      </c>
    </row>
    <row r="2752" spans="1:28" x14ac:dyDescent="0.3">
      <c r="A2752">
        <v>6006</v>
      </c>
      <c r="B2752" t="s">
        <v>2795</v>
      </c>
      <c r="C2752" t="s">
        <v>38</v>
      </c>
      <c r="D2752" t="s">
        <v>31</v>
      </c>
      <c r="E2752" t="s">
        <v>30</v>
      </c>
      <c r="F2752" t="s">
        <v>30</v>
      </c>
      <c r="G2752">
        <v>23</v>
      </c>
      <c r="H2752" t="s">
        <v>31</v>
      </c>
      <c r="I2752" t="s">
        <v>198</v>
      </c>
      <c r="J2752" t="s">
        <v>128</v>
      </c>
      <c r="K2752" t="s">
        <v>31</v>
      </c>
      <c r="L2752" t="s">
        <v>31</v>
      </c>
      <c r="M2752" t="s">
        <v>31</v>
      </c>
      <c r="N2752" t="s">
        <v>30</v>
      </c>
      <c r="O2752" t="s">
        <v>31</v>
      </c>
      <c r="P2752" t="s">
        <v>31</v>
      </c>
      <c r="Q2752" t="s">
        <v>33</v>
      </c>
      <c r="R2752" t="s">
        <v>30</v>
      </c>
      <c r="S2752" t="s">
        <v>54</v>
      </c>
      <c r="T2752">
        <v>30.35</v>
      </c>
      <c r="U2752">
        <v>678.75</v>
      </c>
      <c r="V2752" t="s">
        <v>31</v>
      </c>
      <c r="W2752">
        <v>0.77404280181157903</v>
      </c>
      <c r="X2752">
        <v>0.22595719818842</v>
      </c>
      <c r="Y2752">
        <v>22.6</v>
      </c>
      <c r="Z2752" s="1" t="str">
        <f>LEFT(Table1[[#This Row],[customerID]],4)</f>
        <v>1360</v>
      </c>
      <c r="AA2752" t="s">
        <v>35</v>
      </c>
      <c r="AB2752" t="s">
        <v>393</v>
      </c>
    </row>
    <row r="2753" spans="1:28" x14ac:dyDescent="0.3">
      <c r="A2753">
        <v>6031</v>
      </c>
      <c r="B2753" t="s">
        <v>2796</v>
      </c>
      <c r="C2753" t="s">
        <v>29</v>
      </c>
      <c r="D2753" t="s">
        <v>30</v>
      </c>
      <c r="E2753" t="s">
        <v>30</v>
      </c>
      <c r="F2753" t="s">
        <v>30</v>
      </c>
      <c r="G2753">
        <v>12</v>
      </c>
      <c r="H2753" t="s">
        <v>31</v>
      </c>
      <c r="I2753" t="s">
        <v>198</v>
      </c>
      <c r="J2753" t="s">
        <v>128</v>
      </c>
      <c r="K2753" t="s">
        <v>31</v>
      </c>
      <c r="L2753" t="s">
        <v>31</v>
      </c>
      <c r="M2753" t="s">
        <v>31</v>
      </c>
      <c r="N2753" t="s">
        <v>30</v>
      </c>
      <c r="O2753" t="s">
        <v>31</v>
      </c>
      <c r="P2753" t="s">
        <v>31</v>
      </c>
      <c r="Q2753" t="s">
        <v>33</v>
      </c>
      <c r="R2753" t="s">
        <v>30</v>
      </c>
      <c r="S2753" t="s">
        <v>34</v>
      </c>
      <c r="T2753">
        <v>29.3</v>
      </c>
      <c r="U2753">
        <v>355.9</v>
      </c>
      <c r="V2753" t="s">
        <v>31</v>
      </c>
      <c r="W2753">
        <v>0.65914778906054095</v>
      </c>
      <c r="X2753">
        <v>0.340852210939459</v>
      </c>
      <c r="Y2753">
        <v>34.090000000000003</v>
      </c>
      <c r="Z2753" s="1" t="str">
        <f>LEFT(Table1[[#This Row],[customerID]],4)</f>
        <v>0282</v>
      </c>
      <c r="AA2753" t="s">
        <v>35</v>
      </c>
      <c r="AB2753" t="s">
        <v>393</v>
      </c>
    </row>
    <row r="2754" spans="1:28" x14ac:dyDescent="0.3">
      <c r="A2754">
        <v>6132</v>
      </c>
      <c r="B2754" t="s">
        <v>2797</v>
      </c>
      <c r="C2754" t="s">
        <v>29</v>
      </c>
      <c r="D2754" t="s">
        <v>31</v>
      </c>
      <c r="E2754" t="s">
        <v>31</v>
      </c>
      <c r="F2754" t="s">
        <v>31</v>
      </c>
      <c r="G2754">
        <v>67</v>
      </c>
      <c r="H2754" t="s">
        <v>31</v>
      </c>
      <c r="I2754" t="s">
        <v>198</v>
      </c>
      <c r="J2754" t="s">
        <v>128</v>
      </c>
      <c r="K2754" t="s">
        <v>31</v>
      </c>
      <c r="L2754" t="s">
        <v>31</v>
      </c>
      <c r="M2754" t="s">
        <v>30</v>
      </c>
      <c r="N2754" t="s">
        <v>30</v>
      </c>
      <c r="O2754" t="s">
        <v>30</v>
      </c>
      <c r="P2754" t="s">
        <v>30</v>
      </c>
      <c r="Q2754" t="s">
        <v>33</v>
      </c>
      <c r="R2754" t="s">
        <v>30</v>
      </c>
      <c r="S2754" t="s">
        <v>80</v>
      </c>
      <c r="T2754">
        <v>53.4</v>
      </c>
      <c r="U2754">
        <v>3579.15</v>
      </c>
      <c r="V2754" t="s">
        <v>31</v>
      </c>
      <c r="W2754">
        <v>0.79959312877634303</v>
      </c>
      <c r="X2754">
        <v>0.200406871223657</v>
      </c>
      <c r="Y2754">
        <v>20.04</v>
      </c>
      <c r="Z2754" s="1" t="str">
        <f>LEFT(Table1[[#This Row],[customerID]],4)</f>
        <v>3896</v>
      </c>
      <c r="AA2754" t="s">
        <v>35</v>
      </c>
      <c r="AB2754" t="s">
        <v>393</v>
      </c>
    </row>
    <row r="2755" spans="1:28" x14ac:dyDescent="0.3">
      <c r="A2755">
        <v>6269</v>
      </c>
      <c r="B2755" t="s">
        <v>2798</v>
      </c>
      <c r="C2755" t="s">
        <v>29</v>
      </c>
      <c r="D2755" t="s">
        <v>31</v>
      </c>
      <c r="E2755" t="s">
        <v>31</v>
      </c>
      <c r="F2755" t="s">
        <v>31</v>
      </c>
      <c r="G2755">
        <v>35</v>
      </c>
      <c r="H2755" t="s">
        <v>31</v>
      </c>
      <c r="I2755" t="s">
        <v>198</v>
      </c>
      <c r="J2755" t="s">
        <v>128</v>
      </c>
      <c r="K2755" t="s">
        <v>31</v>
      </c>
      <c r="L2755" t="s">
        <v>31</v>
      </c>
      <c r="M2755" t="s">
        <v>30</v>
      </c>
      <c r="N2755" t="s">
        <v>30</v>
      </c>
      <c r="O2755" t="s">
        <v>31</v>
      </c>
      <c r="P2755" t="s">
        <v>31</v>
      </c>
      <c r="Q2755" t="s">
        <v>33</v>
      </c>
      <c r="R2755" t="s">
        <v>30</v>
      </c>
      <c r="S2755" t="s">
        <v>34</v>
      </c>
      <c r="T2755">
        <v>33.450000000000003</v>
      </c>
      <c r="U2755">
        <v>1175.8499999999999</v>
      </c>
      <c r="V2755" t="s">
        <v>31</v>
      </c>
      <c r="W2755">
        <v>0.77256390409421205</v>
      </c>
      <c r="X2755">
        <v>0.227436095905788</v>
      </c>
      <c r="Y2755">
        <v>22.74</v>
      </c>
      <c r="Z2755" s="1" t="str">
        <f>LEFT(Table1[[#This Row],[customerID]],4)</f>
        <v>2946</v>
      </c>
      <c r="AA2755" t="s">
        <v>35</v>
      </c>
      <c r="AB2755" t="s">
        <v>393</v>
      </c>
    </row>
    <row r="2756" spans="1:28" x14ac:dyDescent="0.3">
      <c r="A2756">
        <v>6377</v>
      </c>
      <c r="B2756" t="s">
        <v>2799</v>
      </c>
      <c r="C2756" t="s">
        <v>38</v>
      </c>
      <c r="D2756" t="s">
        <v>31</v>
      </c>
      <c r="E2756" t="s">
        <v>31</v>
      </c>
      <c r="F2756" t="s">
        <v>31</v>
      </c>
      <c r="G2756">
        <v>1</v>
      </c>
      <c r="H2756" t="s">
        <v>31</v>
      </c>
      <c r="I2756" t="s">
        <v>198</v>
      </c>
      <c r="J2756" t="s">
        <v>128</v>
      </c>
      <c r="K2756" t="s">
        <v>31</v>
      </c>
      <c r="L2756" t="s">
        <v>30</v>
      </c>
      <c r="M2756" t="s">
        <v>31</v>
      </c>
      <c r="N2756" t="s">
        <v>30</v>
      </c>
      <c r="O2756" t="s">
        <v>31</v>
      </c>
      <c r="P2756" t="s">
        <v>30</v>
      </c>
      <c r="Q2756" t="s">
        <v>33</v>
      </c>
      <c r="R2756" t="s">
        <v>30</v>
      </c>
      <c r="S2756" t="s">
        <v>34</v>
      </c>
      <c r="T2756">
        <v>44.65</v>
      </c>
      <c r="U2756">
        <v>44.65</v>
      </c>
      <c r="V2756" t="s">
        <v>30</v>
      </c>
      <c r="W2756">
        <v>0.59394723185376097</v>
      </c>
      <c r="X2756">
        <v>0.40605276814623997</v>
      </c>
      <c r="Y2756">
        <v>40.61</v>
      </c>
      <c r="Z2756" s="1" t="str">
        <f>LEFT(Table1[[#This Row],[customerID]],4)</f>
        <v>7851</v>
      </c>
      <c r="AA2756" t="s">
        <v>35</v>
      </c>
      <c r="AB2756" t="s">
        <v>129</v>
      </c>
    </row>
    <row r="2757" spans="1:28" x14ac:dyDescent="0.3">
      <c r="A2757">
        <v>6522</v>
      </c>
      <c r="B2757" t="s">
        <v>2800</v>
      </c>
      <c r="C2757" t="s">
        <v>29</v>
      </c>
      <c r="D2757" t="s">
        <v>31</v>
      </c>
      <c r="E2757" t="s">
        <v>30</v>
      </c>
      <c r="F2757" t="s">
        <v>31</v>
      </c>
      <c r="G2757">
        <v>43</v>
      </c>
      <c r="H2757" t="s">
        <v>31</v>
      </c>
      <c r="I2757" t="s">
        <v>198</v>
      </c>
      <c r="J2757" t="s">
        <v>128</v>
      </c>
      <c r="K2757" t="s">
        <v>30</v>
      </c>
      <c r="L2757" t="s">
        <v>31</v>
      </c>
      <c r="M2757" t="s">
        <v>31</v>
      </c>
      <c r="N2757" t="s">
        <v>30</v>
      </c>
      <c r="O2757" t="s">
        <v>31</v>
      </c>
      <c r="P2757" t="s">
        <v>31</v>
      </c>
      <c r="Q2757" t="s">
        <v>33</v>
      </c>
      <c r="R2757" t="s">
        <v>31</v>
      </c>
      <c r="S2757" t="s">
        <v>54</v>
      </c>
      <c r="T2757">
        <v>34</v>
      </c>
      <c r="U2757">
        <v>1505.35</v>
      </c>
      <c r="V2757" t="s">
        <v>31</v>
      </c>
      <c r="W2757">
        <v>0.83200916859532603</v>
      </c>
      <c r="X2757">
        <v>0.167990831404674</v>
      </c>
      <c r="Y2757">
        <v>16.8</v>
      </c>
      <c r="Z2757" s="1" t="str">
        <f>LEFT(Table1[[#This Row],[customerID]],4)</f>
        <v>7233</v>
      </c>
      <c r="AA2757" t="s">
        <v>35</v>
      </c>
      <c r="AB2757" t="s">
        <v>416</v>
      </c>
    </row>
    <row r="2758" spans="1:28" x14ac:dyDescent="0.3">
      <c r="A2758">
        <v>6593</v>
      </c>
      <c r="B2758" t="s">
        <v>2801</v>
      </c>
      <c r="C2758" t="s">
        <v>38</v>
      </c>
      <c r="D2758" t="s">
        <v>31</v>
      </c>
      <c r="E2758" t="s">
        <v>30</v>
      </c>
      <c r="F2758" t="s">
        <v>31</v>
      </c>
      <c r="G2758">
        <v>55</v>
      </c>
      <c r="H2758" t="s">
        <v>31</v>
      </c>
      <c r="I2758" t="s">
        <v>198</v>
      </c>
      <c r="J2758" t="s">
        <v>128</v>
      </c>
      <c r="K2758" t="s">
        <v>31</v>
      </c>
      <c r="L2758" t="s">
        <v>31</v>
      </c>
      <c r="M2758" t="s">
        <v>30</v>
      </c>
      <c r="N2758" t="s">
        <v>30</v>
      </c>
      <c r="O2758" t="s">
        <v>30</v>
      </c>
      <c r="P2758" t="s">
        <v>30</v>
      </c>
      <c r="Q2758" t="s">
        <v>33</v>
      </c>
      <c r="R2758" t="s">
        <v>30</v>
      </c>
      <c r="S2758" t="s">
        <v>54</v>
      </c>
      <c r="T2758">
        <v>54.55</v>
      </c>
      <c r="U2758">
        <v>2978.3</v>
      </c>
      <c r="V2758" t="s">
        <v>30</v>
      </c>
      <c r="W2758">
        <v>0.78475954574531503</v>
      </c>
      <c r="X2758">
        <v>0.21524045425468499</v>
      </c>
      <c r="Y2758">
        <v>21.52</v>
      </c>
      <c r="Z2758" s="1" t="str">
        <f>LEFT(Table1[[#This Row],[customerID]],4)</f>
        <v>4701</v>
      </c>
      <c r="AA2758" t="s">
        <v>35</v>
      </c>
      <c r="AB2758" t="s">
        <v>393</v>
      </c>
    </row>
    <row r="2759" spans="1:28" x14ac:dyDescent="0.3">
      <c r="A2759">
        <v>6777</v>
      </c>
      <c r="B2759" t="s">
        <v>2802</v>
      </c>
      <c r="C2759" t="s">
        <v>38</v>
      </c>
      <c r="D2759" t="s">
        <v>31</v>
      </c>
      <c r="E2759" t="s">
        <v>30</v>
      </c>
      <c r="F2759" t="s">
        <v>31</v>
      </c>
      <c r="G2759">
        <v>3</v>
      </c>
      <c r="H2759" t="s">
        <v>31</v>
      </c>
      <c r="I2759" t="s">
        <v>198</v>
      </c>
      <c r="J2759" t="s">
        <v>128</v>
      </c>
      <c r="K2759" t="s">
        <v>31</v>
      </c>
      <c r="L2759" t="s">
        <v>31</v>
      </c>
      <c r="M2759" t="s">
        <v>31</v>
      </c>
      <c r="N2759" t="s">
        <v>30</v>
      </c>
      <c r="O2759" t="s">
        <v>31</v>
      </c>
      <c r="P2759" t="s">
        <v>31</v>
      </c>
      <c r="Q2759" t="s">
        <v>33</v>
      </c>
      <c r="R2759" t="s">
        <v>30</v>
      </c>
      <c r="S2759" t="s">
        <v>40</v>
      </c>
      <c r="T2759">
        <v>29.9</v>
      </c>
      <c r="U2759">
        <v>92.25</v>
      </c>
      <c r="V2759" t="s">
        <v>31</v>
      </c>
      <c r="W2759">
        <v>0.56705038322825496</v>
      </c>
      <c r="X2759">
        <v>0.43294961677174498</v>
      </c>
      <c r="Y2759">
        <v>43.29</v>
      </c>
      <c r="Z2759" s="1" t="str">
        <f>LEFT(Table1[[#This Row],[customerID]],4)</f>
        <v>9572</v>
      </c>
      <c r="AA2759" t="s">
        <v>35</v>
      </c>
      <c r="AB2759" t="s">
        <v>129</v>
      </c>
    </row>
    <row r="2760" spans="1:28" x14ac:dyDescent="0.3">
      <c r="A2760">
        <v>6779</v>
      </c>
      <c r="B2760" t="s">
        <v>2803</v>
      </c>
      <c r="C2760" t="s">
        <v>38</v>
      </c>
      <c r="D2760" t="s">
        <v>31</v>
      </c>
      <c r="E2760" t="s">
        <v>31</v>
      </c>
      <c r="F2760" t="s">
        <v>30</v>
      </c>
      <c r="G2760">
        <v>29</v>
      </c>
      <c r="H2760" t="s">
        <v>31</v>
      </c>
      <c r="I2760" t="s">
        <v>198</v>
      </c>
      <c r="J2760" t="s">
        <v>128</v>
      </c>
      <c r="K2760" t="s">
        <v>30</v>
      </c>
      <c r="L2760" t="s">
        <v>30</v>
      </c>
      <c r="M2760" t="s">
        <v>30</v>
      </c>
      <c r="N2760" t="s">
        <v>30</v>
      </c>
      <c r="O2760" t="s">
        <v>31</v>
      </c>
      <c r="P2760" t="s">
        <v>31</v>
      </c>
      <c r="Q2760" t="s">
        <v>33</v>
      </c>
      <c r="R2760" t="s">
        <v>30</v>
      </c>
      <c r="S2760" t="s">
        <v>34</v>
      </c>
      <c r="T2760">
        <v>45</v>
      </c>
      <c r="U2760">
        <v>1242.45</v>
      </c>
      <c r="V2760" t="s">
        <v>31</v>
      </c>
      <c r="W2760">
        <v>0.85370052532138396</v>
      </c>
      <c r="X2760">
        <v>0.14629947467861601</v>
      </c>
      <c r="Y2760">
        <v>14.63</v>
      </c>
      <c r="Z2760" s="1" t="str">
        <f>LEFT(Table1[[#This Row],[customerID]],4)</f>
        <v>0076</v>
      </c>
      <c r="AA2760" t="s">
        <v>35</v>
      </c>
      <c r="AB2760" t="s">
        <v>416</v>
      </c>
    </row>
    <row r="2761" spans="1:28" x14ac:dyDescent="0.3">
      <c r="A2761">
        <v>6810</v>
      </c>
      <c r="B2761" t="s">
        <v>2804</v>
      </c>
      <c r="C2761" t="s">
        <v>38</v>
      </c>
      <c r="D2761" t="s">
        <v>31</v>
      </c>
      <c r="E2761" t="s">
        <v>31</v>
      </c>
      <c r="F2761" t="s">
        <v>31</v>
      </c>
      <c r="G2761">
        <v>15</v>
      </c>
      <c r="H2761" t="s">
        <v>31</v>
      </c>
      <c r="I2761" t="s">
        <v>198</v>
      </c>
      <c r="J2761" t="s">
        <v>128</v>
      </c>
      <c r="K2761" t="s">
        <v>31</v>
      </c>
      <c r="L2761" t="s">
        <v>31</v>
      </c>
      <c r="M2761" t="s">
        <v>31</v>
      </c>
      <c r="N2761" t="s">
        <v>30</v>
      </c>
      <c r="O2761" t="s">
        <v>31</v>
      </c>
      <c r="P2761" t="s">
        <v>31</v>
      </c>
      <c r="Q2761" t="s">
        <v>33</v>
      </c>
      <c r="R2761" t="s">
        <v>30</v>
      </c>
      <c r="S2761" t="s">
        <v>40</v>
      </c>
      <c r="T2761">
        <v>29.7</v>
      </c>
      <c r="U2761">
        <v>438.25</v>
      </c>
      <c r="V2761" t="s">
        <v>30</v>
      </c>
      <c r="W2761">
        <v>0.65061303434269002</v>
      </c>
      <c r="X2761">
        <v>0.34938696565730998</v>
      </c>
      <c r="Y2761">
        <v>34.94</v>
      </c>
      <c r="Z2761" s="1" t="str">
        <f>LEFT(Table1[[#This Row],[customerID]],4)</f>
        <v>7758</v>
      </c>
      <c r="AA2761" t="s">
        <v>35</v>
      </c>
      <c r="AB2761" t="s">
        <v>393</v>
      </c>
    </row>
    <row r="2762" spans="1:28" x14ac:dyDescent="0.3">
      <c r="A2762">
        <v>6904</v>
      </c>
      <c r="B2762" t="s">
        <v>2805</v>
      </c>
      <c r="C2762" t="s">
        <v>29</v>
      </c>
      <c r="D2762" t="s">
        <v>30</v>
      </c>
      <c r="E2762" t="s">
        <v>31</v>
      </c>
      <c r="F2762" t="s">
        <v>31</v>
      </c>
      <c r="G2762">
        <v>64</v>
      </c>
      <c r="H2762" t="s">
        <v>31</v>
      </c>
      <c r="I2762" t="s">
        <v>198</v>
      </c>
      <c r="J2762" t="s">
        <v>128</v>
      </c>
      <c r="K2762" t="s">
        <v>31</v>
      </c>
      <c r="L2762" t="s">
        <v>30</v>
      </c>
      <c r="M2762" t="s">
        <v>31</v>
      </c>
      <c r="N2762" t="s">
        <v>30</v>
      </c>
      <c r="O2762" t="s">
        <v>30</v>
      </c>
      <c r="P2762" t="s">
        <v>31</v>
      </c>
      <c r="Q2762" t="s">
        <v>33</v>
      </c>
      <c r="R2762" t="s">
        <v>30</v>
      </c>
      <c r="S2762" t="s">
        <v>40</v>
      </c>
      <c r="T2762">
        <v>43.85</v>
      </c>
      <c r="U2762">
        <v>2751</v>
      </c>
      <c r="V2762" t="s">
        <v>31</v>
      </c>
      <c r="W2762">
        <v>0.78184009232880802</v>
      </c>
      <c r="X2762">
        <v>0.218159907671192</v>
      </c>
      <c r="Y2762">
        <v>21.82</v>
      </c>
      <c r="Z2762" s="1" t="str">
        <f>LEFT(Table1[[#This Row],[customerID]],4)</f>
        <v>6211</v>
      </c>
      <c r="AA2762" t="s">
        <v>35</v>
      </c>
      <c r="AB2762" t="s">
        <v>393</v>
      </c>
    </row>
    <row r="2763" spans="1:28" x14ac:dyDescent="0.3">
      <c r="A2763">
        <v>6937</v>
      </c>
      <c r="B2763" t="s">
        <v>2806</v>
      </c>
      <c r="C2763" t="s">
        <v>29</v>
      </c>
      <c r="D2763" t="s">
        <v>31</v>
      </c>
      <c r="E2763" t="s">
        <v>31</v>
      </c>
      <c r="F2763" t="s">
        <v>31</v>
      </c>
      <c r="G2763">
        <v>28</v>
      </c>
      <c r="H2763" t="s">
        <v>31</v>
      </c>
      <c r="I2763" t="s">
        <v>198</v>
      </c>
      <c r="J2763" t="s">
        <v>128</v>
      </c>
      <c r="K2763" t="s">
        <v>31</v>
      </c>
      <c r="L2763" t="s">
        <v>31</v>
      </c>
      <c r="M2763" t="s">
        <v>30</v>
      </c>
      <c r="N2763" t="s">
        <v>30</v>
      </c>
      <c r="O2763" t="s">
        <v>31</v>
      </c>
      <c r="P2763" t="s">
        <v>31</v>
      </c>
      <c r="Q2763" t="s">
        <v>33</v>
      </c>
      <c r="R2763" t="s">
        <v>30</v>
      </c>
      <c r="S2763" t="s">
        <v>34</v>
      </c>
      <c r="T2763">
        <v>35.75</v>
      </c>
      <c r="U2763">
        <v>961.4</v>
      </c>
      <c r="V2763" t="s">
        <v>31</v>
      </c>
      <c r="W2763">
        <v>0.76284920759288899</v>
      </c>
      <c r="X2763">
        <v>0.23715079240711101</v>
      </c>
      <c r="Y2763">
        <v>23.72</v>
      </c>
      <c r="Z2763" s="1" t="str">
        <f>LEFT(Table1[[#This Row],[customerID]],4)</f>
        <v>7746</v>
      </c>
      <c r="AA2763" t="s">
        <v>35</v>
      </c>
      <c r="AB2763" t="s">
        <v>393</v>
      </c>
    </row>
    <row r="2764" spans="1:28" x14ac:dyDescent="0.3">
      <c r="A2764">
        <v>7003</v>
      </c>
      <c r="B2764" t="s">
        <v>2807</v>
      </c>
      <c r="C2764" t="s">
        <v>38</v>
      </c>
      <c r="D2764" t="s">
        <v>31</v>
      </c>
      <c r="E2764" t="s">
        <v>31</v>
      </c>
      <c r="F2764" t="s">
        <v>31</v>
      </c>
      <c r="G2764">
        <v>26</v>
      </c>
      <c r="H2764" t="s">
        <v>31</v>
      </c>
      <c r="I2764" t="s">
        <v>198</v>
      </c>
      <c r="J2764" t="s">
        <v>128</v>
      </c>
      <c r="K2764" t="s">
        <v>31</v>
      </c>
      <c r="L2764" t="s">
        <v>31</v>
      </c>
      <c r="M2764" t="s">
        <v>30</v>
      </c>
      <c r="N2764" t="s">
        <v>30</v>
      </c>
      <c r="O2764" t="s">
        <v>31</v>
      </c>
      <c r="P2764" t="s">
        <v>31</v>
      </c>
      <c r="Q2764" t="s">
        <v>33</v>
      </c>
      <c r="R2764" t="s">
        <v>31</v>
      </c>
      <c r="S2764" t="s">
        <v>40</v>
      </c>
      <c r="T2764">
        <v>35.75</v>
      </c>
      <c r="U2764">
        <v>1022.5</v>
      </c>
      <c r="V2764" t="s">
        <v>31</v>
      </c>
      <c r="W2764">
        <v>0.78682237783493902</v>
      </c>
      <c r="X2764">
        <v>0.213177622165061</v>
      </c>
      <c r="Y2764">
        <v>21.32</v>
      </c>
      <c r="Z2764" s="1" t="str">
        <f>LEFT(Table1[[#This Row],[customerID]],4)</f>
        <v>4501</v>
      </c>
      <c r="AA2764" t="s">
        <v>35</v>
      </c>
      <c r="AB2764" t="s">
        <v>393</v>
      </c>
    </row>
    <row r="2765" spans="1:28" x14ac:dyDescent="0.3">
      <c r="A2765">
        <v>44</v>
      </c>
      <c r="B2765" t="s">
        <v>2808</v>
      </c>
      <c r="C2765" t="s">
        <v>29</v>
      </c>
      <c r="D2765" t="s">
        <v>31</v>
      </c>
      <c r="E2765" t="s">
        <v>30</v>
      </c>
      <c r="F2765" t="s">
        <v>31</v>
      </c>
      <c r="G2765">
        <v>13</v>
      </c>
      <c r="H2765" t="s">
        <v>30</v>
      </c>
      <c r="I2765" t="s">
        <v>30</v>
      </c>
      <c r="J2765" t="s">
        <v>128</v>
      </c>
      <c r="K2765" t="s">
        <v>30</v>
      </c>
      <c r="L2765" t="s">
        <v>30</v>
      </c>
      <c r="M2765" t="s">
        <v>31</v>
      </c>
      <c r="N2765" t="s">
        <v>30</v>
      </c>
      <c r="O2765" t="s">
        <v>30</v>
      </c>
      <c r="P2765" t="s">
        <v>31</v>
      </c>
      <c r="Q2765" t="s">
        <v>33</v>
      </c>
      <c r="R2765" t="s">
        <v>30</v>
      </c>
      <c r="S2765" t="s">
        <v>40</v>
      </c>
      <c r="T2765">
        <v>76.2</v>
      </c>
      <c r="U2765">
        <v>981.45</v>
      </c>
      <c r="V2765" t="s">
        <v>31</v>
      </c>
      <c r="W2765">
        <v>0.75194561914742097</v>
      </c>
      <c r="X2765">
        <v>0.248054380852579</v>
      </c>
      <c r="Y2765">
        <v>24.81</v>
      </c>
      <c r="Z2765" s="1" t="str">
        <f>LEFT(Table1[[#This Row],[customerID]],4)</f>
        <v>4080</v>
      </c>
      <c r="AA2765" t="s">
        <v>35</v>
      </c>
      <c r="AB2765" t="s">
        <v>393</v>
      </c>
    </row>
    <row r="2766" spans="1:28" x14ac:dyDescent="0.3">
      <c r="A2766">
        <v>52</v>
      </c>
      <c r="B2766" t="s">
        <v>2809</v>
      </c>
      <c r="C2766" t="s">
        <v>29</v>
      </c>
      <c r="D2766" t="s">
        <v>30</v>
      </c>
      <c r="E2766" t="s">
        <v>30</v>
      </c>
      <c r="F2766" t="s">
        <v>31</v>
      </c>
      <c r="G2766">
        <v>25</v>
      </c>
      <c r="H2766" t="s">
        <v>30</v>
      </c>
      <c r="I2766" t="s">
        <v>30</v>
      </c>
      <c r="J2766" t="s">
        <v>128</v>
      </c>
      <c r="K2766" t="s">
        <v>30</v>
      </c>
      <c r="L2766" t="s">
        <v>31</v>
      </c>
      <c r="M2766" t="s">
        <v>31</v>
      </c>
      <c r="N2766" t="s">
        <v>30</v>
      </c>
      <c r="O2766" t="s">
        <v>30</v>
      </c>
      <c r="P2766" t="s">
        <v>31</v>
      </c>
      <c r="Q2766" t="s">
        <v>33</v>
      </c>
      <c r="R2766" t="s">
        <v>30</v>
      </c>
      <c r="S2766" t="s">
        <v>80</v>
      </c>
      <c r="T2766">
        <v>69.5</v>
      </c>
      <c r="U2766">
        <v>1752.65</v>
      </c>
      <c r="V2766" t="s">
        <v>31</v>
      </c>
      <c r="W2766">
        <v>0.77716368692761695</v>
      </c>
      <c r="X2766">
        <v>0.222836313072383</v>
      </c>
      <c r="Y2766">
        <v>22.28</v>
      </c>
      <c r="Z2766" s="1" t="str">
        <f>LEFT(Table1[[#This Row],[customerID]],4)</f>
        <v>6575</v>
      </c>
      <c r="AA2766" t="s">
        <v>35</v>
      </c>
      <c r="AB2766" t="s">
        <v>393</v>
      </c>
    </row>
    <row r="2767" spans="1:28" x14ac:dyDescent="0.3">
      <c r="A2767">
        <v>141</v>
      </c>
      <c r="B2767" t="s">
        <v>2810</v>
      </c>
      <c r="C2767" t="s">
        <v>29</v>
      </c>
      <c r="D2767" t="s">
        <v>31</v>
      </c>
      <c r="E2767" t="s">
        <v>31</v>
      </c>
      <c r="F2767" t="s">
        <v>31</v>
      </c>
      <c r="G2767">
        <v>8</v>
      </c>
      <c r="H2767" t="s">
        <v>30</v>
      </c>
      <c r="I2767" t="s">
        <v>30</v>
      </c>
      <c r="J2767" t="s">
        <v>128</v>
      </c>
      <c r="K2767" t="s">
        <v>30</v>
      </c>
      <c r="L2767" t="s">
        <v>31</v>
      </c>
      <c r="M2767" t="s">
        <v>31</v>
      </c>
      <c r="N2767" t="s">
        <v>30</v>
      </c>
      <c r="O2767" t="s">
        <v>31</v>
      </c>
      <c r="P2767" t="s">
        <v>30</v>
      </c>
      <c r="Q2767" t="s">
        <v>33</v>
      </c>
      <c r="R2767" t="s">
        <v>31</v>
      </c>
      <c r="S2767" t="s">
        <v>40</v>
      </c>
      <c r="T2767">
        <v>71.150000000000006</v>
      </c>
      <c r="U2767">
        <v>563.65</v>
      </c>
      <c r="V2767" t="s">
        <v>30</v>
      </c>
      <c r="W2767">
        <v>0.71156082412781696</v>
      </c>
      <c r="X2767">
        <v>0.28843917587218298</v>
      </c>
      <c r="Y2767">
        <v>28.84</v>
      </c>
      <c r="Z2767" s="1" t="str">
        <f>LEFT(Table1[[#This Row],[customerID]],4)</f>
        <v>4080</v>
      </c>
      <c r="AA2767" t="s">
        <v>35</v>
      </c>
      <c r="AB2767" t="s">
        <v>393</v>
      </c>
    </row>
    <row r="2768" spans="1:28" x14ac:dyDescent="0.3">
      <c r="A2768">
        <v>391</v>
      </c>
      <c r="B2768" t="s">
        <v>2811</v>
      </c>
      <c r="C2768" t="s">
        <v>38</v>
      </c>
      <c r="D2768" t="s">
        <v>30</v>
      </c>
      <c r="E2768" t="s">
        <v>30</v>
      </c>
      <c r="F2768" t="s">
        <v>31</v>
      </c>
      <c r="G2768">
        <v>27</v>
      </c>
      <c r="H2768" t="s">
        <v>30</v>
      </c>
      <c r="I2768" t="s">
        <v>30</v>
      </c>
      <c r="J2768" t="s">
        <v>128</v>
      </c>
      <c r="K2768" t="s">
        <v>31</v>
      </c>
      <c r="L2768" t="s">
        <v>30</v>
      </c>
      <c r="M2768" t="s">
        <v>30</v>
      </c>
      <c r="N2768" t="s">
        <v>30</v>
      </c>
      <c r="O2768" t="s">
        <v>30</v>
      </c>
      <c r="P2768" t="s">
        <v>30</v>
      </c>
      <c r="Q2768" t="s">
        <v>33</v>
      </c>
      <c r="R2768" t="s">
        <v>30</v>
      </c>
      <c r="S2768" t="s">
        <v>54</v>
      </c>
      <c r="T2768">
        <v>84.8</v>
      </c>
      <c r="U2768">
        <v>2309.5500000000002</v>
      </c>
      <c r="V2768" t="s">
        <v>31</v>
      </c>
      <c r="W2768">
        <v>0.75065357549884204</v>
      </c>
      <c r="X2768">
        <v>0.24934642450115799</v>
      </c>
      <c r="Y2768">
        <v>24.93</v>
      </c>
      <c r="Z2768" s="1" t="str">
        <f>LEFT(Table1[[#This Row],[customerID]],4)</f>
        <v>9774</v>
      </c>
      <c r="AA2768" t="s">
        <v>35</v>
      </c>
      <c r="AB2768" t="s">
        <v>393</v>
      </c>
    </row>
    <row r="2769" spans="1:28" x14ac:dyDescent="0.3">
      <c r="A2769">
        <v>595</v>
      </c>
      <c r="B2769" t="s">
        <v>2812</v>
      </c>
      <c r="C2769" t="s">
        <v>29</v>
      </c>
      <c r="D2769" t="s">
        <v>31</v>
      </c>
      <c r="E2769" t="s">
        <v>31</v>
      </c>
      <c r="F2769" t="s">
        <v>31</v>
      </c>
      <c r="G2769">
        <v>12</v>
      </c>
      <c r="H2769" t="s">
        <v>30</v>
      </c>
      <c r="I2769" t="s">
        <v>30</v>
      </c>
      <c r="J2769" t="s">
        <v>128</v>
      </c>
      <c r="K2769" t="s">
        <v>30</v>
      </c>
      <c r="L2769" t="s">
        <v>31</v>
      </c>
      <c r="M2769" t="s">
        <v>30</v>
      </c>
      <c r="N2769" t="s">
        <v>30</v>
      </c>
      <c r="O2769" t="s">
        <v>31</v>
      </c>
      <c r="P2769" t="s">
        <v>31</v>
      </c>
      <c r="Q2769" t="s">
        <v>33</v>
      </c>
      <c r="R2769" t="s">
        <v>30</v>
      </c>
      <c r="S2769" t="s">
        <v>34</v>
      </c>
      <c r="T2769">
        <v>61.65</v>
      </c>
      <c r="U2769">
        <v>713.75</v>
      </c>
      <c r="V2769" t="s">
        <v>30</v>
      </c>
      <c r="W2769">
        <v>0.723587436023022</v>
      </c>
      <c r="X2769">
        <v>0.276412563976978</v>
      </c>
      <c r="Y2769">
        <v>27.64</v>
      </c>
      <c r="Z2769" s="1" t="str">
        <f>LEFT(Table1[[#This Row],[customerID]],4)</f>
        <v>0719</v>
      </c>
      <c r="AA2769" t="s">
        <v>35</v>
      </c>
      <c r="AB2769" t="s">
        <v>393</v>
      </c>
    </row>
    <row r="2770" spans="1:28" x14ac:dyDescent="0.3">
      <c r="A2770">
        <v>597</v>
      </c>
      <c r="B2770" t="s">
        <v>2813</v>
      </c>
      <c r="C2770" t="s">
        <v>38</v>
      </c>
      <c r="D2770" t="s">
        <v>31</v>
      </c>
      <c r="E2770" t="s">
        <v>31</v>
      </c>
      <c r="F2770" t="s">
        <v>31</v>
      </c>
      <c r="G2770">
        <v>4</v>
      </c>
      <c r="H2770" t="s">
        <v>30</v>
      </c>
      <c r="I2770" t="s">
        <v>30</v>
      </c>
      <c r="J2770" t="s">
        <v>128</v>
      </c>
      <c r="K2770" t="s">
        <v>31</v>
      </c>
      <c r="L2770" t="s">
        <v>31</v>
      </c>
      <c r="M2770" t="s">
        <v>31</v>
      </c>
      <c r="N2770" t="s">
        <v>30</v>
      </c>
      <c r="O2770" t="s">
        <v>31</v>
      </c>
      <c r="P2770" t="s">
        <v>30</v>
      </c>
      <c r="Q2770" t="s">
        <v>33</v>
      </c>
      <c r="R2770" t="s">
        <v>31</v>
      </c>
      <c r="S2770" t="s">
        <v>34</v>
      </c>
      <c r="T2770">
        <v>65.55</v>
      </c>
      <c r="U2770">
        <v>237.2</v>
      </c>
      <c r="V2770" t="s">
        <v>31</v>
      </c>
      <c r="W2770">
        <v>0.66203319697765795</v>
      </c>
      <c r="X2770">
        <v>0.337966803022342</v>
      </c>
      <c r="Y2770">
        <v>33.799999999999997</v>
      </c>
      <c r="Z2770" s="1" t="str">
        <f>LEFT(Table1[[#This Row],[customerID]],4)</f>
        <v>5172</v>
      </c>
      <c r="AA2770" t="s">
        <v>35</v>
      </c>
      <c r="AB2770" t="s">
        <v>393</v>
      </c>
    </row>
    <row r="2771" spans="1:28" x14ac:dyDescent="0.3">
      <c r="A2771">
        <v>787</v>
      </c>
      <c r="B2771" t="s">
        <v>2814</v>
      </c>
      <c r="C2771" t="s">
        <v>29</v>
      </c>
      <c r="D2771" t="s">
        <v>31</v>
      </c>
      <c r="E2771" t="s">
        <v>30</v>
      </c>
      <c r="F2771" t="s">
        <v>31</v>
      </c>
      <c r="G2771">
        <v>34</v>
      </c>
      <c r="H2771" t="s">
        <v>30</v>
      </c>
      <c r="I2771" t="s">
        <v>30</v>
      </c>
      <c r="J2771" t="s">
        <v>128</v>
      </c>
      <c r="K2771" t="s">
        <v>30</v>
      </c>
      <c r="L2771" t="s">
        <v>31</v>
      </c>
      <c r="M2771" t="s">
        <v>31</v>
      </c>
      <c r="N2771" t="s">
        <v>30</v>
      </c>
      <c r="O2771" t="s">
        <v>31</v>
      </c>
      <c r="P2771" t="s">
        <v>31</v>
      </c>
      <c r="Q2771" t="s">
        <v>33</v>
      </c>
      <c r="R2771" t="s">
        <v>30</v>
      </c>
      <c r="S2771" t="s">
        <v>54</v>
      </c>
      <c r="T2771">
        <v>60.85</v>
      </c>
      <c r="U2771">
        <v>2003.6</v>
      </c>
      <c r="V2771" t="s">
        <v>31</v>
      </c>
      <c r="W2771">
        <v>0.82090767622925898</v>
      </c>
      <c r="X2771">
        <v>0.179092323770742</v>
      </c>
      <c r="Y2771">
        <v>17.91</v>
      </c>
      <c r="Z2771" s="1" t="str">
        <f>LEFT(Table1[[#This Row],[customerID]],4)</f>
        <v>2202</v>
      </c>
      <c r="AA2771" t="s">
        <v>35</v>
      </c>
      <c r="AB2771" t="s">
        <v>416</v>
      </c>
    </row>
    <row r="2772" spans="1:28" x14ac:dyDescent="0.3">
      <c r="A2772">
        <v>958</v>
      </c>
      <c r="B2772" t="s">
        <v>2815</v>
      </c>
      <c r="C2772" t="s">
        <v>38</v>
      </c>
      <c r="D2772" t="s">
        <v>31</v>
      </c>
      <c r="E2772" t="s">
        <v>31</v>
      </c>
      <c r="F2772" t="s">
        <v>31</v>
      </c>
      <c r="G2772">
        <v>25</v>
      </c>
      <c r="H2772" t="s">
        <v>30</v>
      </c>
      <c r="I2772" t="s">
        <v>30</v>
      </c>
      <c r="J2772" t="s">
        <v>128</v>
      </c>
      <c r="K2772" t="s">
        <v>30</v>
      </c>
      <c r="L2772" t="s">
        <v>30</v>
      </c>
      <c r="M2772" t="s">
        <v>30</v>
      </c>
      <c r="N2772" t="s">
        <v>30</v>
      </c>
      <c r="O2772" t="s">
        <v>31</v>
      </c>
      <c r="P2772" t="s">
        <v>30</v>
      </c>
      <c r="Q2772" t="s">
        <v>33</v>
      </c>
      <c r="R2772" t="s">
        <v>31</v>
      </c>
      <c r="S2772" t="s">
        <v>54</v>
      </c>
      <c r="T2772">
        <v>81.75</v>
      </c>
      <c r="U2772">
        <v>2028.8</v>
      </c>
      <c r="V2772" t="s">
        <v>31</v>
      </c>
      <c r="W2772">
        <v>0.83401999067171695</v>
      </c>
      <c r="X2772">
        <v>0.165980009328283</v>
      </c>
      <c r="Y2772">
        <v>16.600000000000001</v>
      </c>
      <c r="Z2772" s="1" t="str">
        <f>LEFT(Table1[[#This Row],[customerID]],4)</f>
        <v>4002</v>
      </c>
      <c r="AA2772" t="s">
        <v>35</v>
      </c>
      <c r="AB2772" t="s">
        <v>416</v>
      </c>
    </row>
    <row r="2773" spans="1:28" x14ac:dyDescent="0.3">
      <c r="A2773">
        <v>1031</v>
      </c>
      <c r="B2773" t="s">
        <v>2816</v>
      </c>
      <c r="C2773" t="s">
        <v>38</v>
      </c>
      <c r="D2773" t="s">
        <v>31</v>
      </c>
      <c r="E2773" t="s">
        <v>30</v>
      </c>
      <c r="F2773" t="s">
        <v>30</v>
      </c>
      <c r="G2773">
        <v>27</v>
      </c>
      <c r="H2773" t="s">
        <v>30</v>
      </c>
      <c r="I2773" t="s">
        <v>30</v>
      </c>
      <c r="J2773" t="s">
        <v>128</v>
      </c>
      <c r="K2773" t="s">
        <v>31</v>
      </c>
      <c r="L2773" t="s">
        <v>31</v>
      </c>
      <c r="M2773" t="s">
        <v>31</v>
      </c>
      <c r="N2773" t="s">
        <v>30</v>
      </c>
      <c r="O2773" t="s">
        <v>30</v>
      </c>
      <c r="P2773" t="s">
        <v>30</v>
      </c>
      <c r="Q2773" t="s">
        <v>33</v>
      </c>
      <c r="R2773" t="s">
        <v>31</v>
      </c>
      <c r="S2773" t="s">
        <v>54</v>
      </c>
      <c r="T2773">
        <v>71.599999999999994</v>
      </c>
      <c r="U2773">
        <v>1957.1</v>
      </c>
      <c r="V2773" t="s">
        <v>31</v>
      </c>
      <c r="W2773">
        <v>0.80711531810459303</v>
      </c>
      <c r="X2773">
        <v>0.192884681895407</v>
      </c>
      <c r="Y2773">
        <v>19.29</v>
      </c>
      <c r="Z2773" s="1" t="str">
        <f>LEFT(Table1[[#This Row],[customerID]],4)</f>
        <v>1352</v>
      </c>
      <c r="AA2773" t="s">
        <v>35</v>
      </c>
      <c r="AB2773" t="s">
        <v>416</v>
      </c>
    </row>
    <row r="2774" spans="1:28" x14ac:dyDescent="0.3">
      <c r="A2774">
        <v>1099</v>
      </c>
      <c r="B2774" t="s">
        <v>2817</v>
      </c>
      <c r="C2774" t="s">
        <v>38</v>
      </c>
      <c r="D2774" t="s">
        <v>31</v>
      </c>
      <c r="E2774" t="s">
        <v>30</v>
      </c>
      <c r="F2774" t="s">
        <v>30</v>
      </c>
      <c r="G2774">
        <v>5</v>
      </c>
      <c r="H2774" t="s">
        <v>30</v>
      </c>
      <c r="I2774" t="s">
        <v>30</v>
      </c>
      <c r="J2774" t="s">
        <v>128</v>
      </c>
      <c r="K2774" t="s">
        <v>31</v>
      </c>
      <c r="L2774" t="s">
        <v>31</v>
      </c>
      <c r="M2774" t="s">
        <v>31</v>
      </c>
      <c r="N2774" t="s">
        <v>30</v>
      </c>
      <c r="O2774" t="s">
        <v>31</v>
      </c>
      <c r="P2774" t="s">
        <v>31</v>
      </c>
      <c r="Q2774" t="s">
        <v>33</v>
      </c>
      <c r="R2774" t="s">
        <v>30</v>
      </c>
      <c r="S2774" t="s">
        <v>34</v>
      </c>
      <c r="T2774">
        <v>55.7</v>
      </c>
      <c r="U2774">
        <v>259.39999999999998</v>
      </c>
      <c r="V2774" t="s">
        <v>31</v>
      </c>
      <c r="W2774">
        <v>0.64310931037575003</v>
      </c>
      <c r="X2774">
        <v>0.35689068962425002</v>
      </c>
      <c r="Y2774">
        <v>35.69</v>
      </c>
      <c r="Z2774" s="1" t="str">
        <f>LEFT(Table1[[#This Row],[customerID]],4)</f>
        <v>6921</v>
      </c>
      <c r="AA2774" t="s">
        <v>35</v>
      </c>
      <c r="AB2774" t="s">
        <v>393</v>
      </c>
    </row>
    <row r="2775" spans="1:28" x14ac:dyDescent="0.3">
      <c r="A2775">
        <v>1211</v>
      </c>
      <c r="B2775" t="s">
        <v>2818</v>
      </c>
      <c r="C2775" t="s">
        <v>29</v>
      </c>
      <c r="D2775" t="s">
        <v>31</v>
      </c>
      <c r="E2775" t="s">
        <v>30</v>
      </c>
      <c r="F2775" t="s">
        <v>30</v>
      </c>
      <c r="G2775">
        <v>11</v>
      </c>
      <c r="H2775" t="s">
        <v>30</v>
      </c>
      <c r="I2775" t="s">
        <v>30</v>
      </c>
      <c r="J2775" t="s">
        <v>128</v>
      </c>
      <c r="K2775" t="s">
        <v>31</v>
      </c>
      <c r="L2775" t="s">
        <v>31</v>
      </c>
      <c r="M2775" t="s">
        <v>31</v>
      </c>
      <c r="N2775" t="s">
        <v>30</v>
      </c>
      <c r="O2775" t="s">
        <v>31</v>
      </c>
      <c r="P2775" t="s">
        <v>30</v>
      </c>
      <c r="Q2775" t="s">
        <v>33</v>
      </c>
      <c r="R2775" t="s">
        <v>30</v>
      </c>
      <c r="S2775" t="s">
        <v>40</v>
      </c>
      <c r="T2775">
        <v>66.349999999999994</v>
      </c>
      <c r="U2775">
        <v>740.8</v>
      </c>
      <c r="V2775" t="s">
        <v>30</v>
      </c>
      <c r="W2775">
        <v>0.64689539575334498</v>
      </c>
      <c r="X2775">
        <v>0.35310460424665402</v>
      </c>
      <c r="Y2775">
        <v>35.31</v>
      </c>
      <c r="Z2775" s="1" t="str">
        <f>LEFT(Table1[[#This Row],[customerID]],4)</f>
        <v>1373</v>
      </c>
      <c r="AA2775" t="s">
        <v>35</v>
      </c>
      <c r="AB2775" t="s">
        <v>393</v>
      </c>
    </row>
    <row r="2776" spans="1:28" x14ac:dyDescent="0.3">
      <c r="A2776">
        <v>1535</v>
      </c>
      <c r="B2776" t="s">
        <v>2819</v>
      </c>
      <c r="C2776" t="s">
        <v>38</v>
      </c>
      <c r="D2776" t="s">
        <v>30</v>
      </c>
      <c r="E2776" t="s">
        <v>30</v>
      </c>
      <c r="F2776" t="s">
        <v>31</v>
      </c>
      <c r="G2776">
        <v>7</v>
      </c>
      <c r="H2776" t="s">
        <v>30</v>
      </c>
      <c r="I2776" t="s">
        <v>30</v>
      </c>
      <c r="J2776" t="s">
        <v>128</v>
      </c>
      <c r="K2776" t="s">
        <v>30</v>
      </c>
      <c r="L2776" t="s">
        <v>30</v>
      </c>
      <c r="M2776" t="s">
        <v>31</v>
      </c>
      <c r="N2776" t="s">
        <v>30</v>
      </c>
      <c r="O2776" t="s">
        <v>31</v>
      </c>
      <c r="P2776" t="s">
        <v>31</v>
      </c>
      <c r="Q2776" t="s">
        <v>33</v>
      </c>
      <c r="R2776" t="s">
        <v>31</v>
      </c>
      <c r="S2776" t="s">
        <v>40</v>
      </c>
      <c r="T2776">
        <v>64.2</v>
      </c>
      <c r="U2776">
        <v>475</v>
      </c>
      <c r="V2776" t="s">
        <v>31</v>
      </c>
      <c r="W2776">
        <v>0.76983650635925704</v>
      </c>
      <c r="X2776">
        <v>0.23016349364074301</v>
      </c>
      <c r="Y2776">
        <v>23.02</v>
      </c>
      <c r="Z2776" s="1" t="str">
        <f>LEFT(Table1[[#This Row],[customerID]],4)</f>
        <v>7905</v>
      </c>
      <c r="AA2776" t="s">
        <v>35</v>
      </c>
      <c r="AB2776" t="s">
        <v>393</v>
      </c>
    </row>
    <row r="2777" spans="1:28" x14ac:dyDescent="0.3">
      <c r="A2777">
        <v>1557</v>
      </c>
      <c r="B2777" t="s">
        <v>2820</v>
      </c>
      <c r="C2777" t="s">
        <v>38</v>
      </c>
      <c r="D2777" t="s">
        <v>31</v>
      </c>
      <c r="E2777" t="s">
        <v>31</v>
      </c>
      <c r="F2777" t="s">
        <v>31</v>
      </c>
      <c r="G2777">
        <v>12</v>
      </c>
      <c r="H2777" t="s">
        <v>30</v>
      </c>
      <c r="I2777" t="s">
        <v>30</v>
      </c>
      <c r="J2777" t="s">
        <v>128</v>
      </c>
      <c r="K2777" t="s">
        <v>30</v>
      </c>
      <c r="L2777" t="s">
        <v>30</v>
      </c>
      <c r="M2777" t="s">
        <v>31</v>
      </c>
      <c r="N2777" t="s">
        <v>30</v>
      </c>
      <c r="O2777" t="s">
        <v>31</v>
      </c>
      <c r="P2777" t="s">
        <v>31</v>
      </c>
      <c r="Q2777" t="s">
        <v>33</v>
      </c>
      <c r="R2777" t="s">
        <v>30</v>
      </c>
      <c r="S2777" t="s">
        <v>40</v>
      </c>
      <c r="T2777">
        <v>67.25</v>
      </c>
      <c r="U2777">
        <v>832.3</v>
      </c>
      <c r="V2777" t="s">
        <v>31</v>
      </c>
      <c r="W2777">
        <v>0.77544447867182897</v>
      </c>
      <c r="X2777">
        <v>0.224555521328171</v>
      </c>
      <c r="Y2777">
        <v>22.46</v>
      </c>
      <c r="Z2777" s="1" t="str">
        <f>LEFT(Table1[[#This Row],[customerID]],4)</f>
        <v>4672</v>
      </c>
      <c r="AA2777" t="s">
        <v>35</v>
      </c>
      <c r="AB2777" t="s">
        <v>393</v>
      </c>
    </row>
    <row r="2778" spans="1:28" x14ac:dyDescent="0.3">
      <c r="A2778">
        <v>1617</v>
      </c>
      <c r="B2778" t="s">
        <v>2821</v>
      </c>
      <c r="C2778" t="s">
        <v>38</v>
      </c>
      <c r="D2778" t="s">
        <v>31</v>
      </c>
      <c r="E2778" t="s">
        <v>31</v>
      </c>
      <c r="F2778" t="s">
        <v>31</v>
      </c>
      <c r="G2778">
        <v>27</v>
      </c>
      <c r="H2778" t="s">
        <v>30</v>
      </c>
      <c r="I2778" t="s">
        <v>30</v>
      </c>
      <c r="J2778" t="s">
        <v>128</v>
      </c>
      <c r="K2778" t="s">
        <v>31</v>
      </c>
      <c r="L2778" t="s">
        <v>31</v>
      </c>
      <c r="M2778" t="s">
        <v>30</v>
      </c>
      <c r="N2778" t="s">
        <v>30</v>
      </c>
      <c r="O2778" t="s">
        <v>31</v>
      </c>
      <c r="P2778" t="s">
        <v>31</v>
      </c>
      <c r="Q2778" t="s">
        <v>33</v>
      </c>
      <c r="R2778" t="s">
        <v>31</v>
      </c>
      <c r="S2778" t="s">
        <v>40</v>
      </c>
      <c r="T2778">
        <v>59.45</v>
      </c>
      <c r="U2778">
        <v>1611.65</v>
      </c>
      <c r="V2778" t="s">
        <v>31</v>
      </c>
      <c r="W2778">
        <v>0.81300021777486198</v>
      </c>
      <c r="X2778">
        <v>0.186999782225137</v>
      </c>
      <c r="Y2778">
        <v>18.7</v>
      </c>
      <c r="Z2778" s="1" t="str">
        <f>LEFT(Table1[[#This Row],[customerID]],4)</f>
        <v>4939</v>
      </c>
      <c r="AA2778" t="s">
        <v>35</v>
      </c>
      <c r="AB2778" t="s">
        <v>416</v>
      </c>
    </row>
    <row r="2779" spans="1:28" x14ac:dyDescent="0.3">
      <c r="A2779">
        <v>1626</v>
      </c>
      <c r="B2779" t="s">
        <v>2822</v>
      </c>
      <c r="C2779" t="s">
        <v>38</v>
      </c>
      <c r="D2779" t="s">
        <v>31</v>
      </c>
      <c r="E2779" t="s">
        <v>31</v>
      </c>
      <c r="F2779" t="s">
        <v>31</v>
      </c>
      <c r="G2779">
        <v>20</v>
      </c>
      <c r="H2779" t="s">
        <v>30</v>
      </c>
      <c r="I2779" t="s">
        <v>30</v>
      </c>
      <c r="J2779" t="s">
        <v>128</v>
      </c>
      <c r="K2779" t="s">
        <v>30</v>
      </c>
      <c r="L2779" t="s">
        <v>31</v>
      </c>
      <c r="M2779" t="s">
        <v>31</v>
      </c>
      <c r="N2779" t="s">
        <v>30</v>
      </c>
      <c r="O2779" t="s">
        <v>31</v>
      </c>
      <c r="P2779" t="s">
        <v>31</v>
      </c>
      <c r="Q2779" t="s">
        <v>33</v>
      </c>
      <c r="R2779" t="s">
        <v>31</v>
      </c>
      <c r="S2779" t="s">
        <v>54</v>
      </c>
      <c r="T2779">
        <v>59.2</v>
      </c>
      <c r="U2779">
        <v>1191.2</v>
      </c>
      <c r="V2779" t="s">
        <v>31</v>
      </c>
      <c r="W2779">
        <v>0.80875728680663295</v>
      </c>
      <c r="X2779">
        <v>0.191242713193367</v>
      </c>
      <c r="Y2779">
        <v>19.12</v>
      </c>
      <c r="Z2779" s="1" t="str">
        <f>LEFT(Table1[[#This Row],[customerID]],4)</f>
        <v>9504</v>
      </c>
      <c r="AA2779" t="s">
        <v>35</v>
      </c>
      <c r="AB2779" t="s">
        <v>416</v>
      </c>
    </row>
    <row r="2780" spans="1:28" x14ac:dyDescent="0.3">
      <c r="A2780">
        <v>1686</v>
      </c>
      <c r="B2780" t="s">
        <v>2823</v>
      </c>
      <c r="C2780" t="s">
        <v>29</v>
      </c>
      <c r="D2780" t="s">
        <v>31</v>
      </c>
      <c r="E2780" t="s">
        <v>30</v>
      </c>
      <c r="F2780" t="s">
        <v>30</v>
      </c>
      <c r="G2780">
        <v>26</v>
      </c>
      <c r="H2780" t="s">
        <v>30</v>
      </c>
      <c r="I2780" t="s">
        <v>30</v>
      </c>
      <c r="J2780" t="s">
        <v>128</v>
      </c>
      <c r="K2780" t="s">
        <v>31</v>
      </c>
      <c r="L2780" t="s">
        <v>30</v>
      </c>
      <c r="M2780" t="s">
        <v>31</v>
      </c>
      <c r="N2780" t="s">
        <v>30</v>
      </c>
      <c r="O2780" t="s">
        <v>31</v>
      </c>
      <c r="P2780" t="s">
        <v>31</v>
      </c>
      <c r="Q2780" t="s">
        <v>33</v>
      </c>
      <c r="R2780" t="s">
        <v>30</v>
      </c>
      <c r="S2780" t="s">
        <v>40</v>
      </c>
      <c r="T2780">
        <v>60.05</v>
      </c>
      <c r="U2780">
        <v>1616.15</v>
      </c>
      <c r="V2780" t="s">
        <v>30</v>
      </c>
      <c r="W2780">
        <v>0.80734872618202602</v>
      </c>
      <c r="X2780">
        <v>0.19265127381797401</v>
      </c>
      <c r="Y2780">
        <v>19.27</v>
      </c>
      <c r="Z2780" s="1" t="str">
        <f>LEFT(Table1[[#This Row],[customerID]],4)</f>
        <v>6839</v>
      </c>
      <c r="AA2780" t="s">
        <v>35</v>
      </c>
      <c r="AB2780" t="s">
        <v>416</v>
      </c>
    </row>
    <row r="2781" spans="1:28" x14ac:dyDescent="0.3">
      <c r="A2781">
        <v>1713</v>
      </c>
      <c r="B2781" t="s">
        <v>2824</v>
      </c>
      <c r="C2781" t="s">
        <v>38</v>
      </c>
      <c r="D2781" t="s">
        <v>31</v>
      </c>
      <c r="E2781" t="s">
        <v>30</v>
      </c>
      <c r="F2781" t="s">
        <v>31</v>
      </c>
      <c r="G2781">
        <v>52</v>
      </c>
      <c r="H2781" t="s">
        <v>30</v>
      </c>
      <c r="I2781" t="s">
        <v>30</v>
      </c>
      <c r="J2781" t="s">
        <v>128</v>
      </c>
      <c r="K2781" t="s">
        <v>31</v>
      </c>
      <c r="L2781" t="s">
        <v>30</v>
      </c>
      <c r="M2781" t="s">
        <v>31</v>
      </c>
      <c r="N2781" t="s">
        <v>30</v>
      </c>
      <c r="O2781" t="s">
        <v>31</v>
      </c>
      <c r="P2781" t="s">
        <v>31</v>
      </c>
      <c r="Q2781" t="s">
        <v>33</v>
      </c>
      <c r="R2781" t="s">
        <v>31</v>
      </c>
      <c r="S2781" t="s">
        <v>54</v>
      </c>
      <c r="T2781">
        <v>61.35</v>
      </c>
      <c r="U2781">
        <v>3169.55</v>
      </c>
      <c r="V2781" t="s">
        <v>31</v>
      </c>
      <c r="W2781">
        <v>0.84613203883566901</v>
      </c>
      <c r="X2781">
        <v>0.15386796116432999</v>
      </c>
      <c r="Y2781">
        <v>15.39</v>
      </c>
      <c r="Z2781" s="1" t="str">
        <f>LEFT(Table1[[#This Row],[customerID]],4)</f>
        <v>1702</v>
      </c>
      <c r="AA2781" t="s">
        <v>35</v>
      </c>
      <c r="AB2781" t="s">
        <v>416</v>
      </c>
    </row>
    <row r="2782" spans="1:28" x14ac:dyDescent="0.3">
      <c r="A2782">
        <v>1727</v>
      </c>
      <c r="B2782" t="s">
        <v>2825</v>
      </c>
      <c r="C2782" t="s">
        <v>38</v>
      </c>
      <c r="D2782" t="s">
        <v>31</v>
      </c>
      <c r="E2782" t="s">
        <v>31</v>
      </c>
      <c r="F2782" t="s">
        <v>31</v>
      </c>
      <c r="G2782">
        <v>31</v>
      </c>
      <c r="H2782" t="s">
        <v>30</v>
      </c>
      <c r="I2782" t="s">
        <v>30</v>
      </c>
      <c r="J2782" t="s">
        <v>128</v>
      </c>
      <c r="K2782" t="s">
        <v>31</v>
      </c>
      <c r="L2782" t="s">
        <v>30</v>
      </c>
      <c r="M2782" t="s">
        <v>31</v>
      </c>
      <c r="N2782" t="s">
        <v>30</v>
      </c>
      <c r="O2782" t="s">
        <v>30</v>
      </c>
      <c r="P2782" t="s">
        <v>31</v>
      </c>
      <c r="Q2782" t="s">
        <v>33</v>
      </c>
      <c r="R2782" t="s">
        <v>30</v>
      </c>
      <c r="S2782" t="s">
        <v>40</v>
      </c>
      <c r="T2782">
        <v>71.05</v>
      </c>
      <c r="U2782">
        <v>2168.15</v>
      </c>
      <c r="V2782" t="s">
        <v>31</v>
      </c>
      <c r="W2782">
        <v>0.79791888057898297</v>
      </c>
      <c r="X2782">
        <v>0.202081119421017</v>
      </c>
      <c r="Y2782">
        <v>20.21</v>
      </c>
      <c r="Z2782" s="1" t="str">
        <f>LEFT(Table1[[#This Row],[customerID]],4)</f>
        <v>5136</v>
      </c>
      <c r="AA2782" t="s">
        <v>35</v>
      </c>
      <c r="AB2782" t="s">
        <v>393</v>
      </c>
    </row>
    <row r="2783" spans="1:28" x14ac:dyDescent="0.3">
      <c r="A2783">
        <v>1777</v>
      </c>
      <c r="B2783" t="s">
        <v>2826</v>
      </c>
      <c r="C2783" t="s">
        <v>29</v>
      </c>
      <c r="D2783" t="s">
        <v>31</v>
      </c>
      <c r="E2783" t="s">
        <v>31</v>
      </c>
      <c r="F2783" t="s">
        <v>31</v>
      </c>
      <c r="G2783">
        <v>28</v>
      </c>
      <c r="H2783" t="s">
        <v>30</v>
      </c>
      <c r="I2783" t="s">
        <v>30</v>
      </c>
      <c r="J2783" t="s">
        <v>128</v>
      </c>
      <c r="K2783" t="s">
        <v>31</v>
      </c>
      <c r="L2783" t="s">
        <v>31</v>
      </c>
      <c r="M2783" t="s">
        <v>31</v>
      </c>
      <c r="N2783" t="s">
        <v>30</v>
      </c>
      <c r="O2783" t="s">
        <v>31</v>
      </c>
      <c r="P2783" t="s">
        <v>31</v>
      </c>
      <c r="Q2783" t="s">
        <v>33</v>
      </c>
      <c r="R2783" t="s">
        <v>30</v>
      </c>
      <c r="S2783" t="s">
        <v>80</v>
      </c>
      <c r="T2783">
        <v>54.9</v>
      </c>
      <c r="U2783">
        <v>1505.15</v>
      </c>
      <c r="V2783" t="s">
        <v>31</v>
      </c>
      <c r="W2783">
        <v>0.78549764793898702</v>
      </c>
      <c r="X2783">
        <v>0.21450235206101301</v>
      </c>
      <c r="Y2783">
        <v>21.45</v>
      </c>
      <c r="Z2783" s="1" t="str">
        <f>LEFT(Table1[[#This Row],[customerID]],4)</f>
        <v>2155</v>
      </c>
      <c r="AA2783" t="s">
        <v>35</v>
      </c>
      <c r="AB2783" t="s">
        <v>393</v>
      </c>
    </row>
    <row r="2784" spans="1:28" x14ac:dyDescent="0.3">
      <c r="A2784">
        <v>1782</v>
      </c>
      <c r="B2784" t="s">
        <v>2827</v>
      </c>
      <c r="C2784" t="s">
        <v>29</v>
      </c>
      <c r="D2784" t="s">
        <v>30</v>
      </c>
      <c r="E2784" t="s">
        <v>31</v>
      </c>
      <c r="F2784" t="s">
        <v>31</v>
      </c>
      <c r="G2784">
        <v>26</v>
      </c>
      <c r="H2784" t="s">
        <v>30</v>
      </c>
      <c r="I2784" t="s">
        <v>30</v>
      </c>
      <c r="J2784" t="s">
        <v>128</v>
      </c>
      <c r="K2784" t="s">
        <v>31</v>
      </c>
      <c r="L2784" t="s">
        <v>31</v>
      </c>
      <c r="M2784" t="s">
        <v>31</v>
      </c>
      <c r="N2784" t="s">
        <v>30</v>
      </c>
      <c r="O2784" t="s">
        <v>31</v>
      </c>
      <c r="P2784" t="s">
        <v>30</v>
      </c>
      <c r="Q2784" t="s">
        <v>33</v>
      </c>
      <c r="R2784" t="s">
        <v>30</v>
      </c>
      <c r="S2784" t="s">
        <v>40</v>
      </c>
      <c r="T2784">
        <v>66.05</v>
      </c>
      <c r="U2784">
        <v>1652.4</v>
      </c>
      <c r="V2784" t="s">
        <v>31</v>
      </c>
      <c r="W2784">
        <v>0.75788723177681105</v>
      </c>
      <c r="X2784">
        <v>0.242112768223189</v>
      </c>
      <c r="Y2784">
        <v>24.21</v>
      </c>
      <c r="Z2784" s="1" t="str">
        <f>LEFT(Table1[[#This Row],[customerID]],4)</f>
        <v>8623</v>
      </c>
      <c r="AA2784" t="s">
        <v>35</v>
      </c>
      <c r="AB2784" t="s">
        <v>393</v>
      </c>
    </row>
    <row r="2785" spans="1:28" x14ac:dyDescent="0.3">
      <c r="A2785">
        <v>1796</v>
      </c>
      <c r="B2785" t="s">
        <v>2828</v>
      </c>
      <c r="C2785" t="s">
        <v>29</v>
      </c>
      <c r="D2785" t="s">
        <v>31</v>
      </c>
      <c r="E2785" t="s">
        <v>30</v>
      </c>
      <c r="F2785" t="s">
        <v>31</v>
      </c>
      <c r="G2785">
        <v>23</v>
      </c>
      <c r="H2785" t="s">
        <v>30</v>
      </c>
      <c r="I2785" t="s">
        <v>30</v>
      </c>
      <c r="J2785" t="s">
        <v>128</v>
      </c>
      <c r="K2785" t="s">
        <v>31</v>
      </c>
      <c r="L2785" t="s">
        <v>31</v>
      </c>
      <c r="M2785" t="s">
        <v>31</v>
      </c>
      <c r="N2785" t="s">
        <v>30</v>
      </c>
      <c r="O2785" t="s">
        <v>30</v>
      </c>
      <c r="P2785" t="s">
        <v>30</v>
      </c>
      <c r="Q2785" t="s">
        <v>33</v>
      </c>
      <c r="R2785" t="s">
        <v>30</v>
      </c>
      <c r="S2785" t="s">
        <v>80</v>
      </c>
      <c r="T2785">
        <v>73.650000000000006</v>
      </c>
      <c r="U2785">
        <v>1642.75</v>
      </c>
      <c r="V2785" t="s">
        <v>31</v>
      </c>
      <c r="W2785">
        <v>0.76686031552185197</v>
      </c>
      <c r="X2785">
        <v>0.23313968447814801</v>
      </c>
      <c r="Y2785">
        <v>23.31</v>
      </c>
      <c r="Z2785" s="1" t="str">
        <f>LEFT(Table1[[#This Row],[customerID]],4)</f>
        <v>2474</v>
      </c>
      <c r="AA2785" t="s">
        <v>35</v>
      </c>
      <c r="AB2785" t="s">
        <v>393</v>
      </c>
    </row>
    <row r="2786" spans="1:28" x14ac:dyDescent="0.3">
      <c r="A2786">
        <v>1831</v>
      </c>
      <c r="B2786" t="s">
        <v>2829</v>
      </c>
      <c r="C2786" t="s">
        <v>29</v>
      </c>
      <c r="D2786" t="s">
        <v>30</v>
      </c>
      <c r="E2786" t="s">
        <v>30</v>
      </c>
      <c r="F2786" t="s">
        <v>31</v>
      </c>
      <c r="G2786">
        <v>22</v>
      </c>
      <c r="H2786" t="s">
        <v>30</v>
      </c>
      <c r="I2786" t="s">
        <v>30</v>
      </c>
      <c r="J2786" t="s">
        <v>128</v>
      </c>
      <c r="K2786" t="s">
        <v>30</v>
      </c>
      <c r="L2786" t="s">
        <v>30</v>
      </c>
      <c r="M2786" t="s">
        <v>31</v>
      </c>
      <c r="N2786" t="s">
        <v>30</v>
      </c>
      <c r="O2786" t="s">
        <v>31</v>
      </c>
      <c r="P2786" t="s">
        <v>31</v>
      </c>
      <c r="Q2786" t="s">
        <v>33</v>
      </c>
      <c r="R2786" t="s">
        <v>30</v>
      </c>
      <c r="S2786" t="s">
        <v>34</v>
      </c>
      <c r="T2786">
        <v>63.55</v>
      </c>
      <c r="U2786">
        <v>1381.8</v>
      </c>
      <c r="V2786" t="s">
        <v>31</v>
      </c>
      <c r="W2786">
        <v>0.81921806957737497</v>
      </c>
      <c r="X2786">
        <v>0.180781930422625</v>
      </c>
      <c r="Y2786">
        <v>18.079999999999998</v>
      </c>
      <c r="Z2786" s="1" t="str">
        <f>LEFT(Table1[[#This Row],[customerID]],4)</f>
        <v>3402</v>
      </c>
      <c r="AA2786" t="s">
        <v>35</v>
      </c>
      <c r="AB2786" t="s">
        <v>416</v>
      </c>
    </row>
    <row r="2787" spans="1:28" x14ac:dyDescent="0.3">
      <c r="A2787">
        <v>1896</v>
      </c>
      <c r="B2787" t="s">
        <v>2830</v>
      </c>
      <c r="C2787" t="s">
        <v>38</v>
      </c>
      <c r="D2787" t="s">
        <v>31</v>
      </c>
      <c r="E2787" t="s">
        <v>31</v>
      </c>
      <c r="F2787" t="s">
        <v>31</v>
      </c>
      <c r="G2787">
        <v>38</v>
      </c>
      <c r="H2787" t="s">
        <v>30</v>
      </c>
      <c r="I2787" t="s">
        <v>30</v>
      </c>
      <c r="J2787" t="s">
        <v>128</v>
      </c>
      <c r="K2787" t="s">
        <v>30</v>
      </c>
      <c r="L2787" t="s">
        <v>30</v>
      </c>
      <c r="M2787" t="s">
        <v>30</v>
      </c>
      <c r="N2787" t="s">
        <v>30</v>
      </c>
      <c r="O2787" t="s">
        <v>31</v>
      </c>
      <c r="P2787" t="s">
        <v>31</v>
      </c>
      <c r="Q2787" t="s">
        <v>33</v>
      </c>
      <c r="R2787" t="s">
        <v>31</v>
      </c>
      <c r="S2787" t="s">
        <v>40</v>
      </c>
      <c r="T2787">
        <v>69.95</v>
      </c>
      <c r="U2787">
        <v>2657.55</v>
      </c>
      <c r="V2787" t="s">
        <v>31</v>
      </c>
      <c r="W2787">
        <v>0.85139408519042203</v>
      </c>
      <c r="X2787">
        <v>0.14860591480957799</v>
      </c>
      <c r="Y2787">
        <v>14.86</v>
      </c>
      <c r="Z2787" s="1" t="str">
        <f>LEFT(Table1[[#This Row],[customerID]],4)</f>
        <v>7459</v>
      </c>
      <c r="AA2787" t="s">
        <v>35</v>
      </c>
      <c r="AB2787" t="s">
        <v>416</v>
      </c>
    </row>
    <row r="2788" spans="1:28" x14ac:dyDescent="0.3">
      <c r="A2788">
        <v>1914</v>
      </c>
      <c r="B2788" t="s">
        <v>2831</v>
      </c>
      <c r="C2788" t="s">
        <v>29</v>
      </c>
      <c r="D2788" t="s">
        <v>31</v>
      </c>
      <c r="E2788" t="s">
        <v>31</v>
      </c>
      <c r="F2788" t="s">
        <v>31</v>
      </c>
      <c r="G2788">
        <v>3</v>
      </c>
      <c r="H2788" t="s">
        <v>30</v>
      </c>
      <c r="I2788" t="s">
        <v>30</v>
      </c>
      <c r="J2788" t="s">
        <v>128</v>
      </c>
      <c r="K2788" t="s">
        <v>31</v>
      </c>
      <c r="L2788" t="s">
        <v>31</v>
      </c>
      <c r="M2788" t="s">
        <v>31</v>
      </c>
      <c r="N2788" t="s">
        <v>30</v>
      </c>
      <c r="O2788" t="s">
        <v>30</v>
      </c>
      <c r="P2788" t="s">
        <v>31</v>
      </c>
      <c r="Q2788" t="s">
        <v>33</v>
      </c>
      <c r="R2788" t="s">
        <v>31</v>
      </c>
      <c r="S2788" t="s">
        <v>40</v>
      </c>
      <c r="T2788">
        <v>64.599999999999994</v>
      </c>
      <c r="U2788">
        <v>174.2</v>
      </c>
      <c r="V2788" t="s">
        <v>31</v>
      </c>
      <c r="W2788">
        <v>0.62724502528540005</v>
      </c>
      <c r="X2788">
        <v>0.37275497471459901</v>
      </c>
      <c r="Y2788">
        <v>37.28</v>
      </c>
      <c r="Z2788" s="1" t="str">
        <f>LEFT(Table1[[#This Row],[customerID]],4)</f>
        <v>5356</v>
      </c>
      <c r="AA2788" t="s">
        <v>35</v>
      </c>
      <c r="AB2788" t="s">
        <v>393</v>
      </c>
    </row>
    <row r="2789" spans="1:28" x14ac:dyDescent="0.3">
      <c r="A2789">
        <v>2011</v>
      </c>
      <c r="B2789" t="s">
        <v>2832</v>
      </c>
      <c r="C2789" t="s">
        <v>38</v>
      </c>
      <c r="D2789" t="s">
        <v>31</v>
      </c>
      <c r="E2789" t="s">
        <v>30</v>
      </c>
      <c r="F2789" t="s">
        <v>30</v>
      </c>
      <c r="G2789">
        <v>53</v>
      </c>
      <c r="H2789" t="s">
        <v>30</v>
      </c>
      <c r="I2789" t="s">
        <v>30</v>
      </c>
      <c r="J2789" t="s">
        <v>128</v>
      </c>
      <c r="K2789" t="s">
        <v>30</v>
      </c>
      <c r="L2789" t="s">
        <v>31</v>
      </c>
      <c r="M2789" t="s">
        <v>30</v>
      </c>
      <c r="N2789" t="s">
        <v>30</v>
      </c>
      <c r="O2789" t="s">
        <v>30</v>
      </c>
      <c r="P2789" t="s">
        <v>30</v>
      </c>
      <c r="Q2789" t="s">
        <v>33</v>
      </c>
      <c r="R2789" t="s">
        <v>31</v>
      </c>
      <c r="S2789" t="s">
        <v>40</v>
      </c>
      <c r="T2789">
        <v>85.7</v>
      </c>
      <c r="U2789">
        <v>4616.1000000000004</v>
      </c>
      <c r="V2789" t="s">
        <v>31</v>
      </c>
      <c r="W2789">
        <v>0.83981498866164395</v>
      </c>
      <c r="X2789">
        <v>0.160185011338355</v>
      </c>
      <c r="Y2789">
        <v>16.02</v>
      </c>
      <c r="Z2789" s="1" t="str">
        <f>LEFT(Table1[[#This Row],[customerID]],4)</f>
        <v>1492</v>
      </c>
      <c r="AA2789" t="s">
        <v>35</v>
      </c>
      <c r="AB2789" t="s">
        <v>416</v>
      </c>
    </row>
    <row r="2790" spans="1:28" x14ac:dyDescent="0.3">
      <c r="A2790">
        <v>2042</v>
      </c>
      <c r="B2790" t="s">
        <v>2833</v>
      </c>
      <c r="C2790" t="s">
        <v>29</v>
      </c>
      <c r="D2790" t="s">
        <v>30</v>
      </c>
      <c r="E2790" t="s">
        <v>31</v>
      </c>
      <c r="F2790" t="s">
        <v>31</v>
      </c>
      <c r="G2790">
        <v>28</v>
      </c>
      <c r="H2790" t="s">
        <v>30</v>
      </c>
      <c r="I2790" t="s">
        <v>30</v>
      </c>
      <c r="J2790" t="s">
        <v>128</v>
      </c>
      <c r="K2790" t="s">
        <v>31</v>
      </c>
      <c r="L2790" t="s">
        <v>30</v>
      </c>
      <c r="M2790" t="s">
        <v>30</v>
      </c>
      <c r="N2790" t="s">
        <v>30</v>
      </c>
      <c r="O2790" t="s">
        <v>31</v>
      </c>
      <c r="P2790" t="s">
        <v>31</v>
      </c>
      <c r="Q2790" t="s">
        <v>33</v>
      </c>
      <c r="R2790" t="s">
        <v>31</v>
      </c>
      <c r="S2790" t="s">
        <v>54</v>
      </c>
      <c r="T2790">
        <v>64.45</v>
      </c>
      <c r="U2790">
        <v>1867.6</v>
      </c>
      <c r="V2790" t="s">
        <v>31</v>
      </c>
      <c r="W2790">
        <v>0.82299531715583096</v>
      </c>
      <c r="X2790">
        <v>0.17700468284416801</v>
      </c>
      <c r="Y2790">
        <v>17.7</v>
      </c>
      <c r="Z2790" s="1" t="str">
        <f>LEFT(Table1[[#This Row],[customerID]],4)</f>
        <v>7361</v>
      </c>
      <c r="AA2790" t="s">
        <v>35</v>
      </c>
      <c r="AB2790" t="s">
        <v>416</v>
      </c>
    </row>
    <row r="2791" spans="1:28" x14ac:dyDescent="0.3">
      <c r="A2791">
        <v>2057</v>
      </c>
      <c r="B2791" t="s">
        <v>2834</v>
      </c>
      <c r="C2791" t="s">
        <v>29</v>
      </c>
      <c r="D2791" t="s">
        <v>31</v>
      </c>
      <c r="E2791" t="s">
        <v>30</v>
      </c>
      <c r="F2791" t="s">
        <v>31</v>
      </c>
      <c r="G2791">
        <v>22</v>
      </c>
      <c r="H2791" t="s">
        <v>30</v>
      </c>
      <c r="I2791" t="s">
        <v>30</v>
      </c>
      <c r="J2791" t="s">
        <v>128</v>
      </c>
      <c r="K2791" t="s">
        <v>30</v>
      </c>
      <c r="L2791" t="s">
        <v>31</v>
      </c>
      <c r="M2791" t="s">
        <v>31</v>
      </c>
      <c r="N2791" t="s">
        <v>30</v>
      </c>
      <c r="O2791" t="s">
        <v>30</v>
      </c>
      <c r="P2791" t="s">
        <v>30</v>
      </c>
      <c r="Q2791" t="s">
        <v>33</v>
      </c>
      <c r="R2791" t="s">
        <v>30</v>
      </c>
      <c r="S2791" t="s">
        <v>40</v>
      </c>
      <c r="T2791">
        <v>79.2</v>
      </c>
      <c r="U2791">
        <v>1742.75</v>
      </c>
      <c r="V2791" t="s">
        <v>30</v>
      </c>
      <c r="W2791">
        <v>0.74384892579843098</v>
      </c>
      <c r="X2791">
        <v>0.25615107420156902</v>
      </c>
      <c r="Y2791">
        <v>25.62</v>
      </c>
      <c r="Z2791" s="1" t="str">
        <f>LEFT(Table1[[#This Row],[customerID]],4)</f>
        <v>2189</v>
      </c>
      <c r="AA2791" t="s">
        <v>35</v>
      </c>
      <c r="AB2791" t="s">
        <v>393</v>
      </c>
    </row>
    <row r="2792" spans="1:28" x14ac:dyDescent="0.3">
      <c r="A2792">
        <v>2197</v>
      </c>
      <c r="B2792" t="s">
        <v>2835</v>
      </c>
      <c r="C2792" t="s">
        <v>38</v>
      </c>
      <c r="D2792" t="s">
        <v>31</v>
      </c>
      <c r="E2792" t="s">
        <v>30</v>
      </c>
      <c r="F2792" t="s">
        <v>31</v>
      </c>
      <c r="G2792">
        <v>66</v>
      </c>
      <c r="H2792" t="s">
        <v>30</v>
      </c>
      <c r="I2792" t="s">
        <v>30</v>
      </c>
      <c r="J2792" t="s">
        <v>128</v>
      </c>
      <c r="K2792" t="s">
        <v>31</v>
      </c>
      <c r="L2792" t="s">
        <v>31</v>
      </c>
      <c r="M2792" t="s">
        <v>31</v>
      </c>
      <c r="N2792" t="s">
        <v>30</v>
      </c>
      <c r="O2792" t="s">
        <v>31</v>
      </c>
      <c r="P2792" t="s">
        <v>30</v>
      </c>
      <c r="Q2792" t="s">
        <v>33</v>
      </c>
      <c r="R2792" t="s">
        <v>31</v>
      </c>
      <c r="S2792" t="s">
        <v>40</v>
      </c>
      <c r="T2792">
        <v>63.85</v>
      </c>
      <c r="U2792">
        <v>4264.6000000000004</v>
      </c>
      <c r="V2792" t="s">
        <v>31</v>
      </c>
      <c r="W2792">
        <v>0.81966916933797496</v>
      </c>
      <c r="X2792">
        <v>0.18033083066202499</v>
      </c>
      <c r="Y2792">
        <v>18.03</v>
      </c>
      <c r="Z2792" s="1" t="str">
        <f>LEFT(Table1[[#This Row],[customerID]],4)</f>
        <v>8548</v>
      </c>
      <c r="AA2792" t="s">
        <v>35</v>
      </c>
      <c r="AB2792" t="s">
        <v>416</v>
      </c>
    </row>
    <row r="2793" spans="1:28" x14ac:dyDescent="0.3">
      <c r="A2793">
        <v>2333</v>
      </c>
      <c r="B2793" t="s">
        <v>2836</v>
      </c>
      <c r="C2793" t="s">
        <v>29</v>
      </c>
      <c r="D2793" t="s">
        <v>31</v>
      </c>
      <c r="E2793" t="s">
        <v>30</v>
      </c>
      <c r="F2793" t="s">
        <v>30</v>
      </c>
      <c r="G2793">
        <v>57</v>
      </c>
      <c r="H2793" t="s">
        <v>30</v>
      </c>
      <c r="I2793" t="s">
        <v>30</v>
      </c>
      <c r="J2793" t="s">
        <v>128</v>
      </c>
      <c r="K2793" t="s">
        <v>30</v>
      </c>
      <c r="L2793" t="s">
        <v>30</v>
      </c>
      <c r="M2793" t="s">
        <v>31</v>
      </c>
      <c r="N2793" t="s">
        <v>30</v>
      </c>
      <c r="O2793" t="s">
        <v>31</v>
      </c>
      <c r="P2793" t="s">
        <v>31</v>
      </c>
      <c r="Q2793" t="s">
        <v>33</v>
      </c>
      <c r="R2793" t="s">
        <v>31</v>
      </c>
      <c r="S2793" t="s">
        <v>54</v>
      </c>
      <c r="T2793">
        <v>65.2</v>
      </c>
      <c r="U2793">
        <v>3687.85</v>
      </c>
      <c r="V2793" t="s">
        <v>31</v>
      </c>
      <c r="W2793">
        <v>0.88119831698244799</v>
      </c>
      <c r="X2793">
        <v>0.11880168301755201</v>
      </c>
      <c r="Y2793">
        <v>11.88</v>
      </c>
      <c r="Z2793" s="1" t="str">
        <f>LEFT(Table1[[#This Row],[customerID]],4)</f>
        <v>4981</v>
      </c>
      <c r="AA2793" t="s">
        <v>35</v>
      </c>
      <c r="AB2793" t="s">
        <v>416</v>
      </c>
    </row>
    <row r="2794" spans="1:28" x14ac:dyDescent="0.3">
      <c r="A2794">
        <v>2612</v>
      </c>
      <c r="B2794" t="s">
        <v>2837</v>
      </c>
      <c r="C2794" t="s">
        <v>29</v>
      </c>
      <c r="D2794" t="s">
        <v>31</v>
      </c>
      <c r="E2794" t="s">
        <v>30</v>
      </c>
      <c r="F2794" t="s">
        <v>30</v>
      </c>
      <c r="G2794">
        <v>14</v>
      </c>
      <c r="H2794" t="s">
        <v>30</v>
      </c>
      <c r="I2794" t="s">
        <v>30</v>
      </c>
      <c r="J2794" t="s">
        <v>128</v>
      </c>
      <c r="K2794" t="s">
        <v>31</v>
      </c>
      <c r="L2794" t="s">
        <v>30</v>
      </c>
      <c r="M2794" t="s">
        <v>31</v>
      </c>
      <c r="N2794" t="s">
        <v>30</v>
      </c>
      <c r="O2794" t="s">
        <v>30</v>
      </c>
      <c r="P2794" t="s">
        <v>30</v>
      </c>
      <c r="Q2794" t="s">
        <v>33</v>
      </c>
      <c r="R2794" t="s">
        <v>31</v>
      </c>
      <c r="S2794" t="s">
        <v>80</v>
      </c>
      <c r="T2794">
        <v>80.45</v>
      </c>
      <c r="U2794">
        <v>1137.05</v>
      </c>
      <c r="V2794" t="s">
        <v>31</v>
      </c>
      <c r="W2794">
        <v>0.724687347354801</v>
      </c>
      <c r="X2794">
        <v>0.275312652645199</v>
      </c>
      <c r="Y2794">
        <v>27.53</v>
      </c>
      <c r="Z2794" s="1" t="str">
        <f>LEFT(Table1[[#This Row],[customerID]],4)</f>
        <v>8198</v>
      </c>
      <c r="AA2794" t="s">
        <v>35</v>
      </c>
      <c r="AB2794" t="s">
        <v>393</v>
      </c>
    </row>
    <row r="2795" spans="1:28" x14ac:dyDescent="0.3">
      <c r="A2795">
        <v>2624</v>
      </c>
      <c r="B2795" t="s">
        <v>2838</v>
      </c>
      <c r="C2795" t="s">
        <v>38</v>
      </c>
      <c r="D2795" t="s">
        <v>31</v>
      </c>
      <c r="E2795" t="s">
        <v>30</v>
      </c>
      <c r="F2795" t="s">
        <v>30</v>
      </c>
      <c r="G2795">
        <v>17</v>
      </c>
      <c r="H2795" t="s">
        <v>30</v>
      </c>
      <c r="I2795" t="s">
        <v>30</v>
      </c>
      <c r="J2795" t="s">
        <v>128</v>
      </c>
      <c r="K2795" t="s">
        <v>31</v>
      </c>
      <c r="L2795" t="s">
        <v>30</v>
      </c>
      <c r="M2795" t="s">
        <v>30</v>
      </c>
      <c r="N2795" t="s">
        <v>30</v>
      </c>
      <c r="O2795" t="s">
        <v>31</v>
      </c>
      <c r="P2795" t="s">
        <v>31</v>
      </c>
      <c r="Q2795" t="s">
        <v>33</v>
      </c>
      <c r="R2795" t="s">
        <v>30</v>
      </c>
      <c r="S2795" t="s">
        <v>34</v>
      </c>
      <c r="T2795">
        <v>66.7</v>
      </c>
      <c r="U2795">
        <v>1077.05</v>
      </c>
      <c r="V2795" t="s">
        <v>31</v>
      </c>
      <c r="W2795">
        <v>0.77564801719798204</v>
      </c>
      <c r="X2795">
        <v>0.22435198280201801</v>
      </c>
      <c r="Y2795">
        <v>22.44</v>
      </c>
      <c r="Z2795" s="1" t="str">
        <f>LEFT(Table1[[#This Row],[customerID]],4)</f>
        <v>0820</v>
      </c>
      <c r="AA2795" t="s">
        <v>35</v>
      </c>
      <c r="AB2795" t="s">
        <v>393</v>
      </c>
    </row>
    <row r="2796" spans="1:28" x14ac:dyDescent="0.3">
      <c r="A2796">
        <v>2764</v>
      </c>
      <c r="B2796" t="s">
        <v>2839</v>
      </c>
      <c r="C2796" t="s">
        <v>38</v>
      </c>
      <c r="D2796" t="s">
        <v>31</v>
      </c>
      <c r="E2796" t="s">
        <v>30</v>
      </c>
      <c r="F2796" t="s">
        <v>30</v>
      </c>
      <c r="G2796">
        <v>30</v>
      </c>
      <c r="H2796" t="s">
        <v>30</v>
      </c>
      <c r="I2796" t="s">
        <v>30</v>
      </c>
      <c r="J2796" t="s">
        <v>128</v>
      </c>
      <c r="K2796" t="s">
        <v>30</v>
      </c>
      <c r="L2796" t="s">
        <v>30</v>
      </c>
      <c r="M2796" t="s">
        <v>30</v>
      </c>
      <c r="N2796" t="s">
        <v>30</v>
      </c>
      <c r="O2796" t="s">
        <v>31</v>
      </c>
      <c r="P2796" t="s">
        <v>31</v>
      </c>
      <c r="Q2796" t="s">
        <v>33</v>
      </c>
      <c r="R2796" t="s">
        <v>31</v>
      </c>
      <c r="S2796" t="s">
        <v>40</v>
      </c>
      <c r="T2796">
        <v>67.599999999999994</v>
      </c>
      <c r="U2796">
        <v>2000.2</v>
      </c>
      <c r="V2796" t="s">
        <v>31</v>
      </c>
      <c r="W2796">
        <v>0.84971441242583101</v>
      </c>
      <c r="X2796">
        <v>0.15028558757416899</v>
      </c>
      <c r="Y2796">
        <v>15.03</v>
      </c>
      <c r="Z2796" s="1" t="str">
        <f>LEFT(Table1[[#This Row],[customerID]],4)</f>
        <v>1810</v>
      </c>
      <c r="AA2796" t="s">
        <v>35</v>
      </c>
      <c r="AB2796" t="s">
        <v>416</v>
      </c>
    </row>
    <row r="2797" spans="1:28" x14ac:dyDescent="0.3">
      <c r="A2797">
        <v>2822</v>
      </c>
      <c r="B2797" t="s">
        <v>2840</v>
      </c>
      <c r="C2797" t="s">
        <v>29</v>
      </c>
      <c r="D2797" t="s">
        <v>31</v>
      </c>
      <c r="E2797" t="s">
        <v>30</v>
      </c>
      <c r="F2797" t="s">
        <v>30</v>
      </c>
      <c r="G2797">
        <v>41</v>
      </c>
      <c r="H2797" t="s">
        <v>30</v>
      </c>
      <c r="I2797" t="s">
        <v>30</v>
      </c>
      <c r="J2797" t="s">
        <v>128</v>
      </c>
      <c r="K2797" t="s">
        <v>30</v>
      </c>
      <c r="L2797" t="s">
        <v>30</v>
      </c>
      <c r="M2797" t="s">
        <v>30</v>
      </c>
      <c r="N2797" t="s">
        <v>30</v>
      </c>
      <c r="O2797" t="s">
        <v>31</v>
      </c>
      <c r="P2797" t="s">
        <v>30</v>
      </c>
      <c r="Q2797" t="s">
        <v>33</v>
      </c>
      <c r="R2797" t="s">
        <v>31</v>
      </c>
      <c r="S2797" t="s">
        <v>80</v>
      </c>
      <c r="T2797">
        <v>79.900000000000006</v>
      </c>
      <c r="U2797">
        <v>3326.2</v>
      </c>
      <c r="V2797" t="s">
        <v>30</v>
      </c>
      <c r="W2797">
        <v>0.83660771874515805</v>
      </c>
      <c r="X2797">
        <v>0.16339228125484201</v>
      </c>
      <c r="Y2797">
        <v>16.34</v>
      </c>
      <c r="Z2797" s="1" t="str">
        <f>LEFT(Table1[[#This Row],[customerID]],4)</f>
        <v>9170</v>
      </c>
      <c r="AA2797" t="s">
        <v>35</v>
      </c>
      <c r="AB2797" t="s">
        <v>416</v>
      </c>
    </row>
    <row r="2798" spans="1:28" x14ac:dyDescent="0.3">
      <c r="A2798">
        <v>3143</v>
      </c>
      <c r="B2798" t="s">
        <v>2841</v>
      </c>
      <c r="C2798" t="s">
        <v>38</v>
      </c>
      <c r="D2798" t="s">
        <v>31</v>
      </c>
      <c r="E2798" t="s">
        <v>30</v>
      </c>
      <c r="F2798" t="s">
        <v>30</v>
      </c>
      <c r="G2798">
        <v>13</v>
      </c>
      <c r="H2798" t="s">
        <v>30</v>
      </c>
      <c r="I2798" t="s">
        <v>30</v>
      </c>
      <c r="J2798" t="s">
        <v>128</v>
      </c>
      <c r="K2798" t="s">
        <v>31</v>
      </c>
      <c r="L2798" t="s">
        <v>30</v>
      </c>
      <c r="M2798" t="s">
        <v>30</v>
      </c>
      <c r="N2798" t="s">
        <v>30</v>
      </c>
      <c r="O2798" t="s">
        <v>30</v>
      </c>
      <c r="P2798" t="s">
        <v>31</v>
      </c>
      <c r="Q2798" t="s">
        <v>33</v>
      </c>
      <c r="R2798" t="s">
        <v>30</v>
      </c>
      <c r="S2798" t="s">
        <v>40</v>
      </c>
      <c r="T2798">
        <v>72.8</v>
      </c>
      <c r="U2798">
        <v>930.05</v>
      </c>
      <c r="V2798" t="s">
        <v>31</v>
      </c>
      <c r="W2798">
        <v>0.73053559570994497</v>
      </c>
      <c r="X2798">
        <v>0.26946440429005503</v>
      </c>
      <c r="Y2798">
        <v>26.95</v>
      </c>
      <c r="Z2798" s="1" t="str">
        <f>LEFT(Table1[[#This Row],[customerID]],4)</f>
        <v>5924</v>
      </c>
      <c r="AA2798" t="s">
        <v>35</v>
      </c>
      <c r="AB2798" t="s">
        <v>393</v>
      </c>
    </row>
    <row r="2799" spans="1:28" x14ac:dyDescent="0.3">
      <c r="A2799">
        <v>3224</v>
      </c>
      <c r="B2799" t="s">
        <v>2842</v>
      </c>
      <c r="C2799" t="s">
        <v>29</v>
      </c>
      <c r="D2799" t="s">
        <v>31</v>
      </c>
      <c r="E2799" t="s">
        <v>31</v>
      </c>
      <c r="F2799" t="s">
        <v>31</v>
      </c>
      <c r="G2799">
        <v>7</v>
      </c>
      <c r="H2799" t="s">
        <v>30</v>
      </c>
      <c r="I2799" t="s">
        <v>30</v>
      </c>
      <c r="J2799" t="s">
        <v>128</v>
      </c>
      <c r="K2799" t="s">
        <v>31</v>
      </c>
      <c r="L2799" t="s">
        <v>31</v>
      </c>
      <c r="M2799" t="s">
        <v>31</v>
      </c>
      <c r="N2799" t="s">
        <v>30</v>
      </c>
      <c r="O2799" t="s">
        <v>30</v>
      </c>
      <c r="P2799" t="s">
        <v>30</v>
      </c>
      <c r="Q2799" t="s">
        <v>33</v>
      </c>
      <c r="R2799" t="s">
        <v>30</v>
      </c>
      <c r="S2799" t="s">
        <v>40</v>
      </c>
      <c r="T2799">
        <v>74.650000000000006</v>
      </c>
      <c r="U2799">
        <v>521.1</v>
      </c>
      <c r="V2799" t="s">
        <v>30</v>
      </c>
      <c r="W2799">
        <v>0.58375857482591398</v>
      </c>
      <c r="X2799">
        <v>0.41624142517408602</v>
      </c>
      <c r="Y2799">
        <v>41.62</v>
      </c>
      <c r="Z2799" s="1" t="str">
        <f>LEFT(Table1[[#This Row],[customerID]],4)</f>
        <v>4013</v>
      </c>
      <c r="AA2799" t="s">
        <v>35</v>
      </c>
      <c r="AB2799" t="s">
        <v>129</v>
      </c>
    </row>
    <row r="2800" spans="1:28" x14ac:dyDescent="0.3">
      <c r="A2800">
        <v>3361</v>
      </c>
      <c r="B2800" t="s">
        <v>2843</v>
      </c>
      <c r="C2800" t="s">
        <v>29</v>
      </c>
      <c r="D2800" t="s">
        <v>30</v>
      </c>
      <c r="E2800" t="s">
        <v>31</v>
      </c>
      <c r="F2800" t="s">
        <v>31</v>
      </c>
      <c r="G2800">
        <v>64</v>
      </c>
      <c r="H2800" t="s">
        <v>30</v>
      </c>
      <c r="I2800" t="s">
        <v>30</v>
      </c>
      <c r="J2800" t="s">
        <v>128</v>
      </c>
      <c r="K2800" t="s">
        <v>31</v>
      </c>
      <c r="L2800" t="s">
        <v>30</v>
      </c>
      <c r="M2800" t="s">
        <v>30</v>
      </c>
      <c r="N2800" t="s">
        <v>30</v>
      </c>
      <c r="O2800" t="s">
        <v>31</v>
      </c>
      <c r="P2800" t="s">
        <v>30</v>
      </c>
      <c r="Q2800" t="s">
        <v>33</v>
      </c>
      <c r="R2800" t="s">
        <v>31</v>
      </c>
      <c r="S2800" t="s">
        <v>80</v>
      </c>
      <c r="T2800">
        <v>74.650000000000006</v>
      </c>
      <c r="U2800">
        <v>4869.3500000000004</v>
      </c>
      <c r="V2800" t="s">
        <v>31</v>
      </c>
      <c r="W2800">
        <v>0.83372672542954196</v>
      </c>
      <c r="X2800">
        <v>0.16627327457045801</v>
      </c>
      <c r="Y2800">
        <v>16.63</v>
      </c>
      <c r="Z2800" s="1" t="str">
        <f>LEFT(Table1[[#This Row],[customerID]],4)</f>
        <v>8659</v>
      </c>
      <c r="AA2800" t="s">
        <v>35</v>
      </c>
      <c r="AB2800" t="s">
        <v>416</v>
      </c>
    </row>
    <row r="2801" spans="1:28" x14ac:dyDescent="0.3">
      <c r="A2801">
        <v>3530</v>
      </c>
      <c r="B2801" t="s">
        <v>2844</v>
      </c>
      <c r="C2801" t="s">
        <v>29</v>
      </c>
      <c r="D2801" t="s">
        <v>31</v>
      </c>
      <c r="E2801" t="s">
        <v>31</v>
      </c>
      <c r="F2801" t="s">
        <v>31</v>
      </c>
      <c r="G2801">
        <v>17</v>
      </c>
      <c r="H2801" t="s">
        <v>30</v>
      </c>
      <c r="I2801" t="s">
        <v>30</v>
      </c>
      <c r="J2801" t="s">
        <v>128</v>
      </c>
      <c r="K2801" t="s">
        <v>31</v>
      </c>
      <c r="L2801" t="s">
        <v>31</v>
      </c>
      <c r="M2801" t="s">
        <v>30</v>
      </c>
      <c r="N2801" t="s">
        <v>30</v>
      </c>
      <c r="O2801" t="s">
        <v>30</v>
      </c>
      <c r="P2801" t="s">
        <v>31</v>
      </c>
      <c r="Q2801" t="s">
        <v>33</v>
      </c>
      <c r="R2801" t="s">
        <v>30</v>
      </c>
      <c r="S2801" t="s">
        <v>34</v>
      </c>
      <c r="T2801">
        <v>69</v>
      </c>
      <c r="U2801">
        <v>1108</v>
      </c>
      <c r="V2801" t="s">
        <v>31</v>
      </c>
      <c r="W2801">
        <v>0.71632608551168098</v>
      </c>
      <c r="X2801">
        <v>0.28367391448831902</v>
      </c>
      <c r="Y2801">
        <v>28.37</v>
      </c>
      <c r="Z2801" s="1" t="str">
        <f>LEFT(Table1[[#This Row],[customerID]],4)</f>
        <v>1703</v>
      </c>
      <c r="AA2801" t="s">
        <v>35</v>
      </c>
      <c r="AB2801" t="s">
        <v>393</v>
      </c>
    </row>
    <row r="2802" spans="1:28" x14ac:dyDescent="0.3">
      <c r="A2802">
        <v>3599</v>
      </c>
      <c r="B2802" t="s">
        <v>2845</v>
      </c>
      <c r="C2802" t="s">
        <v>29</v>
      </c>
      <c r="D2802" t="s">
        <v>31</v>
      </c>
      <c r="E2802" t="s">
        <v>30</v>
      </c>
      <c r="F2802" t="s">
        <v>30</v>
      </c>
      <c r="G2802">
        <v>45</v>
      </c>
      <c r="H2802" t="s">
        <v>30</v>
      </c>
      <c r="I2802" t="s">
        <v>30</v>
      </c>
      <c r="J2802" t="s">
        <v>128</v>
      </c>
      <c r="K2802" t="s">
        <v>30</v>
      </c>
      <c r="L2802" t="s">
        <v>30</v>
      </c>
      <c r="M2802" t="s">
        <v>30</v>
      </c>
      <c r="N2802" t="s">
        <v>30</v>
      </c>
      <c r="O2802" t="s">
        <v>30</v>
      </c>
      <c r="P2802" t="s">
        <v>31</v>
      </c>
      <c r="Q2802" t="s">
        <v>33</v>
      </c>
      <c r="R2802" t="s">
        <v>31</v>
      </c>
      <c r="S2802" t="s">
        <v>34</v>
      </c>
      <c r="T2802">
        <v>81.3</v>
      </c>
      <c r="U2802">
        <v>3541.1</v>
      </c>
      <c r="V2802" t="s">
        <v>31</v>
      </c>
      <c r="W2802">
        <v>0.85739281721967098</v>
      </c>
      <c r="X2802">
        <v>0.142607182780328</v>
      </c>
      <c r="Y2802">
        <v>14.26</v>
      </c>
      <c r="Z2802" s="1" t="str">
        <f>LEFT(Table1[[#This Row],[customerID]],4)</f>
        <v>7925</v>
      </c>
      <c r="AA2802" t="s">
        <v>35</v>
      </c>
      <c r="AB2802" t="s">
        <v>416</v>
      </c>
    </row>
    <row r="2803" spans="1:28" x14ac:dyDescent="0.3">
      <c r="A2803">
        <v>3678</v>
      </c>
      <c r="B2803" t="s">
        <v>2846</v>
      </c>
      <c r="C2803" t="s">
        <v>38</v>
      </c>
      <c r="D2803" t="s">
        <v>31</v>
      </c>
      <c r="E2803" t="s">
        <v>30</v>
      </c>
      <c r="F2803" t="s">
        <v>30</v>
      </c>
      <c r="G2803">
        <v>16</v>
      </c>
      <c r="H2803" t="s">
        <v>30</v>
      </c>
      <c r="I2803" t="s">
        <v>30</v>
      </c>
      <c r="J2803" t="s">
        <v>128</v>
      </c>
      <c r="K2803" t="s">
        <v>30</v>
      </c>
      <c r="L2803" t="s">
        <v>30</v>
      </c>
      <c r="M2803" t="s">
        <v>31</v>
      </c>
      <c r="N2803" t="s">
        <v>30</v>
      </c>
      <c r="O2803" t="s">
        <v>30</v>
      </c>
      <c r="P2803" t="s">
        <v>30</v>
      </c>
      <c r="Q2803" t="s">
        <v>33</v>
      </c>
      <c r="R2803" t="s">
        <v>31</v>
      </c>
      <c r="S2803" t="s">
        <v>40</v>
      </c>
      <c r="T2803">
        <v>84.9</v>
      </c>
      <c r="U2803">
        <v>1398.25</v>
      </c>
      <c r="V2803" t="s">
        <v>31</v>
      </c>
      <c r="W2803">
        <v>0.73725886058589196</v>
      </c>
      <c r="X2803">
        <v>0.26274113941410798</v>
      </c>
      <c r="Y2803">
        <v>26.27</v>
      </c>
      <c r="Z2803" s="1" t="str">
        <f>LEFT(Table1[[#This Row],[customerID]],4)</f>
        <v>6473</v>
      </c>
      <c r="AA2803" t="s">
        <v>35</v>
      </c>
      <c r="AB2803" t="s">
        <v>393</v>
      </c>
    </row>
    <row r="2804" spans="1:28" x14ac:dyDescent="0.3">
      <c r="A2804">
        <v>3747</v>
      </c>
      <c r="B2804" t="s">
        <v>2847</v>
      </c>
      <c r="C2804" t="s">
        <v>29</v>
      </c>
      <c r="D2804" t="s">
        <v>31</v>
      </c>
      <c r="E2804" t="s">
        <v>30</v>
      </c>
      <c r="F2804" t="s">
        <v>30</v>
      </c>
      <c r="G2804">
        <v>4</v>
      </c>
      <c r="H2804" t="s">
        <v>30</v>
      </c>
      <c r="I2804" t="s">
        <v>30</v>
      </c>
      <c r="J2804" t="s">
        <v>128</v>
      </c>
      <c r="K2804" t="s">
        <v>31</v>
      </c>
      <c r="L2804" t="s">
        <v>30</v>
      </c>
      <c r="M2804" t="s">
        <v>31</v>
      </c>
      <c r="N2804" t="s">
        <v>30</v>
      </c>
      <c r="O2804" t="s">
        <v>31</v>
      </c>
      <c r="P2804" t="s">
        <v>31</v>
      </c>
      <c r="Q2804" t="s">
        <v>33</v>
      </c>
      <c r="R2804" t="s">
        <v>30</v>
      </c>
      <c r="S2804" t="s">
        <v>34</v>
      </c>
      <c r="T2804">
        <v>58.5</v>
      </c>
      <c r="U2804">
        <v>224.85</v>
      </c>
      <c r="V2804" t="s">
        <v>31</v>
      </c>
      <c r="W2804">
        <v>0.68175333077961198</v>
      </c>
      <c r="X2804">
        <v>0.31824666922038902</v>
      </c>
      <c r="Y2804">
        <v>31.82</v>
      </c>
      <c r="Z2804" s="1" t="str">
        <f>LEFT(Table1[[#This Row],[customerID]],4)</f>
        <v>1548</v>
      </c>
      <c r="AA2804" t="s">
        <v>35</v>
      </c>
      <c r="AB2804" t="s">
        <v>393</v>
      </c>
    </row>
    <row r="2805" spans="1:28" x14ac:dyDescent="0.3">
      <c r="A2805">
        <v>3799</v>
      </c>
      <c r="B2805" t="s">
        <v>2848</v>
      </c>
      <c r="C2805" t="s">
        <v>29</v>
      </c>
      <c r="D2805" t="s">
        <v>31</v>
      </c>
      <c r="E2805" t="s">
        <v>31</v>
      </c>
      <c r="F2805" t="s">
        <v>31</v>
      </c>
      <c r="G2805">
        <v>31</v>
      </c>
      <c r="H2805" t="s">
        <v>30</v>
      </c>
      <c r="I2805" t="s">
        <v>30</v>
      </c>
      <c r="J2805" t="s">
        <v>128</v>
      </c>
      <c r="K2805" t="s">
        <v>30</v>
      </c>
      <c r="L2805" t="s">
        <v>31</v>
      </c>
      <c r="M2805" t="s">
        <v>30</v>
      </c>
      <c r="N2805" t="s">
        <v>30</v>
      </c>
      <c r="O2805" t="s">
        <v>31</v>
      </c>
      <c r="P2805" t="s">
        <v>31</v>
      </c>
      <c r="Q2805" t="s">
        <v>33</v>
      </c>
      <c r="R2805" t="s">
        <v>31</v>
      </c>
      <c r="S2805" t="s">
        <v>80</v>
      </c>
      <c r="T2805">
        <v>65.25</v>
      </c>
      <c r="U2805">
        <v>1994.3</v>
      </c>
      <c r="V2805" t="s">
        <v>30</v>
      </c>
      <c r="W2805">
        <v>0.81465660377560101</v>
      </c>
      <c r="X2805">
        <v>0.18534339622439899</v>
      </c>
      <c r="Y2805">
        <v>18.53</v>
      </c>
      <c r="Z2805" s="1" t="str">
        <f>LEFT(Table1[[#This Row],[customerID]],4)</f>
        <v>2930</v>
      </c>
      <c r="AA2805" t="s">
        <v>35</v>
      </c>
      <c r="AB2805" t="s">
        <v>416</v>
      </c>
    </row>
    <row r="2806" spans="1:28" x14ac:dyDescent="0.3">
      <c r="A2806">
        <v>4013</v>
      </c>
      <c r="B2806" t="s">
        <v>2849</v>
      </c>
      <c r="C2806" t="s">
        <v>29</v>
      </c>
      <c r="D2806" t="s">
        <v>31</v>
      </c>
      <c r="E2806" t="s">
        <v>31</v>
      </c>
      <c r="F2806" t="s">
        <v>31</v>
      </c>
      <c r="G2806">
        <v>2</v>
      </c>
      <c r="H2806" t="s">
        <v>30</v>
      </c>
      <c r="I2806" t="s">
        <v>30</v>
      </c>
      <c r="J2806" t="s">
        <v>128</v>
      </c>
      <c r="K2806" t="s">
        <v>31</v>
      </c>
      <c r="L2806" t="s">
        <v>31</v>
      </c>
      <c r="M2806" t="s">
        <v>31</v>
      </c>
      <c r="N2806" t="s">
        <v>30</v>
      </c>
      <c r="O2806" t="s">
        <v>31</v>
      </c>
      <c r="P2806" t="s">
        <v>31</v>
      </c>
      <c r="Q2806" t="s">
        <v>33</v>
      </c>
      <c r="R2806" t="s">
        <v>30</v>
      </c>
      <c r="S2806" t="s">
        <v>34</v>
      </c>
      <c r="T2806">
        <v>54.35</v>
      </c>
      <c r="U2806">
        <v>117.05</v>
      </c>
      <c r="V2806" t="s">
        <v>31</v>
      </c>
      <c r="W2806">
        <v>0.59021142563012097</v>
      </c>
      <c r="X2806">
        <v>0.40978857436987898</v>
      </c>
      <c r="Y2806">
        <v>40.98</v>
      </c>
      <c r="Z2806" s="1" t="str">
        <f>LEFT(Table1[[#This Row],[customerID]],4)</f>
        <v>9667</v>
      </c>
      <c r="AA2806" t="s">
        <v>35</v>
      </c>
      <c r="AB2806" t="s">
        <v>129</v>
      </c>
    </row>
    <row r="2807" spans="1:28" x14ac:dyDescent="0.3">
      <c r="A2807">
        <v>4091</v>
      </c>
      <c r="B2807" t="s">
        <v>2850</v>
      </c>
      <c r="C2807" t="s">
        <v>29</v>
      </c>
      <c r="D2807" t="s">
        <v>31</v>
      </c>
      <c r="E2807" t="s">
        <v>31</v>
      </c>
      <c r="F2807" t="s">
        <v>31</v>
      </c>
      <c r="G2807">
        <v>20</v>
      </c>
      <c r="H2807" t="s">
        <v>30</v>
      </c>
      <c r="I2807" t="s">
        <v>30</v>
      </c>
      <c r="J2807" t="s">
        <v>128</v>
      </c>
      <c r="K2807" t="s">
        <v>31</v>
      </c>
      <c r="L2807" t="s">
        <v>30</v>
      </c>
      <c r="M2807" t="s">
        <v>31</v>
      </c>
      <c r="N2807" t="s">
        <v>30</v>
      </c>
      <c r="O2807" t="s">
        <v>31</v>
      </c>
      <c r="P2807" t="s">
        <v>30</v>
      </c>
      <c r="Q2807" t="s">
        <v>33</v>
      </c>
      <c r="R2807" t="s">
        <v>30</v>
      </c>
      <c r="S2807" t="s">
        <v>80</v>
      </c>
      <c r="T2807">
        <v>68.900000000000006</v>
      </c>
      <c r="U2807">
        <v>1370.35</v>
      </c>
      <c r="V2807" t="s">
        <v>31</v>
      </c>
      <c r="W2807">
        <v>0.78901824191000602</v>
      </c>
      <c r="X2807">
        <v>0.210981758089994</v>
      </c>
      <c r="Y2807">
        <v>21.1</v>
      </c>
      <c r="Z2807" s="1" t="str">
        <f>LEFT(Table1[[#This Row],[customerID]],4)</f>
        <v>8263</v>
      </c>
      <c r="AA2807" t="s">
        <v>35</v>
      </c>
      <c r="AB2807" t="s">
        <v>393</v>
      </c>
    </row>
    <row r="2808" spans="1:28" x14ac:dyDescent="0.3">
      <c r="A2808">
        <v>4195</v>
      </c>
      <c r="B2808" t="s">
        <v>2851</v>
      </c>
      <c r="C2808" t="s">
        <v>29</v>
      </c>
      <c r="D2808" t="s">
        <v>30</v>
      </c>
      <c r="E2808" t="s">
        <v>31</v>
      </c>
      <c r="F2808" t="s">
        <v>31</v>
      </c>
      <c r="G2808">
        <v>45</v>
      </c>
      <c r="H2808" t="s">
        <v>30</v>
      </c>
      <c r="I2808" t="s">
        <v>30</v>
      </c>
      <c r="J2808" t="s">
        <v>128</v>
      </c>
      <c r="K2808" t="s">
        <v>30</v>
      </c>
      <c r="L2808" t="s">
        <v>31</v>
      </c>
      <c r="M2808" t="s">
        <v>31</v>
      </c>
      <c r="N2808" t="s">
        <v>30</v>
      </c>
      <c r="O2808" t="s">
        <v>31</v>
      </c>
      <c r="P2808" t="s">
        <v>30</v>
      </c>
      <c r="Q2808" t="s">
        <v>33</v>
      </c>
      <c r="R2808" t="s">
        <v>30</v>
      </c>
      <c r="S2808" t="s">
        <v>40</v>
      </c>
      <c r="T2808">
        <v>70.05</v>
      </c>
      <c r="U2808">
        <v>3062.45</v>
      </c>
      <c r="V2808" t="s">
        <v>31</v>
      </c>
      <c r="W2808">
        <v>0.79234595247163597</v>
      </c>
      <c r="X2808">
        <v>0.207654047528364</v>
      </c>
      <c r="Y2808">
        <v>20.77</v>
      </c>
      <c r="Z2808" s="1" t="str">
        <f>LEFT(Table1[[#This Row],[customerID]],4)</f>
        <v>1768</v>
      </c>
      <c r="AA2808" t="s">
        <v>35</v>
      </c>
      <c r="AB2808" t="s">
        <v>393</v>
      </c>
    </row>
    <row r="2809" spans="1:28" x14ac:dyDescent="0.3">
      <c r="A2809">
        <v>4296</v>
      </c>
      <c r="B2809" t="s">
        <v>2852</v>
      </c>
      <c r="C2809" t="s">
        <v>29</v>
      </c>
      <c r="D2809" t="s">
        <v>31</v>
      </c>
      <c r="E2809" t="s">
        <v>30</v>
      </c>
      <c r="F2809" t="s">
        <v>30</v>
      </c>
      <c r="G2809">
        <v>35</v>
      </c>
      <c r="H2809" t="s">
        <v>30</v>
      </c>
      <c r="I2809" t="s">
        <v>30</v>
      </c>
      <c r="J2809" t="s">
        <v>128</v>
      </c>
      <c r="K2809" t="s">
        <v>30</v>
      </c>
      <c r="L2809" t="s">
        <v>31</v>
      </c>
      <c r="M2809" t="s">
        <v>30</v>
      </c>
      <c r="N2809" t="s">
        <v>30</v>
      </c>
      <c r="O2809" t="s">
        <v>30</v>
      </c>
      <c r="P2809" t="s">
        <v>31</v>
      </c>
      <c r="Q2809" t="s">
        <v>33</v>
      </c>
      <c r="R2809" t="s">
        <v>31</v>
      </c>
      <c r="S2809" t="s">
        <v>40</v>
      </c>
      <c r="T2809">
        <v>72.25</v>
      </c>
      <c r="U2809">
        <v>2568.5500000000002</v>
      </c>
      <c r="V2809" t="s">
        <v>30</v>
      </c>
      <c r="W2809">
        <v>0.812331764353174</v>
      </c>
      <c r="X2809">
        <v>0.187668235646826</v>
      </c>
      <c r="Y2809">
        <v>18.77</v>
      </c>
      <c r="Z2809" s="1" t="str">
        <f>LEFT(Table1[[#This Row],[customerID]],4)</f>
        <v>4489</v>
      </c>
      <c r="AA2809" t="s">
        <v>35</v>
      </c>
      <c r="AB2809" t="s">
        <v>416</v>
      </c>
    </row>
    <row r="2810" spans="1:28" x14ac:dyDescent="0.3">
      <c r="A2810">
        <v>4346</v>
      </c>
      <c r="B2810" t="s">
        <v>2853</v>
      </c>
      <c r="C2810" t="s">
        <v>29</v>
      </c>
      <c r="D2810" t="s">
        <v>31</v>
      </c>
      <c r="E2810" t="s">
        <v>30</v>
      </c>
      <c r="F2810" t="s">
        <v>31</v>
      </c>
      <c r="G2810">
        <v>42</v>
      </c>
      <c r="H2810" t="s">
        <v>30</v>
      </c>
      <c r="I2810" t="s">
        <v>30</v>
      </c>
      <c r="J2810" t="s">
        <v>128</v>
      </c>
      <c r="K2810" t="s">
        <v>30</v>
      </c>
      <c r="L2810" t="s">
        <v>30</v>
      </c>
      <c r="M2810" t="s">
        <v>31</v>
      </c>
      <c r="N2810" t="s">
        <v>30</v>
      </c>
      <c r="O2810" t="s">
        <v>31</v>
      </c>
      <c r="P2810" t="s">
        <v>31</v>
      </c>
      <c r="Q2810" t="s">
        <v>33</v>
      </c>
      <c r="R2810" t="s">
        <v>30</v>
      </c>
      <c r="S2810" t="s">
        <v>80</v>
      </c>
      <c r="T2810">
        <v>66.400000000000006</v>
      </c>
      <c r="U2810">
        <v>2727.8</v>
      </c>
      <c r="V2810" t="s">
        <v>31</v>
      </c>
      <c r="W2810">
        <v>0.84049778709332201</v>
      </c>
      <c r="X2810">
        <v>0.15950221290667799</v>
      </c>
      <c r="Y2810">
        <v>15.95</v>
      </c>
      <c r="Z2810" s="1" t="str">
        <f>LEFT(Table1[[#This Row],[customerID]],4)</f>
        <v>9351</v>
      </c>
      <c r="AA2810" t="s">
        <v>35</v>
      </c>
      <c r="AB2810" t="s">
        <v>416</v>
      </c>
    </row>
    <row r="2811" spans="1:28" x14ac:dyDescent="0.3">
      <c r="A2811">
        <v>4394</v>
      </c>
      <c r="B2811" t="s">
        <v>2854</v>
      </c>
      <c r="C2811" t="s">
        <v>38</v>
      </c>
      <c r="D2811" t="s">
        <v>31</v>
      </c>
      <c r="E2811" t="s">
        <v>31</v>
      </c>
      <c r="F2811" t="s">
        <v>31</v>
      </c>
      <c r="G2811">
        <v>19</v>
      </c>
      <c r="H2811" t="s">
        <v>30</v>
      </c>
      <c r="I2811" t="s">
        <v>30</v>
      </c>
      <c r="J2811" t="s">
        <v>128</v>
      </c>
      <c r="K2811" t="s">
        <v>31</v>
      </c>
      <c r="L2811" t="s">
        <v>31</v>
      </c>
      <c r="M2811" t="s">
        <v>30</v>
      </c>
      <c r="N2811" t="s">
        <v>30</v>
      </c>
      <c r="O2811" t="s">
        <v>31</v>
      </c>
      <c r="P2811" t="s">
        <v>31</v>
      </c>
      <c r="Q2811" t="s">
        <v>33</v>
      </c>
      <c r="R2811" t="s">
        <v>31</v>
      </c>
      <c r="S2811" t="s">
        <v>40</v>
      </c>
      <c r="T2811">
        <v>59.55</v>
      </c>
      <c r="U2811">
        <v>1144.5999999999999</v>
      </c>
      <c r="V2811" t="s">
        <v>31</v>
      </c>
      <c r="W2811">
        <v>0.77850428487922596</v>
      </c>
      <c r="X2811">
        <v>0.22149571512077301</v>
      </c>
      <c r="Y2811">
        <v>22.15</v>
      </c>
      <c r="Z2811" s="1" t="str">
        <f>LEFT(Table1[[#This Row],[customerID]],4)</f>
        <v>0228</v>
      </c>
      <c r="AA2811" t="s">
        <v>35</v>
      </c>
      <c r="AB2811" t="s">
        <v>393</v>
      </c>
    </row>
    <row r="2812" spans="1:28" x14ac:dyDescent="0.3">
      <c r="A2812">
        <v>4406</v>
      </c>
      <c r="B2812" t="s">
        <v>2855</v>
      </c>
      <c r="C2812" t="s">
        <v>29</v>
      </c>
      <c r="D2812" t="s">
        <v>31</v>
      </c>
      <c r="E2812" t="s">
        <v>31</v>
      </c>
      <c r="F2812" t="s">
        <v>31</v>
      </c>
      <c r="G2812">
        <v>37</v>
      </c>
      <c r="H2812" t="s">
        <v>30</v>
      </c>
      <c r="I2812" t="s">
        <v>30</v>
      </c>
      <c r="J2812" t="s">
        <v>128</v>
      </c>
      <c r="K2812" t="s">
        <v>30</v>
      </c>
      <c r="L2812" t="s">
        <v>30</v>
      </c>
      <c r="M2812" t="s">
        <v>30</v>
      </c>
      <c r="N2812" t="s">
        <v>30</v>
      </c>
      <c r="O2812" t="s">
        <v>30</v>
      </c>
      <c r="P2812" t="s">
        <v>31</v>
      </c>
      <c r="Q2812" t="s">
        <v>33</v>
      </c>
      <c r="R2812" t="s">
        <v>30</v>
      </c>
      <c r="S2812" t="s">
        <v>80</v>
      </c>
      <c r="T2812">
        <v>78.900000000000006</v>
      </c>
      <c r="U2812">
        <v>2976.95</v>
      </c>
      <c r="V2812" t="s">
        <v>31</v>
      </c>
      <c r="W2812">
        <v>0.84007465791503799</v>
      </c>
      <c r="X2812">
        <v>0.15992534208496201</v>
      </c>
      <c r="Y2812">
        <v>15.99</v>
      </c>
      <c r="Z2812" s="1" t="str">
        <f>LEFT(Table1[[#This Row],[customerID]],4)</f>
        <v>3714</v>
      </c>
      <c r="AA2812" t="s">
        <v>35</v>
      </c>
      <c r="AB2812" t="s">
        <v>416</v>
      </c>
    </row>
    <row r="2813" spans="1:28" x14ac:dyDescent="0.3">
      <c r="A2813">
        <v>4450</v>
      </c>
      <c r="B2813" t="s">
        <v>2856</v>
      </c>
      <c r="C2813" t="s">
        <v>38</v>
      </c>
      <c r="D2813" t="s">
        <v>31</v>
      </c>
      <c r="E2813" t="s">
        <v>31</v>
      </c>
      <c r="F2813" t="s">
        <v>31</v>
      </c>
      <c r="G2813">
        <v>15</v>
      </c>
      <c r="H2813" t="s">
        <v>30</v>
      </c>
      <c r="I2813" t="s">
        <v>30</v>
      </c>
      <c r="J2813" t="s">
        <v>128</v>
      </c>
      <c r="K2813" t="s">
        <v>31</v>
      </c>
      <c r="L2813" t="s">
        <v>30</v>
      </c>
      <c r="M2813" t="s">
        <v>31</v>
      </c>
      <c r="N2813" t="s">
        <v>30</v>
      </c>
      <c r="O2813" t="s">
        <v>31</v>
      </c>
      <c r="P2813" t="s">
        <v>31</v>
      </c>
      <c r="Q2813" t="s">
        <v>33</v>
      </c>
      <c r="R2813" t="s">
        <v>30</v>
      </c>
      <c r="S2813" t="s">
        <v>80</v>
      </c>
      <c r="T2813">
        <v>58.6</v>
      </c>
      <c r="U2813">
        <v>939.7</v>
      </c>
      <c r="V2813" t="s">
        <v>30</v>
      </c>
      <c r="W2813">
        <v>0.70881175553882503</v>
      </c>
      <c r="X2813">
        <v>0.29118824446117503</v>
      </c>
      <c r="Y2813">
        <v>29.12</v>
      </c>
      <c r="Z2813" s="1" t="str">
        <f>LEFT(Table1[[#This Row],[customerID]],4)</f>
        <v>4925</v>
      </c>
      <c r="AA2813" t="s">
        <v>35</v>
      </c>
      <c r="AB2813" t="s">
        <v>393</v>
      </c>
    </row>
    <row r="2814" spans="1:28" x14ac:dyDescent="0.3">
      <c r="A2814">
        <v>4510</v>
      </c>
      <c r="B2814" t="s">
        <v>2857</v>
      </c>
      <c r="C2814" t="s">
        <v>29</v>
      </c>
      <c r="D2814" t="s">
        <v>31</v>
      </c>
      <c r="E2814" t="s">
        <v>31</v>
      </c>
      <c r="F2814" t="s">
        <v>31</v>
      </c>
      <c r="G2814">
        <v>38</v>
      </c>
      <c r="H2814" t="s">
        <v>30</v>
      </c>
      <c r="I2814" t="s">
        <v>30</v>
      </c>
      <c r="J2814" t="s">
        <v>128</v>
      </c>
      <c r="K2814" t="s">
        <v>31</v>
      </c>
      <c r="L2814" t="s">
        <v>30</v>
      </c>
      <c r="M2814" t="s">
        <v>31</v>
      </c>
      <c r="N2814" t="s">
        <v>30</v>
      </c>
      <c r="O2814" t="s">
        <v>31</v>
      </c>
      <c r="P2814" t="s">
        <v>30</v>
      </c>
      <c r="Q2814" t="s">
        <v>33</v>
      </c>
      <c r="R2814" t="s">
        <v>31</v>
      </c>
      <c r="S2814" t="s">
        <v>80</v>
      </c>
      <c r="T2814">
        <v>68.150000000000006</v>
      </c>
      <c r="U2814">
        <v>2656.3</v>
      </c>
      <c r="V2814" t="s">
        <v>31</v>
      </c>
      <c r="W2814">
        <v>0.82079130768176001</v>
      </c>
      <c r="X2814">
        <v>0.17920869231823999</v>
      </c>
      <c r="Y2814">
        <v>17.920000000000002</v>
      </c>
      <c r="Z2814" s="1" t="str">
        <f>LEFT(Table1[[#This Row],[customerID]],4)</f>
        <v>6368</v>
      </c>
      <c r="AA2814" t="s">
        <v>35</v>
      </c>
      <c r="AB2814" t="s">
        <v>416</v>
      </c>
    </row>
    <row r="2815" spans="1:28" x14ac:dyDescent="0.3">
      <c r="A2815">
        <v>4643</v>
      </c>
      <c r="B2815" t="s">
        <v>2858</v>
      </c>
      <c r="C2815" t="s">
        <v>38</v>
      </c>
      <c r="D2815" t="s">
        <v>31</v>
      </c>
      <c r="E2815" t="s">
        <v>31</v>
      </c>
      <c r="F2815" t="s">
        <v>31</v>
      </c>
      <c r="G2815">
        <v>3</v>
      </c>
      <c r="H2815" t="s">
        <v>30</v>
      </c>
      <c r="I2815" t="s">
        <v>30</v>
      </c>
      <c r="J2815" t="s">
        <v>128</v>
      </c>
      <c r="K2815" t="s">
        <v>31</v>
      </c>
      <c r="L2815" t="s">
        <v>31</v>
      </c>
      <c r="M2815" t="s">
        <v>31</v>
      </c>
      <c r="N2815" t="s">
        <v>30</v>
      </c>
      <c r="O2815" t="s">
        <v>30</v>
      </c>
      <c r="P2815" t="s">
        <v>31</v>
      </c>
      <c r="Q2815" t="s">
        <v>33</v>
      </c>
      <c r="R2815" t="s">
        <v>30</v>
      </c>
      <c r="S2815" t="s">
        <v>34</v>
      </c>
      <c r="T2815">
        <v>65.25</v>
      </c>
      <c r="U2815">
        <v>209.9</v>
      </c>
      <c r="V2815" t="s">
        <v>31</v>
      </c>
      <c r="W2815">
        <v>0.62210402722563996</v>
      </c>
      <c r="X2815">
        <v>0.37789597277435999</v>
      </c>
      <c r="Y2815">
        <v>37.79</v>
      </c>
      <c r="Z2815" s="1" t="str">
        <f>LEFT(Table1[[#This Row],[customerID]],4)</f>
        <v>1230</v>
      </c>
      <c r="AA2815" t="s">
        <v>35</v>
      </c>
      <c r="AB2815" t="s">
        <v>393</v>
      </c>
    </row>
    <row r="2816" spans="1:28" x14ac:dyDescent="0.3">
      <c r="A2816">
        <v>4725</v>
      </c>
      <c r="B2816" t="s">
        <v>2859</v>
      </c>
      <c r="C2816" t="s">
        <v>38</v>
      </c>
      <c r="D2816" t="s">
        <v>31</v>
      </c>
      <c r="E2816" t="s">
        <v>31</v>
      </c>
      <c r="F2816" t="s">
        <v>31</v>
      </c>
      <c r="G2816">
        <v>1</v>
      </c>
      <c r="H2816" t="s">
        <v>30</v>
      </c>
      <c r="I2816" t="s">
        <v>30</v>
      </c>
      <c r="J2816" t="s">
        <v>128</v>
      </c>
      <c r="K2816" t="s">
        <v>31</v>
      </c>
      <c r="L2816" t="s">
        <v>31</v>
      </c>
      <c r="M2816" t="s">
        <v>30</v>
      </c>
      <c r="N2816" t="s">
        <v>30</v>
      </c>
      <c r="O2816" t="s">
        <v>31</v>
      </c>
      <c r="P2816" t="s">
        <v>31</v>
      </c>
      <c r="Q2816" t="s">
        <v>33</v>
      </c>
      <c r="R2816" t="s">
        <v>31</v>
      </c>
      <c r="S2816" t="s">
        <v>34</v>
      </c>
      <c r="T2816">
        <v>62.05</v>
      </c>
      <c r="U2816">
        <v>62.05</v>
      </c>
      <c r="V2816" t="s">
        <v>30</v>
      </c>
      <c r="W2816">
        <v>0.59400261415241196</v>
      </c>
      <c r="X2816">
        <v>0.40599738584758799</v>
      </c>
      <c r="Y2816">
        <v>40.6</v>
      </c>
      <c r="Z2816" s="1" t="str">
        <f>LEFT(Table1[[#This Row],[customerID]],4)</f>
        <v>1541</v>
      </c>
      <c r="AA2816" t="s">
        <v>35</v>
      </c>
      <c r="AB2816" t="s">
        <v>129</v>
      </c>
    </row>
    <row r="2817" spans="1:28" x14ac:dyDescent="0.3">
      <c r="A2817">
        <v>4757</v>
      </c>
      <c r="B2817" t="s">
        <v>2860</v>
      </c>
      <c r="C2817" t="s">
        <v>38</v>
      </c>
      <c r="D2817" t="s">
        <v>31</v>
      </c>
      <c r="E2817" t="s">
        <v>31</v>
      </c>
      <c r="F2817" t="s">
        <v>31</v>
      </c>
      <c r="G2817">
        <v>1</v>
      </c>
      <c r="H2817" t="s">
        <v>30</v>
      </c>
      <c r="I2817" t="s">
        <v>30</v>
      </c>
      <c r="J2817" t="s">
        <v>128</v>
      </c>
      <c r="K2817" t="s">
        <v>31</v>
      </c>
      <c r="L2817" t="s">
        <v>30</v>
      </c>
      <c r="M2817" t="s">
        <v>31</v>
      </c>
      <c r="N2817" t="s">
        <v>30</v>
      </c>
      <c r="O2817" t="s">
        <v>31</v>
      </c>
      <c r="P2817" t="s">
        <v>31</v>
      </c>
      <c r="Q2817" t="s">
        <v>33</v>
      </c>
      <c r="R2817" t="s">
        <v>31</v>
      </c>
      <c r="S2817" t="s">
        <v>34</v>
      </c>
      <c r="T2817">
        <v>60.1</v>
      </c>
      <c r="U2817">
        <v>60.1</v>
      </c>
      <c r="V2817" t="s">
        <v>30</v>
      </c>
      <c r="W2817">
        <v>0.65327714970748796</v>
      </c>
      <c r="X2817">
        <v>0.34672285029251199</v>
      </c>
      <c r="Y2817">
        <v>34.67</v>
      </c>
      <c r="Z2817" s="1" t="str">
        <f>LEFT(Table1[[#This Row],[customerID]],4)</f>
        <v>1582</v>
      </c>
      <c r="AA2817" t="s">
        <v>35</v>
      </c>
      <c r="AB2817" t="s">
        <v>393</v>
      </c>
    </row>
    <row r="2818" spans="1:28" x14ac:dyDescent="0.3">
      <c r="A2818">
        <v>4836</v>
      </c>
      <c r="B2818" t="s">
        <v>2861</v>
      </c>
      <c r="C2818" t="s">
        <v>29</v>
      </c>
      <c r="D2818" t="s">
        <v>31</v>
      </c>
      <c r="E2818" t="s">
        <v>31</v>
      </c>
      <c r="F2818" t="s">
        <v>31</v>
      </c>
      <c r="G2818">
        <v>25</v>
      </c>
      <c r="H2818" t="s">
        <v>30</v>
      </c>
      <c r="I2818" t="s">
        <v>30</v>
      </c>
      <c r="J2818" t="s">
        <v>128</v>
      </c>
      <c r="K2818" t="s">
        <v>30</v>
      </c>
      <c r="L2818" t="s">
        <v>30</v>
      </c>
      <c r="M2818" t="s">
        <v>30</v>
      </c>
      <c r="N2818" t="s">
        <v>30</v>
      </c>
      <c r="O2818" t="s">
        <v>30</v>
      </c>
      <c r="P2818" t="s">
        <v>31</v>
      </c>
      <c r="Q2818" t="s">
        <v>33</v>
      </c>
      <c r="R2818" t="s">
        <v>30</v>
      </c>
      <c r="S2818" t="s">
        <v>54</v>
      </c>
      <c r="T2818">
        <v>78.349999999999994</v>
      </c>
      <c r="U2818">
        <v>1837.9</v>
      </c>
      <c r="V2818" t="s">
        <v>31</v>
      </c>
      <c r="W2818">
        <v>0.82894942939099103</v>
      </c>
      <c r="X2818">
        <v>0.171050570609008</v>
      </c>
      <c r="Y2818">
        <v>17.11</v>
      </c>
      <c r="Z2818" s="1" t="str">
        <f>LEFT(Table1[[#This Row],[customerID]],4)</f>
        <v>0584</v>
      </c>
      <c r="AA2818" t="s">
        <v>35</v>
      </c>
      <c r="AB2818" t="s">
        <v>416</v>
      </c>
    </row>
    <row r="2819" spans="1:28" x14ac:dyDescent="0.3">
      <c r="A2819">
        <v>4967</v>
      </c>
      <c r="B2819" t="s">
        <v>2862</v>
      </c>
      <c r="C2819" t="s">
        <v>29</v>
      </c>
      <c r="D2819" t="s">
        <v>31</v>
      </c>
      <c r="E2819" t="s">
        <v>31</v>
      </c>
      <c r="F2819" t="s">
        <v>31</v>
      </c>
      <c r="G2819">
        <v>3</v>
      </c>
      <c r="H2819" t="s">
        <v>30</v>
      </c>
      <c r="I2819" t="s">
        <v>30</v>
      </c>
      <c r="J2819" t="s">
        <v>128</v>
      </c>
      <c r="K2819" t="s">
        <v>31</v>
      </c>
      <c r="L2819" t="s">
        <v>31</v>
      </c>
      <c r="M2819" t="s">
        <v>31</v>
      </c>
      <c r="N2819" t="s">
        <v>30</v>
      </c>
      <c r="O2819" t="s">
        <v>30</v>
      </c>
      <c r="P2819" t="s">
        <v>31</v>
      </c>
      <c r="Q2819" t="s">
        <v>33</v>
      </c>
      <c r="R2819" t="s">
        <v>30</v>
      </c>
      <c r="S2819" t="s">
        <v>40</v>
      </c>
      <c r="T2819">
        <v>63.6</v>
      </c>
      <c r="U2819">
        <v>155.65</v>
      </c>
      <c r="V2819" t="s">
        <v>30</v>
      </c>
      <c r="W2819">
        <v>0.59921226399948602</v>
      </c>
      <c r="X2819">
        <v>0.40078773600051298</v>
      </c>
      <c r="Y2819">
        <v>40.08</v>
      </c>
      <c r="Z2819" s="1" t="str">
        <f>LEFT(Table1[[#This Row],[customerID]],4)</f>
        <v>4398</v>
      </c>
      <c r="AA2819" t="s">
        <v>35</v>
      </c>
      <c r="AB2819" t="s">
        <v>129</v>
      </c>
    </row>
    <row r="2820" spans="1:28" x14ac:dyDescent="0.3">
      <c r="A2820">
        <v>5015</v>
      </c>
      <c r="B2820" t="s">
        <v>2863</v>
      </c>
      <c r="C2820" t="s">
        <v>29</v>
      </c>
      <c r="D2820" t="s">
        <v>31</v>
      </c>
      <c r="E2820" t="s">
        <v>31</v>
      </c>
      <c r="F2820" t="s">
        <v>31</v>
      </c>
      <c r="G2820">
        <v>34</v>
      </c>
      <c r="H2820" t="s">
        <v>30</v>
      </c>
      <c r="I2820" t="s">
        <v>30</v>
      </c>
      <c r="J2820" t="s">
        <v>128</v>
      </c>
      <c r="K2820" t="s">
        <v>31</v>
      </c>
      <c r="L2820" t="s">
        <v>31</v>
      </c>
      <c r="M2820" t="s">
        <v>31</v>
      </c>
      <c r="N2820" t="s">
        <v>30</v>
      </c>
      <c r="O2820" t="s">
        <v>30</v>
      </c>
      <c r="P2820" t="s">
        <v>31</v>
      </c>
      <c r="Q2820" t="s">
        <v>33</v>
      </c>
      <c r="R2820" t="s">
        <v>31</v>
      </c>
      <c r="S2820" t="s">
        <v>34</v>
      </c>
      <c r="T2820">
        <v>65</v>
      </c>
      <c r="U2820">
        <v>2157.5</v>
      </c>
      <c r="V2820" t="s">
        <v>31</v>
      </c>
      <c r="W2820">
        <v>0.78628267903480098</v>
      </c>
      <c r="X2820">
        <v>0.21371732096519899</v>
      </c>
      <c r="Y2820">
        <v>21.37</v>
      </c>
      <c r="Z2820" s="1" t="str">
        <f>LEFT(Table1[[#This Row],[customerID]],4)</f>
        <v>0708</v>
      </c>
      <c r="AA2820" t="s">
        <v>35</v>
      </c>
      <c r="AB2820" t="s">
        <v>393</v>
      </c>
    </row>
    <row r="2821" spans="1:28" x14ac:dyDescent="0.3">
      <c r="A2821">
        <v>5310</v>
      </c>
      <c r="B2821" t="s">
        <v>2864</v>
      </c>
      <c r="C2821" t="s">
        <v>38</v>
      </c>
      <c r="D2821" t="s">
        <v>31</v>
      </c>
      <c r="E2821" t="s">
        <v>30</v>
      </c>
      <c r="F2821" t="s">
        <v>31</v>
      </c>
      <c r="G2821">
        <v>43</v>
      </c>
      <c r="H2821" t="s">
        <v>30</v>
      </c>
      <c r="I2821" t="s">
        <v>30</v>
      </c>
      <c r="J2821" t="s">
        <v>128</v>
      </c>
      <c r="K2821" t="s">
        <v>30</v>
      </c>
      <c r="L2821" t="s">
        <v>30</v>
      </c>
      <c r="M2821" t="s">
        <v>31</v>
      </c>
      <c r="N2821" t="s">
        <v>30</v>
      </c>
      <c r="O2821" t="s">
        <v>31</v>
      </c>
      <c r="P2821" t="s">
        <v>31</v>
      </c>
      <c r="Q2821" t="s">
        <v>33</v>
      </c>
      <c r="R2821" t="s">
        <v>31</v>
      </c>
      <c r="S2821" t="s">
        <v>54</v>
      </c>
      <c r="T2821">
        <v>66.25</v>
      </c>
      <c r="U2821">
        <v>2907.35</v>
      </c>
      <c r="V2821" t="s">
        <v>31</v>
      </c>
      <c r="W2821">
        <v>0.86544962060696495</v>
      </c>
      <c r="X2821">
        <v>0.13455037939303499</v>
      </c>
      <c r="Y2821">
        <v>13.46</v>
      </c>
      <c r="Z2821" s="1" t="str">
        <f>LEFT(Table1[[#This Row],[customerID]],4)</f>
        <v>6171</v>
      </c>
      <c r="AA2821" t="s">
        <v>35</v>
      </c>
      <c r="AB2821" t="s">
        <v>416</v>
      </c>
    </row>
    <row r="2822" spans="1:28" x14ac:dyDescent="0.3">
      <c r="A2822">
        <v>5384</v>
      </c>
      <c r="B2822" t="s">
        <v>2865</v>
      </c>
      <c r="C2822" t="s">
        <v>29</v>
      </c>
      <c r="D2822" t="s">
        <v>31</v>
      </c>
      <c r="E2822" t="s">
        <v>31</v>
      </c>
      <c r="F2822" t="s">
        <v>31</v>
      </c>
      <c r="G2822">
        <v>4</v>
      </c>
      <c r="H2822" t="s">
        <v>30</v>
      </c>
      <c r="I2822" t="s">
        <v>30</v>
      </c>
      <c r="J2822" t="s">
        <v>128</v>
      </c>
      <c r="K2822" t="s">
        <v>31</v>
      </c>
      <c r="L2822" t="s">
        <v>31</v>
      </c>
      <c r="M2822" t="s">
        <v>31</v>
      </c>
      <c r="N2822" t="s">
        <v>30</v>
      </c>
      <c r="O2822" t="s">
        <v>30</v>
      </c>
      <c r="P2822" t="s">
        <v>31</v>
      </c>
      <c r="Q2822" t="s">
        <v>33</v>
      </c>
      <c r="R2822" t="s">
        <v>30</v>
      </c>
      <c r="S2822" t="s">
        <v>34</v>
      </c>
      <c r="T2822">
        <v>64.400000000000006</v>
      </c>
      <c r="U2822">
        <v>253</v>
      </c>
      <c r="V2822" t="s">
        <v>31</v>
      </c>
      <c r="W2822">
        <v>0.61908528472820801</v>
      </c>
      <c r="X2822">
        <v>0.38091471527179199</v>
      </c>
      <c r="Y2822">
        <v>38.090000000000003</v>
      </c>
      <c r="Z2822" s="1" t="str">
        <f>LEFT(Table1[[#This Row],[customerID]],4)</f>
        <v>3137</v>
      </c>
      <c r="AA2822" t="s">
        <v>35</v>
      </c>
      <c r="AB2822" t="s">
        <v>393</v>
      </c>
    </row>
    <row r="2823" spans="1:28" x14ac:dyDescent="0.3">
      <c r="A2823">
        <v>5403</v>
      </c>
      <c r="B2823" t="s">
        <v>2866</v>
      </c>
      <c r="C2823" t="s">
        <v>29</v>
      </c>
      <c r="D2823" t="s">
        <v>31</v>
      </c>
      <c r="E2823" t="s">
        <v>30</v>
      </c>
      <c r="F2823" t="s">
        <v>30</v>
      </c>
      <c r="G2823">
        <v>54</v>
      </c>
      <c r="H2823" t="s">
        <v>30</v>
      </c>
      <c r="I2823" t="s">
        <v>30</v>
      </c>
      <c r="J2823" t="s">
        <v>128</v>
      </c>
      <c r="K2823" t="s">
        <v>31</v>
      </c>
      <c r="L2823" t="s">
        <v>30</v>
      </c>
      <c r="M2823" t="s">
        <v>30</v>
      </c>
      <c r="N2823" t="s">
        <v>30</v>
      </c>
      <c r="O2823" t="s">
        <v>30</v>
      </c>
      <c r="P2823" t="s">
        <v>30</v>
      </c>
      <c r="Q2823" t="s">
        <v>33</v>
      </c>
      <c r="R2823" t="s">
        <v>30</v>
      </c>
      <c r="S2823" t="s">
        <v>40</v>
      </c>
      <c r="T2823">
        <v>86.2</v>
      </c>
      <c r="U2823">
        <v>4524.05</v>
      </c>
      <c r="V2823" t="s">
        <v>31</v>
      </c>
      <c r="W2823">
        <v>0.78882947696620098</v>
      </c>
      <c r="X2823">
        <v>0.21117052303379799</v>
      </c>
      <c r="Y2823">
        <v>21.12</v>
      </c>
      <c r="Z2823" s="1" t="str">
        <f>LEFT(Table1[[#This Row],[customerID]],4)</f>
        <v>0292</v>
      </c>
      <c r="AA2823" t="s">
        <v>35</v>
      </c>
      <c r="AB2823" t="s">
        <v>393</v>
      </c>
    </row>
    <row r="2824" spans="1:28" x14ac:dyDescent="0.3">
      <c r="A2824">
        <v>5472</v>
      </c>
      <c r="B2824" t="s">
        <v>2867</v>
      </c>
      <c r="C2824" t="s">
        <v>38</v>
      </c>
      <c r="D2824" t="s">
        <v>31</v>
      </c>
      <c r="E2824" t="s">
        <v>30</v>
      </c>
      <c r="F2824" t="s">
        <v>30</v>
      </c>
      <c r="G2824">
        <v>24</v>
      </c>
      <c r="H2824" t="s">
        <v>30</v>
      </c>
      <c r="I2824" t="s">
        <v>30</v>
      </c>
      <c r="J2824" t="s">
        <v>128</v>
      </c>
      <c r="K2824" t="s">
        <v>30</v>
      </c>
      <c r="L2824" t="s">
        <v>31</v>
      </c>
      <c r="M2824" t="s">
        <v>31</v>
      </c>
      <c r="N2824" t="s">
        <v>30</v>
      </c>
      <c r="O2824" t="s">
        <v>30</v>
      </c>
      <c r="P2824" t="s">
        <v>30</v>
      </c>
      <c r="Q2824" t="s">
        <v>33</v>
      </c>
      <c r="R2824" t="s">
        <v>31</v>
      </c>
      <c r="S2824" t="s">
        <v>54</v>
      </c>
      <c r="T2824">
        <v>81</v>
      </c>
      <c r="U2824">
        <v>1923.85</v>
      </c>
      <c r="V2824" t="s">
        <v>31</v>
      </c>
      <c r="W2824">
        <v>0.81327334245558902</v>
      </c>
      <c r="X2824">
        <v>0.18672665754441101</v>
      </c>
      <c r="Y2824">
        <v>18.670000000000002</v>
      </c>
      <c r="Z2824" s="1" t="str">
        <f>LEFT(Table1[[#This Row],[customerID]],4)</f>
        <v>4277</v>
      </c>
      <c r="AA2824" t="s">
        <v>35</v>
      </c>
      <c r="AB2824" t="s">
        <v>416</v>
      </c>
    </row>
    <row r="2825" spans="1:28" x14ac:dyDescent="0.3">
      <c r="A2825">
        <v>5838</v>
      </c>
      <c r="B2825" t="s">
        <v>2868</v>
      </c>
      <c r="C2825" t="s">
        <v>38</v>
      </c>
      <c r="D2825" t="s">
        <v>31</v>
      </c>
      <c r="E2825" t="s">
        <v>30</v>
      </c>
      <c r="F2825" t="s">
        <v>30</v>
      </c>
      <c r="G2825">
        <v>53</v>
      </c>
      <c r="H2825" t="s">
        <v>30</v>
      </c>
      <c r="I2825" t="s">
        <v>30</v>
      </c>
      <c r="J2825" t="s">
        <v>128</v>
      </c>
      <c r="K2825" t="s">
        <v>30</v>
      </c>
      <c r="L2825" t="s">
        <v>31</v>
      </c>
      <c r="M2825" t="s">
        <v>31</v>
      </c>
      <c r="N2825" t="s">
        <v>30</v>
      </c>
      <c r="O2825" t="s">
        <v>31</v>
      </c>
      <c r="P2825" t="s">
        <v>30</v>
      </c>
      <c r="Q2825" t="s">
        <v>33</v>
      </c>
      <c r="R2825" t="s">
        <v>31</v>
      </c>
      <c r="S2825" t="s">
        <v>40</v>
      </c>
      <c r="T2825">
        <v>71.849999999999994</v>
      </c>
      <c r="U2825">
        <v>3827.9</v>
      </c>
      <c r="V2825" t="s">
        <v>31</v>
      </c>
      <c r="W2825">
        <v>0.83633332093767099</v>
      </c>
      <c r="X2825">
        <v>0.16366667906232901</v>
      </c>
      <c r="Y2825">
        <v>16.37</v>
      </c>
      <c r="Z2825" s="1" t="str">
        <f>LEFT(Table1[[#This Row],[customerID]],4)</f>
        <v>9822</v>
      </c>
      <c r="AA2825" t="s">
        <v>35</v>
      </c>
      <c r="AB2825" t="s">
        <v>416</v>
      </c>
    </row>
    <row r="2826" spans="1:28" x14ac:dyDescent="0.3">
      <c r="A2826">
        <v>5972</v>
      </c>
      <c r="B2826" t="s">
        <v>2869</v>
      </c>
      <c r="C2826" t="s">
        <v>29</v>
      </c>
      <c r="D2826" t="s">
        <v>30</v>
      </c>
      <c r="E2826" t="s">
        <v>31</v>
      </c>
      <c r="F2826" t="s">
        <v>31</v>
      </c>
      <c r="G2826">
        <v>15</v>
      </c>
      <c r="H2826" t="s">
        <v>30</v>
      </c>
      <c r="I2826" t="s">
        <v>30</v>
      </c>
      <c r="J2826" t="s">
        <v>128</v>
      </c>
      <c r="K2826" t="s">
        <v>31</v>
      </c>
      <c r="L2826" t="s">
        <v>31</v>
      </c>
      <c r="M2826" t="s">
        <v>31</v>
      </c>
      <c r="N2826" t="s">
        <v>30</v>
      </c>
      <c r="O2826" t="s">
        <v>31</v>
      </c>
      <c r="P2826" t="s">
        <v>31</v>
      </c>
      <c r="Q2826" t="s">
        <v>33</v>
      </c>
      <c r="R2826" t="s">
        <v>31</v>
      </c>
      <c r="S2826" t="s">
        <v>80</v>
      </c>
      <c r="T2826">
        <v>55</v>
      </c>
      <c r="U2826">
        <v>757.1</v>
      </c>
      <c r="V2826" t="s">
        <v>30</v>
      </c>
      <c r="W2826">
        <v>0.67110322714342696</v>
      </c>
      <c r="X2826">
        <v>0.32889677285657298</v>
      </c>
      <c r="Y2826">
        <v>32.89</v>
      </c>
      <c r="Z2826" s="1" t="str">
        <f>LEFT(Table1[[#This Row],[customerID]],4)</f>
        <v>1324</v>
      </c>
      <c r="AA2826" t="s">
        <v>35</v>
      </c>
      <c r="AB2826" t="s">
        <v>393</v>
      </c>
    </row>
    <row r="2827" spans="1:28" x14ac:dyDescent="0.3">
      <c r="A2827">
        <v>6475</v>
      </c>
      <c r="B2827" t="s">
        <v>2870</v>
      </c>
      <c r="C2827" t="s">
        <v>29</v>
      </c>
      <c r="D2827" t="s">
        <v>31</v>
      </c>
      <c r="E2827" t="s">
        <v>31</v>
      </c>
      <c r="F2827" t="s">
        <v>30</v>
      </c>
      <c r="G2827">
        <v>19</v>
      </c>
      <c r="H2827" t="s">
        <v>30</v>
      </c>
      <c r="I2827" t="s">
        <v>30</v>
      </c>
      <c r="J2827" t="s">
        <v>128</v>
      </c>
      <c r="K2827" t="s">
        <v>30</v>
      </c>
      <c r="L2827" t="s">
        <v>30</v>
      </c>
      <c r="M2827" t="s">
        <v>31</v>
      </c>
      <c r="N2827" t="s">
        <v>30</v>
      </c>
      <c r="O2827" t="s">
        <v>30</v>
      </c>
      <c r="P2827" t="s">
        <v>31</v>
      </c>
      <c r="Q2827" t="s">
        <v>33</v>
      </c>
      <c r="R2827" t="s">
        <v>30</v>
      </c>
      <c r="S2827" t="s">
        <v>34</v>
      </c>
      <c r="T2827">
        <v>75.900000000000006</v>
      </c>
      <c r="U2827">
        <v>1375.6</v>
      </c>
      <c r="V2827" t="s">
        <v>31</v>
      </c>
      <c r="W2827">
        <v>0.81635779987830803</v>
      </c>
      <c r="X2827">
        <v>0.18364220012169299</v>
      </c>
      <c r="Y2827">
        <v>18.36</v>
      </c>
      <c r="Z2827" s="1" t="str">
        <f>LEFT(Table1[[#This Row],[customerID]],4)</f>
        <v>5448</v>
      </c>
      <c r="AA2827" t="s">
        <v>35</v>
      </c>
      <c r="AB2827" t="s">
        <v>416</v>
      </c>
    </row>
    <row r="2828" spans="1:28" x14ac:dyDescent="0.3">
      <c r="A2828">
        <v>6486</v>
      </c>
      <c r="B2828" t="s">
        <v>2871</v>
      </c>
      <c r="C2828" t="s">
        <v>29</v>
      </c>
      <c r="D2828" t="s">
        <v>31</v>
      </c>
      <c r="E2828" t="s">
        <v>30</v>
      </c>
      <c r="F2828" t="s">
        <v>31</v>
      </c>
      <c r="G2828">
        <v>5</v>
      </c>
      <c r="H2828" t="s">
        <v>30</v>
      </c>
      <c r="I2828" t="s">
        <v>30</v>
      </c>
      <c r="J2828" t="s">
        <v>128</v>
      </c>
      <c r="K2828" t="s">
        <v>31</v>
      </c>
      <c r="L2828" t="s">
        <v>31</v>
      </c>
      <c r="M2828" t="s">
        <v>30</v>
      </c>
      <c r="N2828" t="s">
        <v>30</v>
      </c>
      <c r="O2828" t="s">
        <v>30</v>
      </c>
      <c r="P2828" t="s">
        <v>31</v>
      </c>
      <c r="Q2828" t="s">
        <v>33</v>
      </c>
      <c r="R2828" t="s">
        <v>31</v>
      </c>
      <c r="S2828" t="s">
        <v>54</v>
      </c>
      <c r="T2828">
        <v>67.95</v>
      </c>
      <c r="U2828">
        <v>350.3</v>
      </c>
      <c r="V2828" t="s">
        <v>30</v>
      </c>
      <c r="W2828">
        <v>0.64199662232655996</v>
      </c>
      <c r="X2828">
        <v>0.35800337767343998</v>
      </c>
      <c r="Y2828">
        <v>35.799999999999997</v>
      </c>
      <c r="Z2828" s="1" t="str">
        <f>LEFT(Table1[[#This Row],[customerID]],4)</f>
        <v>2100</v>
      </c>
      <c r="AA2828" t="s">
        <v>35</v>
      </c>
      <c r="AB2828" t="s">
        <v>393</v>
      </c>
    </row>
    <row r="2829" spans="1:28" x14ac:dyDescent="0.3">
      <c r="A2829">
        <v>6513</v>
      </c>
      <c r="B2829" t="s">
        <v>2872</v>
      </c>
      <c r="C2829" t="s">
        <v>38</v>
      </c>
      <c r="D2829" t="s">
        <v>31</v>
      </c>
      <c r="E2829" t="s">
        <v>30</v>
      </c>
      <c r="F2829" t="s">
        <v>30</v>
      </c>
      <c r="G2829">
        <v>15</v>
      </c>
      <c r="H2829" t="s">
        <v>30</v>
      </c>
      <c r="I2829" t="s">
        <v>30</v>
      </c>
      <c r="J2829" t="s">
        <v>128</v>
      </c>
      <c r="K2829" t="s">
        <v>31</v>
      </c>
      <c r="L2829" t="s">
        <v>31</v>
      </c>
      <c r="M2829" t="s">
        <v>30</v>
      </c>
      <c r="N2829" t="s">
        <v>30</v>
      </c>
      <c r="O2829" t="s">
        <v>31</v>
      </c>
      <c r="P2829" t="s">
        <v>31</v>
      </c>
      <c r="Q2829" t="s">
        <v>33</v>
      </c>
      <c r="R2829" t="s">
        <v>30</v>
      </c>
      <c r="S2829" t="s">
        <v>54</v>
      </c>
      <c r="T2829">
        <v>59.65</v>
      </c>
      <c r="U2829">
        <v>867.1</v>
      </c>
      <c r="V2829" t="s">
        <v>31</v>
      </c>
      <c r="W2829">
        <v>0.72837004975337505</v>
      </c>
      <c r="X2829">
        <v>0.27162995024662501</v>
      </c>
      <c r="Y2829">
        <v>27.16</v>
      </c>
      <c r="Z2829" s="1" t="str">
        <f>LEFT(Table1[[#This Row],[customerID]],4)</f>
        <v>1794</v>
      </c>
      <c r="AA2829" t="s">
        <v>35</v>
      </c>
      <c r="AB2829" t="s">
        <v>393</v>
      </c>
    </row>
    <row r="2830" spans="1:28" x14ac:dyDescent="0.3">
      <c r="A2830">
        <v>6575</v>
      </c>
      <c r="B2830" t="s">
        <v>2873</v>
      </c>
      <c r="C2830" t="s">
        <v>29</v>
      </c>
      <c r="D2830" t="s">
        <v>31</v>
      </c>
      <c r="E2830" t="s">
        <v>31</v>
      </c>
      <c r="F2830" t="s">
        <v>31</v>
      </c>
      <c r="G2830">
        <v>22</v>
      </c>
      <c r="H2830" t="s">
        <v>30</v>
      </c>
      <c r="I2830" t="s">
        <v>30</v>
      </c>
      <c r="J2830" t="s">
        <v>128</v>
      </c>
      <c r="K2830" t="s">
        <v>30</v>
      </c>
      <c r="L2830" t="s">
        <v>31</v>
      </c>
      <c r="M2830" t="s">
        <v>31</v>
      </c>
      <c r="N2830" t="s">
        <v>30</v>
      </c>
      <c r="O2830" t="s">
        <v>31</v>
      </c>
      <c r="P2830" t="s">
        <v>31</v>
      </c>
      <c r="Q2830" t="s">
        <v>33</v>
      </c>
      <c r="R2830" t="s">
        <v>30</v>
      </c>
      <c r="S2830" t="s">
        <v>34</v>
      </c>
      <c r="T2830">
        <v>59.05</v>
      </c>
      <c r="U2830">
        <v>1253.5</v>
      </c>
      <c r="V2830" t="s">
        <v>31</v>
      </c>
      <c r="W2830">
        <v>0.79601077031276901</v>
      </c>
      <c r="X2830">
        <v>0.20398922968723099</v>
      </c>
      <c r="Y2830">
        <v>20.399999999999999</v>
      </c>
      <c r="Z2830" s="1" t="str">
        <f>LEFT(Table1[[#This Row],[customerID]],4)</f>
        <v>2978</v>
      </c>
      <c r="AA2830" t="s">
        <v>35</v>
      </c>
      <c r="AB2830" t="s">
        <v>393</v>
      </c>
    </row>
    <row r="2831" spans="1:28" x14ac:dyDescent="0.3">
      <c r="A2831">
        <v>6603</v>
      </c>
      <c r="B2831" t="s">
        <v>2874</v>
      </c>
      <c r="C2831" t="s">
        <v>38</v>
      </c>
      <c r="D2831" t="s">
        <v>31</v>
      </c>
      <c r="E2831" t="s">
        <v>30</v>
      </c>
      <c r="F2831" t="s">
        <v>31</v>
      </c>
      <c r="G2831">
        <v>14</v>
      </c>
      <c r="H2831" t="s">
        <v>30</v>
      </c>
      <c r="I2831" t="s">
        <v>30</v>
      </c>
      <c r="J2831" t="s">
        <v>128</v>
      </c>
      <c r="K2831" t="s">
        <v>31</v>
      </c>
      <c r="L2831" t="s">
        <v>31</v>
      </c>
      <c r="M2831" t="s">
        <v>31</v>
      </c>
      <c r="N2831" t="s">
        <v>30</v>
      </c>
      <c r="O2831" t="s">
        <v>30</v>
      </c>
      <c r="P2831" t="s">
        <v>31</v>
      </c>
      <c r="Q2831" t="s">
        <v>33</v>
      </c>
      <c r="R2831" t="s">
        <v>30</v>
      </c>
      <c r="S2831" t="s">
        <v>80</v>
      </c>
      <c r="T2831">
        <v>66.599999999999994</v>
      </c>
      <c r="U2831">
        <v>979.5</v>
      </c>
      <c r="V2831" t="s">
        <v>31</v>
      </c>
      <c r="W2831">
        <v>0.66602431838237797</v>
      </c>
      <c r="X2831">
        <v>0.33397568161762098</v>
      </c>
      <c r="Y2831">
        <v>33.4</v>
      </c>
      <c r="Z2831" s="1" t="str">
        <f>LEFT(Table1[[#This Row],[customerID]],4)</f>
        <v>2257</v>
      </c>
      <c r="AA2831" t="s">
        <v>35</v>
      </c>
      <c r="AB2831" t="s">
        <v>393</v>
      </c>
    </row>
    <row r="2832" spans="1:28" x14ac:dyDescent="0.3">
      <c r="A2832">
        <v>6632</v>
      </c>
      <c r="B2832" t="s">
        <v>2875</v>
      </c>
      <c r="C2832" t="s">
        <v>29</v>
      </c>
      <c r="D2832" t="s">
        <v>31</v>
      </c>
      <c r="E2832" t="s">
        <v>30</v>
      </c>
      <c r="F2832" t="s">
        <v>31</v>
      </c>
      <c r="G2832">
        <v>34</v>
      </c>
      <c r="H2832" t="s">
        <v>30</v>
      </c>
      <c r="I2832" t="s">
        <v>30</v>
      </c>
      <c r="J2832" t="s">
        <v>128</v>
      </c>
      <c r="K2832" t="s">
        <v>30</v>
      </c>
      <c r="L2832" t="s">
        <v>30</v>
      </c>
      <c r="M2832" t="s">
        <v>31</v>
      </c>
      <c r="N2832" t="s">
        <v>30</v>
      </c>
      <c r="O2832" t="s">
        <v>31</v>
      </c>
      <c r="P2832" t="s">
        <v>31</v>
      </c>
      <c r="Q2832" t="s">
        <v>33</v>
      </c>
      <c r="R2832" t="s">
        <v>31</v>
      </c>
      <c r="S2832" t="s">
        <v>40</v>
      </c>
      <c r="T2832">
        <v>62.65</v>
      </c>
      <c r="U2832">
        <v>2274.9</v>
      </c>
      <c r="V2832" t="s">
        <v>30</v>
      </c>
      <c r="W2832">
        <v>0.81640481838178902</v>
      </c>
      <c r="X2832">
        <v>0.18359518161821101</v>
      </c>
      <c r="Y2832">
        <v>18.36</v>
      </c>
      <c r="Z2832" s="1" t="str">
        <f>LEFT(Table1[[#This Row],[customerID]],4)</f>
        <v>9259</v>
      </c>
      <c r="AA2832" t="s">
        <v>35</v>
      </c>
      <c r="AB2832" t="s">
        <v>416</v>
      </c>
    </row>
    <row r="2833" spans="1:28" x14ac:dyDescent="0.3">
      <c r="A2833">
        <v>6651</v>
      </c>
      <c r="B2833" t="s">
        <v>2876</v>
      </c>
      <c r="C2833" t="s">
        <v>29</v>
      </c>
      <c r="D2833" t="s">
        <v>31</v>
      </c>
      <c r="E2833" t="s">
        <v>31</v>
      </c>
      <c r="F2833" t="s">
        <v>31</v>
      </c>
      <c r="G2833">
        <v>29</v>
      </c>
      <c r="H2833" t="s">
        <v>30</v>
      </c>
      <c r="I2833" t="s">
        <v>30</v>
      </c>
      <c r="J2833" t="s">
        <v>128</v>
      </c>
      <c r="K2833" t="s">
        <v>30</v>
      </c>
      <c r="L2833" t="s">
        <v>30</v>
      </c>
      <c r="M2833" t="s">
        <v>31</v>
      </c>
      <c r="N2833" t="s">
        <v>30</v>
      </c>
      <c r="O2833" t="s">
        <v>31</v>
      </c>
      <c r="P2833" t="s">
        <v>31</v>
      </c>
      <c r="Q2833" t="s">
        <v>33</v>
      </c>
      <c r="R2833" t="s">
        <v>31</v>
      </c>
      <c r="S2833" t="s">
        <v>34</v>
      </c>
      <c r="T2833">
        <v>67.45</v>
      </c>
      <c r="U2833">
        <v>1801.1</v>
      </c>
      <c r="V2833" t="s">
        <v>31</v>
      </c>
      <c r="W2833">
        <v>0.84697117182757897</v>
      </c>
      <c r="X2833">
        <v>0.153028828172421</v>
      </c>
      <c r="Y2833">
        <v>15.3</v>
      </c>
      <c r="Z2833" s="1" t="str">
        <f>LEFT(Table1[[#This Row],[customerID]],4)</f>
        <v>2038</v>
      </c>
      <c r="AA2833" t="s">
        <v>35</v>
      </c>
      <c r="AB2833" t="s">
        <v>416</v>
      </c>
    </row>
    <row r="2834" spans="1:28" x14ac:dyDescent="0.3">
      <c r="A2834">
        <v>6666</v>
      </c>
      <c r="B2834" t="s">
        <v>2877</v>
      </c>
      <c r="C2834" t="s">
        <v>29</v>
      </c>
      <c r="D2834" t="s">
        <v>30</v>
      </c>
      <c r="E2834" t="s">
        <v>30</v>
      </c>
      <c r="F2834" t="s">
        <v>31</v>
      </c>
      <c r="G2834">
        <v>27</v>
      </c>
      <c r="H2834" t="s">
        <v>30</v>
      </c>
      <c r="I2834" t="s">
        <v>30</v>
      </c>
      <c r="J2834" t="s">
        <v>128</v>
      </c>
      <c r="K2834" t="s">
        <v>31</v>
      </c>
      <c r="L2834" t="s">
        <v>30</v>
      </c>
      <c r="M2834" t="s">
        <v>30</v>
      </c>
      <c r="N2834" t="s">
        <v>30</v>
      </c>
      <c r="O2834" t="s">
        <v>30</v>
      </c>
      <c r="P2834" t="s">
        <v>30</v>
      </c>
      <c r="Q2834" t="s">
        <v>33</v>
      </c>
      <c r="R2834" t="s">
        <v>31</v>
      </c>
      <c r="S2834" t="s">
        <v>40</v>
      </c>
      <c r="T2834">
        <v>83.85</v>
      </c>
      <c r="U2834">
        <v>2310.1999999999998</v>
      </c>
      <c r="V2834" t="s">
        <v>31</v>
      </c>
      <c r="W2834">
        <v>0.76409938676335598</v>
      </c>
      <c r="X2834">
        <v>0.23590061323664399</v>
      </c>
      <c r="Y2834">
        <v>23.59</v>
      </c>
      <c r="Z2834" s="1" t="str">
        <f>LEFT(Table1[[#This Row],[customerID]],4)</f>
        <v>0822</v>
      </c>
      <c r="AA2834" t="s">
        <v>35</v>
      </c>
      <c r="AB2834" t="s">
        <v>393</v>
      </c>
    </row>
    <row r="2835" spans="1:28" x14ac:dyDescent="0.3">
      <c r="A2835">
        <v>6692</v>
      </c>
      <c r="B2835" t="s">
        <v>2878</v>
      </c>
      <c r="C2835" t="s">
        <v>29</v>
      </c>
      <c r="D2835" t="s">
        <v>31</v>
      </c>
      <c r="E2835" t="s">
        <v>31</v>
      </c>
      <c r="F2835" t="s">
        <v>31</v>
      </c>
      <c r="G2835">
        <v>41</v>
      </c>
      <c r="H2835" t="s">
        <v>30</v>
      </c>
      <c r="I2835" t="s">
        <v>30</v>
      </c>
      <c r="J2835" t="s">
        <v>128</v>
      </c>
      <c r="K2835" t="s">
        <v>30</v>
      </c>
      <c r="L2835" t="s">
        <v>31</v>
      </c>
      <c r="M2835" t="s">
        <v>30</v>
      </c>
      <c r="N2835" t="s">
        <v>30</v>
      </c>
      <c r="O2835" t="s">
        <v>31</v>
      </c>
      <c r="P2835" t="s">
        <v>30</v>
      </c>
      <c r="Q2835" t="s">
        <v>33</v>
      </c>
      <c r="R2835" t="s">
        <v>30</v>
      </c>
      <c r="S2835" t="s">
        <v>54</v>
      </c>
      <c r="T2835">
        <v>74.650000000000006</v>
      </c>
      <c r="U2835">
        <v>3090.65</v>
      </c>
      <c r="V2835" t="s">
        <v>31</v>
      </c>
      <c r="W2835">
        <v>0.81984761377365201</v>
      </c>
      <c r="X2835">
        <v>0.18015238622634799</v>
      </c>
      <c r="Y2835">
        <v>18.02</v>
      </c>
      <c r="Z2835" s="1" t="str">
        <f>LEFT(Table1[[#This Row],[customerID]],4)</f>
        <v>8591</v>
      </c>
      <c r="AA2835" t="s">
        <v>35</v>
      </c>
      <c r="AB2835" t="s">
        <v>416</v>
      </c>
    </row>
    <row r="2836" spans="1:28" x14ac:dyDescent="0.3">
      <c r="A2836">
        <v>6927</v>
      </c>
      <c r="B2836" t="s">
        <v>2879</v>
      </c>
      <c r="C2836" t="s">
        <v>38</v>
      </c>
      <c r="D2836" t="s">
        <v>31</v>
      </c>
      <c r="E2836" t="s">
        <v>30</v>
      </c>
      <c r="F2836" t="s">
        <v>30</v>
      </c>
      <c r="G2836">
        <v>5</v>
      </c>
      <c r="H2836" t="s">
        <v>30</v>
      </c>
      <c r="I2836" t="s">
        <v>30</v>
      </c>
      <c r="J2836" t="s">
        <v>128</v>
      </c>
      <c r="K2836" t="s">
        <v>30</v>
      </c>
      <c r="L2836" t="s">
        <v>30</v>
      </c>
      <c r="M2836" t="s">
        <v>31</v>
      </c>
      <c r="N2836" t="s">
        <v>30</v>
      </c>
      <c r="O2836" t="s">
        <v>31</v>
      </c>
      <c r="P2836" t="s">
        <v>31</v>
      </c>
      <c r="Q2836" t="s">
        <v>33</v>
      </c>
      <c r="R2836" t="s">
        <v>31</v>
      </c>
      <c r="S2836" t="s">
        <v>80</v>
      </c>
      <c r="T2836">
        <v>64.400000000000006</v>
      </c>
      <c r="U2836">
        <v>316.89999999999998</v>
      </c>
      <c r="V2836" t="s">
        <v>31</v>
      </c>
      <c r="W2836">
        <v>0.78301954448636901</v>
      </c>
      <c r="X2836">
        <v>0.21698045551363099</v>
      </c>
      <c r="Y2836">
        <v>21.7</v>
      </c>
      <c r="Z2836" s="1" t="str">
        <f>LEFT(Table1[[#This Row],[customerID]],4)</f>
        <v>4710</v>
      </c>
      <c r="AA2836" t="s">
        <v>35</v>
      </c>
      <c r="AB2836" t="s">
        <v>393</v>
      </c>
    </row>
    <row r="2837" spans="1:28" x14ac:dyDescent="0.3">
      <c r="A2837">
        <v>6988</v>
      </c>
      <c r="B2837" t="s">
        <v>2880</v>
      </c>
      <c r="C2837" t="s">
        <v>29</v>
      </c>
      <c r="D2837" t="s">
        <v>31</v>
      </c>
      <c r="E2837" t="s">
        <v>30</v>
      </c>
      <c r="F2837" t="s">
        <v>30</v>
      </c>
      <c r="G2837">
        <v>23</v>
      </c>
      <c r="H2837" t="s">
        <v>30</v>
      </c>
      <c r="I2837" t="s">
        <v>30</v>
      </c>
      <c r="J2837" t="s">
        <v>128</v>
      </c>
      <c r="K2837" t="s">
        <v>31</v>
      </c>
      <c r="L2837" t="s">
        <v>30</v>
      </c>
      <c r="M2837" t="s">
        <v>31</v>
      </c>
      <c r="N2837" t="s">
        <v>30</v>
      </c>
      <c r="O2837" t="s">
        <v>30</v>
      </c>
      <c r="P2837" t="s">
        <v>31</v>
      </c>
      <c r="Q2837" t="s">
        <v>33</v>
      </c>
      <c r="R2837" t="s">
        <v>30</v>
      </c>
      <c r="S2837" t="s">
        <v>80</v>
      </c>
      <c r="T2837">
        <v>69.5</v>
      </c>
      <c r="U2837">
        <v>1652.1</v>
      </c>
      <c r="V2837" t="s">
        <v>31</v>
      </c>
      <c r="W2837">
        <v>0.83312670856497295</v>
      </c>
      <c r="X2837">
        <v>0.16687329143502699</v>
      </c>
      <c r="Y2837">
        <v>16.690000000000001</v>
      </c>
      <c r="Z2837" s="1" t="str">
        <f>LEFT(Table1[[#This Row],[customerID]],4)</f>
        <v>1684</v>
      </c>
      <c r="AA2837" t="s">
        <v>35</v>
      </c>
      <c r="AB2837" t="s">
        <v>416</v>
      </c>
    </row>
    <row r="2838" spans="1:28" x14ac:dyDescent="0.3">
      <c r="A2838">
        <v>396</v>
      </c>
      <c r="B2838" t="s">
        <v>2881</v>
      </c>
      <c r="C2838" t="s">
        <v>38</v>
      </c>
      <c r="D2838" t="s">
        <v>30</v>
      </c>
      <c r="E2838" t="s">
        <v>30</v>
      </c>
      <c r="F2838" t="s">
        <v>31</v>
      </c>
      <c r="G2838">
        <v>33</v>
      </c>
      <c r="H2838" t="s">
        <v>30</v>
      </c>
      <c r="I2838" t="s">
        <v>30</v>
      </c>
      <c r="J2838" t="s">
        <v>32</v>
      </c>
      <c r="K2838" t="s">
        <v>30</v>
      </c>
      <c r="L2838" t="s">
        <v>31</v>
      </c>
      <c r="M2838" t="s">
        <v>30</v>
      </c>
      <c r="N2838" t="s">
        <v>30</v>
      </c>
      <c r="O2838" t="s">
        <v>30</v>
      </c>
      <c r="P2838" t="s">
        <v>30</v>
      </c>
      <c r="Q2838" t="s">
        <v>33</v>
      </c>
      <c r="R2838" t="s">
        <v>30</v>
      </c>
      <c r="S2838" t="s">
        <v>54</v>
      </c>
      <c r="T2838">
        <v>109.9</v>
      </c>
      <c r="U2838">
        <v>3694.7</v>
      </c>
      <c r="V2838" t="s">
        <v>31</v>
      </c>
      <c r="W2838">
        <v>0.68375936081598698</v>
      </c>
      <c r="X2838">
        <v>0.31624063918401402</v>
      </c>
      <c r="Y2838">
        <v>31.62</v>
      </c>
      <c r="Z2838" s="1" t="str">
        <f>LEFT(Table1[[#This Row],[customerID]],4)</f>
        <v>0177</v>
      </c>
      <c r="AA2838" t="s">
        <v>35</v>
      </c>
      <c r="AB2838" t="s">
        <v>393</v>
      </c>
    </row>
    <row r="2839" spans="1:28" x14ac:dyDescent="0.3">
      <c r="A2839">
        <v>440</v>
      </c>
      <c r="B2839" t="s">
        <v>2882</v>
      </c>
      <c r="C2839" t="s">
        <v>29</v>
      </c>
      <c r="D2839" t="s">
        <v>31</v>
      </c>
      <c r="E2839" t="s">
        <v>30</v>
      </c>
      <c r="F2839" t="s">
        <v>30</v>
      </c>
      <c r="G2839">
        <v>16</v>
      </c>
      <c r="H2839" t="s">
        <v>30</v>
      </c>
      <c r="I2839" t="s">
        <v>30</v>
      </c>
      <c r="J2839" t="s">
        <v>32</v>
      </c>
      <c r="K2839" t="s">
        <v>30</v>
      </c>
      <c r="L2839" t="s">
        <v>31</v>
      </c>
      <c r="M2839" t="s">
        <v>30</v>
      </c>
      <c r="N2839" t="s">
        <v>30</v>
      </c>
      <c r="O2839" t="s">
        <v>30</v>
      </c>
      <c r="P2839" t="s">
        <v>30</v>
      </c>
      <c r="Q2839" t="s">
        <v>33</v>
      </c>
      <c r="R2839" t="s">
        <v>30</v>
      </c>
      <c r="S2839" t="s">
        <v>40</v>
      </c>
      <c r="T2839">
        <v>112.95</v>
      </c>
      <c r="U2839">
        <v>1882.55</v>
      </c>
      <c r="V2839" t="s">
        <v>31</v>
      </c>
      <c r="W2839">
        <v>0.55887890944408702</v>
      </c>
      <c r="X2839">
        <v>0.44112109055591298</v>
      </c>
      <c r="Y2839">
        <v>44.11</v>
      </c>
      <c r="Z2839" s="1" t="str">
        <f>LEFT(Table1[[#This Row],[customerID]],4)</f>
        <v>0771</v>
      </c>
      <c r="AA2839" t="s">
        <v>35</v>
      </c>
      <c r="AB2839" t="s">
        <v>129</v>
      </c>
    </row>
    <row r="2840" spans="1:28" x14ac:dyDescent="0.3">
      <c r="A2840">
        <v>514</v>
      </c>
      <c r="B2840" t="s">
        <v>2883</v>
      </c>
      <c r="C2840" t="s">
        <v>38</v>
      </c>
      <c r="D2840" t="s">
        <v>31</v>
      </c>
      <c r="E2840" t="s">
        <v>31</v>
      </c>
      <c r="F2840" t="s">
        <v>31</v>
      </c>
      <c r="G2840">
        <v>30</v>
      </c>
      <c r="H2840" t="s">
        <v>30</v>
      </c>
      <c r="I2840" t="s">
        <v>30</v>
      </c>
      <c r="J2840" t="s">
        <v>32</v>
      </c>
      <c r="K2840" t="s">
        <v>30</v>
      </c>
      <c r="L2840" t="s">
        <v>30</v>
      </c>
      <c r="M2840" t="s">
        <v>30</v>
      </c>
      <c r="N2840" t="s">
        <v>30</v>
      </c>
      <c r="O2840" t="s">
        <v>31</v>
      </c>
      <c r="P2840" t="s">
        <v>31</v>
      </c>
      <c r="Q2840" t="s">
        <v>33</v>
      </c>
      <c r="R2840" t="s">
        <v>30</v>
      </c>
      <c r="S2840" t="s">
        <v>80</v>
      </c>
      <c r="T2840">
        <v>95</v>
      </c>
      <c r="U2840">
        <v>2852.4</v>
      </c>
      <c r="V2840" t="s">
        <v>31</v>
      </c>
      <c r="W2840">
        <v>0.76885293871918703</v>
      </c>
      <c r="X2840">
        <v>0.231147061280813</v>
      </c>
      <c r="Y2840">
        <v>23.11</v>
      </c>
      <c r="Z2840" s="1" t="str">
        <f>LEFT(Table1[[#This Row],[customerID]],4)</f>
        <v>2475</v>
      </c>
      <c r="AA2840" t="s">
        <v>35</v>
      </c>
      <c r="AB2840" t="s">
        <v>393</v>
      </c>
    </row>
    <row r="2841" spans="1:28" x14ac:dyDescent="0.3">
      <c r="A2841">
        <v>618</v>
      </c>
      <c r="B2841" t="s">
        <v>2884</v>
      </c>
      <c r="C2841" t="s">
        <v>29</v>
      </c>
      <c r="D2841" t="s">
        <v>31</v>
      </c>
      <c r="E2841" t="s">
        <v>31</v>
      </c>
      <c r="F2841" t="s">
        <v>31</v>
      </c>
      <c r="G2841">
        <v>57</v>
      </c>
      <c r="H2841" t="s">
        <v>30</v>
      </c>
      <c r="I2841" t="s">
        <v>30</v>
      </c>
      <c r="J2841" t="s">
        <v>32</v>
      </c>
      <c r="K2841" t="s">
        <v>30</v>
      </c>
      <c r="L2841" t="s">
        <v>30</v>
      </c>
      <c r="M2841" t="s">
        <v>31</v>
      </c>
      <c r="N2841" t="s">
        <v>30</v>
      </c>
      <c r="O2841" t="s">
        <v>31</v>
      </c>
      <c r="P2841" t="s">
        <v>31</v>
      </c>
      <c r="Q2841" t="s">
        <v>33</v>
      </c>
      <c r="R2841" t="s">
        <v>30</v>
      </c>
      <c r="S2841" t="s">
        <v>54</v>
      </c>
      <c r="T2841">
        <v>87.55</v>
      </c>
      <c r="U2841">
        <v>4884.8500000000004</v>
      </c>
      <c r="V2841" t="s">
        <v>31</v>
      </c>
      <c r="W2841">
        <v>0.82163881768268998</v>
      </c>
      <c r="X2841">
        <v>0.17836118231730999</v>
      </c>
      <c r="Y2841">
        <v>17.84</v>
      </c>
      <c r="Z2841" s="1" t="str">
        <f>LEFT(Table1[[#This Row],[customerID]],4)</f>
        <v>5240</v>
      </c>
      <c r="AA2841" t="s">
        <v>35</v>
      </c>
      <c r="AB2841" t="s">
        <v>416</v>
      </c>
    </row>
    <row r="2842" spans="1:28" x14ac:dyDescent="0.3">
      <c r="A2842">
        <v>713</v>
      </c>
      <c r="B2842" t="s">
        <v>2885</v>
      </c>
      <c r="C2842" t="s">
        <v>29</v>
      </c>
      <c r="D2842" t="s">
        <v>31</v>
      </c>
      <c r="E2842" t="s">
        <v>31</v>
      </c>
      <c r="F2842" t="s">
        <v>30</v>
      </c>
      <c r="G2842">
        <v>14</v>
      </c>
      <c r="H2842" t="s">
        <v>30</v>
      </c>
      <c r="I2842" t="s">
        <v>30</v>
      </c>
      <c r="J2842" t="s">
        <v>32</v>
      </c>
      <c r="K2842" t="s">
        <v>30</v>
      </c>
      <c r="L2842" t="s">
        <v>31</v>
      </c>
      <c r="M2842" t="s">
        <v>31</v>
      </c>
      <c r="N2842" t="s">
        <v>30</v>
      </c>
      <c r="O2842" t="s">
        <v>31</v>
      </c>
      <c r="P2842" t="s">
        <v>31</v>
      </c>
      <c r="Q2842" t="s">
        <v>33</v>
      </c>
      <c r="R2842" t="s">
        <v>30</v>
      </c>
      <c r="S2842" t="s">
        <v>34</v>
      </c>
      <c r="T2842">
        <v>86</v>
      </c>
      <c r="U2842">
        <v>1164.05</v>
      </c>
      <c r="V2842" t="s">
        <v>31</v>
      </c>
      <c r="W2842">
        <v>0.58533447437251296</v>
      </c>
      <c r="X2842">
        <v>0.41466552562748699</v>
      </c>
      <c r="Y2842">
        <v>41.47</v>
      </c>
      <c r="Z2842" s="1" t="str">
        <f>LEFT(Table1[[#This Row],[customerID]],4)</f>
        <v>5433</v>
      </c>
      <c r="AA2842" t="s">
        <v>35</v>
      </c>
      <c r="AB2842" t="s">
        <v>129</v>
      </c>
    </row>
    <row r="2843" spans="1:28" x14ac:dyDescent="0.3">
      <c r="A2843">
        <v>890</v>
      </c>
      <c r="B2843" t="s">
        <v>2886</v>
      </c>
      <c r="C2843" t="s">
        <v>38</v>
      </c>
      <c r="D2843" t="s">
        <v>31</v>
      </c>
      <c r="E2843" t="s">
        <v>30</v>
      </c>
      <c r="F2843" t="s">
        <v>30</v>
      </c>
      <c r="G2843">
        <v>31</v>
      </c>
      <c r="H2843" t="s">
        <v>30</v>
      </c>
      <c r="I2843" t="s">
        <v>30</v>
      </c>
      <c r="J2843" t="s">
        <v>32</v>
      </c>
      <c r="K2843" t="s">
        <v>30</v>
      </c>
      <c r="L2843" t="s">
        <v>31</v>
      </c>
      <c r="M2843" t="s">
        <v>30</v>
      </c>
      <c r="N2843" t="s">
        <v>30</v>
      </c>
      <c r="O2843" t="s">
        <v>31</v>
      </c>
      <c r="P2843" t="s">
        <v>31</v>
      </c>
      <c r="Q2843" t="s">
        <v>33</v>
      </c>
      <c r="R2843" t="s">
        <v>31</v>
      </c>
      <c r="S2843" t="s">
        <v>40</v>
      </c>
      <c r="T2843">
        <v>89.3</v>
      </c>
      <c r="U2843">
        <v>2823</v>
      </c>
      <c r="V2843" t="s">
        <v>31</v>
      </c>
      <c r="W2843">
        <v>0.75447606953854895</v>
      </c>
      <c r="X2843">
        <v>0.24552393046145099</v>
      </c>
      <c r="Y2843">
        <v>24.55</v>
      </c>
      <c r="Z2843" s="1" t="str">
        <f>LEFT(Table1[[#This Row],[customerID]],4)</f>
        <v>5898</v>
      </c>
      <c r="AA2843" t="s">
        <v>35</v>
      </c>
      <c r="AB2843" t="s">
        <v>393</v>
      </c>
    </row>
    <row r="2844" spans="1:28" x14ac:dyDescent="0.3">
      <c r="A2844">
        <v>1077</v>
      </c>
      <c r="B2844" t="s">
        <v>2887</v>
      </c>
      <c r="C2844" t="s">
        <v>29</v>
      </c>
      <c r="D2844" t="s">
        <v>31</v>
      </c>
      <c r="E2844" t="s">
        <v>31</v>
      </c>
      <c r="F2844" t="s">
        <v>31</v>
      </c>
      <c r="G2844">
        <v>41</v>
      </c>
      <c r="H2844" t="s">
        <v>30</v>
      </c>
      <c r="I2844" t="s">
        <v>30</v>
      </c>
      <c r="J2844" t="s">
        <v>32</v>
      </c>
      <c r="K2844" t="s">
        <v>30</v>
      </c>
      <c r="L2844" t="s">
        <v>30</v>
      </c>
      <c r="M2844" t="s">
        <v>30</v>
      </c>
      <c r="N2844" t="s">
        <v>30</v>
      </c>
      <c r="O2844" t="s">
        <v>30</v>
      </c>
      <c r="P2844" t="s">
        <v>30</v>
      </c>
      <c r="Q2844" t="s">
        <v>33</v>
      </c>
      <c r="R2844" t="s">
        <v>30</v>
      </c>
      <c r="S2844" t="s">
        <v>54</v>
      </c>
      <c r="T2844">
        <v>114.5</v>
      </c>
      <c r="U2844">
        <v>4527.45</v>
      </c>
      <c r="V2844" t="s">
        <v>30</v>
      </c>
      <c r="W2844">
        <v>0.72719645103772601</v>
      </c>
      <c r="X2844">
        <v>0.27280354896227399</v>
      </c>
      <c r="Y2844">
        <v>27.28</v>
      </c>
      <c r="Z2844" s="1" t="str">
        <f>LEFT(Table1[[#This Row],[customerID]],4)</f>
        <v>4361</v>
      </c>
      <c r="AA2844" t="s">
        <v>35</v>
      </c>
      <c r="AB2844" t="s">
        <v>393</v>
      </c>
    </row>
    <row r="2845" spans="1:28" x14ac:dyDescent="0.3">
      <c r="A2845">
        <v>1087</v>
      </c>
      <c r="B2845" t="s">
        <v>2888</v>
      </c>
      <c r="C2845" t="s">
        <v>38</v>
      </c>
      <c r="D2845" t="s">
        <v>31</v>
      </c>
      <c r="E2845" t="s">
        <v>31</v>
      </c>
      <c r="F2845" t="s">
        <v>31</v>
      </c>
      <c r="G2845">
        <v>32</v>
      </c>
      <c r="H2845" t="s">
        <v>30</v>
      </c>
      <c r="I2845" t="s">
        <v>30</v>
      </c>
      <c r="J2845" t="s">
        <v>32</v>
      </c>
      <c r="K2845" t="s">
        <v>30</v>
      </c>
      <c r="L2845" t="s">
        <v>31</v>
      </c>
      <c r="M2845" t="s">
        <v>31</v>
      </c>
      <c r="N2845" t="s">
        <v>30</v>
      </c>
      <c r="O2845" t="s">
        <v>31</v>
      </c>
      <c r="P2845" t="s">
        <v>31</v>
      </c>
      <c r="Q2845" t="s">
        <v>33</v>
      </c>
      <c r="R2845" t="s">
        <v>31</v>
      </c>
      <c r="S2845" t="s">
        <v>54</v>
      </c>
      <c r="T2845">
        <v>87.65</v>
      </c>
      <c r="U2845">
        <v>2766.4</v>
      </c>
      <c r="V2845" t="s">
        <v>31</v>
      </c>
      <c r="W2845">
        <v>0.74663816902290103</v>
      </c>
      <c r="X2845">
        <v>0.25336183097709902</v>
      </c>
      <c r="Y2845">
        <v>25.34</v>
      </c>
      <c r="Z2845" s="1" t="str">
        <f>LEFT(Table1[[#This Row],[customerID]],4)</f>
        <v>7241</v>
      </c>
      <c r="AA2845" t="s">
        <v>35</v>
      </c>
      <c r="AB2845" t="s">
        <v>393</v>
      </c>
    </row>
    <row r="2846" spans="1:28" x14ac:dyDescent="0.3">
      <c r="A2846">
        <v>1398</v>
      </c>
      <c r="B2846" t="s">
        <v>2889</v>
      </c>
      <c r="C2846" t="s">
        <v>29</v>
      </c>
      <c r="D2846" t="s">
        <v>31</v>
      </c>
      <c r="E2846" t="s">
        <v>31</v>
      </c>
      <c r="F2846" t="s">
        <v>31</v>
      </c>
      <c r="G2846">
        <v>24</v>
      </c>
      <c r="H2846" t="s">
        <v>30</v>
      </c>
      <c r="I2846" t="s">
        <v>30</v>
      </c>
      <c r="J2846" t="s">
        <v>32</v>
      </c>
      <c r="K2846" t="s">
        <v>30</v>
      </c>
      <c r="L2846" t="s">
        <v>31</v>
      </c>
      <c r="M2846" t="s">
        <v>31</v>
      </c>
      <c r="N2846" t="s">
        <v>30</v>
      </c>
      <c r="O2846" t="s">
        <v>31</v>
      </c>
      <c r="P2846" t="s">
        <v>31</v>
      </c>
      <c r="Q2846" t="s">
        <v>33</v>
      </c>
      <c r="R2846" t="s">
        <v>30</v>
      </c>
      <c r="S2846" t="s">
        <v>40</v>
      </c>
      <c r="T2846">
        <v>84.35</v>
      </c>
      <c r="U2846">
        <v>1938.05</v>
      </c>
      <c r="V2846" t="s">
        <v>31</v>
      </c>
      <c r="W2846">
        <v>0.698461470560793</v>
      </c>
      <c r="X2846">
        <v>0.301538529439207</v>
      </c>
      <c r="Y2846">
        <v>30.15</v>
      </c>
      <c r="Z2846" s="1" t="str">
        <f>LEFT(Table1[[#This Row],[customerID]],4)</f>
        <v>3569</v>
      </c>
      <c r="AA2846" t="s">
        <v>35</v>
      </c>
      <c r="AB2846" t="s">
        <v>393</v>
      </c>
    </row>
    <row r="2847" spans="1:28" x14ac:dyDescent="0.3">
      <c r="A2847">
        <v>1461</v>
      </c>
      <c r="B2847" t="s">
        <v>2890</v>
      </c>
      <c r="C2847" t="s">
        <v>38</v>
      </c>
      <c r="D2847" t="s">
        <v>31</v>
      </c>
      <c r="E2847" t="s">
        <v>30</v>
      </c>
      <c r="F2847" t="s">
        <v>31</v>
      </c>
      <c r="G2847">
        <v>22</v>
      </c>
      <c r="H2847" t="s">
        <v>30</v>
      </c>
      <c r="I2847" t="s">
        <v>30</v>
      </c>
      <c r="J2847" t="s">
        <v>32</v>
      </c>
      <c r="K2847" t="s">
        <v>30</v>
      </c>
      <c r="L2847" t="s">
        <v>31</v>
      </c>
      <c r="M2847" t="s">
        <v>31</v>
      </c>
      <c r="N2847" t="s">
        <v>30</v>
      </c>
      <c r="O2847" t="s">
        <v>30</v>
      </c>
      <c r="P2847" t="s">
        <v>31</v>
      </c>
      <c r="Q2847" t="s">
        <v>33</v>
      </c>
      <c r="R2847" t="s">
        <v>31</v>
      </c>
      <c r="S2847" t="s">
        <v>80</v>
      </c>
      <c r="T2847">
        <v>95.9</v>
      </c>
      <c r="U2847">
        <v>2234.9499999999998</v>
      </c>
      <c r="V2847" t="s">
        <v>31</v>
      </c>
      <c r="W2847">
        <v>0.66467498755893495</v>
      </c>
      <c r="X2847">
        <v>0.335325012441065</v>
      </c>
      <c r="Y2847">
        <v>33.53</v>
      </c>
      <c r="Z2847" s="1" t="str">
        <f>LEFT(Table1[[#This Row],[customerID]],4)</f>
        <v>6234</v>
      </c>
      <c r="AA2847" t="s">
        <v>35</v>
      </c>
      <c r="AB2847" t="s">
        <v>393</v>
      </c>
    </row>
    <row r="2848" spans="1:28" x14ac:dyDescent="0.3">
      <c r="A2848">
        <v>1668</v>
      </c>
      <c r="B2848" t="s">
        <v>2891</v>
      </c>
      <c r="C2848" t="s">
        <v>29</v>
      </c>
      <c r="D2848" t="s">
        <v>31</v>
      </c>
      <c r="E2848" t="s">
        <v>31</v>
      </c>
      <c r="F2848" t="s">
        <v>31</v>
      </c>
      <c r="G2848">
        <v>45</v>
      </c>
      <c r="H2848" t="s">
        <v>30</v>
      </c>
      <c r="I2848" t="s">
        <v>30</v>
      </c>
      <c r="J2848" t="s">
        <v>32</v>
      </c>
      <c r="K2848" t="s">
        <v>30</v>
      </c>
      <c r="L2848" t="s">
        <v>30</v>
      </c>
      <c r="M2848" t="s">
        <v>30</v>
      </c>
      <c r="N2848" t="s">
        <v>30</v>
      </c>
      <c r="O2848" t="s">
        <v>30</v>
      </c>
      <c r="P2848" t="s">
        <v>30</v>
      </c>
      <c r="Q2848" t="s">
        <v>33</v>
      </c>
      <c r="R2848" t="s">
        <v>30</v>
      </c>
      <c r="S2848" t="s">
        <v>40</v>
      </c>
      <c r="T2848">
        <v>115.65</v>
      </c>
      <c r="U2848">
        <v>5125.5</v>
      </c>
      <c r="V2848" t="s">
        <v>31</v>
      </c>
      <c r="W2848">
        <v>0.73571850338302403</v>
      </c>
      <c r="X2848">
        <v>0.26428149661697597</v>
      </c>
      <c r="Y2848">
        <v>26.43</v>
      </c>
      <c r="Z2848" s="1" t="str">
        <f>LEFT(Table1[[#This Row],[customerID]],4)</f>
        <v>9659</v>
      </c>
      <c r="AA2848" t="s">
        <v>35</v>
      </c>
      <c r="AB2848" t="s">
        <v>393</v>
      </c>
    </row>
    <row r="2849" spans="1:28" x14ac:dyDescent="0.3">
      <c r="A2849">
        <v>1673</v>
      </c>
      <c r="B2849" t="s">
        <v>2892</v>
      </c>
      <c r="C2849" t="s">
        <v>29</v>
      </c>
      <c r="D2849" t="s">
        <v>31</v>
      </c>
      <c r="E2849" t="s">
        <v>30</v>
      </c>
      <c r="F2849" t="s">
        <v>31</v>
      </c>
      <c r="G2849">
        <v>41</v>
      </c>
      <c r="H2849" t="s">
        <v>30</v>
      </c>
      <c r="I2849" t="s">
        <v>30</v>
      </c>
      <c r="J2849" t="s">
        <v>32</v>
      </c>
      <c r="K2849" t="s">
        <v>30</v>
      </c>
      <c r="L2849" t="s">
        <v>30</v>
      </c>
      <c r="M2849" t="s">
        <v>30</v>
      </c>
      <c r="N2849" t="s">
        <v>30</v>
      </c>
      <c r="O2849" t="s">
        <v>30</v>
      </c>
      <c r="P2849" t="s">
        <v>30</v>
      </c>
      <c r="Q2849" t="s">
        <v>33</v>
      </c>
      <c r="R2849" t="s">
        <v>30</v>
      </c>
      <c r="S2849" t="s">
        <v>54</v>
      </c>
      <c r="T2849">
        <v>113.6</v>
      </c>
      <c r="U2849">
        <v>4594.95</v>
      </c>
      <c r="V2849" t="s">
        <v>30</v>
      </c>
      <c r="W2849">
        <v>0.72780752104873503</v>
      </c>
      <c r="X2849">
        <v>0.27219247895126603</v>
      </c>
      <c r="Y2849">
        <v>27.22</v>
      </c>
      <c r="Z2849" s="1" t="str">
        <f>LEFT(Table1[[#This Row],[customerID]],4)</f>
        <v>9158</v>
      </c>
      <c r="AA2849" t="s">
        <v>35</v>
      </c>
      <c r="AB2849" t="s">
        <v>393</v>
      </c>
    </row>
    <row r="2850" spans="1:28" x14ac:dyDescent="0.3">
      <c r="A2850">
        <v>1883</v>
      </c>
      <c r="B2850" t="s">
        <v>2893</v>
      </c>
      <c r="C2850" t="s">
        <v>29</v>
      </c>
      <c r="D2850" t="s">
        <v>30</v>
      </c>
      <c r="E2850" t="s">
        <v>30</v>
      </c>
      <c r="F2850" t="s">
        <v>31</v>
      </c>
      <c r="G2850">
        <v>35</v>
      </c>
      <c r="H2850" t="s">
        <v>30</v>
      </c>
      <c r="I2850" t="s">
        <v>30</v>
      </c>
      <c r="J2850" t="s">
        <v>32</v>
      </c>
      <c r="K2850" t="s">
        <v>30</v>
      </c>
      <c r="L2850" t="s">
        <v>30</v>
      </c>
      <c r="M2850" t="s">
        <v>31</v>
      </c>
      <c r="N2850" t="s">
        <v>30</v>
      </c>
      <c r="O2850" t="s">
        <v>30</v>
      </c>
      <c r="P2850" t="s">
        <v>31</v>
      </c>
      <c r="Q2850" t="s">
        <v>33</v>
      </c>
      <c r="R2850" t="s">
        <v>30</v>
      </c>
      <c r="S2850" t="s">
        <v>54</v>
      </c>
      <c r="T2850">
        <v>100.5</v>
      </c>
      <c r="U2850">
        <v>3653.35</v>
      </c>
      <c r="V2850" t="s">
        <v>30</v>
      </c>
      <c r="W2850">
        <v>0.69410117793456605</v>
      </c>
      <c r="X2850">
        <v>0.30589882206543401</v>
      </c>
      <c r="Y2850">
        <v>30.59</v>
      </c>
      <c r="Z2850" s="1" t="str">
        <f>LEFT(Table1[[#This Row],[customerID]],4)</f>
        <v>8840</v>
      </c>
      <c r="AA2850" t="s">
        <v>35</v>
      </c>
      <c r="AB2850" t="s">
        <v>393</v>
      </c>
    </row>
    <row r="2851" spans="1:28" x14ac:dyDescent="0.3">
      <c r="A2851">
        <v>2055</v>
      </c>
      <c r="B2851" t="s">
        <v>2894</v>
      </c>
      <c r="C2851" t="s">
        <v>38</v>
      </c>
      <c r="D2851" t="s">
        <v>31</v>
      </c>
      <c r="E2851" t="s">
        <v>31</v>
      </c>
      <c r="F2851" t="s">
        <v>31</v>
      </c>
      <c r="G2851">
        <v>45</v>
      </c>
      <c r="H2851" t="s">
        <v>30</v>
      </c>
      <c r="I2851" t="s">
        <v>30</v>
      </c>
      <c r="J2851" t="s">
        <v>32</v>
      </c>
      <c r="K2851" t="s">
        <v>30</v>
      </c>
      <c r="L2851" t="s">
        <v>31</v>
      </c>
      <c r="M2851" t="s">
        <v>30</v>
      </c>
      <c r="N2851" t="s">
        <v>30</v>
      </c>
      <c r="O2851" t="s">
        <v>30</v>
      </c>
      <c r="P2851" t="s">
        <v>30</v>
      </c>
      <c r="Q2851" t="s">
        <v>33</v>
      </c>
      <c r="R2851" t="s">
        <v>30</v>
      </c>
      <c r="S2851" t="s">
        <v>80</v>
      </c>
      <c r="T2851">
        <v>108.45</v>
      </c>
      <c r="U2851">
        <v>4964.7</v>
      </c>
      <c r="V2851" t="s">
        <v>31</v>
      </c>
      <c r="W2851">
        <v>0.70073419133022896</v>
      </c>
      <c r="X2851">
        <v>0.29926580866977098</v>
      </c>
      <c r="Y2851">
        <v>29.93</v>
      </c>
      <c r="Z2851" s="1" t="str">
        <f>LEFT(Table1[[#This Row],[customerID]],4)</f>
        <v>1216</v>
      </c>
      <c r="AA2851" t="s">
        <v>35</v>
      </c>
      <c r="AB2851" t="s">
        <v>393</v>
      </c>
    </row>
    <row r="2852" spans="1:28" x14ac:dyDescent="0.3">
      <c r="A2852">
        <v>2068</v>
      </c>
      <c r="B2852" t="s">
        <v>2895</v>
      </c>
      <c r="C2852" t="s">
        <v>38</v>
      </c>
      <c r="D2852" t="s">
        <v>31</v>
      </c>
      <c r="E2852" t="s">
        <v>31</v>
      </c>
      <c r="F2852" t="s">
        <v>31</v>
      </c>
      <c r="G2852">
        <v>47</v>
      </c>
      <c r="H2852" t="s">
        <v>30</v>
      </c>
      <c r="I2852" t="s">
        <v>30</v>
      </c>
      <c r="J2852" t="s">
        <v>32</v>
      </c>
      <c r="K2852" t="s">
        <v>30</v>
      </c>
      <c r="L2852" t="s">
        <v>30</v>
      </c>
      <c r="M2852" t="s">
        <v>31</v>
      </c>
      <c r="N2852" t="s">
        <v>30</v>
      </c>
      <c r="O2852" t="s">
        <v>30</v>
      </c>
      <c r="P2852" t="s">
        <v>31</v>
      </c>
      <c r="Q2852" t="s">
        <v>33</v>
      </c>
      <c r="R2852" t="s">
        <v>31</v>
      </c>
      <c r="S2852" t="s">
        <v>34</v>
      </c>
      <c r="T2852">
        <v>100.75</v>
      </c>
      <c r="U2852">
        <v>4669.2</v>
      </c>
      <c r="V2852" t="s">
        <v>31</v>
      </c>
      <c r="W2852">
        <v>0.75456903707227596</v>
      </c>
      <c r="X2852">
        <v>0.24543096292772401</v>
      </c>
      <c r="Y2852">
        <v>24.54</v>
      </c>
      <c r="Z2852" s="1" t="str">
        <f>LEFT(Table1[[#This Row],[customerID]],4)</f>
        <v>9079</v>
      </c>
      <c r="AA2852" t="s">
        <v>35</v>
      </c>
      <c r="AB2852" t="s">
        <v>393</v>
      </c>
    </row>
    <row r="2853" spans="1:28" x14ac:dyDescent="0.3">
      <c r="A2853">
        <v>2216</v>
      </c>
      <c r="B2853" t="s">
        <v>2896</v>
      </c>
      <c r="C2853" t="s">
        <v>29</v>
      </c>
      <c r="D2853" t="s">
        <v>30</v>
      </c>
      <c r="E2853" t="s">
        <v>31</v>
      </c>
      <c r="F2853" t="s">
        <v>31</v>
      </c>
      <c r="G2853">
        <v>64</v>
      </c>
      <c r="H2853" t="s">
        <v>30</v>
      </c>
      <c r="I2853" t="s">
        <v>30</v>
      </c>
      <c r="J2853" t="s">
        <v>32</v>
      </c>
      <c r="K2853" t="s">
        <v>30</v>
      </c>
      <c r="L2853" t="s">
        <v>31</v>
      </c>
      <c r="M2853" t="s">
        <v>30</v>
      </c>
      <c r="N2853" t="s">
        <v>30</v>
      </c>
      <c r="O2853" t="s">
        <v>30</v>
      </c>
      <c r="P2853" t="s">
        <v>30</v>
      </c>
      <c r="Q2853" t="s">
        <v>33</v>
      </c>
      <c r="R2853" t="s">
        <v>30</v>
      </c>
      <c r="S2853" t="s">
        <v>54</v>
      </c>
      <c r="T2853">
        <v>108.95</v>
      </c>
      <c r="U2853">
        <v>7111.3</v>
      </c>
      <c r="V2853" t="s">
        <v>31</v>
      </c>
      <c r="W2853">
        <v>0.75008362198196499</v>
      </c>
      <c r="X2853">
        <v>0.24991637801803501</v>
      </c>
      <c r="Y2853">
        <v>24.99</v>
      </c>
      <c r="Z2853" s="1" t="str">
        <f>LEFT(Table1[[#This Row],[customerID]],4)</f>
        <v>8495</v>
      </c>
      <c r="AA2853" t="s">
        <v>35</v>
      </c>
      <c r="AB2853" t="s">
        <v>393</v>
      </c>
    </row>
    <row r="2854" spans="1:28" x14ac:dyDescent="0.3">
      <c r="A2854">
        <v>2342</v>
      </c>
      <c r="B2854" t="s">
        <v>2897</v>
      </c>
      <c r="C2854" t="s">
        <v>29</v>
      </c>
      <c r="D2854" t="s">
        <v>31</v>
      </c>
      <c r="E2854" t="s">
        <v>31</v>
      </c>
      <c r="F2854" t="s">
        <v>31</v>
      </c>
      <c r="G2854">
        <v>30</v>
      </c>
      <c r="H2854" t="s">
        <v>30</v>
      </c>
      <c r="I2854" t="s">
        <v>30</v>
      </c>
      <c r="J2854" t="s">
        <v>32</v>
      </c>
      <c r="K2854" t="s">
        <v>30</v>
      </c>
      <c r="L2854" t="s">
        <v>31</v>
      </c>
      <c r="M2854" t="s">
        <v>31</v>
      </c>
      <c r="N2854" t="s">
        <v>30</v>
      </c>
      <c r="O2854" t="s">
        <v>30</v>
      </c>
      <c r="P2854" t="s">
        <v>30</v>
      </c>
      <c r="Q2854" t="s">
        <v>33</v>
      </c>
      <c r="R2854" t="s">
        <v>31</v>
      </c>
      <c r="S2854" t="s">
        <v>54</v>
      </c>
      <c r="T2854">
        <v>106.4</v>
      </c>
      <c r="U2854">
        <v>3211.9</v>
      </c>
      <c r="V2854" t="s">
        <v>31</v>
      </c>
      <c r="W2854">
        <v>0.67391508471984196</v>
      </c>
      <c r="X2854">
        <v>0.32608491528015798</v>
      </c>
      <c r="Y2854">
        <v>32.61</v>
      </c>
      <c r="Z2854" s="1" t="str">
        <f>LEFT(Table1[[#This Row],[customerID]],4)</f>
        <v>1552</v>
      </c>
      <c r="AA2854" t="s">
        <v>35</v>
      </c>
      <c r="AB2854" t="s">
        <v>393</v>
      </c>
    </row>
    <row r="2855" spans="1:28" x14ac:dyDescent="0.3">
      <c r="A2855">
        <v>2438</v>
      </c>
      <c r="B2855" t="s">
        <v>2898</v>
      </c>
      <c r="C2855" t="s">
        <v>29</v>
      </c>
      <c r="D2855" t="s">
        <v>31</v>
      </c>
      <c r="E2855" t="s">
        <v>31</v>
      </c>
      <c r="F2855" t="s">
        <v>31</v>
      </c>
      <c r="G2855">
        <v>8</v>
      </c>
      <c r="H2855" t="s">
        <v>30</v>
      </c>
      <c r="I2855" t="s">
        <v>30</v>
      </c>
      <c r="J2855" t="s">
        <v>32</v>
      </c>
      <c r="K2855" t="s">
        <v>30</v>
      </c>
      <c r="L2855" t="s">
        <v>31</v>
      </c>
      <c r="M2855" t="s">
        <v>31</v>
      </c>
      <c r="N2855" t="s">
        <v>30</v>
      </c>
      <c r="O2855" t="s">
        <v>30</v>
      </c>
      <c r="P2855" t="s">
        <v>30</v>
      </c>
      <c r="Q2855" t="s">
        <v>33</v>
      </c>
      <c r="R2855" t="s">
        <v>30</v>
      </c>
      <c r="S2855" t="s">
        <v>54</v>
      </c>
      <c r="T2855">
        <v>103.35</v>
      </c>
      <c r="U2855">
        <v>847.3</v>
      </c>
      <c r="V2855" t="s">
        <v>30</v>
      </c>
      <c r="W2855">
        <v>0.49099540271111503</v>
      </c>
      <c r="X2855">
        <v>0.50900459728888503</v>
      </c>
      <c r="Y2855">
        <v>50.9</v>
      </c>
      <c r="Z2855" s="1" t="str">
        <f>LEFT(Table1[[#This Row],[customerID]],4)</f>
        <v>7089</v>
      </c>
      <c r="AA2855" t="s">
        <v>35</v>
      </c>
      <c r="AB2855" t="s">
        <v>129</v>
      </c>
    </row>
    <row r="2856" spans="1:28" x14ac:dyDescent="0.3">
      <c r="A2856">
        <v>2959</v>
      </c>
      <c r="B2856" t="s">
        <v>2899</v>
      </c>
      <c r="C2856" t="s">
        <v>38</v>
      </c>
      <c r="D2856" t="s">
        <v>31</v>
      </c>
      <c r="E2856" t="s">
        <v>30</v>
      </c>
      <c r="F2856" t="s">
        <v>30</v>
      </c>
      <c r="G2856">
        <v>27</v>
      </c>
      <c r="H2856" t="s">
        <v>30</v>
      </c>
      <c r="I2856" t="s">
        <v>30</v>
      </c>
      <c r="J2856" t="s">
        <v>32</v>
      </c>
      <c r="K2856" t="s">
        <v>30</v>
      </c>
      <c r="L2856" t="s">
        <v>30</v>
      </c>
      <c r="M2856" t="s">
        <v>31</v>
      </c>
      <c r="N2856" t="s">
        <v>30</v>
      </c>
      <c r="O2856" t="s">
        <v>30</v>
      </c>
      <c r="P2856" t="s">
        <v>31</v>
      </c>
      <c r="Q2856" t="s">
        <v>33</v>
      </c>
      <c r="R2856" t="s">
        <v>31</v>
      </c>
      <c r="S2856" t="s">
        <v>40</v>
      </c>
      <c r="T2856">
        <v>100.75</v>
      </c>
      <c r="U2856">
        <v>2793.55</v>
      </c>
      <c r="V2856" t="s">
        <v>31</v>
      </c>
      <c r="W2856">
        <v>0.71181545207404695</v>
      </c>
      <c r="X2856">
        <v>0.28818454792595299</v>
      </c>
      <c r="Y2856">
        <v>28.82</v>
      </c>
      <c r="Z2856" s="1" t="str">
        <f>LEFT(Table1[[#This Row],[customerID]],4)</f>
        <v>7587</v>
      </c>
      <c r="AA2856" t="s">
        <v>35</v>
      </c>
      <c r="AB2856" t="s">
        <v>393</v>
      </c>
    </row>
    <row r="2857" spans="1:28" x14ac:dyDescent="0.3">
      <c r="A2857">
        <v>3405</v>
      </c>
      <c r="B2857" t="s">
        <v>2900</v>
      </c>
      <c r="C2857" t="s">
        <v>29</v>
      </c>
      <c r="D2857" t="s">
        <v>31</v>
      </c>
      <c r="E2857" t="s">
        <v>30</v>
      </c>
      <c r="F2857" t="s">
        <v>30</v>
      </c>
      <c r="G2857">
        <v>64</v>
      </c>
      <c r="H2857" t="s">
        <v>30</v>
      </c>
      <c r="I2857" t="s">
        <v>30</v>
      </c>
      <c r="J2857" t="s">
        <v>32</v>
      </c>
      <c r="K2857" t="s">
        <v>30</v>
      </c>
      <c r="L2857" t="s">
        <v>31</v>
      </c>
      <c r="M2857" t="s">
        <v>31</v>
      </c>
      <c r="N2857" t="s">
        <v>30</v>
      </c>
      <c r="O2857" t="s">
        <v>31</v>
      </c>
      <c r="P2857" t="s">
        <v>31</v>
      </c>
      <c r="Q2857" t="s">
        <v>33</v>
      </c>
      <c r="R2857" t="s">
        <v>30</v>
      </c>
      <c r="S2857" t="s">
        <v>54</v>
      </c>
      <c r="T2857">
        <v>86.8</v>
      </c>
      <c r="U2857">
        <v>5327.25</v>
      </c>
      <c r="V2857" t="s">
        <v>31</v>
      </c>
      <c r="W2857">
        <v>0.81220839146812196</v>
      </c>
      <c r="X2857">
        <v>0.18779160853187801</v>
      </c>
      <c r="Y2857">
        <v>18.78</v>
      </c>
      <c r="Z2857" s="1" t="str">
        <f>LEFT(Table1[[#This Row],[customerID]],4)</f>
        <v>0744</v>
      </c>
      <c r="AA2857" t="s">
        <v>35</v>
      </c>
      <c r="AB2857" t="s">
        <v>416</v>
      </c>
    </row>
    <row r="2858" spans="1:28" x14ac:dyDescent="0.3">
      <c r="A2858">
        <v>3742</v>
      </c>
      <c r="B2858" t="s">
        <v>2901</v>
      </c>
      <c r="C2858" t="s">
        <v>29</v>
      </c>
      <c r="D2858" t="s">
        <v>31</v>
      </c>
      <c r="E2858" t="s">
        <v>31</v>
      </c>
      <c r="F2858" t="s">
        <v>31</v>
      </c>
      <c r="G2858">
        <v>41</v>
      </c>
      <c r="H2858" t="s">
        <v>30</v>
      </c>
      <c r="I2858" t="s">
        <v>30</v>
      </c>
      <c r="J2858" t="s">
        <v>32</v>
      </c>
      <c r="K2858" t="s">
        <v>30</v>
      </c>
      <c r="L2858" t="s">
        <v>30</v>
      </c>
      <c r="M2858" t="s">
        <v>30</v>
      </c>
      <c r="N2858" t="s">
        <v>30</v>
      </c>
      <c r="O2858" t="s">
        <v>30</v>
      </c>
      <c r="P2858" t="s">
        <v>31</v>
      </c>
      <c r="Q2858" t="s">
        <v>33</v>
      </c>
      <c r="R2858" t="s">
        <v>30</v>
      </c>
      <c r="S2858" t="s">
        <v>40</v>
      </c>
      <c r="T2858">
        <v>106.5</v>
      </c>
      <c r="U2858">
        <v>4282.3999999999996</v>
      </c>
      <c r="V2858" t="s">
        <v>31</v>
      </c>
      <c r="W2858">
        <v>0.71841167205207301</v>
      </c>
      <c r="X2858">
        <v>0.28158832794792699</v>
      </c>
      <c r="Y2858">
        <v>28.16</v>
      </c>
      <c r="Z2858" s="1" t="str">
        <f>LEFT(Table1[[#This Row],[customerID]],4)</f>
        <v>9822</v>
      </c>
      <c r="AA2858" t="s">
        <v>35</v>
      </c>
      <c r="AB2858" t="s">
        <v>393</v>
      </c>
    </row>
    <row r="2859" spans="1:28" x14ac:dyDescent="0.3">
      <c r="A2859">
        <v>3751</v>
      </c>
      <c r="B2859" t="s">
        <v>2902</v>
      </c>
      <c r="C2859" t="s">
        <v>38</v>
      </c>
      <c r="D2859" t="s">
        <v>31</v>
      </c>
      <c r="E2859" t="s">
        <v>30</v>
      </c>
      <c r="F2859" t="s">
        <v>31</v>
      </c>
      <c r="G2859">
        <v>60</v>
      </c>
      <c r="H2859" t="s">
        <v>30</v>
      </c>
      <c r="I2859" t="s">
        <v>30</v>
      </c>
      <c r="J2859" t="s">
        <v>32</v>
      </c>
      <c r="K2859" t="s">
        <v>30</v>
      </c>
      <c r="L2859" t="s">
        <v>31</v>
      </c>
      <c r="M2859" t="s">
        <v>30</v>
      </c>
      <c r="N2859" t="s">
        <v>30</v>
      </c>
      <c r="O2859" t="s">
        <v>30</v>
      </c>
      <c r="P2859" t="s">
        <v>30</v>
      </c>
      <c r="Q2859" t="s">
        <v>33</v>
      </c>
      <c r="R2859" t="s">
        <v>30</v>
      </c>
      <c r="S2859" t="s">
        <v>54</v>
      </c>
      <c r="T2859">
        <v>109.45</v>
      </c>
      <c r="U2859">
        <v>6572.85</v>
      </c>
      <c r="V2859" t="s">
        <v>31</v>
      </c>
      <c r="W2859">
        <v>0.75672352144208899</v>
      </c>
      <c r="X2859">
        <v>0.24327647855791101</v>
      </c>
      <c r="Y2859">
        <v>24.33</v>
      </c>
      <c r="Z2859" s="1" t="str">
        <f>LEFT(Table1[[#This Row],[customerID]],4)</f>
        <v>2522</v>
      </c>
      <c r="AA2859" t="s">
        <v>35</v>
      </c>
      <c r="AB2859" t="s">
        <v>393</v>
      </c>
    </row>
    <row r="2860" spans="1:28" x14ac:dyDescent="0.3">
      <c r="A2860">
        <v>3820</v>
      </c>
      <c r="B2860" t="s">
        <v>2903</v>
      </c>
      <c r="C2860" t="s">
        <v>38</v>
      </c>
      <c r="D2860" t="s">
        <v>30</v>
      </c>
      <c r="E2860" t="s">
        <v>30</v>
      </c>
      <c r="F2860" t="s">
        <v>31</v>
      </c>
      <c r="G2860">
        <v>72</v>
      </c>
      <c r="H2860" t="s">
        <v>30</v>
      </c>
      <c r="I2860" t="s">
        <v>30</v>
      </c>
      <c r="J2860" t="s">
        <v>32</v>
      </c>
      <c r="K2860" t="s">
        <v>30</v>
      </c>
      <c r="L2860" t="s">
        <v>30</v>
      </c>
      <c r="M2860" t="s">
        <v>30</v>
      </c>
      <c r="N2860" t="s">
        <v>30</v>
      </c>
      <c r="O2860" t="s">
        <v>30</v>
      </c>
      <c r="P2860" t="s">
        <v>30</v>
      </c>
      <c r="Q2860" t="s">
        <v>33</v>
      </c>
      <c r="R2860" t="s">
        <v>30</v>
      </c>
      <c r="S2860" t="s">
        <v>80</v>
      </c>
      <c r="T2860">
        <v>112.9</v>
      </c>
      <c r="U2860">
        <v>8061.5</v>
      </c>
      <c r="V2860" t="s">
        <v>31</v>
      </c>
      <c r="W2860">
        <v>0.81375054191177898</v>
      </c>
      <c r="X2860">
        <v>0.18624945808822099</v>
      </c>
      <c r="Y2860">
        <v>18.62</v>
      </c>
      <c r="Z2860" s="1" t="str">
        <f>LEFT(Table1[[#This Row],[customerID]],4)</f>
        <v>9481</v>
      </c>
      <c r="AA2860" t="s">
        <v>35</v>
      </c>
      <c r="AB2860" t="s">
        <v>416</v>
      </c>
    </row>
    <row r="2861" spans="1:28" x14ac:dyDescent="0.3">
      <c r="A2861">
        <v>3854</v>
      </c>
      <c r="B2861" t="s">
        <v>2904</v>
      </c>
      <c r="C2861" t="s">
        <v>29</v>
      </c>
      <c r="D2861" t="s">
        <v>31</v>
      </c>
      <c r="E2861" t="s">
        <v>30</v>
      </c>
      <c r="F2861" t="s">
        <v>31</v>
      </c>
      <c r="G2861">
        <v>50</v>
      </c>
      <c r="H2861" t="s">
        <v>30</v>
      </c>
      <c r="I2861" t="s">
        <v>30</v>
      </c>
      <c r="J2861" t="s">
        <v>32</v>
      </c>
      <c r="K2861" t="s">
        <v>30</v>
      </c>
      <c r="L2861" t="s">
        <v>30</v>
      </c>
      <c r="M2861" t="s">
        <v>31</v>
      </c>
      <c r="N2861" t="s">
        <v>30</v>
      </c>
      <c r="O2861" t="s">
        <v>30</v>
      </c>
      <c r="P2861" t="s">
        <v>30</v>
      </c>
      <c r="Q2861" t="s">
        <v>33</v>
      </c>
      <c r="R2861" t="s">
        <v>30</v>
      </c>
      <c r="S2861" t="s">
        <v>54</v>
      </c>
      <c r="T2861">
        <v>109.65</v>
      </c>
      <c r="U2861">
        <v>5405.8</v>
      </c>
      <c r="V2861" t="s">
        <v>31</v>
      </c>
      <c r="W2861">
        <v>0.74734520590702802</v>
      </c>
      <c r="X2861">
        <v>0.25265479409297198</v>
      </c>
      <c r="Y2861">
        <v>25.27</v>
      </c>
      <c r="Z2861" s="1" t="str">
        <f>LEFT(Table1[[#This Row],[customerID]],4)</f>
        <v>0237</v>
      </c>
      <c r="AA2861" t="s">
        <v>35</v>
      </c>
      <c r="AB2861" t="s">
        <v>393</v>
      </c>
    </row>
    <row r="2862" spans="1:28" x14ac:dyDescent="0.3">
      <c r="A2862">
        <v>4190</v>
      </c>
      <c r="B2862" t="s">
        <v>2905</v>
      </c>
      <c r="C2862" t="s">
        <v>29</v>
      </c>
      <c r="D2862" t="s">
        <v>31</v>
      </c>
      <c r="E2862" t="s">
        <v>30</v>
      </c>
      <c r="F2862" t="s">
        <v>31</v>
      </c>
      <c r="G2862">
        <v>11</v>
      </c>
      <c r="H2862" t="s">
        <v>30</v>
      </c>
      <c r="I2862" t="s">
        <v>30</v>
      </c>
      <c r="J2862" t="s">
        <v>32</v>
      </c>
      <c r="K2862" t="s">
        <v>30</v>
      </c>
      <c r="L2862" t="s">
        <v>31</v>
      </c>
      <c r="M2862" t="s">
        <v>31</v>
      </c>
      <c r="N2862" t="s">
        <v>30</v>
      </c>
      <c r="O2862" t="s">
        <v>30</v>
      </c>
      <c r="P2862" t="s">
        <v>31</v>
      </c>
      <c r="Q2862" t="s">
        <v>33</v>
      </c>
      <c r="R2862" t="s">
        <v>30</v>
      </c>
      <c r="S2862" t="s">
        <v>80</v>
      </c>
      <c r="T2862">
        <v>96.2</v>
      </c>
      <c r="U2862">
        <v>1222.05</v>
      </c>
      <c r="V2862" t="s">
        <v>30</v>
      </c>
      <c r="W2862">
        <v>0.49556962198288101</v>
      </c>
      <c r="X2862">
        <v>0.50443037801711899</v>
      </c>
      <c r="Y2862">
        <v>50.44</v>
      </c>
      <c r="Z2862" s="1" t="str">
        <f>LEFT(Table1[[#This Row],[customerID]],4)</f>
        <v>3737</v>
      </c>
      <c r="AA2862" t="s">
        <v>35</v>
      </c>
      <c r="AB2862" t="s">
        <v>129</v>
      </c>
    </row>
    <row r="2863" spans="1:28" x14ac:dyDescent="0.3">
      <c r="A2863">
        <v>4306</v>
      </c>
      <c r="B2863" t="s">
        <v>2906</v>
      </c>
      <c r="C2863" t="s">
        <v>38</v>
      </c>
      <c r="D2863" t="s">
        <v>31</v>
      </c>
      <c r="E2863" t="s">
        <v>30</v>
      </c>
      <c r="F2863" t="s">
        <v>30</v>
      </c>
      <c r="G2863">
        <v>40</v>
      </c>
      <c r="H2863" t="s">
        <v>30</v>
      </c>
      <c r="I2863" t="s">
        <v>30</v>
      </c>
      <c r="J2863" t="s">
        <v>32</v>
      </c>
      <c r="K2863" t="s">
        <v>30</v>
      </c>
      <c r="L2863" t="s">
        <v>30</v>
      </c>
      <c r="M2863" t="s">
        <v>31</v>
      </c>
      <c r="N2863" t="s">
        <v>30</v>
      </c>
      <c r="O2863" t="s">
        <v>30</v>
      </c>
      <c r="P2863" t="s">
        <v>30</v>
      </c>
      <c r="Q2863" t="s">
        <v>33</v>
      </c>
      <c r="R2863" t="s">
        <v>30</v>
      </c>
      <c r="S2863" t="s">
        <v>80</v>
      </c>
      <c r="T2863">
        <v>110.1</v>
      </c>
      <c r="U2863">
        <v>4469.1000000000004</v>
      </c>
      <c r="V2863" t="s">
        <v>31</v>
      </c>
      <c r="W2863">
        <v>0.75371720429772704</v>
      </c>
      <c r="X2863">
        <v>0.24628279570227299</v>
      </c>
      <c r="Y2863">
        <v>24.63</v>
      </c>
      <c r="Z2863" s="1" t="str">
        <f>LEFT(Table1[[#This Row],[customerID]],4)</f>
        <v>2931</v>
      </c>
      <c r="AA2863" t="s">
        <v>35</v>
      </c>
      <c r="AB2863" t="s">
        <v>393</v>
      </c>
    </row>
    <row r="2864" spans="1:28" x14ac:dyDescent="0.3">
      <c r="A2864">
        <v>4333</v>
      </c>
      <c r="B2864" t="s">
        <v>2907</v>
      </c>
      <c r="C2864" t="s">
        <v>38</v>
      </c>
      <c r="D2864" t="s">
        <v>31</v>
      </c>
      <c r="E2864" t="s">
        <v>30</v>
      </c>
      <c r="F2864" t="s">
        <v>31</v>
      </c>
      <c r="G2864">
        <v>31</v>
      </c>
      <c r="H2864" t="s">
        <v>30</v>
      </c>
      <c r="I2864" t="s">
        <v>30</v>
      </c>
      <c r="J2864" t="s">
        <v>32</v>
      </c>
      <c r="K2864" t="s">
        <v>30</v>
      </c>
      <c r="L2864" t="s">
        <v>30</v>
      </c>
      <c r="M2864" t="s">
        <v>31</v>
      </c>
      <c r="N2864" t="s">
        <v>30</v>
      </c>
      <c r="O2864" t="s">
        <v>31</v>
      </c>
      <c r="P2864" t="s">
        <v>31</v>
      </c>
      <c r="Q2864" t="s">
        <v>33</v>
      </c>
      <c r="R2864" t="s">
        <v>30</v>
      </c>
      <c r="S2864" t="s">
        <v>80</v>
      </c>
      <c r="T2864">
        <v>90.55</v>
      </c>
      <c r="U2864">
        <v>2929.75</v>
      </c>
      <c r="V2864" t="s">
        <v>31</v>
      </c>
      <c r="W2864">
        <v>0.76229440969616602</v>
      </c>
      <c r="X2864">
        <v>0.23770559030383401</v>
      </c>
      <c r="Y2864">
        <v>23.77</v>
      </c>
      <c r="Z2864" s="1" t="str">
        <f>LEFT(Table1[[#This Row],[customerID]],4)</f>
        <v>5325</v>
      </c>
      <c r="AA2864" t="s">
        <v>35</v>
      </c>
      <c r="AB2864" t="s">
        <v>393</v>
      </c>
    </row>
    <row r="2865" spans="1:28" x14ac:dyDescent="0.3">
      <c r="A2865">
        <v>4399</v>
      </c>
      <c r="B2865" t="s">
        <v>2908</v>
      </c>
      <c r="C2865" t="s">
        <v>29</v>
      </c>
      <c r="D2865" t="s">
        <v>31</v>
      </c>
      <c r="E2865" t="s">
        <v>31</v>
      </c>
      <c r="F2865" t="s">
        <v>31</v>
      </c>
      <c r="G2865">
        <v>66</v>
      </c>
      <c r="H2865" t="s">
        <v>30</v>
      </c>
      <c r="I2865" t="s">
        <v>30</v>
      </c>
      <c r="J2865" t="s">
        <v>32</v>
      </c>
      <c r="K2865" t="s">
        <v>30</v>
      </c>
      <c r="L2865" t="s">
        <v>30</v>
      </c>
      <c r="M2865" t="s">
        <v>30</v>
      </c>
      <c r="N2865" t="s">
        <v>30</v>
      </c>
      <c r="O2865" t="s">
        <v>31</v>
      </c>
      <c r="P2865" t="s">
        <v>30</v>
      </c>
      <c r="Q2865" t="s">
        <v>33</v>
      </c>
      <c r="R2865" t="s">
        <v>30</v>
      </c>
      <c r="S2865" t="s">
        <v>54</v>
      </c>
      <c r="T2865">
        <v>103.1</v>
      </c>
      <c r="U2865">
        <v>6595</v>
      </c>
      <c r="V2865" t="s">
        <v>31</v>
      </c>
      <c r="W2865">
        <v>0.805941722346036</v>
      </c>
      <c r="X2865">
        <v>0.194058277653964</v>
      </c>
      <c r="Y2865">
        <v>19.41</v>
      </c>
      <c r="Z2865" s="1" t="str">
        <f>LEFT(Table1[[#This Row],[customerID]],4)</f>
        <v>3086</v>
      </c>
      <c r="AA2865" t="s">
        <v>35</v>
      </c>
      <c r="AB2865" t="s">
        <v>416</v>
      </c>
    </row>
    <row r="2866" spans="1:28" x14ac:dyDescent="0.3">
      <c r="A2866">
        <v>4401</v>
      </c>
      <c r="B2866" t="s">
        <v>2909</v>
      </c>
      <c r="C2866" t="s">
        <v>29</v>
      </c>
      <c r="D2866" t="s">
        <v>30</v>
      </c>
      <c r="E2866" t="s">
        <v>30</v>
      </c>
      <c r="F2866" t="s">
        <v>30</v>
      </c>
      <c r="G2866">
        <v>46</v>
      </c>
      <c r="H2866" t="s">
        <v>30</v>
      </c>
      <c r="I2866" t="s">
        <v>30</v>
      </c>
      <c r="J2866" t="s">
        <v>32</v>
      </c>
      <c r="K2866" t="s">
        <v>30</v>
      </c>
      <c r="L2866" t="s">
        <v>30</v>
      </c>
      <c r="M2866" t="s">
        <v>31</v>
      </c>
      <c r="N2866" t="s">
        <v>30</v>
      </c>
      <c r="O2866" t="s">
        <v>30</v>
      </c>
      <c r="P2866" t="s">
        <v>30</v>
      </c>
      <c r="Q2866" t="s">
        <v>33</v>
      </c>
      <c r="R2866" t="s">
        <v>30</v>
      </c>
      <c r="S2866" t="s">
        <v>40</v>
      </c>
      <c r="T2866">
        <v>110.2</v>
      </c>
      <c r="U2866">
        <v>4972.1000000000004</v>
      </c>
      <c r="V2866" t="s">
        <v>31</v>
      </c>
      <c r="W2866">
        <v>0.73519333930069397</v>
      </c>
      <c r="X2866">
        <v>0.26480666069930597</v>
      </c>
      <c r="Y2866">
        <v>26.48</v>
      </c>
      <c r="Z2866" s="1" t="str">
        <f>LEFT(Table1[[#This Row],[customerID]],4)</f>
        <v>7576</v>
      </c>
      <c r="AA2866" t="s">
        <v>35</v>
      </c>
      <c r="AB2866" t="s">
        <v>393</v>
      </c>
    </row>
    <row r="2867" spans="1:28" x14ac:dyDescent="0.3">
      <c r="A2867">
        <v>4447</v>
      </c>
      <c r="B2867" t="s">
        <v>2910</v>
      </c>
      <c r="C2867" t="s">
        <v>38</v>
      </c>
      <c r="D2867" t="s">
        <v>31</v>
      </c>
      <c r="E2867" t="s">
        <v>30</v>
      </c>
      <c r="F2867" t="s">
        <v>31</v>
      </c>
      <c r="G2867">
        <v>68</v>
      </c>
      <c r="H2867" t="s">
        <v>30</v>
      </c>
      <c r="I2867" t="s">
        <v>30</v>
      </c>
      <c r="J2867" t="s">
        <v>32</v>
      </c>
      <c r="K2867" t="s">
        <v>30</v>
      </c>
      <c r="L2867" t="s">
        <v>30</v>
      </c>
      <c r="M2867" t="s">
        <v>31</v>
      </c>
      <c r="N2867" t="s">
        <v>30</v>
      </c>
      <c r="O2867" t="s">
        <v>30</v>
      </c>
      <c r="P2867" t="s">
        <v>30</v>
      </c>
      <c r="Q2867" t="s">
        <v>33</v>
      </c>
      <c r="R2867" t="s">
        <v>30</v>
      </c>
      <c r="S2867" t="s">
        <v>40</v>
      </c>
      <c r="T2867">
        <v>107.7</v>
      </c>
      <c r="U2867">
        <v>7320.9</v>
      </c>
      <c r="V2867" t="s">
        <v>31</v>
      </c>
      <c r="W2867">
        <v>0.76145305052920997</v>
      </c>
      <c r="X2867">
        <v>0.23854694947079</v>
      </c>
      <c r="Y2867">
        <v>23.85</v>
      </c>
      <c r="Z2867" s="1" t="str">
        <f>LEFT(Table1[[#This Row],[customerID]],4)</f>
        <v>7821</v>
      </c>
      <c r="AA2867" t="s">
        <v>35</v>
      </c>
      <c r="AB2867" t="s">
        <v>393</v>
      </c>
    </row>
    <row r="2868" spans="1:28" x14ac:dyDescent="0.3">
      <c r="A2868">
        <v>4875</v>
      </c>
      <c r="B2868" t="s">
        <v>2911</v>
      </c>
      <c r="C2868" t="s">
        <v>29</v>
      </c>
      <c r="D2868" t="s">
        <v>30</v>
      </c>
      <c r="E2868" t="s">
        <v>30</v>
      </c>
      <c r="F2868" t="s">
        <v>31</v>
      </c>
      <c r="G2868">
        <v>48</v>
      </c>
      <c r="H2868" t="s">
        <v>30</v>
      </c>
      <c r="I2868" t="s">
        <v>30</v>
      </c>
      <c r="J2868" t="s">
        <v>32</v>
      </c>
      <c r="K2868" t="s">
        <v>30</v>
      </c>
      <c r="L2868" t="s">
        <v>30</v>
      </c>
      <c r="M2868" t="s">
        <v>30</v>
      </c>
      <c r="N2868" t="s">
        <v>30</v>
      </c>
      <c r="O2868" t="s">
        <v>30</v>
      </c>
      <c r="P2868" t="s">
        <v>30</v>
      </c>
      <c r="Q2868" t="s">
        <v>33</v>
      </c>
      <c r="R2868" t="s">
        <v>31</v>
      </c>
      <c r="S2868" t="s">
        <v>40</v>
      </c>
      <c r="T2868">
        <v>117.45</v>
      </c>
      <c r="U2868">
        <v>5438.9</v>
      </c>
      <c r="V2868" t="s">
        <v>30</v>
      </c>
      <c r="W2868">
        <v>0.72314200152438401</v>
      </c>
      <c r="X2868">
        <v>0.27685799847561599</v>
      </c>
      <c r="Y2868">
        <v>27.69</v>
      </c>
      <c r="Z2868" s="1" t="str">
        <f>LEFT(Table1[[#This Row],[customerID]],4)</f>
        <v>2302</v>
      </c>
      <c r="AA2868" t="s">
        <v>35</v>
      </c>
      <c r="AB2868" t="s">
        <v>393</v>
      </c>
    </row>
    <row r="2869" spans="1:28" x14ac:dyDescent="0.3">
      <c r="A2869">
        <v>4936</v>
      </c>
      <c r="B2869" t="s">
        <v>2912</v>
      </c>
      <c r="C2869" t="s">
        <v>29</v>
      </c>
      <c r="D2869" t="s">
        <v>30</v>
      </c>
      <c r="E2869" t="s">
        <v>31</v>
      </c>
      <c r="F2869" t="s">
        <v>31</v>
      </c>
      <c r="G2869">
        <v>45</v>
      </c>
      <c r="H2869" t="s">
        <v>30</v>
      </c>
      <c r="I2869" t="s">
        <v>30</v>
      </c>
      <c r="J2869" t="s">
        <v>32</v>
      </c>
      <c r="K2869" t="s">
        <v>30</v>
      </c>
      <c r="L2869" t="s">
        <v>30</v>
      </c>
      <c r="M2869" t="s">
        <v>31</v>
      </c>
      <c r="N2869" t="s">
        <v>30</v>
      </c>
      <c r="O2869" t="s">
        <v>30</v>
      </c>
      <c r="P2869" t="s">
        <v>31</v>
      </c>
      <c r="Q2869" t="s">
        <v>33</v>
      </c>
      <c r="R2869" t="s">
        <v>30</v>
      </c>
      <c r="S2869" t="s">
        <v>40</v>
      </c>
      <c r="T2869">
        <v>97.05</v>
      </c>
      <c r="U2869">
        <v>4385.05</v>
      </c>
      <c r="V2869" t="s">
        <v>31</v>
      </c>
      <c r="W2869">
        <v>0.69566328386187404</v>
      </c>
      <c r="X2869">
        <v>0.30433671613812602</v>
      </c>
      <c r="Y2869">
        <v>30.43</v>
      </c>
      <c r="Z2869" s="1" t="str">
        <f>LEFT(Table1[[#This Row],[customerID]],4)</f>
        <v>3898</v>
      </c>
      <c r="AA2869" t="s">
        <v>35</v>
      </c>
      <c r="AB2869" t="s">
        <v>393</v>
      </c>
    </row>
    <row r="2870" spans="1:28" x14ac:dyDescent="0.3">
      <c r="A2870">
        <v>5051</v>
      </c>
      <c r="B2870" t="s">
        <v>2913</v>
      </c>
      <c r="C2870" t="s">
        <v>38</v>
      </c>
      <c r="D2870" t="s">
        <v>31</v>
      </c>
      <c r="E2870" t="s">
        <v>31</v>
      </c>
      <c r="F2870" t="s">
        <v>31</v>
      </c>
      <c r="G2870">
        <v>56</v>
      </c>
      <c r="H2870" t="s">
        <v>30</v>
      </c>
      <c r="I2870" t="s">
        <v>30</v>
      </c>
      <c r="J2870" t="s">
        <v>32</v>
      </c>
      <c r="K2870" t="s">
        <v>30</v>
      </c>
      <c r="L2870" t="s">
        <v>31</v>
      </c>
      <c r="M2870" t="s">
        <v>31</v>
      </c>
      <c r="N2870" t="s">
        <v>30</v>
      </c>
      <c r="O2870" t="s">
        <v>30</v>
      </c>
      <c r="P2870" t="s">
        <v>30</v>
      </c>
      <c r="Q2870" t="s">
        <v>33</v>
      </c>
      <c r="R2870" t="s">
        <v>30</v>
      </c>
      <c r="S2870" t="s">
        <v>34</v>
      </c>
      <c r="T2870">
        <v>105.35</v>
      </c>
      <c r="U2870">
        <v>5794.45</v>
      </c>
      <c r="V2870" t="s">
        <v>31</v>
      </c>
      <c r="W2870">
        <v>0.72178040302873803</v>
      </c>
      <c r="X2870">
        <v>0.27821959697126197</v>
      </c>
      <c r="Y2870">
        <v>27.82</v>
      </c>
      <c r="Z2870" s="1" t="str">
        <f>LEFT(Table1[[#This Row],[customerID]],4)</f>
        <v>0899</v>
      </c>
      <c r="AA2870" t="s">
        <v>35</v>
      </c>
      <c r="AB2870" t="s">
        <v>393</v>
      </c>
    </row>
    <row r="2871" spans="1:28" x14ac:dyDescent="0.3">
      <c r="A2871">
        <v>5097</v>
      </c>
      <c r="B2871" t="s">
        <v>2914</v>
      </c>
      <c r="C2871" t="s">
        <v>38</v>
      </c>
      <c r="D2871" t="s">
        <v>31</v>
      </c>
      <c r="E2871" t="s">
        <v>31</v>
      </c>
      <c r="F2871" t="s">
        <v>31</v>
      </c>
      <c r="G2871">
        <v>35</v>
      </c>
      <c r="H2871" t="s">
        <v>30</v>
      </c>
      <c r="I2871" t="s">
        <v>30</v>
      </c>
      <c r="J2871" t="s">
        <v>32</v>
      </c>
      <c r="K2871" t="s">
        <v>30</v>
      </c>
      <c r="L2871" t="s">
        <v>30</v>
      </c>
      <c r="M2871" t="s">
        <v>30</v>
      </c>
      <c r="N2871" t="s">
        <v>30</v>
      </c>
      <c r="O2871" t="s">
        <v>31</v>
      </c>
      <c r="P2871" t="s">
        <v>31</v>
      </c>
      <c r="Q2871" t="s">
        <v>33</v>
      </c>
      <c r="R2871" t="s">
        <v>30</v>
      </c>
      <c r="S2871" t="s">
        <v>34</v>
      </c>
      <c r="T2871">
        <v>96.75</v>
      </c>
      <c r="U2871">
        <v>3403.4</v>
      </c>
      <c r="V2871" t="s">
        <v>31</v>
      </c>
      <c r="W2871">
        <v>0.77773819271247002</v>
      </c>
      <c r="X2871">
        <v>0.222261807287531</v>
      </c>
      <c r="Y2871">
        <v>22.23</v>
      </c>
      <c r="Z2871" s="1" t="str">
        <f>LEFT(Table1[[#This Row],[customerID]],4)</f>
        <v>8547</v>
      </c>
      <c r="AA2871" t="s">
        <v>35</v>
      </c>
      <c r="AB2871" t="s">
        <v>393</v>
      </c>
    </row>
    <row r="2872" spans="1:28" x14ac:dyDescent="0.3">
      <c r="A2872">
        <v>5101</v>
      </c>
      <c r="B2872" t="s">
        <v>2915</v>
      </c>
      <c r="C2872" t="s">
        <v>38</v>
      </c>
      <c r="D2872" t="s">
        <v>31</v>
      </c>
      <c r="E2872" t="s">
        <v>31</v>
      </c>
      <c r="F2872" t="s">
        <v>31</v>
      </c>
      <c r="G2872">
        <v>17</v>
      </c>
      <c r="H2872" t="s">
        <v>30</v>
      </c>
      <c r="I2872" t="s">
        <v>30</v>
      </c>
      <c r="J2872" t="s">
        <v>32</v>
      </c>
      <c r="K2872" t="s">
        <v>30</v>
      </c>
      <c r="L2872" t="s">
        <v>30</v>
      </c>
      <c r="M2872" t="s">
        <v>30</v>
      </c>
      <c r="N2872" t="s">
        <v>30</v>
      </c>
      <c r="O2872" t="s">
        <v>30</v>
      </c>
      <c r="P2872" t="s">
        <v>31</v>
      </c>
      <c r="Q2872" t="s">
        <v>33</v>
      </c>
      <c r="R2872" t="s">
        <v>30</v>
      </c>
      <c r="S2872" t="s">
        <v>54</v>
      </c>
      <c r="T2872">
        <v>106.65</v>
      </c>
      <c r="U2872">
        <v>1672.1</v>
      </c>
      <c r="V2872" t="s">
        <v>31</v>
      </c>
      <c r="W2872">
        <v>0.68321283715911696</v>
      </c>
      <c r="X2872">
        <v>0.31678716284088299</v>
      </c>
      <c r="Y2872">
        <v>31.68</v>
      </c>
      <c r="Z2872" s="1" t="str">
        <f>LEFT(Table1[[#This Row],[customerID]],4)</f>
        <v>6591</v>
      </c>
      <c r="AA2872" t="s">
        <v>35</v>
      </c>
      <c r="AB2872" t="s">
        <v>393</v>
      </c>
    </row>
    <row r="2873" spans="1:28" x14ac:dyDescent="0.3">
      <c r="A2873">
        <v>5126</v>
      </c>
      <c r="B2873" t="s">
        <v>2916</v>
      </c>
      <c r="C2873" t="s">
        <v>38</v>
      </c>
      <c r="D2873" t="s">
        <v>31</v>
      </c>
      <c r="E2873" t="s">
        <v>30</v>
      </c>
      <c r="F2873" t="s">
        <v>31</v>
      </c>
      <c r="G2873">
        <v>57</v>
      </c>
      <c r="H2873" t="s">
        <v>30</v>
      </c>
      <c r="I2873" t="s">
        <v>30</v>
      </c>
      <c r="J2873" t="s">
        <v>32</v>
      </c>
      <c r="K2873" t="s">
        <v>30</v>
      </c>
      <c r="L2873" t="s">
        <v>30</v>
      </c>
      <c r="M2873" t="s">
        <v>30</v>
      </c>
      <c r="N2873" t="s">
        <v>30</v>
      </c>
      <c r="O2873" t="s">
        <v>30</v>
      </c>
      <c r="P2873" t="s">
        <v>31</v>
      </c>
      <c r="Q2873" t="s">
        <v>33</v>
      </c>
      <c r="R2873" t="s">
        <v>30</v>
      </c>
      <c r="S2873" t="s">
        <v>40</v>
      </c>
      <c r="T2873">
        <v>103.05</v>
      </c>
      <c r="U2873">
        <v>5925.75</v>
      </c>
      <c r="V2873" t="s">
        <v>31</v>
      </c>
      <c r="W2873">
        <v>0.785964413258745</v>
      </c>
      <c r="X2873">
        <v>0.214035586741255</v>
      </c>
      <c r="Y2873">
        <v>21.4</v>
      </c>
      <c r="Z2873" s="1" t="str">
        <f>LEFT(Table1[[#This Row],[customerID]],4)</f>
        <v>4188</v>
      </c>
      <c r="AA2873" t="s">
        <v>35</v>
      </c>
      <c r="AB2873" t="s">
        <v>393</v>
      </c>
    </row>
    <row r="2874" spans="1:28" x14ac:dyDescent="0.3">
      <c r="A2874">
        <v>5137</v>
      </c>
      <c r="B2874" t="s">
        <v>2917</v>
      </c>
      <c r="C2874" t="s">
        <v>38</v>
      </c>
      <c r="D2874" t="s">
        <v>30</v>
      </c>
      <c r="E2874" t="s">
        <v>31</v>
      </c>
      <c r="F2874" t="s">
        <v>31</v>
      </c>
      <c r="G2874">
        <v>55</v>
      </c>
      <c r="H2874" t="s">
        <v>30</v>
      </c>
      <c r="I2874" t="s">
        <v>30</v>
      </c>
      <c r="J2874" t="s">
        <v>32</v>
      </c>
      <c r="K2874" t="s">
        <v>30</v>
      </c>
      <c r="L2874" t="s">
        <v>30</v>
      </c>
      <c r="M2874" t="s">
        <v>30</v>
      </c>
      <c r="N2874" t="s">
        <v>30</v>
      </c>
      <c r="O2874" t="s">
        <v>30</v>
      </c>
      <c r="P2874" t="s">
        <v>30</v>
      </c>
      <c r="Q2874" t="s">
        <v>33</v>
      </c>
      <c r="R2874" t="s">
        <v>30</v>
      </c>
      <c r="S2874" t="s">
        <v>40</v>
      </c>
      <c r="T2874">
        <v>116.5</v>
      </c>
      <c r="U2874">
        <v>6382.55</v>
      </c>
      <c r="V2874" t="s">
        <v>31</v>
      </c>
      <c r="W2874">
        <v>0.77075125251676802</v>
      </c>
      <c r="X2874">
        <v>0.22924874748323201</v>
      </c>
      <c r="Y2874">
        <v>22.92</v>
      </c>
      <c r="Z2874" s="1" t="str">
        <f>LEFT(Table1[[#This Row],[customerID]],4)</f>
        <v>8016</v>
      </c>
      <c r="AA2874" t="s">
        <v>35</v>
      </c>
      <c r="AB2874" t="s">
        <v>393</v>
      </c>
    </row>
    <row r="2875" spans="1:28" x14ac:dyDescent="0.3">
      <c r="A2875">
        <v>5278</v>
      </c>
      <c r="B2875" t="s">
        <v>2918</v>
      </c>
      <c r="C2875" t="s">
        <v>29</v>
      </c>
      <c r="D2875" t="s">
        <v>31</v>
      </c>
      <c r="E2875" t="s">
        <v>30</v>
      </c>
      <c r="F2875" t="s">
        <v>30</v>
      </c>
      <c r="G2875">
        <v>56</v>
      </c>
      <c r="H2875" t="s">
        <v>30</v>
      </c>
      <c r="I2875" t="s">
        <v>30</v>
      </c>
      <c r="J2875" t="s">
        <v>32</v>
      </c>
      <c r="K2875" t="s">
        <v>30</v>
      </c>
      <c r="L2875" t="s">
        <v>31</v>
      </c>
      <c r="M2875" t="s">
        <v>30</v>
      </c>
      <c r="N2875" t="s">
        <v>30</v>
      </c>
      <c r="O2875" t="s">
        <v>30</v>
      </c>
      <c r="P2875" t="s">
        <v>30</v>
      </c>
      <c r="Q2875" t="s">
        <v>33</v>
      </c>
      <c r="R2875" t="s">
        <v>30</v>
      </c>
      <c r="S2875" t="s">
        <v>34</v>
      </c>
      <c r="T2875">
        <v>109.6</v>
      </c>
      <c r="U2875">
        <v>5953</v>
      </c>
      <c r="V2875" t="s">
        <v>31</v>
      </c>
      <c r="W2875">
        <v>0.75419591048152101</v>
      </c>
      <c r="X2875">
        <v>0.24580408951847901</v>
      </c>
      <c r="Y2875">
        <v>24.58</v>
      </c>
      <c r="Z2875" s="1" t="str">
        <f>LEFT(Table1[[#This Row],[customerID]],4)</f>
        <v>1061</v>
      </c>
      <c r="AA2875" t="s">
        <v>35</v>
      </c>
      <c r="AB2875" t="s">
        <v>393</v>
      </c>
    </row>
    <row r="2876" spans="1:28" x14ac:dyDescent="0.3">
      <c r="A2876">
        <v>5355</v>
      </c>
      <c r="B2876" t="s">
        <v>2919</v>
      </c>
      <c r="C2876" t="s">
        <v>38</v>
      </c>
      <c r="D2876" t="s">
        <v>31</v>
      </c>
      <c r="E2876" t="s">
        <v>31</v>
      </c>
      <c r="F2876" t="s">
        <v>31</v>
      </c>
      <c r="G2876">
        <v>48</v>
      </c>
      <c r="H2876" t="s">
        <v>30</v>
      </c>
      <c r="I2876" t="s">
        <v>30</v>
      </c>
      <c r="J2876" t="s">
        <v>32</v>
      </c>
      <c r="K2876" t="s">
        <v>30</v>
      </c>
      <c r="L2876" t="s">
        <v>31</v>
      </c>
      <c r="M2876" t="s">
        <v>31</v>
      </c>
      <c r="N2876" t="s">
        <v>30</v>
      </c>
      <c r="O2876" t="s">
        <v>31</v>
      </c>
      <c r="P2876" t="s">
        <v>30</v>
      </c>
      <c r="Q2876" t="s">
        <v>33</v>
      </c>
      <c r="R2876" t="s">
        <v>30</v>
      </c>
      <c r="S2876" t="s">
        <v>40</v>
      </c>
      <c r="T2876">
        <v>95.4</v>
      </c>
      <c r="U2876">
        <v>4445.3</v>
      </c>
      <c r="V2876" t="s">
        <v>31</v>
      </c>
      <c r="W2876">
        <v>0.71221978911070505</v>
      </c>
      <c r="X2876">
        <v>0.28778021088929601</v>
      </c>
      <c r="Y2876">
        <v>28.78</v>
      </c>
      <c r="Z2876" s="1" t="str">
        <f>LEFT(Table1[[#This Row],[customerID]],4)</f>
        <v>4724</v>
      </c>
      <c r="AA2876" t="s">
        <v>35</v>
      </c>
      <c r="AB2876" t="s">
        <v>393</v>
      </c>
    </row>
    <row r="2877" spans="1:28" x14ac:dyDescent="0.3">
      <c r="A2877">
        <v>5544</v>
      </c>
      <c r="B2877" t="s">
        <v>2920</v>
      </c>
      <c r="C2877" t="s">
        <v>38</v>
      </c>
      <c r="D2877" t="s">
        <v>31</v>
      </c>
      <c r="E2877" t="s">
        <v>30</v>
      </c>
      <c r="F2877" t="s">
        <v>31</v>
      </c>
      <c r="G2877">
        <v>59</v>
      </c>
      <c r="H2877" t="s">
        <v>30</v>
      </c>
      <c r="I2877" t="s">
        <v>30</v>
      </c>
      <c r="J2877" t="s">
        <v>32</v>
      </c>
      <c r="K2877" t="s">
        <v>30</v>
      </c>
      <c r="L2877" t="s">
        <v>30</v>
      </c>
      <c r="M2877" t="s">
        <v>30</v>
      </c>
      <c r="N2877" t="s">
        <v>30</v>
      </c>
      <c r="O2877" t="s">
        <v>30</v>
      </c>
      <c r="P2877" t="s">
        <v>31</v>
      </c>
      <c r="Q2877" t="s">
        <v>33</v>
      </c>
      <c r="R2877" t="s">
        <v>30</v>
      </c>
      <c r="S2877" t="s">
        <v>40</v>
      </c>
      <c r="T2877">
        <v>106.75</v>
      </c>
      <c r="U2877">
        <v>6252.9</v>
      </c>
      <c r="V2877" t="s">
        <v>30</v>
      </c>
      <c r="W2877">
        <v>0.78972173877413598</v>
      </c>
      <c r="X2877">
        <v>0.21027826122586399</v>
      </c>
      <c r="Y2877">
        <v>21.03</v>
      </c>
      <c r="Z2877" s="1" t="str">
        <f>LEFT(Table1[[#This Row],[customerID]],4)</f>
        <v>9572</v>
      </c>
      <c r="AA2877" t="s">
        <v>35</v>
      </c>
      <c r="AB2877" t="s">
        <v>393</v>
      </c>
    </row>
    <row r="2878" spans="1:28" x14ac:dyDescent="0.3">
      <c r="A2878">
        <v>5568</v>
      </c>
      <c r="B2878" t="s">
        <v>2921</v>
      </c>
      <c r="C2878" t="s">
        <v>29</v>
      </c>
      <c r="D2878" t="s">
        <v>31</v>
      </c>
      <c r="E2878" t="s">
        <v>30</v>
      </c>
      <c r="F2878" t="s">
        <v>31</v>
      </c>
      <c r="G2878">
        <v>44</v>
      </c>
      <c r="H2878" t="s">
        <v>30</v>
      </c>
      <c r="I2878" t="s">
        <v>30</v>
      </c>
      <c r="J2878" t="s">
        <v>32</v>
      </c>
      <c r="K2878" t="s">
        <v>30</v>
      </c>
      <c r="L2878" t="s">
        <v>30</v>
      </c>
      <c r="M2878" t="s">
        <v>30</v>
      </c>
      <c r="N2878" t="s">
        <v>30</v>
      </c>
      <c r="O2878" t="s">
        <v>31</v>
      </c>
      <c r="P2878" t="s">
        <v>31</v>
      </c>
      <c r="Q2878" t="s">
        <v>33</v>
      </c>
      <c r="R2878" t="s">
        <v>30</v>
      </c>
      <c r="S2878" t="s">
        <v>80</v>
      </c>
      <c r="T2878">
        <v>95.1</v>
      </c>
      <c r="U2878">
        <v>4060.55</v>
      </c>
      <c r="V2878" t="s">
        <v>31</v>
      </c>
      <c r="W2878">
        <v>0.77982690085938899</v>
      </c>
      <c r="X2878">
        <v>0.22017309914061101</v>
      </c>
      <c r="Y2878">
        <v>22.02</v>
      </c>
      <c r="Z2878" s="1" t="str">
        <f>LEFT(Table1[[#This Row],[customerID]],4)</f>
        <v>2270</v>
      </c>
      <c r="AA2878" t="s">
        <v>35</v>
      </c>
      <c r="AB2878" t="s">
        <v>393</v>
      </c>
    </row>
    <row r="2879" spans="1:28" x14ac:dyDescent="0.3">
      <c r="A2879">
        <v>5715</v>
      </c>
      <c r="B2879" t="s">
        <v>2922</v>
      </c>
      <c r="C2879" t="s">
        <v>38</v>
      </c>
      <c r="D2879" t="s">
        <v>31</v>
      </c>
      <c r="E2879" t="s">
        <v>31</v>
      </c>
      <c r="F2879" t="s">
        <v>31</v>
      </c>
      <c r="G2879">
        <v>32</v>
      </c>
      <c r="H2879" t="s">
        <v>30</v>
      </c>
      <c r="I2879" t="s">
        <v>30</v>
      </c>
      <c r="J2879" t="s">
        <v>32</v>
      </c>
      <c r="K2879" t="s">
        <v>30</v>
      </c>
      <c r="L2879" t="s">
        <v>30</v>
      </c>
      <c r="M2879" t="s">
        <v>31</v>
      </c>
      <c r="N2879" t="s">
        <v>30</v>
      </c>
      <c r="O2879" t="s">
        <v>30</v>
      </c>
      <c r="P2879" t="s">
        <v>30</v>
      </c>
      <c r="Q2879" t="s">
        <v>33</v>
      </c>
      <c r="R2879" t="s">
        <v>30</v>
      </c>
      <c r="S2879" t="s">
        <v>80</v>
      </c>
      <c r="T2879">
        <v>108.15</v>
      </c>
      <c r="U2879">
        <v>3432.9</v>
      </c>
      <c r="V2879" t="s">
        <v>30</v>
      </c>
      <c r="W2879">
        <v>0.71274180146372001</v>
      </c>
      <c r="X2879">
        <v>0.28725819853627999</v>
      </c>
      <c r="Y2879">
        <v>28.73</v>
      </c>
      <c r="Z2879" s="1" t="str">
        <f>LEFT(Table1[[#This Row],[customerID]],4)</f>
        <v>0363</v>
      </c>
      <c r="AA2879" t="s">
        <v>35</v>
      </c>
      <c r="AB2879" t="s">
        <v>393</v>
      </c>
    </row>
    <row r="2880" spans="1:28" x14ac:dyDescent="0.3">
      <c r="A2880">
        <v>5722</v>
      </c>
      <c r="B2880" t="s">
        <v>2923</v>
      </c>
      <c r="C2880" t="s">
        <v>29</v>
      </c>
      <c r="D2880" t="s">
        <v>30</v>
      </c>
      <c r="E2880" t="s">
        <v>30</v>
      </c>
      <c r="F2880" t="s">
        <v>31</v>
      </c>
      <c r="G2880">
        <v>27</v>
      </c>
      <c r="H2880" t="s">
        <v>30</v>
      </c>
      <c r="I2880" t="s">
        <v>30</v>
      </c>
      <c r="J2880" t="s">
        <v>32</v>
      </c>
      <c r="K2880" t="s">
        <v>30</v>
      </c>
      <c r="L2880" t="s">
        <v>31</v>
      </c>
      <c r="M2880" t="s">
        <v>31</v>
      </c>
      <c r="N2880" t="s">
        <v>30</v>
      </c>
      <c r="O2880" t="s">
        <v>30</v>
      </c>
      <c r="P2880" t="s">
        <v>30</v>
      </c>
      <c r="Q2880" t="s">
        <v>33</v>
      </c>
      <c r="R2880" t="s">
        <v>30</v>
      </c>
      <c r="S2880" t="s">
        <v>54</v>
      </c>
      <c r="T2880">
        <v>104.3</v>
      </c>
      <c r="U2880">
        <v>2867.75</v>
      </c>
      <c r="V2880" t="s">
        <v>30</v>
      </c>
      <c r="W2880">
        <v>0.61176172422308805</v>
      </c>
      <c r="X2880">
        <v>0.388238275776912</v>
      </c>
      <c r="Y2880">
        <v>38.82</v>
      </c>
      <c r="Z2880" s="1" t="str">
        <f>LEFT(Table1[[#This Row],[customerID]],4)</f>
        <v>3096</v>
      </c>
      <c r="AA2880" t="s">
        <v>35</v>
      </c>
      <c r="AB2880" t="s">
        <v>393</v>
      </c>
    </row>
    <row r="2881" spans="1:28" x14ac:dyDescent="0.3">
      <c r="A2881">
        <v>5762</v>
      </c>
      <c r="B2881" t="s">
        <v>2924</v>
      </c>
      <c r="C2881" t="s">
        <v>38</v>
      </c>
      <c r="D2881" t="s">
        <v>30</v>
      </c>
      <c r="E2881" t="s">
        <v>30</v>
      </c>
      <c r="F2881" t="s">
        <v>31</v>
      </c>
      <c r="G2881">
        <v>30</v>
      </c>
      <c r="H2881" t="s">
        <v>30</v>
      </c>
      <c r="I2881" t="s">
        <v>30</v>
      </c>
      <c r="J2881" t="s">
        <v>32</v>
      </c>
      <c r="K2881" t="s">
        <v>30</v>
      </c>
      <c r="L2881" t="s">
        <v>30</v>
      </c>
      <c r="M2881" t="s">
        <v>30</v>
      </c>
      <c r="N2881" t="s">
        <v>30</v>
      </c>
      <c r="O2881" t="s">
        <v>30</v>
      </c>
      <c r="P2881" t="s">
        <v>31</v>
      </c>
      <c r="Q2881" t="s">
        <v>33</v>
      </c>
      <c r="R2881" t="s">
        <v>30</v>
      </c>
      <c r="S2881" t="s">
        <v>54</v>
      </c>
      <c r="T2881">
        <v>105.7</v>
      </c>
      <c r="U2881">
        <v>3181.8</v>
      </c>
      <c r="V2881" t="s">
        <v>31</v>
      </c>
      <c r="W2881">
        <v>0.73419161007073097</v>
      </c>
      <c r="X2881">
        <v>0.26580838992926897</v>
      </c>
      <c r="Y2881">
        <v>26.58</v>
      </c>
      <c r="Z2881" s="1" t="str">
        <f>LEFT(Table1[[#This Row],[customerID]],4)</f>
        <v>1421</v>
      </c>
      <c r="AA2881" t="s">
        <v>35</v>
      </c>
      <c r="AB2881" t="s">
        <v>393</v>
      </c>
    </row>
    <row r="2882" spans="1:28" x14ac:dyDescent="0.3">
      <c r="A2882">
        <v>5797</v>
      </c>
      <c r="B2882" t="s">
        <v>2925</v>
      </c>
      <c r="C2882" t="s">
        <v>38</v>
      </c>
      <c r="D2882" t="s">
        <v>31</v>
      </c>
      <c r="E2882" t="s">
        <v>30</v>
      </c>
      <c r="F2882" t="s">
        <v>31</v>
      </c>
      <c r="G2882">
        <v>19</v>
      </c>
      <c r="H2882" t="s">
        <v>30</v>
      </c>
      <c r="I2882" t="s">
        <v>30</v>
      </c>
      <c r="J2882" t="s">
        <v>32</v>
      </c>
      <c r="K2882" t="s">
        <v>30</v>
      </c>
      <c r="L2882" t="s">
        <v>30</v>
      </c>
      <c r="M2882" t="s">
        <v>31</v>
      </c>
      <c r="N2882" t="s">
        <v>30</v>
      </c>
      <c r="O2882" t="s">
        <v>31</v>
      </c>
      <c r="P2882" t="s">
        <v>31</v>
      </c>
      <c r="Q2882" t="s">
        <v>33</v>
      </c>
      <c r="R2882" t="s">
        <v>30</v>
      </c>
      <c r="S2882" t="s">
        <v>80</v>
      </c>
      <c r="T2882">
        <v>88.8</v>
      </c>
      <c r="U2882">
        <v>1672.35</v>
      </c>
      <c r="V2882" t="s">
        <v>31</v>
      </c>
      <c r="W2882">
        <v>0.73973978143070795</v>
      </c>
      <c r="X2882">
        <v>0.26026021856929199</v>
      </c>
      <c r="Y2882">
        <v>26.03</v>
      </c>
      <c r="Z2882" s="1" t="str">
        <f>LEFT(Table1[[#This Row],[customerID]],4)</f>
        <v>1169</v>
      </c>
      <c r="AA2882" t="s">
        <v>35</v>
      </c>
      <c r="AB2882" t="s">
        <v>393</v>
      </c>
    </row>
    <row r="2883" spans="1:28" x14ac:dyDescent="0.3">
      <c r="A2883">
        <v>6050</v>
      </c>
      <c r="B2883" t="s">
        <v>2926</v>
      </c>
      <c r="C2883" t="s">
        <v>38</v>
      </c>
      <c r="D2883" t="s">
        <v>31</v>
      </c>
      <c r="E2883" t="s">
        <v>30</v>
      </c>
      <c r="F2883" t="s">
        <v>31</v>
      </c>
      <c r="G2883">
        <v>61</v>
      </c>
      <c r="H2883" t="s">
        <v>30</v>
      </c>
      <c r="I2883" t="s">
        <v>30</v>
      </c>
      <c r="J2883" t="s">
        <v>32</v>
      </c>
      <c r="K2883" t="s">
        <v>30</v>
      </c>
      <c r="L2883" t="s">
        <v>31</v>
      </c>
      <c r="M2883" t="s">
        <v>30</v>
      </c>
      <c r="N2883" t="s">
        <v>30</v>
      </c>
      <c r="O2883" t="s">
        <v>30</v>
      </c>
      <c r="P2883" t="s">
        <v>31</v>
      </c>
      <c r="Q2883" t="s">
        <v>33</v>
      </c>
      <c r="R2883" t="s">
        <v>31</v>
      </c>
      <c r="S2883" t="s">
        <v>54</v>
      </c>
      <c r="T2883">
        <v>99.4</v>
      </c>
      <c r="U2883">
        <v>5943.65</v>
      </c>
      <c r="V2883" t="s">
        <v>31</v>
      </c>
      <c r="W2883">
        <v>0.77927703007575999</v>
      </c>
      <c r="X2883">
        <v>0.22072296992424001</v>
      </c>
      <c r="Y2883">
        <v>22.07</v>
      </c>
      <c r="Z2883" s="1" t="str">
        <f>LEFT(Table1[[#This Row],[customerID]],4)</f>
        <v>0487</v>
      </c>
      <c r="AA2883" t="s">
        <v>35</v>
      </c>
      <c r="AB2883" t="s">
        <v>393</v>
      </c>
    </row>
    <row r="2884" spans="1:28" x14ac:dyDescent="0.3">
      <c r="A2884">
        <v>6965</v>
      </c>
      <c r="B2884" t="s">
        <v>2927</v>
      </c>
      <c r="C2884" t="s">
        <v>29</v>
      </c>
      <c r="D2884" t="s">
        <v>30</v>
      </c>
      <c r="E2884" t="s">
        <v>30</v>
      </c>
      <c r="F2884" t="s">
        <v>31</v>
      </c>
      <c r="G2884">
        <v>61</v>
      </c>
      <c r="H2884" t="s">
        <v>30</v>
      </c>
      <c r="I2884" t="s">
        <v>30</v>
      </c>
      <c r="J2884" t="s">
        <v>32</v>
      </c>
      <c r="K2884" t="s">
        <v>30</v>
      </c>
      <c r="L2884" t="s">
        <v>30</v>
      </c>
      <c r="M2884" t="s">
        <v>30</v>
      </c>
      <c r="N2884" t="s">
        <v>30</v>
      </c>
      <c r="O2884" t="s">
        <v>31</v>
      </c>
      <c r="P2884" t="s">
        <v>31</v>
      </c>
      <c r="Q2884" t="s">
        <v>33</v>
      </c>
      <c r="R2884" t="s">
        <v>30</v>
      </c>
      <c r="S2884" t="s">
        <v>80</v>
      </c>
      <c r="T2884">
        <v>94.2</v>
      </c>
      <c r="U2884">
        <v>5895.45</v>
      </c>
      <c r="V2884" t="s">
        <v>31</v>
      </c>
      <c r="W2884">
        <v>0.82640271109057695</v>
      </c>
      <c r="X2884">
        <v>0.173597288909423</v>
      </c>
      <c r="Y2884">
        <v>17.36</v>
      </c>
      <c r="Z2884" s="1" t="str">
        <f>LEFT(Table1[[#This Row],[customerID]],4)</f>
        <v>7789</v>
      </c>
      <c r="AA2884" t="s">
        <v>35</v>
      </c>
      <c r="AB2884" t="s">
        <v>416</v>
      </c>
    </row>
    <row r="2885" spans="1:28" x14ac:dyDescent="0.3">
      <c r="A2885">
        <v>119</v>
      </c>
      <c r="B2885" t="s">
        <v>2928</v>
      </c>
      <c r="C2885" t="s">
        <v>38</v>
      </c>
      <c r="D2885" t="s">
        <v>31</v>
      </c>
      <c r="E2885" t="s">
        <v>30</v>
      </c>
      <c r="F2885" t="s">
        <v>30</v>
      </c>
      <c r="G2885">
        <v>27</v>
      </c>
      <c r="H2885" t="s">
        <v>30</v>
      </c>
      <c r="I2885" t="s">
        <v>30</v>
      </c>
      <c r="J2885" t="s">
        <v>32</v>
      </c>
      <c r="K2885" t="s">
        <v>31</v>
      </c>
      <c r="L2885" t="s">
        <v>30</v>
      </c>
      <c r="M2885" t="s">
        <v>31</v>
      </c>
      <c r="N2885" t="s">
        <v>30</v>
      </c>
      <c r="O2885" t="s">
        <v>31</v>
      </c>
      <c r="P2885" t="s">
        <v>31</v>
      </c>
      <c r="Q2885" t="s">
        <v>33</v>
      </c>
      <c r="R2885" t="s">
        <v>30</v>
      </c>
      <c r="S2885" t="s">
        <v>80</v>
      </c>
      <c r="T2885">
        <v>85.2</v>
      </c>
      <c r="U2885">
        <v>2151.6</v>
      </c>
      <c r="V2885" t="s">
        <v>31</v>
      </c>
      <c r="W2885">
        <v>0.69263374092530705</v>
      </c>
      <c r="X2885">
        <v>0.307366259074693</v>
      </c>
      <c r="Y2885">
        <v>30.74</v>
      </c>
      <c r="Z2885" s="1" t="str">
        <f>LEFT(Table1[[#This Row],[customerID]],4)</f>
        <v>9445</v>
      </c>
      <c r="AA2885" t="s">
        <v>35</v>
      </c>
      <c r="AB2885" t="s">
        <v>393</v>
      </c>
    </row>
    <row r="2886" spans="1:28" x14ac:dyDescent="0.3">
      <c r="A2886">
        <v>228</v>
      </c>
      <c r="B2886" t="s">
        <v>2929</v>
      </c>
      <c r="C2886" t="s">
        <v>38</v>
      </c>
      <c r="D2886" t="s">
        <v>31</v>
      </c>
      <c r="E2886" t="s">
        <v>31</v>
      </c>
      <c r="F2886" t="s">
        <v>31</v>
      </c>
      <c r="G2886">
        <v>30</v>
      </c>
      <c r="H2886" t="s">
        <v>30</v>
      </c>
      <c r="I2886" t="s">
        <v>30</v>
      </c>
      <c r="J2886" t="s">
        <v>32</v>
      </c>
      <c r="K2886" t="s">
        <v>31</v>
      </c>
      <c r="L2886" t="s">
        <v>31</v>
      </c>
      <c r="M2886" t="s">
        <v>31</v>
      </c>
      <c r="N2886" t="s">
        <v>30</v>
      </c>
      <c r="O2886" t="s">
        <v>31</v>
      </c>
      <c r="P2886" t="s">
        <v>30</v>
      </c>
      <c r="Q2886" t="s">
        <v>33</v>
      </c>
      <c r="R2886" t="s">
        <v>30</v>
      </c>
      <c r="S2886" t="s">
        <v>80</v>
      </c>
      <c r="T2886">
        <v>89.9</v>
      </c>
      <c r="U2886">
        <v>2723.15</v>
      </c>
      <c r="V2886" t="s">
        <v>31</v>
      </c>
      <c r="W2886">
        <v>0.62957804608021095</v>
      </c>
      <c r="X2886">
        <v>0.37042195391978899</v>
      </c>
      <c r="Y2886">
        <v>37.04</v>
      </c>
      <c r="Z2886" s="1" t="str">
        <f>LEFT(Table1[[#This Row],[customerID]],4)</f>
        <v>4811</v>
      </c>
      <c r="AA2886" t="s">
        <v>35</v>
      </c>
      <c r="AB2886" t="s">
        <v>393</v>
      </c>
    </row>
    <row r="2887" spans="1:28" x14ac:dyDescent="0.3">
      <c r="A2887">
        <v>275</v>
      </c>
      <c r="B2887" t="s">
        <v>2930</v>
      </c>
      <c r="C2887" t="s">
        <v>38</v>
      </c>
      <c r="D2887" t="s">
        <v>31</v>
      </c>
      <c r="E2887" t="s">
        <v>30</v>
      </c>
      <c r="F2887" t="s">
        <v>31</v>
      </c>
      <c r="G2887">
        <v>5</v>
      </c>
      <c r="H2887" t="s">
        <v>30</v>
      </c>
      <c r="I2887" t="s">
        <v>30</v>
      </c>
      <c r="J2887" t="s">
        <v>32</v>
      </c>
      <c r="K2887" t="s">
        <v>31</v>
      </c>
      <c r="L2887" t="s">
        <v>30</v>
      </c>
      <c r="M2887" t="s">
        <v>31</v>
      </c>
      <c r="N2887" t="s">
        <v>30</v>
      </c>
      <c r="O2887" t="s">
        <v>31</v>
      </c>
      <c r="P2887" t="s">
        <v>31</v>
      </c>
      <c r="Q2887" t="s">
        <v>33</v>
      </c>
      <c r="R2887" t="s">
        <v>30</v>
      </c>
      <c r="S2887" t="s">
        <v>40</v>
      </c>
      <c r="T2887">
        <v>85.4</v>
      </c>
      <c r="U2887">
        <v>401.1</v>
      </c>
      <c r="V2887" t="s">
        <v>30</v>
      </c>
      <c r="W2887">
        <v>0.40304024007690298</v>
      </c>
      <c r="X2887">
        <v>0.59695975992309702</v>
      </c>
      <c r="Y2887">
        <v>59.7</v>
      </c>
      <c r="Z2887" s="1" t="str">
        <f>LEFT(Table1[[#This Row],[customerID]],4)</f>
        <v>6432</v>
      </c>
      <c r="AA2887" t="s">
        <v>35</v>
      </c>
      <c r="AB2887" t="s">
        <v>129</v>
      </c>
    </row>
    <row r="2888" spans="1:28" x14ac:dyDescent="0.3">
      <c r="A2888">
        <v>413</v>
      </c>
      <c r="B2888" t="s">
        <v>2931</v>
      </c>
      <c r="C2888" t="s">
        <v>38</v>
      </c>
      <c r="D2888" t="s">
        <v>31</v>
      </c>
      <c r="E2888" t="s">
        <v>31</v>
      </c>
      <c r="F2888" t="s">
        <v>31</v>
      </c>
      <c r="G2888">
        <v>51</v>
      </c>
      <c r="H2888" t="s">
        <v>30</v>
      </c>
      <c r="I2888" t="s">
        <v>30</v>
      </c>
      <c r="J2888" t="s">
        <v>32</v>
      </c>
      <c r="K2888" t="s">
        <v>31</v>
      </c>
      <c r="L2888" t="s">
        <v>30</v>
      </c>
      <c r="M2888" t="s">
        <v>30</v>
      </c>
      <c r="N2888" t="s">
        <v>30</v>
      </c>
      <c r="O2888" t="s">
        <v>31</v>
      </c>
      <c r="P2888" t="s">
        <v>31</v>
      </c>
      <c r="Q2888" t="s">
        <v>33</v>
      </c>
      <c r="R2888" t="s">
        <v>30</v>
      </c>
      <c r="S2888" t="s">
        <v>40</v>
      </c>
      <c r="T2888">
        <v>87.35</v>
      </c>
      <c r="U2888">
        <v>4473</v>
      </c>
      <c r="V2888" t="s">
        <v>31</v>
      </c>
      <c r="W2888">
        <v>0.69331360203203496</v>
      </c>
      <c r="X2888">
        <v>0.30668639796796499</v>
      </c>
      <c r="Y2888">
        <v>30.67</v>
      </c>
      <c r="Z2888" s="1" t="str">
        <f>LEFT(Table1[[#This Row],[customerID]],4)</f>
        <v>5973</v>
      </c>
      <c r="AA2888" t="s">
        <v>35</v>
      </c>
      <c r="AB2888" t="s">
        <v>393</v>
      </c>
    </row>
    <row r="2889" spans="1:28" x14ac:dyDescent="0.3">
      <c r="A2889">
        <v>438</v>
      </c>
      <c r="B2889" t="s">
        <v>2932</v>
      </c>
      <c r="C2889" t="s">
        <v>38</v>
      </c>
      <c r="D2889" t="s">
        <v>31</v>
      </c>
      <c r="E2889" t="s">
        <v>30</v>
      </c>
      <c r="F2889" t="s">
        <v>31</v>
      </c>
      <c r="G2889">
        <v>35</v>
      </c>
      <c r="H2889" t="s">
        <v>30</v>
      </c>
      <c r="I2889" t="s">
        <v>30</v>
      </c>
      <c r="J2889" t="s">
        <v>32</v>
      </c>
      <c r="K2889" t="s">
        <v>31</v>
      </c>
      <c r="L2889" t="s">
        <v>31</v>
      </c>
      <c r="M2889" t="s">
        <v>31</v>
      </c>
      <c r="N2889" t="s">
        <v>30</v>
      </c>
      <c r="O2889" t="s">
        <v>31</v>
      </c>
      <c r="P2889" t="s">
        <v>30</v>
      </c>
      <c r="Q2889" t="s">
        <v>33</v>
      </c>
      <c r="R2889" t="s">
        <v>30</v>
      </c>
      <c r="S2889" t="s">
        <v>54</v>
      </c>
      <c r="T2889">
        <v>89.85</v>
      </c>
      <c r="U2889">
        <v>3161.2</v>
      </c>
      <c r="V2889" t="s">
        <v>31</v>
      </c>
      <c r="W2889">
        <v>0.65275324912311505</v>
      </c>
      <c r="X2889">
        <v>0.347246750876885</v>
      </c>
      <c r="Y2889">
        <v>34.72</v>
      </c>
      <c r="Z2889" s="1" t="str">
        <f>LEFT(Table1[[#This Row],[customerID]],4)</f>
        <v>5886</v>
      </c>
      <c r="AA2889" t="s">
        <v>35</v>
      </c>
      <c r="AB2889" t="s">
        <v>393</v>
      </c>
    </row>
    <row r="2890" spans="1:28" x14ac:dyDescent="0.3">
      <c r="A2890">
        <v>508</v>
      </c>
      <c r="B2890" t="s">
        <v>2933</v>
      </c>
      <c r="C2890" t="s">
        <v>29</v>
      </c>
      <c r="D2890" t="s">
        <v>31</v>
      </c>
      <c r="E2890" t="s">
        <v>30</v>
      </c>
      <c r="F2890" t="s">
        <v>30</v>
      </c>
      <c r="G2890">
        <v>6</v>
      </c>
      <c r="H2890" t="s">
        <v>30</v>
      </c>
      <c r="I2890" t="s">
        <v>30</v>
      </c>
      <c r="J2890" t="s">
        <v>32</v>
      </c>
      <c r="K2890" t="s">
        <v>31</v>
      </c>
      <c r="L2890" t="s">
        <v>31</v>
      </c>
      <c r="M2890" t="s">
        <v>31</v>
      </c>
      <c r="N2890" t="s">
        <v>30</v>
      </c>
      <c r="O2890" t="s">
        <v>31</v>
      </c>
      <c r="P2890" t="s">
        <v>31</v>
      </c>
      <c r="Q2890" t="s">
        <v>33</v>
      </c>
      <c r="R2890" t="s">
        <v>30</v>
      </c>
      <c r="S2890" t="s">
        <v>40</v>
      </c>
      <c r="T2890">
        <v>80.5</v>
      </c>
      <c r="U2890">
        <v>502.85</v>
      </c>
      <c r="V2890" t="s">
        <v>30</v>
      </c>
      <c r="W2890">
        <v>0.46113906312587799</v>
      </c>
      <c r="X2890">
        <v>0.53886093687412195</v>
      </c>
      <c r="Y2890">
        <v>53.89</v>
      </c>
      <c r="Z2890" s="1" t="str">
        <f>LEFT(Table1[[#This Row],[customerID]],4)</f>
        <v>4636</v>
      </c>
      <c r="AA2890" t="s">
        <v>35</v>
      </c>
      <c r="AB2890" t="s">
        <v>129</v>
      </c>
    </row>
    <row r="2891" spans="1:28" x14ac:dyDescent="0.3">
      <c r="A2891">
        <v>730</v>
      </c>
      <c r="B2891" t="s">
        <v>2934</v>
      </c>
      <c r="C2891" t="s">
        <v>29</v>
      </c>
      <c r="D2891" t="s">
        <v>31</v>
      </c>
      <c r="E2891" t="s">
        <v>31</v>
      </c>
      <c r="F2891" t="s">
        <v>31</v>
      </c>
      <c r="G2891">
        <v>45</v>
      </c>
      <c r="H2891" t="s">
        <v>30</v>
      </c>
      <c r="I2891" t="s">
        <v>30</v>
      </c>
      <c r="J2891" t="s">
        <v>32</v>
      </c>
      <c r="K2891" t="s">
        <v>31</v>
      </c>
      <c r="L2891" t="s">
        <v>31</v>
      </c>
      <c r="M2891" t="s">
        <v>30</v>
      </c>
      <c r="N2891" t="s">
        <v>30</v>
      </c>
      <c r="O2891" t="s">
        <v>31</v>
      </c>
      <c r="P2891" t="s">
        <v>31</v>
      </c>
      <c r="Q2891" t="s">
        <v>33</v>
      </c>
      <c r="R2891" t="s">
        <v>30</v>
      </c>
      <c r="S2891" t="s">
        <v>40</v>
      </c>
      <c r="T2891">
        <v>87.25</v>
      </c>
      <c r="U2891">
        <v>3941.7</v>
      </c>
      <c r="V2891" t="s">
        <v>30</v>
      </c>
      <c r="W2891">
        <v>0.64524038766314096</v>
      </c>
      <c r="X2891">
        <v>0.35475961233685899</v>
      </c>
      <c r="Y2891">
        <v>35.479999999999997</v>
      </c>
      <c r="Z2891" s="1" t="str">
        <f>LEFT(Table1[[#This Row],[customerID]],4)</f>
        <v>6439</v>
      </c>
      <c r="AA2891" t="s">
        <v>35</v>
      </c>
      <c r="AB2891" t="s">
        <v>393</v>
      </c>
    </row>
    <row r="2892" spans="1:28" x14ac:dyDescent="0.3">
      <c r="A2892">
        <v>995</v>
      </c>
      <c r="B2892" t="s">
        <v>2935</v>
      </c>
      <c r="C2892" t="s">
        <v>29</v>
      </c>
      <c r="D2892" t="s">
        <v>31</v>
      </c>
      <c r="E2892" t="s">
        <v>31</v>
      </c>
      <c r="F2892" t="s">
        <v>31</v>
      </c>
      <c r="G2892">
        <v>35</v>
      </c>
      <c r="H2892" t="s">
        <v>30</v>
      </c>
      <c r="I2892" t="s">
        <v>30</v>
      </c>
      <c r="J2892" t="s">
        <v>32</v>
      </c>
      <c r="K2892" t="s">
        <v>31</v>
      </c>
      <c r="L2892" t="s">
        <v>30</v>
      </c>
      <c r="M2892" t="s">
        <v>31</v>
      </c>
      <c r="N2892" t="s">
        <v>30</v>
      </c>
      <c r="O2892" t="s">
        <v>31</v>
      </c>
      <c r="P2892" t="s">
        <v>31</v>
      </c>
      <c r="Q2892" t="s">
        <v>33</v>
      </c>
      <c r="R2892" t="s">
        <v>31</v>
      </c>
      <c r="S2892" t="s">
        <v>80</v>
      </c>
      <c r="T2892">
        <v>85.3</v>
      </c>
      <c r="U2892">
        <v>2917.5</v>
      </c>
      <c r="V2892" t="s">
        <v>30</v>
      </c>
      <c r="W2892">
        <v>0.66921854910420897</v>
      </c>
      <c r="X2892">
        <v>0.33078145089579097</v>
      </c>
      <c r="Y2892">
        <v>33.08</v>
      </c>
      <c r="Z2892" s="1" t="str">
        <f>LEFT(Table1[[#This Row],[customerID]],4)</f>
        <v>3842</v>
      </c>
      <c r="AA2892" t="s">
        <v>35</v>
      </c>
      <c r="AB2892" t="s">
        <v>393</v>
      </c>
    </row>
    <row r="2893" spans="1:28" x14ac:dyDescent="0.3">
      <c r="A2893">
        <v>1006</v>
      </c>
      <c r="B2893" t="s">
        <v>2936</v>
      </c>
      <c r="C2893" t="s">
        <v>29</v>
      </c>
      <c r="D2893" t="s">
        <v>31</v>
      </c>
      <c r="E2893" t="s">
        <v>31</v>
      </c>
      <c r="F2893" t="s">
        <v>31</v>
      </c>
      <c r="G2893">
        <v>18</v>
      </c>
      <c r="H2893" t="s">
        <v>30</v>
      </c>
      <c r="I2893" t="s">
        <v>30</v>
      </c>
      <c r="J2893" t="s">
        <v>32</v>
      </c>
      <c r="K2893" t="s">
        <v>31</v>
      </c>
      <c r="L2893" t="s">
        <v>31</v>
      </c>
      <c r="M2893" t="s">
        <v>31</v>
      </c>
      <c r="N2893" t="s">
        <v>30</v>
      </c>
      <c r="O2893" t="s">
        <v>31</v>
      </c>
      <c r="P2893" t="s">
        <v>30</v>
      </c>
      <c r="Q2893" t="s">
        <v>33</v>
      </c>
      <c r="R2893" t="s">
        <v>30</v>
      </c>
      <c r="S2893" t="s">
        <v>40</v>
      </c>
      <c r="T2893">
        <v>90.1</v>
      </c>
      <c r="U2893">
        <v>1612.75</v>
      </c>
      <c r="V2893" t="s">
        <v>30</v>
      </c>
      <c r="W2893">
        <v>0.56563615732628303</v>
      </c>
      <c r="X2893">
        <v>0.43436384267371703</v>
      </c>
      <c r="Y2893">
        <v>43.44</v>
      </c>
      <c r="Z2893" s="1" t="str">
        <f>LEFT(Table1[[#This Row],[customerID]],4)</f>
        <v>9524</v>
      </c>
      <c r="AA2893" t="s">
        <v>35</v>
      </c>
      <c r="AB2893" t="s">
        <v>129</v>
      </c>
    </row>
    <row r="2894" spans="1:28" x14ac:dyDescent="0.3">
      <c r="A2894">
        <v>1075</v>
      </c>
      <c r="B2894" t="s">
        <v>2937</v>
      </c>
      <c r="C2894" t="s">
        <v>29</v>
      </c>
      <c r="D2894" t="s">
        <v>31</v>
      </c>
      <c r="E2894" t="s">
        <v>30</v>
      </c>
      <c r="F2894" t="s">
        <v>30</v>
      </c>
      <c r="G2894">
        <v>59</v>
      </c>
      <c r="H2894" t="s">
        <v>30</v>
      </c>
      <c r="I2894" t="s">
        <v>30</v>
      </c>
      <c r="J2894" t="s">
        <v>32</v>
      </c>
      <c r="K2894" t="s">
        <v>31</v>
      </c>
      <c r="L2894" t="s">
        <v>30</v>
      </c>
      <c r="M2894" t="s">
        <v>31</v>
      </c>
      <c r="N2894" t="s">
        <v>30</v>
      </c>
      <c r="O2894" t="s">
        <v>31</v>
      </c>
      <c r="P2894" t="s">
        <v>30</v>
      </c>
      <c r="Q2894" t="s">
        <v>33</v>
      </c>
      <c r="R2894" t="s">
        <v>30</v>
      </c>
      <c r="S2894" t="s">
        <v>54</v>
      </c>
      <c r="T2894">
        <v>96.65</v>
      </c>
      <c r="U2894">
        <v>5580.8</v>
      </c>
      <c r="V2894" t="s">
        <v>31</v>
      </c>
      <c r="W2894">
        <v>0.76148005703340405</v>
      </c>
      <c r="X2894">
        <v>0.23851994296659601</v>
      </c>
      <c r="Y2894">
        <v>23.85</v>
      </c>
      <c r="Z2894" s="1" t="str">
        <f>LEFT(Table1[[#This Row],[customerID]],4)</f>
        <v>4194</v>
      </c>
      <c r="AA2894" t="s">
        <v>35</v>
      </c>
      <c r="AB2894" t="s">
        <v>393</v>
      </c>
    </row>
    <row r="2895" spans="1:28" x14ac:dyDescent="0.3">
      <c r="A2895">
        <v>1447</v>
      </c>
      <c r="B2895" t="s">
        <v>2938</v>
      </c>
      <c r="C2895" t="s">
        <v>38</v>
      </c>
      <c r="D2895" t="s">
        <v>31</v>
      </c>
      <c r="E2895" t="s">
        <v>31</v>
      </c>
      <c r="F2895" t="s">
        <v>30</v>
      </c>
      <c r="G2895">
        <v>4</v>
      </c>
      <c r="H2895" t="s">
        <v>30</v>
      </c>
      <c r="I2895" t="s">
        <v>30</v>
      </c>
      <c r="J2895" t="s">
        <v>32</v>
      </c>
      <c r="K2895" t="s">
        <v>31</v>
      </c>
      <c r="L2895" t="s">
        <v>31</v>
      </c>
      <c r="M2895" t="s">
        <v>31</v>
      </c>
      <c r="N2895" t="s">
        <v>30</v>
      </c>
      <c r="O2895" t="s">
        <v>31</v>
      </c>
      <c r="P2895" t="s">
        <v>31</v>
      </c>
      <c r="Q2895" t="s">
        <v>33</v>
      </c>
      <c r="R2895" t="s">
        <v>31</v>
      </c>
      <c r="S2895" t="s">
        <v>80</v>
      </c>
      <c r="T2895">
        <v>80.8</v>
      </c>
      <c r="U2895">
        <v>332.45</v>
      </c>
      <c r="V2895" t="s">
        <v>30</v>
      </c>
      <c r="W2895">
        <v>0.46370110798710501</v>
      </c>
      <c r="X2895">
        <v>0.53629889201289604</v>
      </c>
      <c r="Y2895">
        <v>53.63</v>
      </c>
      <c r="Z2895" s="1" t="str">
        <f>LEFT(Table1[[#This Row],[customerID]],4)</f>
        <v>2951</v>
      </c>
      <c r="AA2895" t="s">
        <v>35</v>
      </c>
      <c r="AB2895" t="s">
        <v>129</v>
      </c>
    </row>
    <row r="2896" spans="1:28" x14ac:dyDescent="0.3">
      <c r="A2896">
        <v>1705</v>
      </c>
      <c r="B2896" t="s">
        <v>2939</v>
      </c>
      <c r="C2896" t="s">
        <v>29</v>
      </c>
      <c r="D2896" t="s">
        <v>30</v>
      </c>
      <c r="E2896" t="s">
        <v>30</v>
      </c>
      <c r="F2896" t="s">
        <v>31</v>
      </c>
      <c r="G2896">
        <v>55</v>
      </c>
      <c r="H2896" t="s">
        <v>30</v>
      </c>
      <c r="I2896" t="s">
        <v>30</v>
      </c>
      <c r="J2896" t="s">
        <v>32</v>
      </c>
      <c r="K2896" t="s">
        <v>31</v>
      </c>
      <c r="L2896" t="s">
        <v>30</v>
      </c>
      <c r="M2896" t="s">
        <v>30</v>
      </c>
      <c r="N2896" t="s">
        <v>30</v>
      </c>
      <c r="O2896" t="s">
        <v>31</v>
      </c>
      <c r="P2896" t="s">
        <v>31</v>
      </c>
      <c r="Q2896" t="s">
        <v>33</v>
      </c>
      <c r="R2896" t="s">
        <v>31</v>
      </c>
      <c r="S2896" t="s">
        <v>40</v>
      </c>
      <c r="T2896">
        <v>90.45</v>
      </c>
      <c r="U2896">
        <v>5044.8</v>
      </c>
      <c r="V2896" t="s">
        <v>31</v>
      </c>
      <c r="W2896">
        <v>0.74704260216665896</v>
      </c>
      <c r="X2896">
        <v>0.25295739783334098</v>
      </c>
      <c r="Y2896">
        <v>25.3</v>
      </c>
      <c r="Z2896" s="1" t="str">
        <f>LEFT(Table1[[#This Row],[customerID]],4)</f>
        <v>4918</v>
      </c>
      <c r="AA2896" t="s">
        <v>35</v>
      </c>
      <c r="AB2896" t="s">
        <v>393</v>
      </c>
    </row>
    <row r="2897" spans="1:28" x14ac:dyDescent="0.3">
      <c r="A2897">
        <v>1710</v>
      </c>
      <c r="B2897" t="s">
        <v>2940</v>
      </c>
      <c r="C2897" t="s">
        <v>29</v>
      </c>
      <c r="D2897" t="s">
        <v>31</v>
      </c>
      <c r="E2897" t="s">
        <v>31</v>
      </c>
      <c r="F2897" t="s">
        <v>31</v>
      </c>
      <c r="G2897">
        <v>5</v>
      </c>
      <c r="H2897" t="s">
        <v>30</v>
      </c>
      <c r="I2897" t="s">
        <v>30</v>
      </c>
      <c r="J2897" t="s">
        <v>32</v>
      </c>
      <c r="K2897" t="s">
        <v>31</v>
      </c>
      <c r="L2897" t="s">
        <v>31</v>
      </c>
      <c r="M2897" t="s">
        <v>30</v>
      </c>
      <c r="N2897" t="s">
        <v>30</v>
      </c>
      <c r="O2897" t="s">
        <v>31</v>
      </c>
      <c r="P2897" t="s">
        <v>31</v>
      </c>
      <c r="Q2897" t="s">
        <v>33</v>
      </c>
      <c r="R2897" t="s">
        <v>30</v>
      </c>
      <c r="S2897" t="s">
        <v>40</v>
      </c>
      <c r="T2897">
        <v>82.75</v>
      </c>
      <c r="U2897">
        <v>417.75</v>
      </c>
      <c r="V2897" t="s">
        <v>31</v>
      </c>
      <c r="W2897">
        <v>0.42405149457598101</v>
      </c>
      <c r="X2897">
        <v>0.57594850542401899</v>
      </c>
      <c r="Y2897">
        <v>57.59</v>
      </c>
      <c r="Z2897" s="1" t="str">
        <f>LEFT(Table1[[#This Row],[customerID]],4)</f>
        <v>6435</v>
      </c>
      <c r="AA2897" t="s">
        <v>35</v>
      </c>
      <c r="AB2897" t="s">
        <v>129</v>
      </c>
    </row>
    <row r="2898" spans="1:28" x14ac:dyDescent="0.3">
      <c r="A2898">
        <v>1904</v>
      </c>
      <c r="B2898" t="s">
        <v>2941</v>
      </c>
      <c r="C2898" t="s">
        <v>38</v>
      </c>
      <c r="D2898" t="s">
        <v>31</v>
      </c>
      <c r="E2898" t="s">
        <v>31</v>
      </c>
      <c r="F2898" t="s">
        <v>31</v>
      </c>
      <c r="G2898">
        <v>56</v>
      </c>
      <c r="H2898" t="s">
        <v>30</v>
      </c>
      <c r="I2898" t="s">
        <v>30</v>
      </c>
      <c r="J2898" t="s">
        <v>32</v>
      </c>
      <c r="K2898" t="s">
        <v>31</v>
      </c>
      <c r="L2898" t="s">
        <v>30</v>
      </c>
      <c r="M2898" t="s">
        <v>31</v>
      </c>
      <c r="N2898" t="s">
        <v>30</v>
      </c>
      <c r="O2898" t="s">
        <v>31</v>
      </c>
      <c r="P2898" t="s">
        <v>30</v>
      </c>
      <c r="Q2898" t="s">
        <v>33</v>
      </c>
      <c r="R2898" t="s">
        <v>30</v>
      </c>
      <c r="S2898" t="s">
        <v>40</v>
      </c>
      <c r="T2898">
        <v>94.45</v>
      </c>
      <c r="U2898">
        <v>5124.6000000000004</v>
      </c>
      <c r="V2898" t="s">
        <v>30</v>
      </c>
      <c r="W2898">
        <v>0.69651735308188101</v>
      </c>
      <c r="X2898">
        <v>0.30348264691811899</v>
      </c>
      <c r="Y2898">
        <v>30.35</v>
      </c>
      <c r="Z2898" s="1" t="str">
        <f>LEFT(Table1[[#This Row],[customerID]],4)</f>
        <v>3143</v>
      </c>
      <c r="AA2898" t="s">
        <v>35</v>
      </c>
      <c r="AB2898" t="s">
        <v>393</v>
      </c>
    </row>
    <row r="2899" spans="1:28" x14ac:dyDescent="0.3">
      <c r="A2899">
        <v>1952</v>
      </c>
      <c r="B2899" t="s">
        <v>2942</v>
      </c>
      <c r="C2899" t="s">
        <v>29</v>
      </c>
      <c r="D2899" t="s">
        <v>31</v>
      </c>
      <c r="E2899" t="s">
        <v>30</v>
      </c>
      <c r="F2899" t="s">
        <v>30</v>
      </c>
      <c r="G2899">
        <v>20</v>
      </c>
      <c r="H2899" t="s">
        <v>30</v>
      </c>
      <c r="I2899" t="s">
        <v>30</v>
      </c>
      <c r="J2899" t="s">
        <v>32</v>
      </c>
      <c r="K2899" t="s">
        <v>31</v>
      </c>
      <c r="L2899" t="s">
        <v>31</v>
      </c>
      <c r="M2899" t="s">
        <v>30</v>
      </c>
      <c r="N2899" t="s">
        <v>30</v>
      </c>
      <c r="O2899" t="s">
        <v>31</v>
      </c>
      <c r="P2899" t="s">
        <v>30</v>
      </c>
      <c r="Q2899" t="s">
        <v>33</v>
      </c>
      <c r="R2899" t="s">
        <v>30</v>
      </c>
      <c r="S2899" t="s">
        <v>54</v>
      </c>
      <c r="T2899">
        <v>95.5</v>
      </c>
      <c r="U2899">
        <v>1916.2</v>
      </c>
      <c r="V2899" t="s">
        <v>31</v>
      </c>
      <c r="W2899">
        <v>0.63950251908097799</v>
      </c>
      <c r="X2899">
        <v>0.36049748091902101</v>
      </c>
      <c r="Y2899">
        <v>36.049999999999997</v>
      </c>
      <c r="Z2899" s="1" t="str">
        <f>LEFT(Table1[[#This Row],[customerID]],4)</f>
        <v>0564</v>
      </c>
      <c r="AA2899" t="s">
        <v>35</v>
      </c>
      <c r="AB2899" t="s">
        <v>393</v>
      </c>
    </row>
    <row r="2900" spans="1:28" x14ac:dyDescent="0.3">
      <c r="A2900">
        <v>1960</v>
      </c>
      <c r="B2900" t="s">
        <v>2943</v>
      </c>
      <c r="C2900" t="s">
        <v>29</v>
      </c>
      <c r="D2900" t="s">
        <v>31</v>
      </c>
      <c r="E2900" t="s">
        <v>30</v>
      </c>
      <c r="F2900" t="s">
        <v>30</v>
      </c>
      <c r="G2900">
        <v>33</v>
      </c>
      <c r="H2900" t="s">
        <v>30</v>
      </c>
      <c r="I2900" t="s">
        <v>30</v>
      </c>
      <c r="J2900" t="s">
        <v>32</v>
      </c>
      <c r="K2900" t="s">
        <v>31</v>
      </c>
      <c r="L2900" t="s">
        <v>30</v>
      </c>
      <c r="M2900" t="s">
        <v>30</v>
      </c>
      <c r="N2900" t="s">
        <v>30</v>
      </c>
      <c r="O2900" t="s">
        <v>31</v>
      </c>
      <c r="P2900" t="s">
        <v>31</v>
      </c>
      <c r="Q2900" t="s">
        <v>33</v>
      </c>
      <c r="R2900" t="s">
        <v>31</v>
      </c>
      <c r="S2900" t="s">
        <v>80</v>
      </c>
      <c r="T2900">
        <v>88.6</v>
      </c>
      <c r="U2900">
        <v>2888.7</v>
      </c>
      <c r="V2900" t="s">
        <v>31</v>
      </c>
      <c r="W2900">
        <v>0.71156028468872301</v>
      </c>
      <c r="X2900">
        <v>0.28843971531127699</v>
      </c>
      <c r="Y2900">
        <v>28.84</v>
      </c>
      <c r="Z2900" s="1" t="str">
        <f>LEFT(Table1[[#This Row],[customerID]],4)</f>
        <v>5846</v>
      </c>
      <c r="AA2900" t="s">
        <v>35</v>
      </c>
      <c r="AB2900" t="s">
        <v>393</v>
      </c>
    </row>
    <row r="2901" spans="1:28" x14ac:dyDescent="0.3">
      <c r="A2901">
        <v>2008</v>
      </c>
      <c r="B2901" t="s">
        <v>2944</v>
      </c>
      <c r="C2901" t="s">
        <v>29</v>
      </c>
      <c r="D2901" t="s">
        <v>31</v>
      </c>
      <c r="E2901" t="s">
        <v>31</v>
      </c>
      <c r="F2901" t="s">
        <v>30</v>
      </c>
      <c r="G2901">
        <v>4</v>
      </c>
      <c r="H2901" t="s">
        <v>30</v>
      </c>
      <c r="I2901" t="s">
        <v>30</v>
      </c>
      <c r="J2901" t="s">
        <v>32</v>
      </c>
      <c r="K2901" t="s">
        <v>31</v>
      </c>
      <c r="L2901" t="s">
        <v>31</v>
      </c>
      <c r="M2901" t="s">
        <v>30</v>
      </c>
      <c r="N2901" t="s">
        <v>30</v>
      </c>
      <c r="O2901" t="s">
        <v>31</v>
      </c>
      <c r="P2901" t="s">
        <v>31</v>
      </c>
      <c r="Q2901" t="s">
        <v>33</v>
      </c>
      <c r="R2901" t="s">
        <v>30</v>
      </c>
      <c r="S2901" t="s">
        <v>34</v>
      </c>
      <c r="T2901">
        <v>87.1</v>
      </c>
      <c r="U2901">
        <v>341.45</v>
      </c>
      <c r="V2901" t="s">
        <v>30</v>
      </c>
      <c r="W2901">
        <v>0.413054087388944</v>
      </c>
      <c r="X2901">
        <v>0.586945912611056</v>
      </c>
      <c r="Y2901">
        <v>58.69</v>
      </c>
      <c r="Z2901" s="1" t="str">
        <f>LEFT(Table1[[#This Row],[customerID]],4)</f>
        <v>9430</v>
      </c>
      <c r="AA2901" t="s">
        <v>35</v>
      </c>
      <c r="AB2901" t="s">
        <v>129</v>
      </c>
    </row>
    <row r="2902" spans="1:28" x14ac:dyDescent="0.3">
      <c r="A2902">
        <v>2099</v>
      </c>
      <c r="B2902" t="s">
        <v>2945</v>
      </c>
      <c r="C2902" t="s">
        <v>29</v>
      </c>
      <c r="D2902" t="s">
        <v>31</v>
      </c>
      <c r="E2902" t="s">
        <v>30</v>
      </c>
      <c r="F2902" t="s">
        <v>31</v>
      </c>
      <c r="G2902">
        <v>40</v>
      </c>
      <c r="H2902" t="s">
        <v>30</v>
      </c>
      <c r="I2902" t="s">
        <v>30</v>
      </c>
      <c r="J2902" t="s">
        <v>32</v>
      </c>
      <c r="K2902" t="s">
        <v>31</v>
      </c>
      <c r="L2902" t="s">
        <v>31</v>
      </c>
      <c r="M2902" t="s">
        <v>31</v>
      </c>
      <c r="N2902" t="s">
        <v>30</v>
      </c>
      <c r="O2902" t="s">
        <v>31</v>
      </c>
      <c r="P2902" t="s">
        <v>31</v>
      </c>
      <c r="Q2902" t="s">
        <v>33</v>
      </c>
      <c r="R2902" t="s">
        <v>30</v>
      </c>
      <c r="S2902" t="s">
        <v>80</v>
      </c>
      <c r="T2902">
        <v>78.849999999999994</v>
      </c>
      <c r="U2902">
        <v>3126.85</v>
      </c>
      <c r="V2902" t="s">
        <v>31</v>
      </c>
      <c r="W2902">
        <v>0.67698575840248798</v>
      </c>
      <c r="X2902">
        <v>0.32301424159751202</v>
      </c>
      <c r="Y2902">
        <v>32.299999999999997</v>
      </c>
      <c r="Z2902" s="1" t="str">
        <f>LEFT(Table1[[#This Row],[customerID]],4)</f>
        <v>2190</v>
      </c>
      <c r="AA2902" t="s">
        <v>35</v>
      </c>
      <c r="AB2902" t="s">
        <v>393</v>
      </c>
    </row>
    <row r="2903" spans="1:28" x14ac:dyDescent="0.3">
      <c r="A2903">
        <v>2301</v>
      </c>
      <c r="B2903" t="s">
        <v>2946</v>
      </c>
      <c r="C2903" t="s">
        <v>29</v>
      </c>
      <c r="D2903" t="s">
        <v>31</v>
      </c>
      <c r="E2903" t="s">
        <v>30</v>
      </c>
      <c r="F2903" t="s">
        <v>31</v>
      </c>
      <c r="G2903">
        <v>8</v>
      </c>
      <c r="H2903" t="s">
        <v>30</v>
      </c>
      <c r="I2903" t="s">
        <v>30</v>
      </c>
      <c r="J2903" t="s">
        <v>32</v>
      </c>
      <c r="K2903" t="s">
        <v>31</v>
      </c>
      <c r="L2903" t="s">
        <v>31</v>
      </c>
      <c r="M2903" t="s">
        <v>31</v>
      </c>
      <c r="N2903" t="s">
        <v>30</v>
      </c>
      <c r="O2903" t="s">
        <v>31</v>
      </c>
      <c r="P2903" t="s">
        <v>30</v>
      </c>
      <c r="Q2903" t="s">
        <v>33</v>
      </c>
      <c r="R2903" t="s">
        <v>30</v>
      </c>
      <c r="S2903" t="s">
        <v>40</v>
      </c>
      <c r="T2903">
        <v>90.25</v>
      </c>
      <c r="U2903">
        <v>743.75</v>
      </c>
      <c r="V2903" t="s">
        <v>31</v>
      </c>
      <c r="W2903">
        <v>0.47541415622737299</v>
      </c>
      <c r="X2903">
        <v>0.52458584377262696</v>
      </c>
      <c r="Y2903">
        <v>52.46</v>
      </c>
      <c r="Z2903" s="1" t="str">
        <f>LEFT(Table1[[#This Row],[customerID]],4)</f>
        <v>4813</v>
      </c>
      <c r="AA2903" t="s">
        <v>35</v>
      </c>
      <c r="AB2903" t="s">
        <v>129</v>
      </c>
    </row>
    <row r="2904" spans="1:28" x14ac:dyDescent="0.3">
      <c r="A2904">
        <v>2324</v>
      </c>
      <c r="B2904" t="s">
        <v>2947</v>
      </c>
      <c r="C2904" t="s">
        <v>29</v>
      </c>
      <c r="D2904" t="s">
        <v>30</v>
      </c>
      <c r="E2904" t="s">
        <v>30</v>
      </c>
      <c r="F2904" t="s">
        <v>31</v>
      </c>
      <c r="G2904">
        <v>15</v>
      </c>
      <c r="H2904" t="s">
        <v>30</v>
      </c>
      <c r="I2904" t="s">
        <v>30</v>
      </c>
      <c r="J2904" t="s">
        <v>32</v>
      </c>
      <c r="K2904" t="s">
        <v>31</v>
      </c>
      <c r="L2904" t="s">
        <v>31</v>
      </c>
      <c r="M2904" t="s">
        <v>30</v>
      </c>
      <c r="N2904" t="s">
        <v>30</v>
      </c>
      <c r="O2904" t="s">
        <v>31</v>
      </c>
      <c r="P2904" t="s">
        <v>31</v>
      </c>
      <c r="Q2904" t="s">
        <v>33</v>
      </c>
      <c r="R2904" t="s">
        <v>30</v>
      </c>
      <c r="S2904" t="s">
        <v>40</v>
      </c>
      <c r="T2904">
        <v>83.05</v>
      </c>
      <c r="U2904">
        <v>1258.3</v>
      </c>
      <c r="V2904" t="s">
        <v>30</v>
      </c>
      <c r="W2904">
        <v>0.43645188355658299</v>
      </c>
      <c r="X2904">
        <v>0.56354811644341696</v>
      </c>
      <c r="Y2904">
        <v>56.35</v>
      </c>
      <c r="Z2904" s="1" t="str">
        <f>LEFT(Table1[[#This Row],[customerID]],4)</f>
        <v>2774</v>
      </c>
      <c r="AA2904" t="s">
        <v>35</v>
      </c>
      <c r="AB2904" t="s">
        <v>129</v>
      </c>
    </row>
    <row r="2905" spans="1:28" x14ac:dyDescent="0.3">
      <c r="A2905">
        <v>2767</v>
      </c>
      <c r="B2905" t="s">
        <v>2948</v>
      </c>
      <c r="C2905" t="s">
        <v>29</v>
      </c>
      <c r="D2905" t="s">
        <v>31</v>
      </c>
      <c r="E2905" t="s">
        <v>31</v>
      </c>
      <c r="F2905" t="s">
        <v>30</v>
      </c>
      <c r="G2905">
        <v>46</v>
      </c>
      <c r="H2905" t="s">
        <v>30</v>
      </c>
      <c r="I2905" t="s">
        <v>30</v>
      </c>
      <c r="J2905" t="s">
        <v>32</v>
      </c>
      <c r="K2905" t="s">
        <v>31</v>
      </c>
      <c r="L2905" t="s">
        <v>31</v>
      </c>
      <c r="M2905" t="s">
        <v>30</v>
      </c>
      <c r="N2905" t="s">
        <v>30</v>
      </c>
      <c r="O2905" t="s">
        <v>31</v>
      </c>
      <c r="P2905" t="s">
        <v>31</v>
      </c>
      <c r="Q2905" t="s">
        <v>33</v>
      </c>
      <c r="R2905" t="s">
        <v>30</v>
      </c>
      <c r="S2905" t="s">
        <v>54</v>
      </c>
      <c r="T2905">
        <v>84.8</v>
      </c>
      <c r="U2905">
        <v>3958.85</v>
      </c>
      <c r="V2905" t="s">
        <v>31</v>
      </c>
      <c r="W2905">
        <v>0.69601123423631495</v>
      </c>
      <c r="X2905">
        <v>0.303988765763685</v>
      </c>
      <c r="Y2905">
        <v>30.4</v>
      </c>
      <c r="Z2905" s="1" t="str">
        <f>LEFT(Table1[[#This Row],[customerID]],4)</f>
        <v>3572</v>
      </c>
      <c r="AA2905" t="s">
        <v>35</v>
      </c>
      <c r="AB2905" t="s">
        <v>393</v>
      </c>
    </row>
    <row r="2906" spans="1:28" x14ac:dyDescent="0.3">
      <c r="A2906">
        <v>2946</v>
      </c>
      <c r="B2906" t="s">
        <v>2949</v>
      </c>
      <c r="C2906" t="s">
        <v>29</v>
      </c>
      <c r="D2906" t="s">
        <v>31</v>
      </c>
      <c r="E2906" t="s">
        <v>30</v>
      </c>
      <c r="F2906" t="s">
        <v>30</v>
      </c>
      <c r="G2906">
        <v>51</v>
      </c>
      <c r="H2906" t="s">
        <v>30</v>
      </c>
      <c r="I2906" t="s">
        <v>30</v>
      </c>
      <c r="J2906" t="s">
        <v>32</v>
      </c>
      <c r="K2906" t="s">
        <v>31</v>
      </c>
      <c r="L2906" t="s">
        <v>31</v>
      </c>
      <c r="M2906" t="s">
        <v>31</v>
      </c>
      <c r="N2906" t="s">
        <v>30</v>
      </c>
      <c r="O2906" t="s">
        <v>31</v>
      </c>
      <c r="P2906" t="s">
        <v>31</v>
      </c>
      <c r="Q2906" t="s">
        <v>33</v>
      </c>
      <c r="R2906" t="s">
        <v>30</v>
      </c>
      <c r="S2906" t="s">
        <v>40</v>
      </c>
      <c r="T2906">
        <v>80.75</v>
      </c>
      <c r="U2906">
        <v>4116.8999999999996</v>
      </c>
      <c r="V2906" t="s">
        <v>31</v>
      </c>
      <c r="W2906">
        <v>0.68231696673447095</v>
      </c>
      <c r="X2906">
        <v>0.31768303326552899</v>
      </c>
      <c r="Y2906">
        <v>31.77</v>
      </c>
      <c r="Z2906" s="1" t="str">
        <f>LEFT(Table1[[#This Row],[customerID]],4)</f>
        <v>3404</v>
      </c>
      <c r="AA2906" t="s">
        <v>35</v>
      </c>
      <c r="AB2906" t="s">
        <v>393</v>
      </c>
    </row>
    <row r="2907" spans="1:28" x14ac:dyDescent="0.3">
      <c r="A2907">
        <v>3003</v>
      </c>
      <c r="B2907" t="s">
        <v>2950</v>
      </c>
      <c r="C2907" t="s">
        <v>38</v>
      </c>
      <c r="D2907" t="s">
        <v>31</v>
      </c>
      <c r="E2907" t="s">
        <v>31</v>
      </c>
      <c r="F2907" t="s">
        <v>30</v>
      </c>
      <c r="G2907">
        <v>27</v>
      </c>
      <c r="H2907" t="s">
        <v>30</v>
      </c>
      <c r="I2907" t="s">
        <v>30</v>
      </c>
      <c r="J2907" t="s">
        <v>32</v>
      </c>
      <c r="K2907" t="s">
        <v>31</v>
      </c>
      <c r="L2907" t="s">
        <v>31</v>
      </c>
      <c r="M2907" t="s">
        <v>31</v>
      </c>
      <c r="N2907" t="s">
        <v>30</v>
      </c>
      <c r="O2907" t="s">
        <v>31</v>
      </c>
      <c r="P2907" t="s">
        <v>31</v>
      </c>
      <c r="Q2907" t="s">
        <v>33</v>
      </c>
      <c r="R2907" t="s">
        <v>30</v>
      </c>
      <c r="S2907" t="s">
        <v>40</v>
      </c>
      <c r="T2907">
        <v>79.5</v>
      </c>
      <c r="U2907">
        <v>2180.5500000000002</v>
      </c>
      <c r="V2907" t="s">
        <v>30</v>
      </c>
      <c r="W2907">
        <v>0.61267346232293696</v>
      </c>
      <c r="X2907">
        <v>0.38732653767706299</v>
      </c>
      <c r="Y2907">
        <v>38.729999999999997</v>
      </c>
      <c r="Z2907" s="1" t="str">
        <f>LEFT(Table1[[#This Row],[customerID]],4)</f>
        <v>2640</v>
      </c>
      <c r="AA2907" t="s">
        <v>35</v>
      </c>
      <c r="AB2907" t="s">
        <v>393</v>
      </c>
    </row>
    <row r="2908" spans="1:28" x14ac:dyDescent="0.3">
      <c r="A2908">
        <v>3086</v>
      </c>
      <c r="B2908" t="s">
        <v>2951</v>
      </c>
      <c r="C2908" t="s">
        <v>38</v>
      </c>
      <c r="D2908" t="s">
        <v>31</v>
      </c>
      <c r="E2908" t="s">
        <v>31</v>
      </c>
      <c r="F2908" t="s">
        <v>31</v>
      </c>
      <c r="G2908">
        <v>17</v>
      </c>
      <c r="H2908" t="s">
        <v>30</v>
      </c>
      <c r="I2908" t="s">
        <v>30</v>
      </c>
      <c r="J2908" t="s">
        <v>32</v>
      </c>
      <c r="K2908" t="s">
        <v>31</v>
      </c>
      <c r="L2908" t="s">
        <v>31</v>
      </c>
      <c r="M2908" t="s">
        <v>30</v>
      </c>
      <c r="N2908" t="s">
        <v>30</v>
      </c>
      <c r="O2908" t="s">
        <v>31</v>
      </c>
      <c r="P2908" t="s">
        <v>30</v>
      </c>
      <c r="Q2908" t="s">
        <v>33</v>
      </c>
      <c r="R2908" t="s">
        <v>30</v>
      </c>
      <c r="S2908" t="s">
        <v>54</v>
      </c>
      <c r="T2908">
        <v>95.65</v>
      </c>
      <c r="U2908">
        <v>1640</v>
      </c>
      <c r="V2908" t="s">
        <v>31</v>
      </c>
      <c r="W2908">
        <v>0.58947462626067404</v>
      </c>
      <c r="X2908">
        <v>0.41052537373932502</v>
      </c>
      <c r="Y2908">
        <v>41.05</v>
      </c>
      <c r="Z2908" s="1" t="str">
        <f>LEFT(Table1[[#This Row],[customerID]],4)</f>
        <v>3853</v>
      </c>
      <c r="AA2908" t="s">
        <v>35</v>
      </c>
      <c r="AB2908" t="s">
        <v>129</v>
      </c>
    </row>
    <row r="2909" spans="1:28" x14ac:dyDescent="0.3">
      <c r="A2909">
        <v>3561</v>
      </c>
      <c r="B2909" t="s">
        <v>2952</v>
      </c>
      <c r="C2909" t="s">
        <v>38</v>
      </c>
      <c r="D2909" t="s">
        <v>31</v>
      </c>
      <c r="E2909" t="s">
        <v>31</v>
      </c>
      <c r="F2909" t="s">
        <v>31</v>
      </c>
      <c r="G2909">
        <v>26</v>
      </c>
      <c r="H2909" t="s">
        <v>30</v>
      </c>
      <c r="I2909" t="s">
        <v>30</v>
      </c>
      <c r="J2909" t="s">
        <v>32</v>
      </c>
      <c r="K2909" t="s">
        <v>31</v>
      </c>
      <c r="L2909" t="s">
        <v>31</v>
      </c>
      <c r="M2909" t="s">
        <v>31</v>
      </c>
      <c r="N2909" t="s">
        <v>30</v>
      </c>
      <c r="O2909" t="s">
        <v>31</v>
      </c>
      <c r="P2909" t="s">
        <v>31</v>
      </c>
      <c r="Q2909" t="s">
        <v>33</v>
      </c>
      <c r="R2909" t="s">
        <v>30</v>
      </c>
      <c r="S2909" t="s">
        <v>40</v>
      </c>
      <c r="T2909">
        <v>80.5</v>
      </c>
      <c r="U2909">
        <v>2088.8000000000002</v>
      </c>
      <c r="V2909" t="s">
        <v>30</v>
      </c>
      <c r="W2909">
        <v>0.60349026690188501</v>
      </c>
      <c r="X2909">
        <v>0.39650973309811499</v>
      </c>
      <c r="Y2909">
        <v>39.65</v>
      </c>
      <c r="Z2909" s="1" t="str">
        <f>LEFT(Table1[[#This Row],[customerID]],4)</f>
        <v>5998</v>
      </c>
      <c r="AA2909" t="s">
        <v>35</v>
      </c>
      <c r="AB2909" t="s">
        <v>393</v>
      </c>
    </row>
    <row r="2910" spans="1:28" x14ac:dyDescent="0.3">
      <c r="A2910">
        <v>3706</v>
      </c>
      <c r="B2910" t="s">
        <v>2953</v>
      </c>
      <c r="C2910" t="s">
        <v>38</v>
      </c>
      <c r="D2910" t="s">
        <v>31</v>
      </c>
      <c r="E2910" t="s">
        <v>31</v>
      </c>
      <c r="F2910" t="s">
        <v>31</v>
      </c>
      <c r="G2910">
        <v>26</v>
      </c>
      <c r="H2910" t="s">
        <v>30</v>
      </c>
      <c r="I2910" t="s">
        <v>30</v>
      </c>
      <c r="J2910" t="s">
        <v>32</v>
      </c>
      <c r="K2910" t="s">
        <v>31</v>
      </c>
      <c r="L2910" t="s">
        <v>31</v>
      </c>
      <c r="M2910" t="s">
        <v>30</v>
      </c>
      <c r="N2910" t="s">
        <v>30</v>
      </c>
      <c r="O2910" t="s">
        <v>31</v>
      </c>
      <c r="P2910" t="s">
        <v>31</v>
      </c>
      <c r="Q2910" t="s">
        <v>33</v>
      </c>
      <c r="R2910" t="s">
        <v>30</v>
      </c>
      <c r="S2910" t="s">
        <v>34</v>
      </c>
      <c r="T2910">
        <v>84.3</v>
      </c>
      <c r="U2910">
        <v>2281.6</v>
      </c>
      <c r="V2910" t="s">
        <v>31</v>
      </c>
      <c r="W2910">
        <v>0.62222381358679002</v>
      </c>
      <c r="X2910">
        <v>0.37777618641320998</v>
      </c>
      <c r="Y2910">
        <v>37.78</v>
      </c>
      <c r="Z2910" s="1" t="str">
        <f>LEFT(Table1[[#This Row],[customerID]],4)</f>
        <v>4993</v>
      </c>
      <c r="AA2910" t="s">
        <v>35</v>
      </c>
      <c r="AB2910" t="s">
        <v>393</v>
      </c>
    </row>
    <row r="2911" spans="1:28" x14ac:dyDescent="0.3">
      <c r="A2911">
        <v>3726</v>
      </c>
      <c r="B2911" t="s">
        <v>2954</v>
      </c>
      <c r="C2911" t="s">
        <v>38</v>
      </c>
      <c r="D2911" t="s">
        <v>31</v>
      </c>
      <c r="E2911" t="s">
        <v>31</v>
      </c>
      <c r="F2911" t="s">
        <v>31</v>
      </c>
      <c r="G2911">
        <v>16</v>
      </c>
      <c r="H2911" t="s">
        <v>30</v>
      </c>
      <c r="I2911" t="s">
        <v>30</v>
      </c>
      <c r="J2911" t="s">
        <v>32</v>
      </c>
      <c r="K2911" t="s">
        <v>31</v>
      </c>
      <c r="L2911" t="s">
        <v>31</v>
      </c>
      <c r="M2911" t="s">
        <v>31</v>
      </c>
      <c r="N2911" t="s">
        <v>30</v>
      </c>
      <c r="O2911" t="s">
        <v>31</v>
      </c>
      <c r="P2911" t="s">
        <v>30</v>
      </c>
      <c r="Q2911" t="s">
        <v>33</v>
      </c>
      <c r="R2911" t="s">
        <v>30</v>
      </c>
      <c r="S2911" t="s">
        <v>80</v>
      </c>
      <c r="T2911">
        <v>89.05</v>
      </c>
      <c r="U2911">
        <v>1448.6</v>
      </c>
      <c r="V2911" t="s">
        <v>30</v>
      </c>
      <c r="W2911">
        <v>0.51762700668592798</v>
      </c>
      <c r="X2911">
        <v>0.48237299331407202</v>
      </c>
      <c r="Y2911">
        <v>48.24</v>
      </c>
      <c r="Z2911" s="1" t="str">
        <f>LEFT(Table1[[#This Row],[customerID]],4)</f>
        <v>1965</v>
      </c>
      <c r="AA2911" t="s">
        <v>35</v>
      </c>
      <c r="AB2911" t="s">
        <v>129</v>
      </c>
    </row>
    <row r="2912" spans="1:28" x14ac:dyDescent="0.3">
      <c r="A2912">
        <v>3801</v>
      </c>
      <c r="B2912" t="s">
        <v>2955</v>
      </c>
      <c r="C2912" t="s">
        <v>29</v>
      </c>
      <c r="D2912" t="s">
        <v>30</v>
      </c>
      <c r="E2912" t="s">
        <v>31</v>
      </c>
      <c r="F2912" t="s">
        <v>31</v>
      </c>
      <c r="G2912">
        <v>18</v>
      </c>
      <c r="H2912" t="s">
        <v>30</v>
      </c>
      <c r="I2912" t="s">
        <v>30</v>
      </c>
      <c r="J2912" t="s">
        <v>32</v>
      </c>
      <c r="K2912" t="s">
        <v>31</v>
      </c>
      <c r="L2912" t="s">
        <v>30</v>
      </c>
      <c r="M2912" t="s">
        <v>31</v>
      </c>
      <c r="N2912" t="s">
        <v>30</v>
      </c>
      <c r="O2912" t="s">
        <v>31</v>
      </c>
      <c r="P2912" t="s">
        <v>31</v>
      </c>
      <c r="Q2912" t="s">
        <v>33</v>
      </c>
      <c r="R2912" t="s">
        <v>30</v>
      </c>
      <c r="S2912" t="s">
        <v>40</v>
      </c>
      <c r="T2912">
        <v>85.45</v>
      </c>
      <c r="U2912">
        <v>1505.85</v>
      </c>
      <c r="V2912" t="s">
        <v>30</v>
      </c>
      <c r="W2912">
        <v>0.56888845694357004</v>
      </c>
      <c r="X2912">
        <v>0.43111154305643001</v>
      </c>
      <c r="Y2912">
        <v>43.11</v>
      </c>
      <c r="Z2912" s="1" t="str">
        <f>LEFT(Table1[[#This Row],[customerID]],4)</f>
        <v>5914</v>
      </c>
      <c r="AA2912" t="s">
        <v>35</v>
      </c>
      <c r="AB2912" t="s">
        <v>129</v>
      </c>
    </row>
    <row r="2913" spans="1:28" x14ac:dyDescent="0.3">
      <c r="A2913">
        <v>3991</v>
      </c>
      <c r="B2913" t="s">
        <v>2956</v>
      </c>
      <c r="C2913" t="s">
        <v>29</v>
      </c>
      <c r="D2913" t="s">
        <v>31</v>
      </c>
      <c r="E2913" t="s">
        <v>31</v>
      </c>
      <c r="F2913" t="s">
        <v>31</v>
      </c>
      <c r="G2913">
        <v>4</v>
      </c>
      <c r="H2913" t="s">
        <v>30</v>
      </c>
      <c r="I2913" t="s">
        <v>30</v>
      </c>
      <c r="J2913" t="s">
        <v>32</v>
      </c>
      <c r="K2913" t="s">
        <v>31</v>
      </c>
      <c r="L2913" t="s">
        <v>30</v>
      </c>
      <c r="M2913" t="s">
        <v>31</v>
      </c>
      <c r="N2913" t="s">
        <v>30</v>
      </c>
      <c r="O2913" t="s">
        <v>31</v>
      </c>
      <c r="P2913" t="s">
        <v>30</v>
      </c>
      <c r="Q2913" t="s">
        <v>33</v>
      </c>
      <c r="R2913" t="s">
        <v>30</v>
      </c>
      <c r="S2913" t="s">
        <v>40</v>
      </c>
      <c r="T2913">
        <v>93.5</v>
      </c>
      <c r="U2913">
        <v>362.2</v>
      </c>
      <c r="V2913" t="s">
        <v>30</v>
      </c>
      <c r="W2913">
        <v>0.39116726760202303</v>
      </c>
      <c r="X2913">
        <v>0.60883273239797697</v>
      </c>
      <c r="Y2913">
        <v>60.88</v>
      </c>
      <c r="Z2913" s="1" t="str">
        <f>LEFT(Table1[[#This Row],[customerID]],4)</f>
        <v>1731</v>
      </c>
      <c r="AA2913" t="s">
        <v>35</v>
      </c>
      <c r="AB2913" t="s">
        <v>36</v>
      </c>
    </row>
    <row r="2914" spans="1:28" x14ac:dyDescent="0.3">
      <c r="A2914">
        <v>4035</v>
      </c>
      <c r="B2914" t="s">
        <v>2957</v>
      </c>
      <c r="C2914" t="s">
        <v>38</v>
      </c>
      <c r="D2914" t="s">
        <v>31</v>
      </c>
      <c r="E2914" t="s">
        <v>30</v>
      </c>
      <c r="F2914" t="s">
        <v>30</v>
      </c>
      <c r="G2914">
        <v>52</v>
      </c>
      <c r="H2914" t="s">
        <v>30</v>
      </c>
      <c r="I2914" t="s">
        <v>30</v>
      </c>
      <c r="J2914" t="s">
        <v>32</v>
      </c>
      <c r="K2914" t="s">
        <v>31</v>
      </c>
      <c r="L2914" t="s">
        <v>30</v>
      </c>
      <c r="M2914" t="s">
        <v>31</v>
      </c>
      <c r="N2914" t="s">
        <v>30</v>
      </c>
      <c r="O2914" t="s">
        <v>31</v>
      </c>
      <c r="P2914" t="s">
        <v>30</v>
      </c>
      <c r="Q2914" t="s">
        <v>33</v>
      </c>
      <c r="R2914" t="s">
        <v>30</v>
      </c>
      <c r="S2914" t="s">
        <v>54</v>
      </c>
      <c r="T2914">
        <v>93.25</v>
      </c>
      <c r="U2914">
        <v>4631.7</v>
      </c>
      <c r="V2914" t="s">
        <v>31</v>
      </c>
      <c r="W2914">
        <v>0.77284564159464897</v>
      </c>
      <c r="X2914">
        <v>0.227154358405351</v>
      </c>
      <c r="Y2914">
        <v>22.72</v>
      </c>
      <c r="Z2914" s="1" t="str">
        <f>LEFT(Table1[[#This Row],[customerID]],4)</f>
        <v>1485</v>
      </c>
      <c r="AA2914" t="s">
        <v>35</v>
      </c>
      <c r="AB2914" t="s">
        <v>393</v>
      </c>
    </row>
    <row r="2915" spans="1:28" x14ac:dyDescent="0.3">
      <c r="A2915">
        <v>4058</v>
      </c>
      <c r="B2915" t="s">
        <v>2958</v>
      </c>
      <c r="C2915" t="s">
        <v>29</v>
      </c>
      <c r="D2915" t="s">
        <v>31</v>
      </c>
      <c r="E2915" t="s">
        <v>30</v>
      </c>
      <c r="F2915" t="s">
        <v>30</v>
      </c>
      <c r="G2915">
        <v>40</v>
      </c>
      <c r="H2915" t="s">
        <v>30</v>
      </c>
      <c r="I2915" t="s">
        <v>30</v>
      </c>
      <c r="J2915" t="s">
        <v>32</v>
      </c>
      <c r="K2915" t="s">
        <v>31</v>
      </c>
      <c r="L2915" t="s">
        <v>31</v>
      </c>
      <c r="M2915" t="s">
        <v>30</v>
      </c>
      <c r="N2915" t="s">
        <v>30</v>
      </c>
      <c r="O2915" t="s">
        <v>31</v>
      </c>
      <c r="P2915" t="s">
        <v>31</v>
      </c>
      <c r="Q2915" t="s">
        <v>33</v>
      </c>
      <c r="R2915" t="s">
        <v>30</v>
      </c>
      <c r="S2915" t="s">
        <v>40</v>
      </c>
      <c r="T2915">
        <v>84.85</v>
      </c>
      <c r="U2915">
        <v>3303.05</v>
      </c>
      <c r="V2915" t="s">
        <v>30</v>
      </c>
      <c r="W2915">
        <v>0.62985839964168699</v>
      </c>
      <c r="X2915">
        <v>0.37014160035831301</v>
      </c>
      <c r="Y2915">
        <v>37.01</v>
      </c>
      <c r="Z2915" s="1" t="str">
        <f>LEFT(Table1[[#This Row],[customerID]],4)</f>
        <v>2873</v>
      </c>
      <c r="AA2915" t="s">
        <v>35</v>
      </c>
      <c r="AB2915" t="s">
        <v>393</v>
      </c>
    </row>
    <row r="2916" spans="1:28" x14ac:dyDescent="0.3">
      <c r="A2916">
        <v>4165</v>
      </c>
      <c r="B2916" t="s">
        <v>2959</v>
      </c>
      <c r="C2916" t="s">
        <v>38</v>
      </c>
      <c r="D2916" t="s">
        <v>31</v>
      </c>
      <c r="E2916" t="s">
        <v>31</v>
      </c>
      <c r="F2916" t="s">
        <v>31</v>
      </c>
      <c r="G2916">
        <v>6</v>
      </c>
      <c r="H2916" t="s">
        <v>30</v>
      </c>
      <c r="I2916" t="s">
        <v>30</v>
      </c>
      <c r="J2916" t="s">
        <v>32</v>
      </c>
      <c r="K2916" t="s">
        <v>31</v>
      </c>
      <c r="L2916" t="s">
        <v>31</v>
      </c>
      <c r="M2916" t="s">
        <v>31</v>
      </c>
      <c r="N2916" t="s">
        <v>30</v>
      </c>
      <c r="O2916" t="s">
        <v>31</v>
      </c>
      <c r="P2916" t="s">
        <v>30</v>
      </c>
      <c r="Q2916" t="s">
        <v>33</v>
      </c>
      <c r="R2916" t="s">
        <v>30</v>
      </c>
      <c r="S2916" t="s">
        <v>54</v>
      </c>
      <c r="T2916">
        <v>87.95</v>
      </c>
      <c r="U2916">
        <v>522.35</v>
      </c>
      <c r="V2916" t="s">
        <v>31</v>
      </c>
      <c r="W2916">
        <v>0.45981461591754502</v>
      </c>
      <c r="X2916">
        <v>0.54018538408245498</v>
      </c>
      <c r="Y2916">
        <v>54.02</v>
      </c>
      <c r="Z2916" s="1" t="str">
        <f>LEFT(Table1[[#This Row],[customerID]],4)</f>
        <v>9741</v>
      </c>
      <c r="AA2916" t="s">
        <v>35</v>
      </c>
      <c r="AB2916" t="s">
        <v>129</v>
      </c>
    </row>
    <row r="2917" spans="1:28" x14ac:dyDescent="0.3">
      <c r="A2917">
        <v>4248</v>
      </c>
      <c r="B2917" t="s">
        <v>2960</v>
      </c>
      <c r="C2917" t="s">
        <v>29</v>
      </c>
      <c r="D2917" t="s">
        <v>31</v>
      </c>
      <c r="E2917" t="s">
        <v>30</v>
      </c>
      <c r="F2917" t="s">
        <v>31</v>
      </c>
      <c r="G2917">
        <v>56</v>
      </c>
      <c r="H2917" t="s">
        <v>30</v>
      </c>
      <c r="I2917" t="s">
        <v>30</v>
      </c>
      <c r="J2917" t="s">
        <v>32</v>
      </c>
      <c r="K2917" t="s">
        <v>31</v>
      </c>
      <c r="L2917" t="s">
        <v>30</v>
      </c>
      <c r="M2917" t="s">
        <v>30</v>
      </c>
      <c r="N2917" t="s">
        <v>30</v>
      </c>
      <c r="O2917" t="s">
        <v>31</v>
      </c>
      <c r="P2917" t="s">
        <v>31</v>
      </c>
      <c r="Q2917" t="s">
        <v>33</v>
      </c>
      <c r="R2917" t="s">
        <v>31</v>
      </c>
      <c r="S2917" t="s">
        <v>40</v>
      </c>
      <c r="T2917">
        <v>90.55</v>
      </c>
      <c r="U2917">
        <v>5116.6000000000004</v>
      </c>
      <c r="V2917" t="s">
        <v>31</v>
      </c>
      <c r="W2917">
        <v>0.74230305323290502</v>
      </c>
      <c r="X2917">
        <v>0.25769694676709498</v>
      </c>
      <c r="Y2917">
        <v>25.77</v>
      </c>
      <c r="Z2917" s="1" t="str">
        <f>LEFT(Table1[[#This Row],[customerID]],4)</f>
        <v>1020</v>
      </c>
      <c r="AA2917" t="s">
        <v>35</v>
      </c>
      <c r="AB2917" t="s">
        <v>393</v>
      </c>
    </row>
    <row r="2918" spans="1:28" x14ac:dyDescent="0.3">
      <c r="A2918">
        <v>4273</v>
      </c>
      <c r="B2918" t="s">
        <v>2961</v>
      </c>
      <c r="C2918" t="s">
        <v>29</v>
      </c>
      <c r="D2918" t="s">
        <v>31</v>
      </c>
      <c r="E2918" t="s">
        <v>31</v>
      </c>
      <c r="F2918" t="s">
        <v>31</v>
      </c>
      <c r="G2918">
        <v>31</v>
      </c>
      <c r="H2918" t="s">
        <v>30</v>
      </c>
      <c r="I2918" t="s">
        <v>30</v>
      </c>
      <c r="J2918" t="s">
        <v>32</v>
      </c>
      <c r="K2918" t="s">
        <v>31</v>
      </c>
      <c r="L2918" t="s">
        <v>31</v>
      </c>
      <c r="M2918" t="s">
        <v>31</v>
      </c>
      <c r="N2918" t="s">
        <v>30</v>
      </c>
      <c r="O2918" t="s">
        <v>31</v>
      </c>
      <c r="P2918" t="s">
        <v>31</v>
      </c>
      <c r="Q2918" t="s">
        <v>33</v>
      </c>
      <c r="R2918" t="s">
        <v>30</v>
      </c>
      <c r="S2918" t="s">
        <v>80</v>
      </c>
      <c r="T2918">
        <v>79.849999999999994</v>
      </c>
      <c r="U2918">
        <v>2404.15</v>
      </c>
      <c r="V2918" t="s">
        <v>30</v>
      </c>
      <c r="W2918">
        <v>0.64201457137408802</v>
      </c>
      <c r="X2918">
        <v>0.35798542862591198</v>
      </c>
      <c r="Y2918">
        <v>35.799999999999997</v>
      </c>
      <c r="Z2918" s="1" t="str">
        <f>LEFT(Table1[[#This Row],[customerID]],4)</f>
        <v>3814</v>
      </c>
      <c r="AA2918" t="s">
        <v>35</v>
      </c>
      <c r="AB2918" t="s">
        <v>393</v>
      </c>
    </row>
    <row r="2919" spans="1:28" x14ac:dyDescent="0.3">
      <c r="A2919">
        <v>4549</v>
      </c>
      <c r="B2919" t="s">
        <v>2962</v>
      </c>
      <c r="C2919" t="s">
        <v>29</v>
      </c>
      <c r="D2919" t="s">
        <v>31</v>
      </c>
      <c r="E2919" t="s">
        <v>31</v>
      </c>
      <c r="F2919" t="s">
        <v>30</v>
      </c>
      <c r="G2919">
        <v>17</v>
      </c>
      <c r="H2919" t="s">
        <v>30</v>
      </c>
      <c r="I2919" t="s">
        <v>30</v>
      </c>
      <c r="J2919" t="s">
        <v>32</v>
      </c>
      <c r="K2919" t="s">
        <v>31</v>
      </c>
      <c r="L2919" t="s">
        <v>30</v>
      </c>
      <c r="M2919" t="s">
        <v>30</v>
      </c>
      <c r="N2919" t="s">
        <v>30</v>
      </c>
      <c r="O2919" t="s">
        <v>31</v>
      </c>
      <c r="P2919" t="s">
        <v>31</v>
      </c>
      <c r="Q2919" t="s">
        <v>33</v>
      </c>
      <c r="R2919" t="s">
        <v>30</v>
      </c>
      <c r="S2919" t="s">
        <v>80</v>
      </c>
      <c r="T2919">
        <v>92.7</v>
      </c>
      <c r="U2919">
        <v>1556.85</v>
      </c>
      <c r="V2919" t="s">
        <v>31</v>
      </c>
      <c r="W2919">
        <v>0.61735280617107102</v>
      </c>
      <c r="X2919">
        <v>0.38264719382892898</v>
      </c>
      <c r="Y2919">
        <v>38.26</v>
      </c>
      <c r="Z2919" s="1" t="str">
        <f>LEFT(Table1[[#This Row],[customerID]],4)</f>
        <v>2074</v>
      </c>
      <c r="AA2919" t="s">
        <v>35</v>
      </c>
      <c r="AB2919" t="s">
        <v>393</v>
      </c>
    </row>
    <row r="2920" spans="1:28" x14ac:dyDescent="0.3">
      <c r="A2920">
        <v>4588</v>
      </c>
      <c r="B2920" t="s">
        <v>2963</v>
      </c>
      <c r="C2920" t="s">
        <v>29</v>
      </c>
      <c r="D2920" t="s">
        <v>31</v>
      </c>
      <c r="E2920" t="s">
        <v>30</v>
      </c>
      <c r="F2920" t="s">
        <v>31</v>
      </c>
      <c r="G2920">
        <v>33</v>
      </c>
      <c r="H2920" t="s">
        <v>30</v>
      </c>
      <c r="I2920" t="s">
        <v>30</v>
      </c>
      <c r="J2920" t="s">
        <v>32</v>
      </c>
      <c r="K2920" t="s">
        <v>31</v>
      </c>
      <c r="L2920" t="s">
        <v>31</v>
      </c>
      <c r="M2920" t="s">
        <v>30</v>
      </c>
      <c r="N2920" t="s">
        <v>30</v>
      </c>
      <c r="O2920" t="s">
        <v>31</v>
      </c>
      <c r="P2920" t="s">
        <v>30</v>
      </c>
      <c r="Q2920" t="s">
        <v>33</v>
      </c>
      <c r="R2920" t="s">
        <v>30</v>
      </c>
      <c r="S2920" t="s">
        <v>80</v>
      </c>
      <c r="T2920">
        <v>95</v>
      </c>
      <c r="U2920">
        <v>3008.15</v>
      </c>
      <c r="V2920" t="s">
        <v>31</v>
      </c>
      <c r="W2920">
        <v>0.64954502412636606</v>
      </c>
      <c r="X2920">
        <v>0.350454975873634</v>
      </c>
      <c r="Y2920">
        <v>35.049999999999997</v>
      </c>
      <c r="Z2920" s="1" t="str">
        <f>LEFT(Table1[[#This Row],[customerID]],4)</f>
        <v>2105</v>
      </c>
      <c r="AA2920" t="s">
        <v>35</v>
      </c>
      <c r="AB2920" t="s">
        <v>393</v>
      </c>
    </row>
    <row r="2921" spans="1:28" x14ac:dyDescent="0.3">
      <c r="A2921">
        <v>4619</v>
      </c>
      <c r="B2921" t="s">
        <v>2964</v>
      </c>
      <c r="C2921" t="s">
        <v>38</v>
      </c>
      <c r="D2921" t="s">
        <v>31</v>
      </c>
      <c r="E2921" t="s">
        <v>30</v>
      </c>
      <c r="F2921" t="s">
        <v>31</v>
      </c>
      <c r="G2921">
        <v>3</v>
      </c>
      <c r="H2921" t="s">
        <v>30</v>
      </c>
      <c r="I2921" t="s">
        <v>30</v>
      </c>
      <c r="J2921" t="s">
        <v>32</v>
      </c>
      <c r="K2921" t="s">
        <v>31</v>
      </c>
      <c r="L2921" t="s">
        <v>31</v>
      </c>
      <c r="M2921" t="s">
        <v>31</v>
      </c>
      <c r="N2921" t="s">
        <v>30</v>
      </c>
      <c r="O2921" t="s">
        <v>31</v>
      </c>
      <c r="P2921" t="s">
        <v>31</v>
      </c>
      <c r="Q2921" t="s">
        <v>33</v>
      </c>
      <c r="R2921" t="s">
        <v>30</v>
      </c>
      <c r="S2921" t="s">
        <v>54</v>
      </c>
      <c r="T2921">
        <v>79.650000000000006</v>
      </c>
      <c r="U2921">
        <v>251.75</v>
      </c>
      <c r="V2921" t="s">
        <v>30</v>
      </c>
      <c r="W2921">
        <v>0.44209146900197399</v>
      </c>
      <c r="X2921">
        <v>0.55790853099802595</v>
      </c>
      <c r="Y2921">
        <v>55.79</v>
      </c>
      <c r="Z2921" s="1" t="str">
        <f>LEFT(Table1[[#This Row],[customerID]],4)</f>
        <v>4290</v>
      </c>
      <c r="AA2921" t="s">
        <v>35</v>
      </c>
      <c r="AB2921" t="s">
        <v>129</v>
      </c>
    </row>
    <row r="2922" spans="1:28" x14ac:dyDescent="0.3">
      <c r="A2922">
        <v>4986</v>
      </c>
      <c r="B2922" t="s">
        <v>2965</v>
      </c>
      <c r="C2922" t="s">
        <v>29</v>
      </c>
      <c r="D2922" t="s">
        <v>31</v>
      </c>
      <c r="E2922" t="s">
        <v>31</v>
      </c>
      <c r="F2922" t="s">
        <v>31</v>
      </c>
      <c r="G2922">
        <v>12</v>
      </c>
      <c r="H2922" t="s">
        <v>30</v>
      </c>
      <c r="I2922" t="s">
        <v>30</v>
      </c>
      <c r="J2922" t="s">
        <v>32</v>
      </c>
      <c r="K2922" t="s">
        <v>31</v>
      </c>
      <c r="L2922" t="s">
        <v>31</v>
      </c>
      <c r="M2922" t="s">
        <v>31</v>
      </c>
      <c r="N2922" t="s">
        <v>30</v>
      </c>
      <c r="O2922" t="s">
        <v>31</v>
      </c>
      <c r="P2922" t="s">
        <v>31</v>
      </c>
      <c r="Q2922" t="s">
        <v>33</v>
      </c>
      <c r="R2922" t="s">
        <v>30</v>
      </c>
      <c r="S2922" t="s">
        <v>80</v>
      </c>
      <c r="T2922">
        <v>79.55</v>
      </c>
      <c r="U2922">
        <v>958.25</v>
      </c>
      <c r="V2922" t="s">
        <v>31</v>
      </c>
      <c r="W2922">
        <v>0.53598573945613703</v>
      </c>
      <c r="X2922">
        <v>0.46401426054386302</v>
      </c>
      <c r="Y2922">
        <v>46.4</v>
      </c>
      <c r="Z2922" s="1" t="str">
        <f>LEFT(Table1[[#This Row],[customerID]],4)</f>
        <v>2694</v>
      </c>
      <c r="AA2922" t="s">
        <v>35</v>
      </c>
      <c r="AB2922" t="s">
        <v>129</v>
      </c>
    </row>
    <row r="2923" spans="1:28" x14ac:dyDescent="0.3">
      <c r="A2923">
        <v>5045</v>
      </c>
      <c r="B2923" t="s">
        <v>2966</v>
      </c>
      <c r="C2923" t="s">
        <v>29</v>
      </c>
      <c r="D2923" t="s">
        <v>31</v>
      </c>
      <c r="E2923" t="s">
        <v>31</v>
      </c>
      <c r="F2923" t="s">
        <v>31</v>
      </c>
      <c r="G2923">
        <v>35</v>
      </c>
      <c r="H2923" t="s">
        <v>30</v>
      </c>
      <c r="I2923" t="s">
        <v>30</v>
      </c>
      <c r="J2923" t="s">
        <v>32</v>
      </c>
      <c r="K2923" t="s">
        <v>31</v>
      </c>
      <c r="L2923" t="s">
        <v>31</v>
      </c>
      <c r="M2923" t="s">
        <v>31</v>
      </c>
      <c r="N2923" t="s">
        <v>30</v>
      </c>
      <c r="O2923" t="s">
        <v>31</v>
      </c>
      <c r="P2923" t="s">
        <v>31</v>
      </c>
      <c r="Q2923" t="s">
        <v>33</v>
      </c>
      <c r="R2923" t="s">
        <v>31</v>
      </c>
      <c r="S2923" t="s">
        <v>80</v>
      </c>
      <c r="T2923">
        <v>80.05</v>
      </c>
      <c r="U2923">
        <v>2835.9</v>
      </c>
      <c r="V2923" t="s">
        <v>31</v>
      </c>
      <c r="W2923">
        <v>0.66244221648602897</v>
      </c>
      <c r="X2923">
        <v>0.33755778351397098</v>
      </c>
      <c r="Y2923">
        <v>33.76</v>
      </c>
      <c r="Z2923" s="1" t="str">
        <f>LEFT(Table1[[#This Row],[customerID]],4)</f>
        <v>9500</v>
      </c>
      <c r="AA2923" t="s">
        <v>35</v>
      </c>
      <c r="AB2923" t="s">
        <v>393</v>
      </c>
    </row>
    <row r="2924" spans="1:28" x14ac:dyDescent="0.3">
      <c r="A2924">
        <v>5079</v>
      </c>
      <c r="B2924" t="s">
        <v>2967</v>
      </c>
      <c r="C2924" t="s">
        <v>38</v>
      </c>
      <c r="D2924" t="s">
        <v>31</v>
      </c>
      <c r="E2924" t="s">
        <v>31</v>
      </c>
      <c r="F2924" t="s">
        <v>31</v>
      </c>
      <c r="G2924">
        <v>15</v>
      </c>
      <c r="H2924" t="s">
        <v>30</v>
      </c>
      <c r="I2924" t="s">
        <v>30</v>
      </c>
      <c r="J2924" t="s">
        <v>32</v>
      </c>
      <c r="K2924" t="s">
        <v>31</v>
      </c>
      <c r="L2924" t="s">
        <v>30</v>
      </c>
      <c r="M2924" t="s">
        <v>31</v>
      </c>
      <c r="N2924" t="s">
        <v>30</v>
      </c>
      <c r="O2924" t="s">
        <v>31</v>
      </c>
      <c r="P2924" t="s">
        <v>30</v>
      </c>
      <c r="Q2924" t="s">
        <v>33</v>
      </c>
      <c r="R2924" t="s">
        <v>31</v>
      </c>
      <c r="S2924" t="s">
        <v>40</v>
      </c>
      <c r="T2924">
        <v>95.7</v>
      </c>
      <c r="U2924">
        <v>1451.1</v>
      </c>
      <c r="V2924" t="s">
        <v>31</v>
      </c>
      <c r="W2924">
        <v>0.52483569962649101</v>
      </c>
      <c r="X2924">
        <v>0.47516430037350899</v>
      </c>
      <c r="Y2924">
        <v>47.52</v>
      </c>
      <c r="Z2924" s="1" t="str">
        <f>LEFT(Table1[[#This Row],[customerID]],4)</f>
        <v>2507</v>
      </c>
      <c r="AA2924" t="s">
        <v>35</v>
      </c>
      <c r="AB2924" t="s">
        <v>129</v>
      </c>
    </row>
    <row r="2925" spans="1:28" x14ac:dyDescent="0.3">
      <c r="A2925">
        <v>5118</v>
      </c>
      <c r="B2925" t="s">
        <v>2968</v>
      </c>
      <c r="C2925" t="s">
        <v>29</v>
      </c>
      <c r="D2925" t="s">
        <v>31</v>
      </c>
      <c r="E2925" t="s">
        <v>30</v>
      </c>
      <c r="F2925" t="s">
        <v>31</v>
      </c>
      <c r="G2925">
        <v>42</v>
      </c>
      <c r="H2925" t="s">
        <v>30</v>
      </c>
      <c r="I2925" t="s">
        <v>30</v>
      </c>
      <c r="J2925" t="s">
        <v>32</v>
      </c>
      <c r="K2925" t="s">
        <v>31</v>
      </c>
      <c r="L2925" t="s">
        <v>31</v>
      </c>
      <c r="M2925" t="s">
        <v>30</v>
      </c>
      <c r="N2925" t="s">
        <v>30</v>
      </c>
      <c r="O2925" t="s">
        <v>31</v>
      </c>
      <c r="P2925" t="s">
        <v>31</v>
      </c>
      <c r="Q2925" t="s">
        <v>33</v>
      </c>
      <c r="R2925" t="s">
        <v>30</v>
      </c>
      <c r="S2925" t="s">
        <v>80</v>
      </c>
      <c r="T2925">
        <v>85.9</v>
      </c>
      <c r="U2925">
        <v>3729.75</v>
      </c>
      <c r="V2925" t="s">
        <v>31</v>
      </c>
      <c r="W2925">
        <v>0.67325921199612504</v>
      </c>
      <c r="X2925">
        <v>0.32674078800387502</v>
      </c>
      <c r="Y2925">
        <v>32.67</v>
      </c>
      <c r="Z2925" s="1" t="str">
        <f>LEFT(Table1[[#This Row],[customerID]],4)</f>
        <v>7621</v>
      </c>
      <c r="AA2925" t="s">
        <v>35</v>
      </c>
      <c r="AB2925" t="s">
        <v>393</v>
      </c>
    </row>
    <row r="2926" spans="1:28" x14ac:dyDescent="0.3">
      <c r="A2926">
        <v>5562</v>
      </c>
      <c r="B2926" t="s">
        <v>2969</v>
      </c>
      <c r="C2926" t="s">
        <v>29</v>
      </c>
      <c r="D2926" t="s">
        <v>30</v>
      </c>
      <c r="E2926" t="s">
        <v>30</v>
      </c>
      <c r="F2926" t="s">
        <v>31</v>
      </c>
      <c r="G2926">
        <v>56</v>
      </c>
      <c r="H2926" t="s">
        <v>30</v>
      </c>
      <c r="I2926" t="s">
        <v>30</v>
      </c>
      <c r="J2926" t="s">
        <v>32</v>
      </c>
      <c r="K2926" t="s">
        <v>31</v>
      </c>
      <c r="L2926" t="s">
        <v>31</v>
      </c>
      <c r="M2926" t="s">
        <v>31</v>
      </c>
      <c r="N2926" t="s">
        <v>30</v>
      </c>
      <c r="O2926" t="s">
        <v>31</v>
      </c>
      <c r="P2926" t="s">
        <v>31</v>
      </c>
      <c r="Q2926" t="s">
        <v>33</v>
      </c>
      <c r="R2926" t="s">
        <v>30</v>
      </c>
      <c r="S2926" t="s">
        <v>54</v>
      </c>
      <c r="T2926">
        <v>76.849999999999994</v>
      </c>
      <c r="U2926">
        <v>4275.75</v>
      </c>
      <c r="V2926" t="s">
        <v>31</v>
      </c>
      <c r="W2926">
        <v>0.73323271383245503</v>
      </c>
      <c r="X2926">
        <v>0.26676728616754503</v>
      </c>
      <c r="Y2926">
        <v>26.68</v>
      </c>
      <c r="Z2926" s="1" t="str">
        <f>LEFT(Table1[[#This Row],[customerID]],4)</f>
        <v>8023</v>
      </c>
      <c r="AA2926" t="s">
        <v>35</v>
      </c>
      <c r="AB2926" t="s">
        <v>393</v>
      </c>
    </row>
    <row r="2927" spans="1:28" x14ac:dyDescent="0.3">
      <c r="A2927">
        <v>5651</v>
      </c>
      <c r="B2927" t="s">
        <v>2970</v>
      </c>
      <c r="C2927" t="s">
        <v>29</v>
      </c>
      <c r="D2927" t="s">
        <v>31</v>
      </c>
      <c r="E2927" t="s">
        <v>30</v>
      </c>
      <c r="F2927" t="s">
        <v>31</v>
      </c>
      <c r="G2927">
        <v>42</v>
      </c>
      <c r="H2927" t="s">
        <v>30</v>
      </c>
      <c r="I2927" t="s">
        <v>30</v>
      </c>
      <c r="J2927" t="s">
        <v>32</v>
      </c>
      <c r="K2927" t="s">
        <v>31</v>
      </c>
      <c r="L2927" t="s">
        <v>31</v>
      </c>
      <c r="M2927" t="s">
        <v>30</v>
      </c>
      <c r="N2927" t="s">
        <v>30</v>
      </c>
      <c r="O2927" t="s">
        <v>31</v>
      </c>
      <c r="P2927" t="s">
        <v>31</v>
      </c>
      <c r="Q2927" t="s">
        <v>33</v>
      </c>
      <c r="R2927" t="s">
        <v>30</v>
      </c>
      <c r="S2927" t="s">
        <v>40</v>
      </c>
      <c r="T2927">
        <v>84.3</v>
      </c>
      <c r="U2927">
        <v>3588.4</v>
      </c>
      <c r="V2927" t="s">
        <v>30</v>
      </c>
      <c r="W2927">
        <v>0.62943999006958795</v>
      </c>
      <c r="X2927">
        <v>0.37056000993041199</v>
      </c>
      <c r="Y2927">
        <v>37.06</v>
      </c>
      <c r="Z2927" s="1" t="str">
        <f>LEFT(Table1[[#This Row],[customerID]],4)</f>
        <v>4471</v>
      </c>
      <c r="AA2927" t="s">
        <v>35</v>
      </c>
      <c r="AB2927" t="s">
        <v>393</v>
      </c>
    </row>
    <row r="2928" spans="1:28" x14ac:dyDescent="0.3">
      <c r="A2928">
        <v>5700</v>
      </c>
      <c r="B2928" t="s">
        <v>2971</v>
      </c>
      <c r="C2928" t="s">
        <v>38</v>
      </c>
      <c r="D2928" t="s">
        <v>30</v>
      </c>
      <c r="E2928" t="s">
        <v>30</v>
      </c>
      <c r="F2928" t="s">
        <v>31</v>
      </c>
      <c r="G2928">
        <v>29</v>
      </c>
      <c r="H2928" t="s">
        <v>30</v>
      </c>
      <c r="I2928" t="s">
        <v>30</v>
      </c>
      <c r="J2928" t="s">
        <v>32</v>
      </c>
      <c r="K2928" t="s">
        <v>31</v>
      </c>
      <c r="L2928" t="s">
        <v>31</v>
      </c>
      <c r="M2928" t="s">
        <v>31</v>
      </c>
      <c r="N2928" t="s">
        <v>30</v>
      </c>
      <c r="O2928" t="s">
        <v>31</v>
      </c>
      <c r="P2928" t="s">
        <v>31</v>
      </c>
      <c r="Q2928" t="s">
        <v>33</v>
      </c>
      <c r="R2928" t="s">
        <v>30</v>
      </c>
      <c r="S2928" t="s">
        <v>40</v>
      </c>
      <c r="T2928">
        <v>79.3</v>
      </c>
      <c r="U2928">
        <v>2414.5500000000002</v>
      </c>
      <c r="V2928" t="s">
        <v>31</v>
      </c>
      <c r="W2928">
        <v>0.61709253098445305</v>
      </c>
      <c r="X2928">
        <v>0.38290746901554701</v>
      </c>
      <c r="Y2928">
        <v>38.29</v>
      </c>
      <c r="Z2928" s="1" t="str">
        <f>LEFT(Table1[[#This Row],[customerID]],4)</f>
        <v>3312</v>
      </c>
      <c r="AA2928" t="s">
        <v>35</v>
      </c>
      <c r="AB2928" t="s">
        <v>393</v>
      </c>
    </row>
    <row r="2929" spans="1:28" x14ac:dyDescent="0.3">
      <c r="A2929">
        <v>5723</v>
      </c>
      <c r="B2929" t="s">
        <v>2972</v>
      </c>
      <c r="C2929" t="s">
        <v>38</v>
      </c>
      <c r="D2929" t="s">
        <v>31</v>
      </c>
      <c r="E2929" t="s">
        <v>31</v>
      </c>
      <c r="F2929" t="s">
        <v>31</v>
      </c>
      <c r="G2929">
        <v>58</v>
      </c>
      <c r="H2929" t="s">
        <v>30</v>
      </c>
      <c r="I2929" t="s">
        <v>30</v>
      </c>
      <c r="J2929" t="s">
        <v>32</v>
      </c>
      <c r="K2929" t="s">
        <v>31</v>
      </c>
      <c r="L2929" t="s">
        <v>31</v>
      </c>
      <c r="M2929" t="s">
        <v>31</v>
      </c>
      <c r="N2929" t="s">
        <v>30</v>
      </c>
      <c r="O2929" t="s">
        <v>31</v>
      </c>
      <c r="P2929" t="s">
        <v>31</v>
      </c>
      <c r="Q2929" t="s">
        <v>33</v>
      </c>
      <c r="R2929" t="s">
        <v>31</v>
      </c>
      <c r="S2929" t="s">
        <v>54</v>
      </c>
      <c r="T2929">
        <v>80.650000000000006</v>
      </c>
      <c r="U2929">
        <v>4807.3500000000004</v>
      </c>
      <c r="V2929" t="s">
        <v>31</v>
      </c>
      <c r="W2929">
        <v>0.74056017527581497</v>
      </c>
      <c r="X2929">
        <v>0.25943982472418498</v>
      </c>
      <c r="Y2929">
        <v>25.94</v>
      </c>
      <c r="Z2929" s="1" t="str">
        <f>LEFT(Table1[[#This Row],[customerID]],4)</f>
        <v>7824</v>
      </c>
      <c r="AA2929" t="s">
        <v>35</v>
      </c>
      <c r="AB2929" t="s">
        <v>393</v>
      </c>
    </row>
    <row r="2930" spans="1:28" x14ac:dyDescent="0.3">
      <c r="A2930">
        <v>5728</v>
      </c>
      <c r="B2930" t="s">
        <v>2973</v>
      </c>
      <c r="C2930" t="s">
        <v>29</v>
      </c>
      <c r="D2930" t="s">
        <v>31</v>
      </c>
      <c r="E2930" t="s">
        <v>31</v>
      </c>
      <c r="F2930" t="s">
        <v>31</v>
      </c>
      <c r="G2930">
        <v>13</v>
      </c>
      <c r="H2930" t="s">
        <v>30</v>
      </c>
      <c r="I2930" t="s">
        <v>30</v>
      </c>
      <c r="J2930" t="s">
        <v>32</v>
      </c>
      <c r="K2930" t="s">
        <v>31</v>
      </c>
      <c r="L2930" t="s">
        <v>30</v>
      </c>
      <c r="M2930" t="s">
        <v>30</v>
      </c>
      <c r="N2930" t="s">
        <v>30</v>
      </c>
      <c r="O2930" t="s">
        <v>31</v>
      </c>
      <c r="P2930" t="s">
        <v>31</v>
      </c>
      <c r="Q2930" t="s">
        <v>33</v>
      </c>
      <c r="R2930" t="s">
        <v>31</v>
      </c>
      <c r="S2930" t="s">
        <v>40</v>
      </c>
      <c r="T2930">
        <v>89.4</v>
      </c>
      <c r="U2930">
        <v>1132.3499999999999</v>
      </c>
      <c r="V2930" t="s">
        <v>30</v>
      </c>
      <c r="W2930">
        <v>0.48730889192952298</v>
      </c>
      <c r="X2930">
        <v>0.51269110807047702</v>
      </c>
      <c r="Y2930">
        <v>51.27</v>
      </c>
      <c r="Z2930" s="1" t="str">
        <f>LEFT(Table1[[#This Row],[customerID]],4)</f>
        <v>3374</v>
      </c>
      <c r="AA2930" t="s">
        <v>35</v>
      </c>
      <c r="AB2930" t="s">
        <v>129</v>
      </c>
    </row>
    <row r="2931" spans="1:28" x14ac:dyDescent="0.3">
      <c r="A2931">
        <v>5966</v>
      </c>
      <c r="B2931" t="s">
        <v>2974</v>
      </c>
      <c r="C2931" t="s">
        <v>38</v>
      </c>
      <c r="D2931" t="s">
        <v>31</v>
      </c>
      <c r="E2931" t="s">
        <v>30</v>
      </c>
      <c r="F2931" t="s">
        <v>31</v>
      </c>
      <c r="G2931">
        <v>42</v>
      </c>
      <c r="H2931" t="s">
        <v>30</v>
      </c>
      <c r="I2931" t="s">
        <v>30</v>
      </c>
      <c r="J2931" t="s">
        <v>32</v>
      </c>
      <c r="K2931" t="s">
        <v>31</v>
      </c>
      <c r="L2931" t="s">
        <v>30</v>
      </c>
      <c r="M2931" t="s">
        <v>30</v>
      </c>
      <c r="N2931" t="s">
        <v>30</v>
      </c>
      <c r="O2931" t="s">
        <v>31</v>
      </c>
      <c r="P2931" t="s">
        <v>30</v>
      </c>
      <c r="Q2931" t="s">
        <v>33</v>
      </c>
      <c r="R2931" t="s">
        <v>30</v>
      </c>
      <c r="S2931" t="s">
        <v>40</v>
      </c>
      <c r="T2931">
        <v>99.45</v>
      </c>
      <c r="U2931">
        <v>4138.05</v>
      </c>
      <c r="V2931" t="s">
        <v>30</v>
      </c>
      <c r="W2931">
        <v>0.63048482314944498</v>
      </c>
      <c r="X2931">
        <v>0.36951517685055502</v>
      </c>
      <c r="Y2931">
        <v>36.950000000000003</v>
      </c>
      <c r="Z2931" s="1" t="str">
        <f>LEFT(Table1[[#This Row],[customerID]],4)</f>
        <v>8019</v>
      </c>
      <c r="AA2931" t="s">
        <v>35</v>
      </c>
      <c r="AB2931" t="s">
        <v>393</v>
      </c>
    </row>
    <row r="2932" spans="1:28" x14ac:dyDescent="0.3">
      <c r="A2932">
        <v>6206</v>
      </c>
      <c r="B2932" t="s">
        <v>2975</v>
      </c>
      <c r="C2932" t="s">
        <v>38</v>
      </c>
      <c r="D2932" t="s">
        <v>31</v>
      </c>
      <c r="E2932" t="s">
        <v>30</v>
      </c>
      <c r="F2932" t="s">
        <v>31</v>
      </c>
      <c r="G2932">
        <v>52</v>
      </c>
      <c r="H2932" t="s">
        <v>30</v>
      </c>
      <c r="I2932" t="s">
        <v>30</v>
      </c>
      <c r="J2932" t="s">
        <v>32</v>
      </c>
      <c r="K2932" t="s">
        <v>31</v>
      </c>
      <c r="L2932" t="s">
        <v>30</v>
      </c>
      <c r="M2932" t="s">
        <v>31</v>
      </c>
      <c r="N2932" t="s">
        <v>30</v>
      </c>
      <c r="O2932" t="s">
        <v>31</v>
      </c>
      <c r="P2932" t="s">
        <v>30</v>
      </c>
      <c r="Q2932" t="s">
        <v>33</v>
      </c>
      <c r="R2932" t="s">
        <v>30</v>
      </c>
      <c r="S2932" t="s">
        <v>80</v>
      </c>
      <c r="T2932">
        <v>95.65</v>
      </c>
      <c r="U2932">
        <v>5088.3999999999996</v>
      </c>
      <c r="V2932" t="s">
        <v>31</v>
      </c>
      <c r="W2932">
        <v>0.73125347185318201</v>
      </c>
      <c r="X2932">
        <v>0.26874652814681699</v>
      </c>
      <c r="Y2932">
        <v>26.87</v>
      </c>
      <c r="Z2932" s="1" t="str">
        <f>LEFT(Table1[[#This Row],[customerID]],4)</f>
        <v>2279</v>
      </c>
      <c r="AA2932" t="s">
        <v>35</v>
      </c>
      <c r="AB2932" t="s">
        <v>393</v>
      </c>
    </row>
    <row r="2933" spans="1:28" x14ac:dyDescent="0.3">
      <c r="A2933">
        <v>6732</v>
      </c>
      <c r="B2933" t="s">
        <v>2976</v>
      </c>
      <c r="C2933" t="s">
        <v>29</v>
      </c>
      <c r="D2933" t="s">
        <v>31</v>
      </c>
      <c r="E2933" t="s">
        <v>31</v>
      </c>
      <c r="F2933" t="s">
        <v>31</v>
      </c>
      <c r="G2933">
        <v>24</v>
      </c>
      <c r="H2933" t="s">
        <v>30</v>
      </c>
      <c r="I2933" t="s">
        <v>30</v>
      </c>
      <c r="J2933" t="s">
        <v>32</v>
      </c>
      <c r="K2933" t="s">
        <v>31</v>
      </c>
      <c r="L2933" t="s">
        <v>31</v>
      </c>
      <c r="M2933" t="s">
        <v>31</v>
      </c>
      <c r="N2933" t="s">
        <v>30</v>
      </c>
      <c r="O2933" t="s">
        <v>31</v>
      </c>
      <c r="P2933" t="s">
        <v>30</v>
      </c>
      <c r="Q2933" t="s">
        <v>33</v>
      </c>
      <c r="R2933" t="s">
        <v>30</v>
      </c>
      <c r="S2933" t="s">
        <v>40</v>
      </c>
      <c r="T2933">
        <v>89.55</v>
      </c>
      <c r="U2933">
        <v>2259.35</v>
      </c>
      <c r="V2933" t="s">
        <v>31</v>
      </c>
      <c r="W2933">
        <v>0.59203577549275999</v>
      </c>
      <c r="X2933">
        <v>0.40796422450724001</v>
      </c>
      <c r="Y2933">
        <v>40.799999999999997</v>
      </c>
      <c r="Z2933" s="1" t="str">
        <f>LEFT(Table1[[#This Row],[customerID]],4)</f>
        <v>5666</v>
      </c>
      <c r="AA2933" t="s">
        <v>35</v>
      </c>
      <c r="AB2933" t="s">
        <v>129</v>
      </c>
    </row>
    <row r="2934" spans="1:28" x14ac:dyDescent="0.3">
      <c r="A2934">
        <v>6849</v>
      </c>
      <c r="B2934" t="s">
        <v>2977</v>
      </c>
      <c r="C2934" t="s">
        <v>38</v>
      </c>
      <c r="D2934" t="s">
        <v>31</v>
      </c>
      <c r="E2934" t="s">
        <v>30</v>
      </c>
      <c r="F2934" t="s">
        <v>30</v>
      </c>
      <c r="G2934">
        <v>30</v>
      </c>
      <c r="H2934" t="s">
        <v>30</v>
      </c>
      <c r="I2934" t="s">
        <v>30</v>
      </c>
      <c r="J2934" t="s">
        <v>32</v>
      </c>
      <c r="K2934" t="s">
        <v>31</v>
      </c>
      <c r="L2934" t="s">
        <v>30</v>
      </c>
      <c r="M2934" t="s">
        <v>31</v>
      </c>
      <c r="N2934" t="s">
        <v>30</v>
      </c>
      <c r="O2934" t="s">
        <v>31</v>
      </c>
      <c r="P2934" t="s">
        <v>31</v>
      </c>
      <c r="Q2934" t="s">
        <v>33</v>
      </c>
      <c r="R2934" t="s">
        <v>30</v>
      </c>
      <c r="S2934" t="s">
        <v>54</v>
      </c>
      <c r="T2934">
        <v>83.55</v>
      </c>
      <c r="U2934">
        <v>2570.1999999999998</v>
      </c>
      <c r="V2934" t="s">
        <v>31</v>
      </c>
      <c r="W2934">
        <v>0.69892406854466405</v>
      </c>
      <c r="X2934">
        <v>0.30107593145533601</v>
      </c>
      <c r="Y2934">
        <v>30.11</v>
      </c>
      <c r="Z2934" s="1" t="str">
        <f>LEFT(Table1[[#This Row],[customerID]],4)</f>
        <v>5060</v>
      </c>
      <c r="AA2934" t="s">
        <v>35</v>
      </c>
      <c r="AB2934" t="s">
        <v>393</v>
      </c>
    </row>
    <row r="2935" spans="1:28" x14ac:dyDescent="0.3">
      <c r="A2935">
        <v>7025</v>
      </c>
      <c r="B2935" t="s">
        <v>2978</v>
      </c>
      <c r="C2935" t="s">
        <v>29</v>
      </c>
      <c r="D2935" t="s">
        <v>31</v>
      </c>
      <c r="E2935" t="s">
        <v>31</v>
      </c>
      <c r="F2935" t="s">
        <v>31</v>
      </c>
      <c r="G2935">
        <v>18</v>
      </c>
      <c r="H2935" t="s">
        <v>30</v>
      </c>
      <c r="I2935" t="s">
        <v>30</v>
      </c>
      <c r="J2935" t="s">
        <v>32</v>
      </c>
      <c r="K2935" t="s">
        <v>31</v>
      </c>
      <c r="L2935" t="s">
        <v>31</v>
      </c>
      <c r="M2935" t="s">
        <v>30</v>
      </c>
      <c r="N2935" t="s">
        <v>30</v>
      </c>
      <c r="O2935" t="s">
        <v>31</v>
      </c>
      <c r="P2935" t="s">
        <v>30</v>
      </c>
      <c r="Q2935" t="s">
        <v>33</v>
      </c>
      <c r="R2935" t="s">
        <v>30</v>
      </c>
      <c r="S2935" t="s">
        <v>54</v>
      </c>
      <c r="T2935">
        <v>95.05</v>
      </c>
      <c r="U2935">
        <v>1679.4</v>
      </c>
      <c r="V2935" t="s">
        <v>31</v>
      </c>
      <c r="W2935">
        <v>0.62049955608386098</v>
      </c>
      <c r="X2935">
        <v>0.37950044391613902</v>
      </c>
      <c r="Y2935">
        <v>37.950000000000003</v>
      </c>
      <c r="Z2935" s="1" t="str">
        <f>LEFT(Table1[[#This Row],[customerID]],4)</f>
        <v>2823</v>
      </c>
      <c r="AA2935" t="s">
        <v>35</v>
      </c>
      <c r="AB2935" t="s">
        <v>393</v>
      </c>
    </row>
    <row r="2936" spans="1:28" x14ac:dyDescent="0.3">
      <c r="A2936">
        <v>319</v>
      </c>
      <c r="B2936" t="s">
        <v>2979</v>
      </c>
      <c r="C2936" t="s">
        <v>38</v>
      </c>
      <c r="D2936" t="s">
        <v>31</v>
      </c>
      <c r="E2936" t="s">
        <v>30</v>
      </c>
      <c r="F2936" t="s">
        <v>31</v>
      </c>
      <c r="G2936">
        <v>35</v>
      </c>
      <c r="H2936" t="s">
        <v>30</v>
      </c>
      <c r="I2936" t="s">
        <v>30</v>
      </c>
      <c r="J2936" t="s">
        <v>32</v>
      </c>
      <c r="K2936" t="s">
        <v>31</v>
      </c>
      <c r="L2936" t="s">
        <v>31</v>
      </c>
      <c r="M2936" t="s">
        <v>31</v>
      </c>
      <c r="N2936" t="s">
        <v>30</v>
      </c>
      <c r="O2936" t="s">
        <v>30</v>
      </c>
      <c r="P2936" t="s">
        <v>31</v>
      </c>
      <c r="Q2936" t="s">
        <v>33</v>
      </c>
      <c r="R2936" t="s">
        <v>30</v>
      </c>
      <c r="S2936" t="s">
        <v>80</v>
      </c>
      <c r="T2936">
        <v>91.5</v>
      </c>
      <c r="U2936">
        <v>3236.35</v>
      </c>
      <c r="V2936" t="s">
        <v>31</v>
      </c>
      <c r="W2936">
        <v>0.65073956993186199</v>
      </c>
      <c r="X2936">
        <v>0.34926043006813801</v>
      </c>
      <c r="Y2936">
        <v>34.93</v>
      </c>
      <c r="Z2936" s="1" t="str">
        <f>LEFT(Table1[[#This Row],[customerID]],4)</f>
        <v>6745</v>
      </c>
      <c r="AA2936" t="s">
        <v>35</v>
      </c>
      <c r="AB2936" t="s">
        <v>393</v>
      </c>
    </row>
    <row r="2937" spans="1:28" x14ac:dyDescent="0.3">
      <c r="A2937">
        <v>1059</v>
      </c>
      <c r="B2937" t="s">
        <v>2980</v>
      </c>
      <c r="C2937" t="s">
        <v>38</v>
      </c>
      <c r="D2937" t="s">
        <v>31</v>
      </c>
      <c r="E2937" t="s">
        <v>31</v>
      </c>
      <c r="F2937" t="s">
        <v>31</v>
      </c>
      <c r="G2937">
        <v>23</v>
      </c>
      <c r="H2937" t="s">
        <v>30</v>
      </c>
      <c r="I2937" t="s">
        <v>30</v>
      </c>
      <c r="J2937" t="s">
        <v>32</v>
      </c>
      <c r="K2937" t="s">
        <v>31</v>
      </c>
      <c r="L2937" t="s">
        <v>31</v>
      </c>
      <c r="M2937" t="s">
        <v>31</v>
      </c>
      <c r="N2937" t="s">
        <v>30</v>
      </c>
      <c r="O2937" t="s">
        <v>30</v>
      </c>
      <c r="P2937" t="s">
        <v>31</v>
      </c>
      <c r="Q2937" t="s">
        <v>33</v>
      </c>
      <c r="R2937" t="s">
        <v>30</v>
      </c>
      <c r="S2937" t="s">
        <v>40</v>
      </c>
      <c r="T2937">
        <v>90.6</v>
      </c>
      <c r="U2937">
        <v>1943.2</v>
      </c>
      <c r="V2937" t="s">
        <v>30</v>
      </c>
      <c r="W2937">
        <v>0.55785670543506904</v>
      </c>
      <c r="X2937">
        <v>0.44214329456493101</v>
      </c>
      <c r="Y2937">
        <v>44.21</v>
      </c>
      <c r="Z2937" s="1" t="str">
        <f>LEFT(Table1[[#This Row],[customerID]],4)</f>
        <v>0376</v>
      </c>
      <c r="AA2937" t="s">
        <v>35</v>
      </c>
      <c r="AB2937" t="s">
        <v>129</v>
      </c>
    </row>
    <row r="2938" spans="1:28" x14ac:dyDescent="0.3">
      <c r="A2938">
        <v>1179</v>
      </c>
      <c r="B2938" t="s">
        <v>2981</v>
      </c>
      <c r="C2938" t="s">
        <v>38</v>
      </c>
      <c r="D2938" t="s">
        <v>30</v>
      </c>
      <c r="E2938" t="s">
        <v>30</v>
      </c>
      <c r="F2938" t="s">
        <v>31</v>
      </c>
      <c r="G2938">
        <v>43</v>
      </c>
      <c r="H2938" t="s">
        <v>30</v>
      </c>
      <c r="I2938" t="s">
        <v>30</v>
      </c>
      <c r="J2938" t="s">
        <v>32</v>
      </c>
      <c r="K2938" t="s">
        <v>31</v>
      </c>
      <c r="L2938" t="s">
        <v>30</v>
      </c>
      <c r="M2938" t="s">
        <v>31</v>
      </c>
      <c r="N2938" t="s">
        <v>30</v>
      </c>
      <c r="O2938" t="s">
        <v>30</v>
      </c>
      <c r="P2938" t="s">
        <v>31</v>
      </c>
      <c r="Q2938" t="s">
        <v>33</v>
      </c>
      <c r="R2938" t="s">
        <v>30</v>
      </c>
      <c r="S2938" t="s">
        <v>40</v>
      </c>
      <c r="T2938">
        <v>94.3</v>
      </c>
      <c r="U2938">
        <v>3953.15</v>
      </c>
      <c r="V2938" t="s">
        <v>31</v>
      </c>
      <c r="W2938">
        <v>0.62492841807037902</v>
      </c>
      <c r="X2938">
        <v>0.37507158192962098</v>
      </c>
      <c r="Y2938">
        <v>37.51</v>
      </c>
      <c r="Z2938" s="1" t="str">
        <f>LEFT(Table1[[#This Row],[customerID]],4)</f>
        <v>5461</v>
      </c>
      <c r="AA2938" t="s">
        <v>35</v>
      </c>
      <c r="AB2938" t="s">
        <v>393</v>
      </c>
    </row>
    <row r="2939" spans="1:28" x14ac:dyDescent="0.3">
      <c r="A2939">
        <v>1248</v>
      </c>
      <c r="B2939" t="s">
        <v>2982</v>
      </c>
      <c r="C2939" t="s">
        <v>29</v>
      </c>
      <c r="D2939" t="s">
        <v>31</v>
      </c>
      <c r="E2939" t="s">
        <v>31</v>
      </c>
      <c r="F2939" t="s">
        <v>31</v>
      </c>
      <c r="G2939">
        <v>11</v>
      </c>
      <c r="H2939" t="s">
        <v>30</v>
      </c>
      <c r="I2939" t="s">
        <v>30</v>
      </c>
      <c r="J2939" t="s">
        <v>32</v>
      </c>
      <c r="K2939" t="s">
        <v>31</v>
      </c>
      <c r="L2939" t="s">
        <v>31</v>
      </c>
      <c r="M2939" t="s">
        <v>31</v>
      </c>
      <c r="N2939" t="s">
        <v>30</v>
      </c>
      <c r="O2939" t="s">
        <v>30</v>
      </c>
      <c r="P2939" t="s">
        <v>31</v>
      </c>
      <c r="Q2939" t="s">
        <v>33</v>
      </c>
      <c r="R2939" t="s">
        <v>31</v>
      </c>
      <c r="S2939" t="s">
        <v>40</v>
      </c>
      <c r="T2939">
        <v>90.15</v>
      </c>
      <c r="U2939">
        <v>987.95</v>
      </c>
      <c r="V2939" t="s">
        <v>30</v>
      </c>
      <c r="W2939">
        <v>0.46869835192104398</v>
      </c>
      <c r="X2939">
        <v>0.53130164807895597</v>
      </c>
      <c r="Y2939">
        <v>53.13</v>
      </c>
      <c r="Z2939" s="1" t="str">
        <f>LEFT(Table1[[#This Row],[customerID]],4)</f>
        <v>7321</v>
      </c>
      <c r="AA2939" t="s">
        <v>35</v>
      </c>
      <c r="AB2939" t="s">
        <v>129</v>
      </c>
    </row>
    <row r="2940" spans="1:28" x14ac:dyDescent="0.3">
      <c r="A2940">
        <v>1354</v>
      </c>
      <c r="B2940" t="s">
        <v>2983</v>
      </c>
      <c r="C2940" t="s">
        <v>29</v>
      </c>
      <c r="D2940" t="s">
        <v>31</v>
      </c>
      <c r="E2940" t="s">
        <v>31</v>
      </c>
      <c r="F2940" t="s">
        <v>31</v>
      </c>
      <c r="G2940">
        <v>18</v>
      </c>
      <c r="H2940" t="s">
        <v>30</v>
      </c>
      <c r="I2940" t="s">
        <v>30</v>
      </c>
      <c r="J2940" t="s">
        <v>32</v>
      </c>
      <c r="K2940" t="s">
        <v>31</v>
      </c>
      <c r="L2940" t="s">
        <v>31</v>
      </c>
      <c r="M2940" t="s">
        <v>31</v>
      </c>
      <c r="N2940" t="s">
        <v>30</v>
      </c>
      <c r="O2940" t="s">
        <v>30</v>
      </c>
      <c r="P2940" t="s">
        <v>31</v>
      </c>
      <c r="Q2940" t="s">
        <v>33</v>
      </c>
      <c r="R2940" t="s">
        <v>30</v>
      </c>
      <c r="S2940" t="s">
        <v>40</v>
      </c>
      <c r="T2940">
        <v>88.35</v>
      </c>
      <c r="U2940">
        <v>1639.3</v>
      </c>
      <c r="V2940" t="s">
        <v>30</v>
      </c>
      <c r="W2940">
        <v>0.55003231541672903</v>
      </c>
      <c r="X2940">
        <v>0.44996768458327102</v>
      </c>
      <c r="Y2940">
        <v>45</v>
      </c>
      <c r="Z2940" s="1" t="str">
        <f>LEFT(Table1[[#This Row],[customerID]],4)</f>
        <v>9415</v>
      </c>
      <c r="AA2940" t="s">
        <v>35</v>
      </c>
      <c r="AB2940" t="s">
        <v>129</v>
      </c>
    </row>
    <row r="2941" spans="1:28" x14ac:dyDescent="0.3">
      <c r="A2941">
        <v>1414</v>
      </c>
      <c r="B2941" t="s">
        <v>2984</v>
      </c>
      <c r="C2941" t="s">
        <v>38</v>
      </c>
      <c r="D2941" t="s">
        <v>31</v>
      </c>
      <c r="E2941" t="s">
        <v>31</v>
      </c>
      <c r="F2941" t="s">
        <v>31</v>
      </c>
      <c r="G2941">
        <v>35</v>
      </c>
      <c r="H2941" t="s">
        <v>30</v>
      </c>
      <c r="I2941" t="s">
        <v>30</v>
      </c>
      <c r="J2941" t="s">
        <v>32</v>
      </c>
      <c r="K2941" t="s">
        <v>31</v>
      </c>
      <c r="L2941" t="s">
        <v>31</v>
      </c>
      <c r="M2941" t="s">
        <v>30</v>
      </c>
      <c r="N2941" t="s">
        <v>30</v>
      </c>
      <c r="O2941" t="s">
        <v>30</v>
      </c>
      <c r="P2941" t="s">
        <v>31</v>
      </c>
      <c r="Q2941" t="s">
        <v>33</v>
      </c>
      <c r="R2941" t="s">
        <v>31</v>
      </c>
      <c r="S2941" t="s">
        <v>40</v>
      </c>
      <c r="T2941">
        <v>95.5</v>
      </c>
      <c r="U2941">
        <v>3418.2</v>
      </c>
      <c r="V2941" t="s">
        <v>31</v>
      </c>
      <c r="W2941">
        <v>0.65101273268236104</v>
      </c>
      <c r="X2941">
        <v>0.34898726731763902</v>
      </c>
      <c r="Y2941">
        <v>34.9</v>
      </c>
      <c r="Z2941" s="1" t="str">
        <f>LEFT(Table1[[#This Row],[customerID]],4)</f>
        <v>5302</v>
      </c>
      <c r="AA2941" t="s">
        <v>35</v>
      </c>
      <c r="AB2941" t="s">
        <v>393</v>
      </c>
    </row>
    <row r="2942" spans="1:28" x14ac:dyDescent="0.3">
      <c r="A2942">
        <v>1751</v>
      </c>
      <c r="B2942" t="s">
        <v>2985</v>
      </c>
      <c r="C2942" t="s">
        <v>38</v>
      </c>
      <c r="D2942" t="s">
        <v>31</v>
      </c>
      <c r="E2942" t="s">
        <v>31</v>
      </c>
      <c r="F2942" t="s">
        <v>31</v>
      </c>
      <c r="G2942">
        <v>14</v>
      </c>
      <c r="H2942" t="s">
        <v>30</v>
      </c>
      <c r="I2942" t="s">
        <v>30</v>
      </c>
      <c r="J2942" t="s">
        <v>32</v>
      </c>
      <c r="K2942" t="s">
        <v>31</v>
      </c>
      <c r="L2942" t="s">
        <v>31</v>
      </c>
      <c r="M2942" t="s">
        <v>31</v>
      </c>
      <c r="N2942" t="s">
        <v>30</v>
      </c>
      <c r="O2942" t="s">
        <v>30</v>
      </c>
      <c r="P2942" t="s">
        <v>31</v>
      </c>
      <c r="Q2942" t="s">
        <v>33</v>
      </c>
      <c r="R2942" t="s">
        <v>30</v>
      </c>
      <c r="S2942" t="s">
        <v>40</v>
      </c>
      <c r="T2942">
        <v>89.95</v>
      </c>
      <c r="U2942">
        <v>1178.4000000000001</v>
      </c>
      <c r="V2942" t="s">
        <v>30</v>
      </c>
      <c r="W2942">
        <v>0.41208267349755101</v>
      </c>
      <c r="X2942">
        <v>0.58791732650244899</v>
      </c>
      <c r="Y2942">
        <v>58.79</v>
      </c>
      <c r="Z2942" s="1" t="str">
        <f>LEFT(Table1[[#This Row],[customerID]],4)</f>
        <v>9436</v>
      </c>
      <c r="AA2942" t="s">
        <v>35</v>
      </c>
      <c r="AB2942" t="s">
        <v>129</v>
      </c>
    </row>
    <row r="2943" spans="1:28" x14ac:dyDescent="0.3">
      <c r="A2943">
        <v>2365</v>
      </c>
      <c r="B2943" t="s">
        <v>2986</v>
      </c>
      <c r="C2943" t="s">
        <v>38</v>
      </c>
      <c r="D2943" t="s">
        <v>30</v>
      </c>
      <c r="E2943" t="s">
        <v>31</v>
      </c>
      <c r="F2943" t="s">
        <v>31</v>
      </c>
      <c r="G2943">
        <v>18</v>
      </c>
      <c r="H2943" t="s">
        <v>30</v>
      </c>
      <c r="I2943" t="s">
        <v>30</v>
      </c>
      <c r="J2943" t="s">
        <v>32</v>
      </c>
      <c r="K2943" t="s">
        <v>31</v>
      </c>
      <c r="L2943" t="s">
        <v>31</v>
      </c>
      <c r="M2943" t="s">
        <v>30</v>
      </c>
      <c r="N2943" t="s">
        <v>30</v>
      </c>
      <c r="O2943" t="s">
        <v>30</v>
      </c>
      <c r="P2943" t="s">
        <v>31</v>
      </c>
      <c r="Q2943" t="s">
        <v>33</v>
      </c>
      <c r="R2943" t="s">
        <v>31</v>
      </c>
      <c r="S2943" t="s">
        <v>54</v>
      </c>
      <c r="T2943">
        <v>93.9</v>
      </c>
      <c r="U2943">
        <v>1743.9</v>
      </c>
      <c r="V2943" t="s">
        <v>31</v>
      </c>
      <c r="W2943">
        <v>0.63090231367489902</v>
      </c>
      <c r="X2943">
        <v>0.36909768632510098</v>
      </c>
      <c r="Y2943">
        <v>36.909999999999997</v>
      </c>
      <c r="Z2943" s="1" t="str">
        <f>LEFT(Table1[[#This Row],[customerID]],4)</f>
        <v>7268</v>
      </c>
      <c r="AA2943" t="s">
        <v>35</v>
      </c>
      <c r="AB2943" t="s">
        <v>393</v>
      </c>
    </row>
    <row r="2944" spans="1:28" x14ac:dyDescent="0.3">
      <c r="A2944">
        <v>2699</v>
      </c>
      <c r="B2944" t="s">
        <v>2987</v>
      </c>
      <c r="C2944" t="s">
        <v>29</v>
      </c>
      <c r="D2944" t="s">
        <v>30</v>
      </c>
      <c r="E2944" t="s">
        <v>31</v>
      </c>
      <c r="F2944" t="s">
        <v>31</v>
      </c>
      <c r="G2944">
        <v>34</v>
      </c>
      <c r="H2944" t="s">
        <v>30</v>
      </c>
      <c r="I2944" t="s">
        <v>30</v>
      </c>
      <c r="J2944" t="s">
        <v>32</v>
      </c>
      <c r="K2944" t="s">
        <v>31</v>
      </c>
      <c r="L2944" t="s">
        <v>30</v>
      </c>
      <c r="M2944" t="s">
        <v>31</v>
      </c>
      <c r="N2944" t="s">
        <v>30</v>
      </c>
      <c r="O2944" t="s">
        <v>30</v>
      </c>
      <c r="P2944" t="s">
        <v>31</v>
      </c>
      <c r="Q2944" t="s">
        <v>33</v>
      </c>
      <c r="R2944" t="s">
        <v>30</v>
      </c>
      <c r="S2944" t="s">
        <v>40</v>
      </c>
      <c r="T2944">
        <v>96.35</v>
      </c>
      <c r="U2944">
        <v>3190.25</v>
      </c>
      <c r="V2944" t="s">
        <v>31</v>
      </c>
      <c r="W2944">
        <v>0.60066221113695895</v>
      </c>
      <c r="X2944">
        <v>0.399337788863041</v>
      </c>
      <c r="Y2944">
        <v>39.93</v>
      </c>
      <c r="Z2944" s="1" t="str">
        <f>LEFT(Table1[[#This Row],[customerID]],4)</f>
        <v>9508</v>
      </c>
      <c r="AA2944" t="s">
        <v>35</v>
      </c>
      <c r="AB2944" t="s">
        <v>393</v>
      </c>
    </row>
    <row r="2945" spans="1:28" x14ac:dyDescent="0.3">
      <c r="A2945">
        <v>3884</v>
      </c>
      <c r="B2945" t="s">
        <v>2988</v>
      </c>
      <c r="C2945" t="s">
        <v>29</v>
      </c>
      <c r="D2945" t="s">
        <v>31</v>
      </c>
      <c r="E2945" t="s">
        <v>30</v>
      </c>
      <c r="F2945" t="s">
        <v>31</v>
      </c>
      <c r="G2945">
        <v>18</v>
      </c>
      <c r="H2945" t="s">
        <v>30</v>
      </c>
      <c r="I2945" t="s">
        <v>30</v>
      </c>
      <c r="J2945" t="s">
        <v>32</v>
      </c>
      <c r="K2945" t="s">
        <v>31</v>
      </c>
      <c r="L2945" t="s">
        <v>31</v>
      </c>
      <c r="M2945" t="s">
        <v>31</v>
      </c>
      <c r="N2945" t="s">
        <v>30</v>
      </c>
      <c r="O2945" t="s">
        <v>30</v>
      </c>
      <c r="P2945" t="s">
        <v>31</v>
      </c>
      <c r="Q2945" t="s">
        <v>33</v>
      </c>
      <c r="R2945" t="s">
        <v>30</v>
      </c>
      <c r="S2945" t="s">
        <v>40</v>
      </c>
      <c r="T2945">
        <v>88.85</v>
      </c>
      <c r="U2945">
        <v>1594.75</v>
      </c>
      <c r="V2945" t="s">
        <v>31</v>
      </c>
      <c r="W2945">
        <v>0.54832698951790704</v>
      </c>
      <c r="X2945">
        <v>0.45167301048209202</v>
      </c>
      <c r="Y2945">
        <v>45.17</v>
      </c>
      <c r="Z2945" s="1" t="str">
        <f>LEFT(Table1[[#This Row],[customerID]],4)</f>
        <v>4521</v>
      </c>
      <c r="AA2945" t="s">
        <v>35</v>
      </c>
      <c r="AB2945" t="s">
        <v>129</v>
      </c>
    </row>
    <row r="2946" spans="1:28" x14ac:dyDescent="0.3">
      <c r="A2946">
        <v>4551</v>
      </c>
      <c r="B2946" t="s">
        <v>2989</v>
      </c>
      <c r="C2946" t="s">
        <v>38</v>
      </c>
      <c r="D2946" t="s">
        <v>31</v>
      </c>
      <c r="E2946" t="s">
        <v>30</v>
      </c>
      <c r="F2946" t="s">
        <v>30</v>
      </c>
      <c r="G2946">
        <v>56</v>
      </c>
      <c r="H2946" t="s">
        <v>30</v>
      </c>
      <c r="I2946" t="s">
        <v>30</v>
      </c>
      <c r="J2946" t="s">
        <v>32</v>
      </c>
      <c r="K2946" t="s">
        <v>31</v>
      </c>
      <c r="L2946" t="s">
        <v>30</v>
      </c>
      <c r="M2946" t="s">
        <v>31</v>
      </c>
      <c r="N2946" t="s">
        <v>30</v>
      </c>
      <c r="O2946" t="s">
        <v>30</v>
      </c>
      <c r="P2946" t="s">
        <v>31</v>
      </c>
      <c r="Q2946" t="s">
        <v>33</v>
      </c>
      <c r="R2946" t="s">
        <v>30</v>
      </c>
      <c r="S2946" t="s">
        <v>80</v>
      </c>
      <c r="T2946">
        <v>96.95</v>
      </c>
      <c r="U2946">
        <v>5432.2</v>
      </c>
      <c r="V2946" t="s">
        <v>31</v>
      </c>
      <c r="W2946">
        <v>0.75811976866265296</v>
      </c>
      <c r="X2946">
        <v>0.24188023133734701</v>
      </c>
      <c r="Y2946">
        <v>24.19</v>
      </c>
      <c r="Z2946" s="1" t="str">
        <f>LEFT(Table1[[#This Row],[customerID]],4)</f>
        <v>5827</v>
      </c>
      <c r="AA2946" t="s">
        <v>35</v>
      </c>
      <c r="AB2946" t="s">
        <v>393</v>
      </c>
    </row>
    <row r="2947" spans="1:28" x14ac:dyDescent="0.3">
      <c r="A2947">
        <v>4730</v>
      </c>
      <c r="B2947" t="s">
        <v>2990</v>
      </c>
      <c r="C2947" t="s">
        <v>38</v>
      </c>
      <c r="D2947" t="s">
        <v>30</v>
      </c>
      <c r="E2947" t="s">
        <v>31</v>
      </c>
      <c r="F2947" t="s">
        <v>31</v>
      </c>
      <c r="G2947">
        <v>31</v>
      </c>
      <c r="H2947" t="s">
        <v>30</v>
      </c>
      <c r="I2947" t="s">
        <v>30</v>
      </c>
      <c r="J2947" t="s">
        <v>32</v>
      </c>
      <c r="K2947" t="s">
        <v>31</v>
      </c>
      <c r="L2947" t="s">
        <v>31</v>
      </c>
      <c r="M2947" t="s">
        <v>30</v>
      </c>
      <c r="N2947" t="s">
        <v>30</v>
      </c>
      <c r="O2947" t="s">
        <v>30</v>
      </c>
      <c r="P2947" t="s">
        <v>31</v>
      </c>
      <c r="Q2947" t="s">
        <v>33</v>
      </c>
      <c r="R2947" t="s">
        <v>30</v>
      </c>
      <c r="S2947" t="s">
        <v>54</v>
      </c>
      <c r="T2947">
        <v>96.6</v>
      </c>
      <c r="U2947">
        <v>2877.95</v>
      </c>
      <c r="V2947" t="s">
        <v>31</v>
      </c>
      <c r="W2947">
        <v>0.60658022246477505</v>
      </c>
      <c r="X2947">
        <v>0.393419777535225</v>
      </c>
      <c r="Y2947">
        <v>39.340000000000003</v>
      </c>
      <c r="Z2947" s="1" t="str">
        <f>LEFT(Table1[[#This Row],[customerID]],4)</f>
        <v>7813</v>
      </c>
      <c r="AA2947" t="s">
        <v>35</v>
      </c>
      <c r="AB2947" t="s">
        <v>393</v>
      </c>
    </row>
    <row r="2948" spans="1:28" x14ac:dyDescent="0.3">
      <c r="A2948">
        <v>4814</v>
      </c>
      <c r="B2948" t="s">
        <v>2991</v>
      </c>
      <c r="C2948" t="s">
        <v>29</v>
      </c>
      <c r="D2948" t="s">
        <v>31</v>
      </c>
      <c r="E2948" t="s">
        <v>31</v>
      </c>
      <c r="F2948" t="s">
        <v>31</v>
      </c>
      <c r="G2948">
        <v>22</v>
      </c>
      <c r="H2948" t="s">
        <v>30</v>
      </c>
      <c r="I2948" t="s">
        <v>30</v>
      </c>
      <c r="J2948" t="s">
        <v>32</v>
      </c>
      <c r="K2948" t="s">
        <v>31</v>
      </c>
      <c r="L2948" t="s">
        <v>31</v>
      </c>
      <c r="M2948" t="s">
        <v>31</v>
      </c>
      <c r="N2948" t="s">
        <v>30</v>
      </c>
      <c r="O2948" t="s">
        <v>30</v>
      </c>
      <c r="P2948" t="s">
        <v>31</v>
      </c>
      <c r="Q2948" t="s">
        <v>33</v>
      </c>
      <c r="R2948" t="s">
        <v>30</v>
      </c>
      <c r="S2948" t="s">
        <v>40</v>
      </c>
      <c r="T2948">
        <v>90</v>
      </c>
      <c r="U2948">
        <v>1993.8</v>
      </c>
      <c r="V2948" t="s">
        <v>30</v>
      </c>
      <c r="W2948">
        <v>0.55004372699396498</v>
      </c>
      <c r="X2948">
        <v>0.44995627300603502</v>
      </c>
      <c r="Y2948">
        <v>45</v>
      </c>
      <c r="Z2948" s="1" t="str">
        <f>LEFT(Table1[[#This Row],[customerID]],4)</f>
        <v>7270</v>
      </c>
      <c r="AA2948" t="s">
        <v>35</v>
      </c>
      <c r="AB2948" t="s">
        <v>129</v>
      </c>
    </row>
    <row r="2949" spans="1:28" x14ac:dyDescent="0.3">
      <c r="A2949">
        <v>5040</v>
      </c>
      <c r="B2949" t="s">
        <v>2992</v>
      </c>
      <c r="C2949" t="s">
        <v>38</v>
      </c>
      <c r="D2949" t="s">
        <v>31</v>
      </c>
      <c r="E2949" t="s">
        <v>30</v>
      </c>
      <c r="F2949" t="s">
        <v>30</v>
      </c>
      <c r="G2949">
        <v>20</v>
      </c>
      <c r="H2949" t="s">
        <v>30</v>
      </c>
      <c r="I2949" t="s">
        <v>30</v>
      </c>
      <c r="J2949" t="s">
        <v>32</v>
      </c>
      <c r="K2949" t="s">
        <v>31</v>
      </c>
      <c r="L2949" t="s">
        <v>30</v>
      </c>
      <c r="M2949" t="s">
        <v>31</v>
      </c>
      <c r="N2949" t="s">
        <v>30</v>
      </c>
      <c r="O2949" t="s">
        <v>30</v>
      </c>
      <c r="P2949" t="s">
        <v>31</v>
      </c>
      <c r="Q2949" t="s">
        <v>33</v>
      </c>
      <c r="R2949" t="s">
        <v>31</v>
      </c>
      <c r="S2949" t="s">
        <v>34</v>
      </c>
      <c r="T2949">
        <v>96.8</v>
      </c>
      <c r="U2949">
        <v>1826.7</v>
      </c>
      <c r="V2949" t="s">
        <v>31</v>
      </c>
      <c r="W2949">
        <v>0.624361523032676</v>
      </c>
      <c r="X2949">
        <v>0.375638476967324</v>
      </c>
      <c r="Y2949">
        <v>37.56</v>
      </c>
      <c r="Z2949" s="1" t="str">
        <f>LEFT(Table1[[#This Row],[customerID]],4)</f>
        <v>9909</v>
      </c>
      <c r="AA2949" t="s">
        <v>35</v>
      </c>
      <c r="AB2949" t="s">
        <v>393</v>
      </c>
    </row>
    <row r="2950" spans="1:28" x14ac:dyDescent="0.3">
      <c r="A2950">
        <v>5597</v>
      </c>
      <c r="B2950" t="s">
        <v>2993</v>
      </c>
      <c r="C2950" t="s">
        <v>38</v>
      </c>
      <c r="D2950" t="s">
        <v>30</v>
      </c>
      <c r="E2950" t="s">
        <v>31</v>
      </c>
      <c r="F2950" t="s">
        <v>31</v>
      </c>
      <c r="G2950">
        <v>22</v>
      </c>
      <c r="H2950" t="s">
        <v>30</v>
      </c>
      <c r="I2950" t="s">
        <v>30</v>
      </c>
      <c r="J2950" t="s">
        <v>32</v>
      </c>
      <c r="K2950" t="s">
        <v>31</v>
      </c>
      <c r="L2950" t="s">
        <v>31</v>
      </c>
      <c r="M2950" t="s">
        <v>31</v>
      </c>
      <c r="N2950" t="s">
        <v>30</v>
      </c>
      <c r="O2950" t="s">
        <v>30</v>
      </c>
      <c r="P2950" t="s">
        <v>31</v>
      </c>
      <c r="Q2950" t="s">
        <v>33</v>
      </c>
      <c r="R2950" t="s">
        <v>30</v>
      </c>
      <c r="S2950" t="s">
        <v>54</v>
      </c>
      <c r="T2950">
        <v>90.5</v>
      </c>
      <c r="U2950">
        <v>1910.6</v>
      </c>
      <c r="V2950" t="s">
        <v>30</v>
      </c>
      <c r="W2950">
        <v>0.59187887280380402</v>
      </c>
      <c r="X2950">
        <v>0.40812112719619598</v>
      </c>
      <c r="Y2950">
        <v>40.81</v>
      </c>
      <c r="Z2950" s="1" t="str">
        <f>LEFT(Table1[[#This Row],[customerID]],4)</f>
        <v>6284</v>
      </c>
      <c r="AA2950" t="s">
        <v>35</v>
      </c>
      <c r="AB2950" t="s">
        <v>129</v>
      </c>
    </row>
    <row r="2951" spans="1:28" x14ac:dyDescent="0.3">
      <c r="A2951">
        <v>6131</v>
      </c>
      <c r="B2951" t="s">
        <v>2994</v>
      </c>
      <c r="C2951" t="s">
        <v>29</v>
      </c>
      <c r="D2951" t="s">
        <v>30</v>
      </c>
      <c r="E2951" t="s">
        <v>31</v>
      </c>
      <c r="F2951" t="s">
        <v>31</v>
      </c>
      <c r="G2951">
        <v>47</v>
      </c>
      <c r="H2951" t="s">
        <v>30</v>
      </c>
      <c r="I2951" t="s">
        <v>30</v>
      </c>
      <c r="J2951" t="s">
        <v>32</v>
      </c>
      <c r="K2951" t="s">
        <v>31</v>
      </c>
      <c r="L2951" t="s">
        <v>30</v>
      </c>
      <c r="M2951" t="s">
        <v>31</v>
      </c>
      <c r="N2951" t="s">
        <v>30</v>
      </c>
      <c r="O2951" t="s">
        <v>30</v>
      </c>
      <c r="P2951" t="s">
        <v>31</v>
      </c>
      <c r="Q2951" t="s">
        <v>33</v>
      </c>
      <c r="R2951" t="s">
        <v>30</v>
      </c>
      <c r="S2951" t="s">
        <v>40</v>
      </c>
      <c r="T2951">
        <v>95.05</v>
      </c>
      <c r="U2951">
        <v>4504.55</v>
      </c>
      <c r="V2951" t="s">
        <v>30</v>
      </c>
      <c r="W2951">
        <v>0.620844580947578</v>
      </c>
      <c r="X2951">
        <v>0.379155419052422</v>
      </c>
      <c r="Y2951">
        <v>37.92</v>
      </c>
      <c r="Z2951" s="1" t="str">
        <f>LEFT(Table1[[#This Row],[customerID]],4)</f>
        <v>1095</v>
      </c>
      <c r="AA2951" t="s">
        <v>35</v>
      </c>
      <c r="AB2951" t="s">
        <v>393</v>
      </c>
    </row>
    <row r="2952" spans="1:28" x14ac:dyDescent="0.3">
      <c r="A2952">
        <v>6340</v>
      </c>
      <c r="B2952" t="s">
        <v>2995</v>
      </c>
      <c r="C2952" t="s">
        <v>38</v>
      </c>
      <c r="D2952" t="s">
        <v>31</v>
      </c>
      <c r="E2952" t="s">
        <v>31</v>
      </c>
      <c r="F2952" t="s">
        <v>31</v>
      </c>
      <c r="G2952">
        <v>23</v>
      </c>
      <c r="H2952" t="s">
        <v>30</v>
      </c>
      <c r="I2952" t="s">
        <v>30</v>
      </c>
      <c r="J2952" t="s">
        <v>32</v>
      </c>
      <c r="K2952" t="s">
        <v>31</v>
      </c>
      <c r="L2952" t="s">
        <v>31</v>
      </c>
      <c r="M2952" t="s">
        <v>30</v>
      </c>
      <c r="N2952" t="s">
        <v>30</v>
      </c>
      <c r="O2952" t="s">
        <v>30</v>
      </c>
      <c r="P2952" t="s">
        <v>31</v>
      </c>
      <c r="Q2952" t="s">
        <v>33</v>
      </c>
      <c r="R2952" t="s">
        <v>30</v>
      </c>
      <c r="S2952" t="s">
        <v>80</v>
      </c>
      <c r="T2952">
        <v>96.9</v>
      </c>
      <c r="U2952">
        <v>2085.4499999999998</v>
      </c>
      <c r="V2952" t="s">
        <v>31</v>
      </c>
      <c r="W2952">
        <v>0.61206748962728197</v>
      </c>
      <c r="X2952">
        <v>0.38793251037271798</v>
      </c>
      <c r="Y2952">
        <v>38.79</v>
      </c>
      <c r="Z2952" s="1" t="str">
        <f>LEFT(Table1[[#This Row],[customerID]],4)</f>
        <v>3323</v>
      </c>
      <c r="AA2952" t="s">
        <v>35</v>
      </c>
      <c r="AB2952" t="s">
        <v>393</v>
      </c>
    </row>
    <row r="2953" spans="1:28" x14ac:dyDescent="0.3">
      <c r="A2953">
        <v>6820</v>
      </c>
      <c r="B2953" t="s">
        <v>2996</v>
      </c>
      <c r="C2953" t="s">
        <v>29</v>
      </c>
      <c r="D2953" t="s">
        <v>31</v>
      </c>
      <c r="E2953" t="s">
        <v>30</v>
      </c>
      <c r="F2953" t="s">
        <v>31</v>
      </c>
      <c r="G2953">
        <v>59</v>
      </c>
      <c r="H2953" t="s">
        <v>30</v>
      </c>
      <c r="I2953" t="s">
        <v>30</v>
      </c>
      <c r="J2953" t="s">
        <v>32</v>
      </c>
      <c r="K2953" t="s">
        <v>31</v>
      </c>
      <c r="L2953" t="s">
        <v>31</v>
      </c>
      <c r="M2953" t="s">
        <v>30</v>
      </c>
      <c r="N2953" t="s">
        <v>30</v>
      </c>
      <c r="O2953" t="s">
        <v>30</v>
      </c>
      <c r="P2953" t="s">
        <v>31</v>
      </c>
      <c r="Q2953" t="s">
        <v>33</v>
      </c>
      <c r="R2953" t="s">
        <v>31</v>
      </c>
      <c r="S2953" t="s">
        <v>40</v>
      </c>
      <c r="T2953">
        <v>93.35</v>
      </c>
      <c r="U2953">
        <v>5386.5</v>
      </c>
      <c r="V2953" t="s">
        <v>31</v>
      </c>
      <c r="W2953">
        <v>0.71175074876132605</v>
      </c>
      <c r="X2953">
        <v>0.28824925123867401</v>
      </c>
      <c r="Y2953">
        <v>28.82</v>
      </c>
      <c r="Z2953" s="1" t="str">
        <f>LEFT(Table1[[#This Row],[customerID]],4)</f>
        <v>6300</v>
      </c>
      <c r="AA2953" t="s">
        <v>35</v>
      </c>
      <c r="AB2953" t="s">
        <v>393</v>
      </c>
    </row>
    <row r="2954" spans="1:28" x14ac:dyDescent="0.3">
      <c r="A2954">
        <v>6861</v>
      </c>
      <c r="B2954" t="s">
        <v>2997</v>
      </c>
      <c r="C2954" t="s">
        <v>29</v>
      </c>
      <c r="D2954" t="s">
        <v>31</v>
      </c>
      <c r="E2954" t="s">
        <v>30</v>
      </c>
      <c r="F2954" t="s">
        <v>30</v>
      </c>
      <c r="G2954">
        <v>14</v>
      </c>
      <c r="H2954" t="s">
        <v>30</v>
      </c>
      <c r="I2954" t="s">
        <v>30</v>
      </c>
      <c r="J2954" t="s">
        <v>32</v>
      </c>
      <c r="K2954" t="s">
        <v>31</v>
      </c>
      <c r="L2954" t="s">
        <v>31</v>
      </c>
      <c r="M2954" t="s">
        <v>31</v>
      </c>
      <c r="N2954" t="s">
        <v>30</v>
      </c>
      <c r="O2954" t="s">
        <v>30</v>
      </c>
      <c r="P2954" t="s">
        <v>31</v>
      </c>
      <c r="Q2954" t="s">
        <v>33</v>
      </c>
      <c r="R2954" t="s">
        <v>30</v>
      </c>
      <c r="S2954" t="s">
        <v>40</v>
      </c>
      <c r="T2954">
        <v>91.65</v>
      </c>
      <c r="U2954">
        <v>1301</v>
      </c>
      <c r="V2954" t="s">
        <v>30</v>
      </c>
      <c r="W2954">
        <v>0.43806848367163198</v>
      </c>
      <c r="X2954">
        <v>0.56193151632836802</v>
      </c>
      <c r="Y2954">
        <v>56.19</v>
      </c>
      <c r="Z2954" s="1" t="str">
        <f>LEFT(Table1[[#This Row],[customerID]],4)</f>
        <v>6692</v>
      </c>
      <c r="AA2954" t="s">
        <v>35</v>
      </c>
      <c r="AB2954" t="s">
        <v>129</v>
      </c>
    </row>
    <row r="2955" spans="1:28" x14ac:dyDescent="0.3">
      <c r="A2955">
        <v>6986</v>
      </c>
      <c r="B2955" t="s">
        <v>2998</v>
      </c>
      <c r="C2955" t="s">
        <v>29</v>
      </c>
      <c r="D2955" t="s">
        <v>31</v>
      </c>
      <c r="E2955" t="s">
        <v>30</v>
      </c>
      <c r="F2955" t="s">
        <v>31</v>
      </c>
      <c r="G2955">
        <v>30</v>
      </c>
      <c r="H2955" t="s">
        <v>30</v>
      </c>
      <c r="I2955" t="s">
        <v>30</v>
      </c>
      <c r="J2955" t="s">
        <v>32</v>
      </c>
      <c r="K2955" t="s">
        <v>31</v>
      </c>
      <c r="L2955" t="s">
        <v>30</v>
      </c>
      <c r="M2955" t="s">
        <v>31</v>
      </c>
      <c r="N2955" t="s">
        <v>30</v>
      </c>
      <c r="O2955" t="s">
        <v>30</v>
      </c>
      <c r="P2955" t="s">
        <v>31</v>
      </c>
      <c r="Q2955" t="s">
        <v>33</v>
      </c>
      <c r="R2955" t="s">
        <v>30</v>
      </c>
      <c r="S2955" t="s">
        <v>80</v>
      </c>
      <c r="T2955">
        <v>94.1</v>
      </c>
      <c r="U2955">
        <v>2804.45</v>
      </c>
      <c r="V2955" t="s">
        <v>30</v>
      </c>
      <c r="W2955">
        <v>0.64329458360595304</v>
      </c>
      <c r="X2955">
        <v>0.35670541639404701</v>
      </c>
      <c r="Y2955">
        <v>35.67</v>
      </c>
      <c r="Z2955" s="1" t="str">
        <f>LEFT(Table1[[#This Row],[customerID]],4)</f>
        <v>3976</v>
      </c>
      <c r="AA2955" t="s">
        <v>35</v>
      </c>
      <c r="AB2955" t="s">
        <v>393</v>
      </c>
    </row>
    <row r="2956" spans="1:28" x14ac:dyDescent="0.3">
      <c r="A2956">
        <v>8</v>
      </c>
      <c r="B2956" t="s">
        <v>2999</v>
      </c>
      <c r="C2956" t="s">
        <v>29</v>
      </c>
      <c r="D2956" t="s">
        <v>31</v>
      </c>
      <c r="E2956" t="s">
        <v>30</v>
      </c>
      <c r="F2956" t="s">
        <v>31</v>
      </c>
      <c r="G2956">
        <v>28</v>
      </c>
      <c r="H2956" t="s">
        <v>30</v>
      </c>
      <c r="I2956" t="s">
        <v>30</v>
      </c>
      <c r="J2956" t="s">
        <v>32</v>
      </c>
      <c r="K2956" t="s">
        <v>31</v>
      </c>
      <c r="L2956" t="s">
        <v>31</v>
      </c>
      <c r="M2956" t="s">
        <v>30</v>
      </c>
      <c r="N2956" t="s">
        <v>30</v>
      </c>
      <c r="O2956" t="s">
        <v>30</v>
      </c>
      <c r="P2956" t="s">
        <v>30</v>
      </c>
      <c r="Q2956" t="s">
        <v>33</v>
      </c>
      <c r="R2956" t="s">
        <v>30</v>
      </c>
      <c r="S2956" t="s">
        <v>40</v>
      </c>
      <c r="T2956">
        <v>104.8</v>
      </c>
      <c r="U2956">
        <v>3046.05</v>
      </c>
      <c r="V2956" t="s">
        <v>30</v>
      </c>
      <c r="W2956">
        <v>0.57281249741712603</v>
      </c>
      <c r="X2956">
        <v>0.42718750258287402</v>
      </c>
      <c r="Y2956">
        <v>42.72</v>
      </c>
      <c r="Z2956" s="1" t="str">
        <f>LEFT(Table1[[#This Row],[customerID]],4)</f>
        <v>7892</v>
      </c>
      <c r="AA2956" t="s">
        <v>35</v>
      </c>
      <c r="AB2956" t="s">
        <v>129</v>
      </c>
    </row>
    <row r="2957" spans="1:28" x14ac:dyDescent="0.3">
      <c r="A2957">
        <v>171</v>
      </c>
      <c r="B2957" t="s">
        <v>3000</v>
      </c>
      <c r="C2957" t="s">
        <v>29</v>
      </c>
      <c r="D2957" t="s">
        <v>31</v>
      </c>
      <c r="E2957" t="s">
        <v>30</v>
      </c>
      <c r="F2957" t="s">
        <v>31</v>
      </c>
      <c r="G2957">
        <v>2</v>
      </c>
      <c r="H2957" t="s">
        <v>30</v>
      </c>
      <c r="I2957" t="s">
        <v>30</v>
      </c>
      <c r="J2957" t="s">
        <v>32</v>
      </c>
      <c r="K2957" t="s">
        <v>31</v>
      </c>
      <c r="L2957" t="s">
        <v>31</v>
      </c>
      <c r="M2957" t="s">
        <v>30</v>
      </c>
      <c r="N2957" t="s">
        <v>30</v>
      </c>
      <c r="O2957" t="s">
        <v>30</v>
      </c>
      <c r="P2957" t="s">
        <v>30</v>
      </c>
      <c r="Q2957" t="s">
        <v>33</v>
      </c>
      <c r="R2957" t="s">
        <v>30</v>
      </c>
      <c r="S2957" t="s">
        <v>40</v>
      </c>
      <c r="T2957">
        <v>104.4</v>
      </c>
      <c r="U2957">
        <v>242.8</v>
      </c>
      <c r="V2957" t="s">
        <v>30</v>
      </c>
      <c r="W2957">
        <v>0.365840570216178</v>
      </c>
      <c r="X2957">
        <v>0.634159429783822</v>
      </c>
      <c r="Y2957">
        <v>63.42</v>
      </c>
      <c r="Z2957" s="1" t="str">
        <f>LEFT(Table1[[#This Row],[customerID]],4)</f>
        <v>1875</v>
      </c>
      <c r="AA2957" t="s">
        <v>35</v>
      </c>
      <c r="AB2957" t="s">
        <v>36</v>
      </c>
    </row>
    <row r="2958" spans="1:28" x14ac:dyDescent="0.3">
      <c r="A2958">
        <v>197</v>
      </c>
      <c r="B2958" t="s">
        <v>3001</v>
      </c>
      <c r="C2958" t="s">
        <v>38</v>
      </c>
      <c r="D2958" t="s">
        <v>31</v>
      </c>
      <c r="E2958" t="s">
        <v>31</v>
      </c>
      <c r="F2958" t="s">
        <v>31</v>
      </c>
      <c r="G2958">
        <v>59</v>
      </c>
      <c r="H2958" t="s">
        <v>30</v>
      </c>
      <c r="I2958" t="s">
        <v>30</v>
      </c>
      <c r="J2958" t="s">
        <v>32</v>
      </c>
      <c r="K2958" t="s">
        <v>31</v>
      </c>
      <c r="L2958" t="s">
        <v>30</v>
      </c>
      <c r="M2958" t="s">
        <v>30</v>
      </c>
      <c r="N2958" t="s">
        <v>30</v>
      </c>
      <c r="O2958" t="s">
        <v>30</v>
      </c>
      <c r="P2958" t="s">
        <v>30</v>
      </c>
      <c r="Q2958" t="s">
        <v>33</v>
      </c>
      <c r="R2958" t="s">
        <v>30</v>
      </c>
      <c r="S2958" t="s">
        <v>40</v>
      </c>
      <c r="T2958">
        <v>111.35</v>
      </c>
      <c r="U2958">
        <v>6519.75</v>
      </c>
      <c r="V2958" t="s">
        <v>31</v>
      </c>
      <c r="W2958">
        <v>0.68476017710538895</v>
      </c>
      <c r="X2958">
        <v>0.315239822894611</v>
      </c>
      <c r="Y2958">
        <v>31.52</v>
      </c>
      <c r="Z2958" s="1" t="str">
        <f>LEFT(Table1[[#This Row],[customerID]],4)</f>
        <v>6168</v>
      </c>
      <c r="AA2958" t="s">
        <v>35</v>
      </c>
      <c r="AB2958" t="s">
        <v>393</v>
      </c>
    </row>
    <row r="2959" spans="1:28" x14ac:dyDescent="0.3">
      <c r="A2959">
        <v>273</v>
      </c>
      <c r="B2959" t="s">
        <v>3002</v>
      </c>
      <c r="C2959" t="s">
        <v>38</v>
      </c>
      <c r="D2959" t="s">
        <v>30</v>
      </c>
      <c r="E2959" t="s">
        <v>30</v>
      </c>
      <c r="F2959" t="s">
        <v>31</v>
      </c>
      <c r="G2959">
        <v>20</v>
      </c>
      <c r="H2959" t="s">
        <v>30</v>
      </c>
      <c r="I2959" t="s">
        <v>30</v>
      </c>
      <c r="J2959" t="s">
        <v>32</v>
      </c>
      <c r="K2959" t="s">
        <v>31</v>
      </c>
      <c r="L2959" t="s">
        <v>30</v>
      </c>
      <c r="M2959" t="s">
        <v>31</v>
      </c>
      <c r="N2959" t="s">
        <v>30</v>
      </c>
      <c r="O2959" t="s">
        <v>30</v>
      </c>
      <c r="P2959" t="s">
        <v>30</v>
      </c>
      <c r="Q2959" t="s">
        <v>33</v>
      </c>
      <c r="R2959" t="s">
        <v>31</v>
      </c>
      <c r="S2959" t="s">
        <v>40</v>
      </c>
      <c r="T2959">
        <v>107.05</v>
      </c>
      <c r="U2959">
        <v>2172.0500000000002</v>
      </c>
      <c r="V2959" t="s">
        <v>31</v>
      </c>
      <c r="W2959">
        <v>0.58868451933411203</v>
      </c>
      <c r="X2959">
        <v>0.41131548066588802</v>
      </c>
      <c r="Y2959">
        <v>41.13</v>
      </c>
      <c r="Z2959" s="1" t="str">
        <f>LEFT(Table1[[#This Row],[customerID]],4)</f>
        <v>4716</v>
      </c>
      <c r="AA2959" t="s">
        <v>35</v>
      </c>
      <c r="AB2959" t="s">
        <v>129</v>
      </c>
    </row>
    <row r="2960" spans="1:28" x14ac:dyDescent="0.3">
      <c r="A2960">
        <v>325</v>
      </c>
      <c r="B2960" t="s">
        <v>3003</v>
      </c>
      <c r="C2960" t="s">
        <v>29</v>
      </c>
      <c r="D2960" t="s">
        <v>31</v>
      </c>
      <c r="E2960" t="s">
        <v>30</v>
      </c>
      <c r="F2960" t="s">
        <v>31</v>
      </c>
      <c r="G2960">
        <v>52</v>
      </c>
      <c r="H2960" t="s">
        <v>30</v>
      </c>
      <c r="I2960" t="s">
        <v>30</v>
      </c>
      <c r="J2960" t="s">
        <v>32</v>
      </c>
      <c r="K2960" t="s">
        <v>31</v>
      </c>
      <c r="L2960" t="s">
        <v>30</v>
      </c>
      <c r="M2960" t="s">
        <v>31</v>
      </c>
      <c r="N2960" t="s">
        <v>30</v>
      </c>
      <c r="O2960" t="s">
        <v>30</v>
      </c>
      <c r="P2960" t="s">
        <v>30</v>
      </c>
      <c r="Q2960" t="s">
        <v>33</v>
      </c>
      <c r="R2960" t="s">
        <v>30</v>
      </c>
      <c r="S2960" t="s">
        <v>80</v>
      </c>
      <c r="T2960">
        <v>102.7</v>
      </c>
      <c r="U2960">
        <v>5138.1000000000004</v>
      </c>
      <c r="V2960" t="s">
        <v>31</v>
      </c>
      <c r="W2960">
        <v>0.69457614262063405</v>
      </c>
      <c r="X2960">
        <v>0.305423857379366</v>
      </c>
      <c r="Y2960">
        <v>30.54</v>
      </c>
      <c r="Z2960" s="1" t="str">
        <f>LEFT(Table1[[#This Row],[customerID]],4)</f>
        <v>4983</v>
      </c>
      <c r="AA2960" t="s">
        <v>35</v>
      </c>
      <c r="AB2960" t="s">
        <v>393</v>
      </c>
    </row>
    <row r="2961" spans="1:28" x14ac:dyDescent="0.3">
      <c r="A2961">
        <v>377</v>
      </c>
      <c r="B2961" t="s">
        <v>3004</v>
      </c>
      <c r="C2961" t="s">
        <v>29</v>
      </c>
      <c r="D2961" t="s">
        <v>31</v>
      </c>
      <c r="E2961" t="s">
        <v>30</v>
      </c>
      <c r="F2961" t="s">
        <v>31</v>
      </c>
      <c r="G2961">
        <v>25</v>
      </c>
      <c r="H2961" t="s">
        <v>30</v>
      </c>
      <c r="I2961" t="s">
        <v>30</v>
      </c>
      <c r="J2961" t="s">
        <v>32</v>
      </c>
      <c r="K2961" t="s">
        <v>31</v>
      </c>
      <c r="L2961" t="s">
        <v>31</v>
      </c>
      <c r="M2961" t="s">
        <v>30</v>
      </c>
      <c r="N2961" t="s">
        <v>30</v>
      </c>
      <c r="O2961" t="s">
        <v>30</v>
      </c>
      <c r="P2961" t="s">
        <v>30</v>
      </c>
      <c r="Q2961" t="s">
        <v>33</v>
      </c>
      <c r="R2961" t="s">
        <v>30</v>
      </c>
      <c r="S2961" t="s">
        <v>54</v>
      </c>
      <c r="T2961">
        <v>104.95</v>
      </c>
      <c r="U2961">
        <v>2566.5</v>
      </c>
      <c r="V2961" t="s">
        <v>30</v>
      </c>
      <c r="W2961">
        <v>0.56747288987099098</v>
      </c>
      <c r="X2961">
        <v>0.43252711012900902</v>
      </c>
      <c r="Y2961">
        <v>43.25</v>
      </c>
      <c r="Z2961" s="1" t="str">
        <f>LEFT(Table1[[#This Row],[customerID]],4)</f>
        <v>9601</v>
      </c>
      <c r="AA2961" t="s">
        <v>35</v>
      </c>
      <c r="AB2961" t="s">
        <v>129</v>
      </c>
    </row>
    <row r="2962" spans="1:28" x14ac:dyDescent="0.3">
      <c r="A2962">
        <v>513</v>
      </c>
      <c r="B2962" t="s">
        <v>3005</v>
      </c>
      <c r="C2962" t="s">
        <v>29</v>
      </c>
      <c r="D2962" t="s">
        <v>31</v>
      </c>
      <c r="E2962" t="s">
        <v>31</v>
      </c>
      <c r="F2962" t="s">
        <v>31</v>
      </c>
      <c r="G2962">
        <v>56</v>
      </c>
      <c r="H2962" t="s">
        <v>30</v>
      </c>
      <c r="I2962" t="s">
        <v>30</v>
      </c>
      <c r="J2962" t="s">
        <v>32</v>
      </c>
      <c r="K2962" t="s">
        <v>31</v>
      </c>
      <c r="L2962" t="s">
        <v>30</v>
      </c>
      <c r="M2962" t="s">
        <v>31</v>
      </c>
      <c r="N2962" t="s">
        <v>30</v>
      </c>
      <c r="O2962" t="s">
        <v>30</v>
      </c>
      <c r="P2962" t="s">
        <v>30</v>
      </c>
      <c r="Q2962" t="s">
        <v>33</v>
      </c>
      <c r="R2962" t="s">
        <v>30</v>
      </c>
      <c r="S2962" t="s">
        <v>54</v>
      </c>
      <c r="T2962">
        <v>105.45</v>
      </c>
      <c r="U2962">
        <v>5916.95</v>
      </c>
      <c r="V2962" t="s">
        <v>31</v>
      </c>
      <c r="W2962">
        <v>0.70134206520420295</v>
      </c>
      <c r="X2962">
        <v>0.298657934795797</v>
      </c>
      <c r="Y2962">
        <v>29.87</v>
      </c>
      <c r="Z2962" s="1" t="str">
        <f>LEFT(Table1[[#This Row],[customerID]],4)</f>
        <v>8677</v>
      </c>
      <c r="AA2962" t="s">
        <v>35</v>
      </c>
      <c r="AB2962" t="s">
        <v>393</v>
      </c>
    </row>
    <row r="2963" spans="1:28" x14ac:dyDescent="0.3">
      <c r="A2963">
        <v>515</v>
      </c>
      <c r="B2963" t="s">
        <v>3006</v>
      </c>
      <c r="C2963" t="s">
        <v>38</v>
      </c>
      <c r="D2963" t="s">
        <v>31</v>
      </c>
      <c r="E2963" t="s">
        <v>31</v>
      </c>
      <c r="F2963" t="s">
        <v>31</v>
      </c>
      <c r="G2963">
        <v>40</v>
      </c>
      <c r="H2963" t="s">
        <v>30</v>
      </c>
      <c r="I2963" t="s">
        <v>30</v>
      </c>
      <c r="J2963" t="s">
        <v>32</v>
      </c>
      <c r="K2963" t="s">
        <v>31</v>
      </c>
      <c r="L2963" t="s">
        <v>31</v>
      </c>
      <c r="M2963" t="s">
        <v>30</v>
      </c>
      <c r="N2963" t="s">
        <v>30</v>
      </c>
      <c r="O2963" t="s">
        <v>30</v>
      </c>
      <c r="P2963" t="s">
        <v>30</v>
      </c>
      <c r="Q2963" t="s">
        <v>33</v>
      </c>
      <c r="R2963" t="s">
        <v>31</v>
      </c>
      <c r="S2963" t="s">
        <v>54</v>
      </c>
      <c r="T2963">
        <v>104.8</v>
      </c>
      <c r="U2963">
        <v>4131.95</v>
      </c>
      <c r="V2963" t="s">
        <v>30</v>
      </c>
      <c r="W2963">
        <v>0.63340954040955699</v>
      </c>
      <c r="X2963">
        <v>0.36659045959044301</v>
      </c>
      <c r="Y2963">
        <v>36.659999999999997</v>
      </c>
      <c r="Z2963" s="1" t="str">
        <f>LEFT(Table1[[#This Row],[customerID]],4)</f>
        <v>9412</v>
      </c>
      <c r="AA2963" t="s">
        <v>35</v>
      </c>
      <c r="AB2963" t="s">
        <v>393</v>
      </c>
    </row>
    <row r="2964" spans="1:28" x14ac:dyDescent="0.3">
      <c r="A2964">
        <v>574</v>
      </c>
      <c r="B2964" t="s">
        <v>3007</v>
      </c>
      <c r="C2964" t="s">
        <v>29</v>
      </c>
      <c r="D2964" t="s">
        <v>30</v>
      </c>
      <c r="E2964" t="s">
        <v>30</v>
      </c>
      <c r="F2964" t="s">
        <v>31</v>
      </c>
      <c r="G2964">
        <v>28</v>
      </c>
      <c r="H2964" t="s">
        <v>30</v>
      </c>
      <c r="I2964" t="s">
        <v>30</v>
      </c>
      <c r="J2964" t="s">
        <v>32</v>
      </c>
      <c r="K2964" t="s">
        <v>31</v>
      </c>
      <c r="L2964" t="s">
        <v>30</v>
      </c>
      <c r="M2964" t="s">
        <v>30</v>
      </c>
      <c r="N2964" t="s">
        <v>30</v>
      </c>
      <c r="O2964" t="s">
        <v>30</v>
      </c>
      <c r="P2964" t="s">
        <v>30</v>
      </c>
      <c r="Q2964" t="s">
        <v>33</v>
      </c>
      <c r="R2964" t="s">
        <v>30</v>
      </c>
      <c r="S2964" t="s">
        <v>40</v>
      </c>
      <c r="T2964">
        <v>110.85</v>
      </c>
      <c r="U2964">
        <v>3204.4</v>
      </c>
      <c r="V2964" t="s">
        <v>31</v>
      </c>
      <c r="W2964">
        <v>0.59759653613040198</v>
      </c>
      <c r="X2964">
        <v>0.40240346386959802</v>
      </c>
      <c r="Y2964">
        <v>40.24</v>
      </c>
      <c r="Z2964" s="1" t="str">
        <f>LEFT(Table1[[#This Row],[customerID]],4)</f>
        <v>6030</v>
      </c>
      <c r="AA2964" t="s">
        <v>35</v>
      </c>
      <c r="AB2964" t="s">
        <v>129</v>
      </c>
    </row>
    <row r="2965" spans="1:28" x14ac:dyDescent="0.3">
      <c r="A2965">
        <v>630</v>
      </c>
      <c r="B2965" t="s">
        <v>3008</v>
      </c>
      <c r="C2965" t="s">
        <v>38</v>
      </c>
      <c r="D2965" t="s">
        <v>30</v>
      </c>
      <c r="E2965" t="s">
        <v>30</v>
      </c>
      <c r="F2965" t="s">
        <v>30</v>
      </c>
      <c r="G2965">
        <v>43</v>
      </c>
      <c r="H2965" t="s">
        <v>30</v>
      </c>
      <c r="I2965" t="s">
        <v>30</v>
      </c>
      <c r="J2965" t="s">
        <v>32</v>
      </c>
      <c r="K2965" t="s">
        <v>31</v>
      </c>
      <c r="L2965" t="s">
        <v>30</v>
      </c>
      <c r="M2965" t="s">
        <v>30</v>
      </c>
      <c r="N2965" t="s">
        <v>30</v>
      </c>
      <c r="O2965" t="s">
        <v>30</v>
      </c>
      <c r="P2965" t="s">
        <v>30</v>
      </c>
      <c r="Q2965" t="s">
        <v>33</v>
      </c>
      <c r="R2965" t="s">
        <v>30</v>
      </c>
      <c r="S2965" t="s">
        <v>54</v>
      </c>
      <c r="T2965">
        <v>110.75</v>
      </c>
      <c r="U2965">
        <v>4687.8999999999996</v>
      </c>
      <c r="V2965" t="s">
        <v>30</v>
      </c>
      <c r="W2965">
        <v>0.66766688171265898</v>
      </c>
      <c r="X2965">
        <v>0.33233311828734102</v>
      </c>
      <c r="Y2965">
        <v>33.229999999999997</v>
      </c>
      <c r="Z2965" s="1" t="str">
        <f>LEFT(Table1[[#This Row],[customerID]],4)</f>
        <v>5099</v>
      </c>
      <c r="AA2965" t="s">
        <v>35</v>
      </c>
      <c r="AB2965" t="s">
        <v>393</v>
      </c>
    </row>
    <row r="2966" spans="1:28" x14ac:dyDescent="0.3">
      <c r="A2966">
        <v>801</v>
      </c>
      <c r="B2966" t="s">
        <v>3009</v>
      </c>
      <c r="C2966" t="s">
        <v>29</v>
      </c>
      <c r="D2966" t="s">
        <v>31</v>
      </c>
      <c r="E2966" t="s">
        <v>31</v>
      </c>
      <c r="F2966" t="s">
        <v>31</v>
      </c>
      <c r="G2966">
        <v>10</v>
      </c>
      <c r="H2966" t="s">
        <v>30</v>
      </c>
      <c r="I2966" t="s">
        <v>30</v>
      </c>
      <c r="J2966" t="s">
        <v>32</v>
      </c>
      <c r="K2966" t="s">
        <v>31</v>
      </c>
      <c r="L2966" t="s">
        <v>31</v>
      </c>
      <c r="M2966" t="s">
        <v>31</v>
      </c>
      <c r="N2966" t="s">
        <v>30</v>
      </c>
      <c r="O2966" t="s">
        <v>30</v>
      </c>
      <c r="P2966" t="s">
        <v>30</v>
      </c>
      <c r="Q2966" t="s">
        <v>33</v>
      </c>
      <c r="R2966" t="s">
        <v>30</v>
      </c>
      <c r="S2966" t="s">
        <v>40</v>
      </c>
      <c r="T2966">
        <v>98.5</v>
      </c>
      <c r="U2966">
        <v>1058.25</v>
      </c>
      <c r="V2966" t="s">
        <v>30</v>
      </c>
      <c r="W2966">
        <v>0.387157364781269</v>
      </c>
      <c r="X2966">
        <v>0.61284263521873095</v>
      </c>
      <c r="Y2966">
        <v>61.28</v>
      </c>
      <c r="Z2966" s="1" t="str">
        <f>LEFT(Table1[[#This Row],[customerID]],4)</f>
        <v>1450</v>
      </c>
      <c r="AA2966" t="s">
        <v>35</v>
      </c>
      <c r="AB2966" t="s">
        <v>36</v>
      </c>
    </row>
    <row r="2967" spans="1:28" x14ac:dyDescent="0.3">
      <c r="A2967">
        <v>818</v>
      </c>
      <c r="B2967" t="s">
        <v>3010</v>
      </c>
      <c r="C2967" t="s">
        <v>38</v>
      </c>
      <c r="D2967" t="s">
        <v>31</v>
      </c>
      <c r="E2967" t="s">
        <v>30</v>
      </c>
      <c r="F2967" t="s">
        <v>31</v>
      </c>
      <c r="G2967">
        <v>21</v>
      </c>
      <c r="H2967" t="s">
        <v>30</v>
      </c>
      <c r="I2967" t="s">
        <v>30</v>
      </c>
      <c r="J2967" t="s">
        <v>32</v>
      </c>
      <c r="K2967" t="s">
        <v>31</v>
      </c>
      <c r="L2967" t="s">
        <v>30</v>
      </c>
      <c r="M2967" t="s">
        <v>30</v>
      </c>
      <c r="N2967" t="s">
        <v>30</v>
      </c>
      <c r="O2967" t="s">
        <v>30</v>
      </c>
      <c r="P2967" t="s">
        <v>30</v>
      </c>
      <c r="Q2967" t="s">
        <v>33</v>
      </c>
      <c r="R2967" t="s">
        <v>30</v>
      </c>
      <c r="S2967" t="s">
        <v>40</v>
      </c>
      <c r="T2967">
        <v>111.2</v>
      </c>
      <c r="U2967">
        <v>2317.1</v>
      </c>
      <c r="V2967" t="s">
        <v>30</v>
      </c>
      <c r="W2967">
        <v>0.56686560921414997</v>
      </c>
      <c r="X2967">
        <v>0.43313439078584998</v>
      </c>
      <c r="Y2967">
        <v>43.31</v>
      </c>
      <c r="Z2967" s="1" t="str">
        <f>LEFT(Table1[[#This Row],[customerID]],4)</f>
        <v>0115</v>
      </c>
      <c r="AA2967" t="s">
        <v>35</v>
      </c>
      <c r="AB2967" t="s">
        <v>129</v>
      </c>
    </row>
    <row r="2968" spans="1:28" x14ac:dyDescent="0.3">
      <c r="A2968">
        <v>820</v>
      </c>
      <c r="B2968" t="s">
        <v>3011</v>
      </c>
      <c r="C2968" t="s">
        <v>29</v>
      </c>
      <c r="D2968" t="s">
        <v>31</v>
      </c>
      <c r="E2968" t="s">
        <v>30</v>
      </c>
      <c r="F2968" t="s">
        <v>31</v>
      </c>
      <c r="G2968">
        <v>61</v>
      </c>
      <c r="H2968" t="s">
        <v>30</v>
      </c>
      <c r="I2968" t="s">
        <v>30</v>
      </c>
      <c r="J2968" t="s">
        <v>32</v>
      </c>
      <c r="K2968" t="s">
        <v>31</v>
      </c>
      <c r="L2968" t="s">
        <v>31</v>
      </c>
      <c r="M2968" t="s">
        <v>30</v>
      </c>
      <c r="N2968" t="s">
        <v>30</v>
      </c>
      <c r="O2968" t="s">
        <v>30</v>
      </c>
      <c r="P2968" t="s">
        <v>30</v>
      </c>
      <c r="Q2968" t="s">
        <v>33</v>
      </c>
      <c r="R2968" t="s">
        <v>30</v>
      </c>
      <c r="S2968" t="s">
        <v>40</v>
      </c>
      <c r="T2968">
        <v>106.35</v>
      </c>
      <c r="U2968">
        <v>6751.35</v>
      </c>
      <c r="V2968" t="s">
        <v>31</v>
      </c>
      <c r="W2968">
        <v>0.65928341672330504</v>
      </c>
      <c r="X2968">
        <v>0.34071658327669502</v>
      </c>
      <c r="Y2968">
        <v>34.07</v>
      </c>
      <c r="Z2968" s="1" t="str">
        <f>LEFT(Table1[[#This Row],[customerID]],4)</f>
        <v>4220</v>
      </c>
      <c r="AA2968" t="s">
        <v>35</v>
      </c>
      <c r="AB2968" t="s">
        <v>393</v>
      </c>
    </row>
    <row r="2969" spans="1:28" x14ac:dyDescent="0.3">
      <c r="A2969">
        <v>1132</v>
      </c>
      <c r="B2969" t="s">
        <v>3012</v>
      </c>
      <c r="C2969" t="s">
        <v>29</v>
      </c>
      <c r="D2969" t="s">
        <v>30</v>
      </c>
      <c r="E2969" t="s">
        <v>30</v>
      </c>
      <c r="F2969" t="s">
        <v>31</v>
      </c>
      <c r="G2969">
        <v>11</v>
      </c>
      <c r="H2969" t="s">
        <v>30</v>
      </c>
      <c r="I2969" t="s">
        <v>30</v>
      </c>
      <c r="J2969" t="s">
        <v>32</v>
      </c>
      <c r="K2969" t="s">
        <v>31</v>
      </c>
      <c r="L2969" t="s">
        <v>31</v>
      </c>
      <c r="M2969" t="s">
        <v>30</v>
      </c>
      <c r="N2969" t="s">
        <v>30</v>
      </c>
      <c r="O2969" t="s">
        <v>30</v>
      </c>
      <c r="P2969" t="s">
        <v>30</v>
      </c>
      <c r="Q2969" t="s">
        <v>33</v>
      </c>
      <c r="R2969" t="s">
        <v>30</v>
      </c>
      <c r="S2969" t="s">
        <v>54</v>
      </c>
      <c r="T2969">
        <v>104.05</v>
      </c>
      <c r="U2969">
        <v>1133.6500000000001</v>
      </c>
      <c r="V2969" t="s">
        <v>30</v>
      </c>
      <c r="W2969">
        <v>0.381268103227835</v>
      </c>
      <c r="X2969">
        <v>0.618731896772165</v>
      </c>
      <c r="Y2969">
        <v>61.87</v>
      </c>
      <c r="Z2969" s="1" t="str">
        <f>LEFT(Table1[[#This Row],[customerID]],4)</f>
        <v>5293</v>
      </c>
      <c r="AA2969" t="s">
        <v>35</v>
      </c>
      <c r="AB2969" t="s">
        <v>36</v>
      </c>
    </row>
    <row r="2970" spans="1:28" x14ac:dyDescent="0.3">
      <c r="A2970">
        <v>1176</v>
      </c>
      <c r="B2970" t="s">
        <v>3013</v>
      </c>
      <c r="C2970" t="s">
        <v>29</v>
      </c>
      <c r="D2970" t="s">
        <v>31</v>
      </c>
      <c r="E2970" t="s">
        <v>31</v>
      </c>
      <c r="F2970" t="s">
        <v>31</v>
      </c>
      <c r="G2970">
        <v>6</v>
      </c>
      <c r="H2970" t="s">
        <v>30</v>
      </c>
      <c r="I2970" t="s">
        <v>30</v>
      </c>
      <c r="J2970" t="s">
        <v>32</v>
      </c>
      <c r="K2970" t="s">
        <v>31</v>
      </c>
      <c r="L2970" t="s">
        <v>30</v>
      </c>
      <c r="M2970" t="s">
        <v>30</v>
      </c>
      <c r="N2970" t="s">
        <v>30</v>
      </c>
      <c r="O2970" t="s">
        <v>30</v>
      </c>
      <c r="P2970" t="s">
        <v>30</v>
      </c>
      <c r="Q2970" t="s">
        <v>33</v>
      </c>
      <c r="R2970" t="s">
        <v>30</v>
      </c>
      <c r="S2970" t="s">
        <v>80</v>
      </c>
      <c r="T2970">
        <v>109.9</v>
      </c>
      <c r="U2970">
        <v>669.45</v>
      </c>
      <c r="V2970" t="s">
        <v>30</v>
      </c>
      <c r="W2970">
        <v>0.43965563821037101</v>
      </c>
      <c r="X2970">
        <v>0.56034436178962899</v>
      </c>
      <c r="Y2970">
        <v>56.03</v>
      </c>
      <c r="Z2970" s="1" t="str">
        <f>LEFT(Table1[[#This Row],[customerID]],4)</f>
        <v>3992</v>
      </c>
      <c r="AA2970" t="s">
        <v>35</v>
      </c>
      <c r="AB2970" t="s">
        <v>129</v>
      </c>
    </row>
    <row r="2971" spans="1:28" x14ac:dyDescent="0.3">
      <c r="A2971">
        <v>1287</v>
      </c>
      <c r="B2971" t="s">
        <v>3014</v>
      </c>
      <c r="C2971" t="s">
        <v>29</v>
      </c>
      <c r="D2971" t="s">
        <v>31</v>
      </c>
      <c r="E2971" t="s">
        <v>30</v>
      </c>
      <c r="F2971" t="s">
        <v>30</v>
      </c>
      <c r="G2971">
        <v>30</v>
      </c>
      <c r="H2971" t="s">
        <v>30</v>
      </c>
      <c r="I2971" t="s">
        <v>30</v>
      </c>
      <c r="J2971" t="s">
        <v>32</v>
      </c>
      <c r="K2971" t="s">
        <v>31</v>
      </c>
      <c r="L2971" t="s">
        <v>30</v>
      </c>
      <c r="M2971" t="s">
        <v>30</v>
      </c>
      <c r="N2971" t="s">
        <v>30</v>
      </c>
      <c r="O2971" t="s">
        <v>30</v>
      </c>
      <c r="P2971" t="s">
        <v>30</v>
      </c>
      <c r="Q2971" t="s">
        <v>33</v>
      </c>
      <c r="R2971" t="s">
        <v>30</v>
      </c>
      <c r="S2971" t="s">
        <v>40</v>
      </c>
      <c r="T2971">
        <v>107.5</v>
      </c>
      <c r="U2971">
        <v>3242.5</v>
      </c>
      <c r="V2971" t="s">
        <v>31</v>
      </c>
      <c r="W2971">
        <v>0.624843291657041</v>
      </c>
      <c r="X2971">
        <v>0.375156708342959</v>
      </c>
      <c r="Y2971">
        <v>37.520000000000003</v>
      </c>
      <c r="Z2971" s="1" t="str">
        <f>LEFT(Table1[[#This Row],[customerID]],4)</f>
        <v>8800</v>
      </c>
      <c r="AA2971" t="s">
        <v>35</v>
      </c>
      <c r="AB2971" t="s">
        <v>393</v>
      </c>
    </row>
    <row r="2972" spans="1:28" x14ac:dyDescent="0.3">
      <c r="A2972">
        <v>1313</v>
      </c>
      <c r="B2972" t="s">
        <v>3015</v>
      </c>
      <c r="C2972" t="s">
        <v>38</v>
      </c>
      <c r="D2972" t="s">
        <v>31</v>
      </c>
      <c r="E2972" t="s">
        <v>30</v>
      </c>
      <c r="F2972" t="s">
        <v>31</v>
      </c>
      <c r="G2972">
        <v>47</v>
      </c>
      <c r="H2972" t="s">
        <v>30</v>
      </c>
      <c r="I2972" t="s">
        <v>30</v>
      </c>
      <c r="J2972" t="s">
        <v>32</v>
      </c>
      <c r="K2972" t="s">
        <v>31</v>
      </c>
      <c r="L2972" t="s">
        <v>30</v>
      </c>
      <c r="M2972" t="s">
        <v>30</v>
      </c>
      <c r="N2972" t="s">
        <v>30</v>
      </c>
      <c r="O2972" t="s">
        <v>30</v>
      </c>
      <c r="P2972" t="s">
        <v>30</v>
      </c>
      <c r="Q2972" t="s">
        <v>33</v>
      </c>
      <c r="R2972" t="s">
        <v>30</v>
      </c>
      <c r="S2972" t="s">
        <v>40</v>
      </c>
      <c r="T2972">
        <v>109.55</v>
      </c>
      <c r="U2972">
        <v>5124.55</v>
      </c>
      <c r="V2972" t="s">
        <v>30</v>
      </c>
      <c r="W2972">
        <v>0.63348893513479099</v>
      </c>
      <c r="X2972">
        <v>0.36651106486520901</v>
      </c>
      <c r="Y2972">
        <v>36.65</v>
      </c>
      <c r="Z2972" s="1" t="str">
        <f>LEFT(Table1[[#This Row],[customerID]],4)</f>
        <v>6599</v>
      </c>
      <c r="AA2972" t="s">
        <v>35</v>
      </c>
      <c r="AB2972" t="s">
        <v>393</v>
      </c>
    </row>
    <row r="2973" spans="1:28" x14ac:dyDescent="0.3">
      <c r="A2973">
        <v>1434</v>
      </c>
      <c r="B2973" t="s">
        <v>3016</v>
      </c>
      <c r="C2973" t="s">
        <v>38</v>
      </c>
      <c r="D2973" t="s">
        <v>31</v>
      </c>
      <c r="E2973" t="s">
        <v>31</v>
      </c>
      <c r="F2973" t="s">
        <v>31</v>
      </c>
      <c r="G2973">
        <v>12</v>
      </c>
      <c r="H2973" t="s">
        <v>30</v>
      </c>
      <c r="I2973" t="s">
        <v>30</v>
      </c>
      <c r="J2973" t="s">
        <v>32</v>
      </c>
      <c r="K2973" t="s">
        <v>31</v>
      </c>
      <c r="L2973" t="s">
        <v>31</v>
      </c>
      <c r="M2973" t="s">
        <v>31</v>
      </c>
      <c r="N2973" t="s">
        <v>30</v>
      </c>
      <c r="O2973" t="s">
        <v>30</v>
      </c>
      <c r="P2973" t="s">
        <v>30</v>
      </c>
      <c r="Q2973" t="s">
        <v>33</v>
      </c>
      <c r="R2973" t="s">
        <v>30</v>
      </c>
      <c r="S2973" t="s">
        <v>34</v>
      </c>
      <c r="T2973">
        <v>99.95</v>
      </c>
      <c r="U2973">
        <v>1132.75</v>
      </c>
      <c r="V2973" t="s">
        <v>30</v>
      </c>
      <c r="W2973">
        <v>0.39978100659503502</v>
      </c>
      <c r="X2973">
        <v>0.60021899340496498</v>
      </c>
      <c r="Y2973">
        <v>60.02</v>
      </c>
      <c r="Z2973" s="1" t="str">
        <f>LEFT(Table1[[#This Row],[customerID]],4)</f>
        <v>1571</v>
      </c>
      <c r="AA2973" t="s">
        <v>35</v>
      </c>
      <c r="AB2973" t="s">
        <v>36</v>
      </c>
    </row>
    <row r="2974" spans="1:28" x14ac:dyDescent="0.3">
      <c r="A2974">
        <v>1445</v>
      </c>
      <c r="B2974" t="s">
        <v>3017</v>
      </c>
      <c r="C2974" t="s">
        <v>38</v>
      </c>
      <c r="D2974" t="s">
        <v>31</v>
      </c>
      <c r="E2974" t="s">
        <v>31</v>
      </c>
      <c r="F2974" t="s">
        <v>31</v>
      </c>
      <c r="G2974">
        <v>20</v>
      </c>
      <c r="H2974" t="s">
        <v>30</v>
      </c>
      <c r="I2974" t="s">
        <v>30</v>
      </c>
      <c r="J2974" t="s">
        <v>32</v>
      </c>
      <c r="K2974" t="s">
        <v>31</v>
      </c>
      <c r="L2974" t="s">
        <v>31</v>
      </c>
      <c r="M2974" t="s">
        <v>31</v>
      </c>
      <c r="N2974" t="s">
        <v>30</v>
      </c>
      <c r="O2974" t="s">
        <v>30</v>
      </c>
      <c r="P2974" t="s">
        <v>30</v>
      </c>
      <c r="Q2974" t="s">
        <v>33</v>
      </c>
      <c r="R2974" t="s">
        <v>30</v>
      </c>
      <c r="S2974" t="s">
        <v>34</v>
      </c>
      <c r="T2974">
        <v>98.55</v>
      </c>
      <c r="U2974">
        <v>2031.95</v>
      </c>
      <c r="V2974" t="s">
        <v>31</v>
      </c>
      <c r="W2974">
        <v>0.53454987218710703</v>
      </c>
      <c r="X2974">
        <v>0.46545012781289302</v>
      </c>
      <c r="Y2974">
        <v>46.55</v>
      </c>
      <c r="Z2974" s="1" t="str">
        <f>LEFT(Table1[[#This Row],[customerID]],4)</f>
        <v>3211</v>
      </c>
      <c r="AA2974" t="s">
        <v>35</v>
      </c>
      <c r="AB2974" t="s">
        <v>129</v>
      </c>
    </row>
    <row r="2975" spans="1:28" x14ac:dyDescent="0.3">
      <c r="A2975">
        <v>1469</v>
      </c>
      <c r="B2975" t="s">
        <v>3018</v>
      </c>
      <c r="C2975" t="s">
        <v>38</v>
      </c>
      <c r="D2975" t="s">
        <v>31</v>
      </c>
      <c r="E2975" t="s">
        <v>31</v>
      </c>
      <c r="F2975" t="s">
        <v>31</v>
      </c>
      <c r="G2975">
        <v>37</v>
      </c>
      <c r="H2975" t="s">
        <v>30</v>
      </c>
      <c r="I2975" t="s">
        <v>30</v>
      </c>
      <c r="J2975" t="s">
        <v>32</v>
      </c>
      <c r="K2975" t="s">
        <v>31</v>
      </c>
      <c r="L2975" t="s">
        <v>31</v>
      </c>
      <c r="M2975" t="s">
        <v>31</v>
      </c>
      <c r="N2975" t="s">
        <v>30</v>
      </c>
      <c r="O2975" t="s">
        <v>30</v>
      </c>
      <c r="P2975" t="s">
        <v>30</v>
      </c>
      <c r="Q2975" t="s">
        <v>33</v>
      </c>
      <c r="R2975" t="s">
        <v>31</v>
      </c>
      <c r="S2975" t="s">
        <v>54</v>
      </c>
      <c r="T2975">
        <v>98.8</v>
      </c>
      <c r="U2975">
        <v>3475.55</v>
      </c>
      <c r="V2975" t="s">
        <v>30</v>
      </c>
      <c r="W2975">
        <v>0.625220996795812</v>
      </c>
      <c r="X2975">
        <v>0.374779003204188</v>
      </c>
      <c r="Y2975">
        <v>37.479999999999997</v>
      </c>
      <c r="Z2975" s="1" t="str">
        <f>LEFT(Table1[[#This Row],[customerID]],4)</f>
        <v>5394</v>
      </c>
      <c r="AA2975" t="s">
        <v>35</v>
      </c>
      <c r="AB2975" t="s">
        <v>393</v>
      </c>
    </row>
    <row r="2976" spans="1:28" x14ac:dyDescent="0.3">
      <c r="A2976">
        <v>1524</v>
      </c>
      <c r="B2976" t="s">
        <v>3019</v>
      </c>
      <c r="C2976" t="s">
        <v>29</v>
      </c>
      <c r="D2976" t="s">
        <v>31</v>
      </c>
      <c r="E2976" t="s">
        <v>31</v>
      </c>
      <c r="F2976" t="s">
        <v>31</v>
      </c>
      <c r="G2976">
        <v>63</v>
      </c>
      <c r="H2976" t="s">
        <v>30</v>
      </c>
      <c r="I2976" t="s">
        <v>30</v>
      </c>
      <c r="J2976" t="s">
        <v>32</v>
      </c>
      <c r="K2976" t="s">
        <v>31</v>
      </c>
      <c r="L2976" t="s">
        <v>30</v>
      </c>
      <c r="M2976" t="s">
        <v>30</v>
      </c>
      <c r="N2976" t="s">
        <v>30</v>
      </c>
      <c r="O2976" t="s">
        <v>30</v>
      </c>
      <c r="P2976" t="s">
        <v>30</v>
      </c>
      <c r="Q2976" t="s">
        <v>33</v>
      </c>
      <c r="R2976" t="s">
        <v>30</v>
      </c>
      <c r="S2976" t="s">
        <v>80</v>
      </c>
      <c r="T2976">
        <v>109.85</v>
      </c>
      <c r="U2976">
        <v>7002.95</v>
      </c>
      <c r="V2976" t="s">
        <v>31</v>
      </c>
      <c r="W2976">
        <v>0.70232810798024703</v>
      </c>
      <c r="X2976">
        <v>0.29767189201975203</v>
      </c>
      <c r="Y2976">
        <v>29.77</v>
      </c>
      <c r="Z2976" s="1" t="str">
        <f>LEFT(Table1[[#This Row],[customerID]],4)</f>
        <v>1656</v>
      </c>
      <c r="AA2976" t="s">
        <v>35</v>
      </c>
      <c r="AB2976" t="s">
        <v>393</v>
      </c>
    </row>
    <row r="2977" spans="1:28" x14ac:dyDescent="0.3">
      <c r="A2977">
        <v>1568</v>
      </c>
      <c r="B2977" t="s">
        <v>3020</v>
      </c>
      <c r="C2977" t="s">
        <v>38</v>
      </c>
      <c r="D2977" t="s">
        <v>30</v>
      </c>
      <c r="E2977" t="s">
        <v>31</v>
      </c>
      <c r="F2977" t="s">
        <v>31</v>
      </c>
      <c r="G2977">
        <v>11</v>
      </c>
      <c r="H2977" t="s">
        <v>30</v>
      </c>
      <c r="I2977" t="s">
        <v>30</v>
      </c>
      <c r="J2977" t="s">
        <v>32</v>
      </c>
      <c r="K2977" t="s">
        <v>31</v>
      </c>
      <c r="L2977" t="s">
        <v>30</v>
      </c>
      <c r="M2977" t="s">
        <v>30</v>
      </c>
      <c r="N2977" t="s">
        <v>30</v>
      </c>
      <c r="O2977" t="s">
        <v>30</v>
      </c>
      <c r="P2977" t="s">
        <v>30</v>
      </c>
      <c r="Q2977" t="s">
        <v>33</v>
      </c>
      <c r="R2977" t="s">
        <v>30</v>
      </c>
      <c r="S2977" t="s">
        <v>40</v>
      </c>
      <c r="T2977">
        <v>111.4</v>
      </c>
      <c r="U2977">
        <v>1183.05</v>
      </c>
      <c r="V2977" t="s">
        <v>31</v>
      </c>
      <c r="W2977">
        <v>0.420910559651965</v>
      </c>
      <c r="X2977">
        <v>0.579089440348035</v>
      </c>
      <c r="Y2977">
        <v>57.91</v>
      </c>
      <c r="Z2977" s="1" t="str">
        <f>LEFT(Table1[[#This Row],[customerID]],4)</f>
        <v>3292</v>
      </c>
      <c r="AA2977" t="s">
        <v>35</v>
      </c>
      <c r="AB2977" t="s">
        <v>129</v>
      </c>
    </row>
    <row r="2978" spans="1:28" x14ac:dyDescent="0.3">
      <c r="A2978">
        <v>1749</v>
      </c>
      <c r="B2978" t="s">
        <v>3021</v>
      </c>
      <c r="C2978" t="s">
        <v>38</v>
      </c>
      <c r="D2978" t="s">
        <v>30</v>
      </c>
      <c r="E2978" t="s">
        <v>31</v>
      </c>
      <c r="F2978" t="s">
        <v>31</v>
      </c>
      <c r="G2978">
        <v>52</v>
      </c>
      <c r="H2978" t="s">
        <v>30</v>
      </c>
      <c r="I2978" t="s">
        <v>30</v>
      </c>
      <c r="J2978" t="s">
        <v>32</v>
      </c>
      <c r="K2978" t="s">
        <v>31</v>
      </c>
      <c r="L2978" t="s">
        <v>30</v>
      </c>
      <c r="M2978" t="s">
        <v>30</v>
      </c>
      <c r="N2978" t="s">
        <v>30</v>
      </c>
      <c r="O2978" t="s">
        <v>30</v>
      </c>
      <c r="P2978" t="s">
        <v>30</v>
      </c>
      <c r="Q2978" t="s">
        <v>33</v>
      </c>
      <c r="R2978" t="s">
        <v>30</v>
      </c>
      <c r="S2978" t="s">
        <v>40</v>
      </c>
      <c r="T2978">
        <v>110.75</v>
      </c>
      <c r="U2978">
        <v>5832</v>
      </c>
      <c r="V2978" t="s">
        <v>31</v>
      </c>
      <c r="W2978">
        <v>0.66279979184904203</v>
      </c>
      <c r="X2978">
        <v>0.33720020815095803</v>
      </c>
      <c r="Y2978">
        <v>33.72</v>
      </c>
      <c r="Z2978" s="1" t="str">
        <f>LEFT(Table1[[#This Row],[customerID]],4)</f>
        <v>1320</v>
      </c>
      <c r="AA2978" t="s">
        <v>35</v>
      </c>
      <c r="AB2978" t="s">
        <v>393</v>
      </c>
    </row>
    <row r="2979" spans="1:28" x14ac:dyDescent="0.3">
      <c r="A2979">
        <v>1927</v>
      </c>
      <c r="B2979" t="s">
        <v>3022</v>
      </c>
      <c r="C2979" t="s">
        <v>38</v>
      </c>
      <c r="D2979" t="s">
        <v>31</v>
      </c>
      <c r="E2979" t="s">
        <v>30</v>
      </c>
      <c r="F2979" t="s">
        <v>30</v>
      </c>
      <c r="G2979">
        <v>47</v>
      </c>
      <c r="H2979" t="s">
        <v>30</v>
      </c>
      <c r="I2979" t="s">
        <v>30</v>
      </c>
      <c r="J2979" t="s">
        <v>32</v>
      </c>
      <c r="K2979" t="s">
        <v>31</v>
      </c>
      <c r="L2979" t="s">
        <v>31</v>
      </c>
      <c r="M2979" t="s">
        <v>30</v>
      </c>
      <c r="N2979" t="s">
        <v>30</v>
      </c>
      <c r="O2979" t="s">
        <v>30</v>
      </c>
      <c r="P2979" t="s">
        <v>30</v>
      </c>
      <c r="Q2979" t="s">
        <v>33</v>
      </c>
      <c r="R2979" t="s">
        <v>30</v>
      </c>
      <c r="S2979" t="s">
        <v>54</v>
      </c>
      <c r="T2979">
        <v>107.35</v>
      </c>
      <c r="U2979">
        <v>5118.95</v>
      </c>
      <c r="V2979" t="s">
        <v>30</v>
      </c>
      <c r="W2979">
        <v>0.63880723841521703</v>
      </c>
      <c r="X2979">
        <v>0.36119276158478297</v>
      </c>
      <c r="Y2979">
        <v>36.119999999999997</v>
      </c>
      <c r="Z2979" s="1" t="str">
        <f>LEFT(Table1[[#This Row],[customerID]],4)</f>
        <v>4566</v>
      </c>
      <c r="AA2979" t="s">
        <v>35</v>
      </c>
      <c r="AB2979" t="s">
        <v>393</v>
      </c>
    </row>
    <row r="2980" spans="1:28" x14ac:dyDescent="0.3">
      <c r="A2980">
        <v>1981</v>
      </c>
      <c r="B2980" t="s">
        <v>3023</v>
      </c>
      <c r="C2980" t="s">
        <v>29</v>
      </c>
      <c r="D2980" t="s">
        <v>31</v>
      </c>
      <c r="E2980" t="s">
        <v>30</v>
      </c>
      <c r="F2980" t="s">
        <v>31</v>
      </c>
      <c r="G2980">
        <v>58</v>
      </c>
      <c r="H2980" t="s">
        <v>30</v>
      </c>
      <c r="I2980" t="s">
        <v>30</v>
      </c>
      <c r="J2980" t="s">
        <v>32</v>
      </c>
      <c r="K2980" t="s">
        <v>31</v>
      </c>
      <c r="L2980" t="s">
        <v>31</v>
      </c>
      <c r="M2980" t="s">
        <v>30</v>
      </c>
      <c r="N2980" t="s">
        <v>30</v>
      </c>
      <c r="O2980" t="s">
        <v>30</v>
      </c>
      <c r="P2980" t="s">
        <v>30</v>
      </c>
      <c r="Q2980" t="s">
        <v>33</v>
      </c>
      <c r="R2980" t="s">
        <v>30</v>
      </c>
      <c r="S2980" t="s">
        <v>80</v>
      </c>
      <c r="T2980">
        <v>102.1</v>
      </c>
      <c r="U2980">
        <v>5885.4</v>
      </c>
      <c r="V2980" t="s">
        <v>30</v>
      </c>
      <c r="W2980">
        <v>0.68055385099885801</v>
      </c>
      <c r="X2980">
        <v>0.31944614900114199</v>
      </c>
      <c r="Y2980">
        <v>31.94</v>
      </c>
      <c r="Z2980" s="1" t="str">
        <f>LEFT(Table1[[#This Row],[customerID]],4)</f>
        <v>0348</v>
      </c>
      <c r="AA2980" t="s">
        <v>35</v>
      </c>
      <c r="AB2980" t="s">
        <v>393</v>
      </c>
    </row>
    <row r="2981" spans="1:28" x14ac:dyDescent="0.3">
      <c r="A2981">
        <v>2052</v>
      </c>
      <c r="B2981" t="s">
        <v>3024</v>
      </c>
      <c r="C2981" t="s">
        <v>29</v>
      </c>
      <c r="D2981" t="s">
        <v>31</v>
      </c>
      <c r="E2981" t="s">
        <v>31</v>
      </c>
      <c r="F2981" t="s">
        <v>31</v>
      </c>
      <c r="G2981">
        <v>48</v>
      </c>
      <c r="H2981" t="s">
        <v>30</v>
      </c>
      <c r="I2981" t="s">
        <v>30</v>
      </c>
      <c r="J2981" t="s">
        <v>32</v>
      </c>
      <c r="K2981" t="s">
        <v>31</v>
      </c>
      <c r="L2981" t="s">
        <v>31</v>
      </c>
      <c r="M2981" t="s">
        <v>30</v>
      </c>
      <c r="N2981" t="s">
        <v>30</v>
      </c>
      <c r="O2981" t="s">
        <v>30</v>
      </c>
      <c r="P2981" t="s">
        <v>30</v>
      </c>
      <c r="Q2981" t="s">
        <v>33</v>
      </c>
      <c r="R2981" t="s">
        <v>30</v>
      </c>
      <c r="S2981" t="s">
        <v>40</v>
      </c>
      <c r="T2981">
        <v>103.85</v>
      </c>
      <c r="U2981">
        <v>4946.05</v>
      </c>
      <c r="V2981" t="s">
        <v>31</v>
      </c>
      <c r="W2981">
        <v>0.60866017012929297</v>
      </c>
      <c r="X2981">
        <v>0.39133982987070698</v>
      </c>
      <c r="Y2981">
        <v>39.130000000000003</v>
      </c>
      <c r="Z2981" s="1" t="str">
        <f>LEFT(Table1[[#This Row],[customerID]],4)</f>
        <v>2038</v>
      </c>
      <c r="AA2981" t="s">
        <v>35</v>
      </c>
      <c r="AB2981" t="s">
        <v>393</v>
      </c>
    </row>
    <row r="2982" spans="1:28" x14ac:dyDescent="0.3">
      <c r="A2982">
        <v>2265</v>
      </c>
      <c r="B2982" t="s">
        <v>3025</v>
      </c>
      <c r="C2982" t="s">
        <v>38</v>
      </c>
      <c r="D2982" t="s">
        <v>31</v>
      </c>
      <c r="E2982" t="s">
        <v>31</v>
      </c>
      <c r="F2982" t="s">
        <v>31</v>
      </c>
      <c r="G2982">
        <v>12</v>
      </c>
      <c r="H2982" t="s">
        <v>30</v>
      </c>
      <c r="I2982" t="s">
        <v>30</v>
      </c>
      <c r="J2982" t="s">
        <v>32</v>
      </c>
      <c r="K2982" t="s">
        <v>31</v>
      </c>
      <c r="L2982" t="s">
        <v>30</v>
      </c>
      <c r="M2982" t="s">
        <v>30</v>
      </c>
      <c r="N2982" t="s">
        <v>30</v>
      </c>
      <c r="O2982" t="s">
        <v>30</v>
      </c>
      <c r="P2982" t="s">
        <v>30</v>
      </c>
      <c r="Q2982" t="s">
        <v>33</v>
      </c>
      <c r="R2982" t="s">
        <v>30</v>
      </c>
      <c r="S2982" t="s">
        <v>34</v>
      </c>
      <c r="T2982">
        <v>112.95</v>
      </c>
      <c r="U2982">
        <v>1384.75</v>
      </c>
      <c r="V2982" t="s">
        <v>30</v>
      </c>
      <c r="W2982">
        <v>0.44463484785949098</v>
      </c>
      <c r="X2982">
        <v>0.55536515214050897</v>
      </c>
      <c r="Y2982">
        <v>55.54</v>
      </c>
      <c r="Z2982" s="1" t="str">
        <f>LEFT(Table1[[#This Row],[customerID]],4)</f>
        <v>1583</v>
      </c>
      <c r="AA2982" t="s">
        <v>35</v>
      </c>
      <c r="AB2982" t="s">
        <v>129</v>
      </c>
    </row>
    <row r="2983" spans="1:28" x14ac:dyDescent="0.3">
      <c r="A2983">
        <v>2276</v>
      </c>
      <c r="B2983" t="s">
        <v>3026</v>
      </c>
      <c r="C2983" t="s">
        <v>29</v>
      </c>
      <c r="D2983" t="s">
        <v>30</v>
      </c>
      <c r="E2983" t="s">
        <v>30</v>
      </c>
      <c r="F2983" t="s">
        <v>31</v>
      </c>
      <c r="G2983">
        <v>44</v>
      </c>
      <c r="H2983" t="s">
        <v>30</v>
      </c>
      <c r="I2983" t="s">
        <v>30</v>
      </c>
      <c r="J2983" t="s">
        <v>32</v>
      </c>
      <c r="K2983" t="s">
        <v>31</v>
      </c>
      <c r="L2983" t="s">
        <v>31</v>
      </c>
      <c r="M2983" t="s">
        <v>30</v>
      </c>
      <c r="N2983" t="s">
        <v>30</v>
      </c>
      <c r="O2983" t="s">
        <v>30</v>
      </c>
      <c r="P2983" t="s">
        <v>30</v>
      </c>
      <c r="Q2983" t="s">
        <v>33</v>
      </c>
      <c r="R2983" t="s">
        <v>31</v>
      </c>
      <c r="S2983" t="s">
        <v>40</v>
      </c>
      <c r="T2983">
        <v>104.15</v>
      </c>
      <c r="U2983">
        <v>4495.6499999999996</v>
      </c>
      <c r="V2983" t="s">
        <v>31</v>
      </c>
      <c r="W2983">
        <v>0.61602554853627201</v>
      </c>
      <c r="X2983">
        <v>0.38397445146372799</v>
      </c>
      <c r="Y2983">
        <v>38.4</v>
      </c>
      <c r="Z2983" s="1" t="str">
        <f>LEFT(Table1[[#This Row],[customerID]],4)</f>
        <v>9168</v>
      </c>
      <c r="AA2983" t="s">
        <v>35</v>
      </c>
      <c r="AB2983" t="s">
        <v>393</v>
      </c>
    </row>
    <row r="2984" spans="1:28" x14ac:dyDescent="0.3">
      <c r="A2984">
        <v>2277</v>
      </c>
      <c r="B2984" t="s">
        <v>3027</v>
      </c>
      <c r="C2984" t="s">
        <v>38</v>
      </c>
      <c r="D2984" t="s">
        <v>31</v>
      </c>
      <c r="E2984" t="s">
        <v>31</v>
      </c>
      <c r="F2984" t="s">
        <v>31</v>
      </c>
      <c r="G2984">
        <v>65</v>
      </c>
      <c r="H2984" t="s">
        <v>30</v>
      </c>
      <c r="I2984" t="s">
        <v>30</v>
      </c>
      <c r="J2984" t="s">
        <v>32</v>
      </c>
      <c r="K2984" t="s">
        <v>31</v>
      </c>
      <c r="L2984" t="s">
        <v>30</v>
      </c>
      <c r="M2984" t="s">
        <v>30</v>
      </c>
      <c r="N2984" t="s">
        <v>30</v>
      </c>
      <c r="O2984" t="s">
        <v>30</v>
      </c>
      <c r="P2984" t="s">
        <v>30</v>
      </c>
      <c r="Q2984" t="s">
        <v>33</v>
      </c>
      <c r="R2984" t="s">
        <v>30</v>
      </c>
      <c r="S2984" t="s">
        <v>40</v>
      </c>
      <c r="T2984">
        <v>109.15</v>
      </c>
      <c r="U2984">
        <v>6941.2</v>
      </c>
      <c r="V2984" t="s">
        <v>30</v>
      </c>
      <c r="W2984">
        <v>0.67930269344265803</v>
      </c>
      <c r="X2984">
        <v>0.32069730655734202</v>
      </c>
      <c r="Y2984">
        <v>32.07</v>
      </c>
      <c r="Z2984" s="1" t="str">
        <f>LEFT(Table1[[#This Row],[customerID]],4)</f>
        <v>3571</v>
      </c>
      <c r="AA2984" t="s">
        <v>35</v>
      </c>
      <c r="AB2984" t="s">
        <v>393</v>
      </c>
    </row>
    <row r="2985" spans="1:28" x14ac:dyDescent="0.3">
      <c r="A2985">
        <v>2280</v>
      </c>
      <c r="B2985" t="s">
        <v>3028</v>
      </c>
      <c r="C2985" t="s">
        <v>29</v>
      </c>
      <c r="D2985" t="s">
        <v>30</v>
      </c>
      <c r="E2985" t="s">
        <v>31</v>
      </c>
      <c r="F2985" t="s">
        <v>31</v>
      </c>
      <c r="G2985">
        <v>8</v>
      </c>
      <c r="H2985" t="s">
        <v>30</v>
      </c>
      <c r="I2985" t="s">
        <v>30</v>
      </c>
      <c r="J2985" t="s">
        <v>32</v>
      </c>
      <c r="K2985" t="s">
        <v>31</v>
      </c>
      <c r="L2985" t="s">
        <v>31</v>
      </c>
      <c r="M2985" t="s">
        <v>31</v>
      </c>
      <c r="N2985" t="s">
        <v>30</v>
      </c>
      <c r="O2985" t="s">
        <v>30</v>
      </c>
      <c r="P2985" t="s">
        <v>30</v>
      </c>
      <c r="Q2985" t="s">
        <v>33</v>
      </c>
      <c r="R2985" t="s">
        <v>30</v>
      </c>
      <c r="S2985" t="s">
        <v>80</v>
      </c>
      <c r="T2985">
        <v>100.15</v>
      </c>
      <c r="U2985">
        <v>908.55</v>
      </c>
      <c r="V2985" t="s">
        <v>31</v>
      </c>
      <c r="W2985">
        <v>0.46417763799815198</v>
      </c>
      <c r="X2985">
        <v>0.53582236200184796</v>
      </c>
      <c r="Y2985">
        <v>53.58</v>
      </c>
      <c r="Z2985" s="1" t="str">
        <f>LEFT(Table1[[#This Row],[customerID]],4)</f>
        <v>2754</v>
      </c>
      <c r="AA2985" t="s">
        <v>35</v>
      </c>
      <c r="AB2985" t="s">
        <v>129</v>
      </c>
    </row>
    <row r="2986" spans="1:28" x14ac:dyDescent="0.3">
      <c r="A2986">
        <v>2380</v>
      </c>
      <c r="B2986" t="s">
        <v>3029</v>
      </c>
      <c r="C2986" t="s">
        <v>38</v>
      </c>
      <c r="D2986" t="s">
        <v>31</v>
      </c>
      <c r="E2986" t="s">
        <v>30</v>
      </c>
      <c r="F2986" t="s">
        <v>30</v>
      </c>
      <c r="G2986">
        <v>60</v>
      </c>
      <c r="H2986" t="s">
        <v>30</v>
      </c>
      <c r="I2986" t="s">
        <v>30</v>
      </c>
      <c r="J2986" t="s">
        <v>32</v>
      </c>
      <c r="K2986" t="s">
        <v>31</v>
      </c>
      <c r="L2986" t="s">
        <v>30</v>
      </c>
      <c r="M2986" t="s">
        <v>31</v>
      </c>
      <c r="N2986" t="s">
        <v>30</v>
      </c>
      <c r="O2986" t="s">
        <v>30</v>
      </c>
      <c r="P2986" t="s">
        <v>30</v>
      </c>
      <c r="Q2986" t="s">
        <v>33</v>
      </c>
      <c r="R2986" t="s">
        <v>30</v>
      </c>
      <c r="S2986" t="s">
        <v>54</v>
      </c>
      <c r="T2986">
        <v>103.75</v>
      </c>
      <c r="U2986">
        <v>5969.95</v>
      </c>
      <c r="V2986" t="s">
        <v>31</v>
      </c>
      <c r="W2986">
        <v>0.74792328161577404</v>
      </c>
      <c r="X2986">
        <v>0.25207671838422602</v>
      </c>
      <c r="Y2986">
        <v>25.21</v>
      </c>
      <c r="Z2986" s="1" t="str">
        <f>LEFT(Table1[[#This Row],[customerID]],4)</f>
        <v>3413</v>
      </c>
      <c r="AA2986" t="s">
        <v>35</v>
      </c>
      <c r="AB2986" t="s">
        <v>393</v>
      </c>
    </row>
    <row r="2987" spans="1:28" x14ac:dyDescent="0.3">
      <c r="A2987">
        <v>2580</v>
      </c>
      <c r="B2987" t="s">
        <v>3030</v>
      </c>
      <c r="C2987" t="s">
        <v>29</v>
      </c>
      <c r="D2987" t="s">
        <v>30</v>
      </c>
      <c r="E2987" t="s">
        <v>31</v>
      </c>
      <c r="F2987" t="s">
        <v>30</v>
      </c>
      <c r="G2987">
        <v>30</v>
      </c>
      <c r="H2987" t="s">
        <v>30</v>
      </c>
      <c r="I2987" t="s">
        <v>30</v>
      </c>
      <c r="J2987" t="s">
        <v>32</v>
      </c>
      <c r="K2987" t="s">
        <v>31</v>
      </c>
      <c r="L2987" t="s">
        <v>31</v>
      </c>
      <c r="M2987" t="s">
        <v>31</v>
      </c>
      <c r="N2987" t="s">
        <v>30</v>
      </c>
      <c r="O2987" t="s">
        <v>30</v>
      </c>
      <c r="P2987" t="s">
        <v>30</v>
      </c>
      <c r="Q2987" t="s">
        <v>33</v>
      </c>
      <c r="R2987" t="s">
        <v>30</v>
      </c>
      <c r="S2987" t="s">
        <v>40</v>
      </c>
      <c r="T2987">
        <v>101.3</v>
      </c>
      <c r="U2987">
        <v>2974.5</v>
      </c>
      <c r="V2987" t="s">
        <v>31</v>
      </c>
      <c r="W2987">
        <v>0.57431705881053596</v>
      </c>
      <c r="X2987">
        <v>0.42568294118946398</v>
      </c>
      <c r="Y2987">
        <v>42.57</v>
      </c>
      <c r="Z2987" s="1" t="str">
        <f>LEFT(Table1[[#This Row],[customerID]],4)</f>
        <v>7748</v>
      </c>
      <c r="AA2987" t="s">
        <v>35</v>
      </c>
      <c r="AB2987" t="s">
        <v>129</v>
      </c>
    </row>
    <row r="2988" spans="1:28" x14ac:dyDescent="0.3">
      <c r="A2988">
        <v>2619</v>
      </c>
      <c r="B2988" t="s">
        <v>3031</v>
      </c>
      <c r="C2988" t="s">
        <v>29</v>
      </c>
      <c r="D2988" t="s">
        <v>30</v>
      </c>
      <c r="E2988" t="s">
        <v>31</v>
      </c>
      <c r="F2988" t="s">
        <v>31</v>
      </c>
      <c r="G2988">
        <v>33</v>
      </c>
      <c r="H2988" t="s">
        <v>30</v>
      </c>
      <c r="I2988" t="s">
        <v>30</v>
      </c>
      <c r="J2988" t="s">
        <v>32</v>
      </c>
      <c r="K2988" t="s">
        <v>31</v>
      </c>
      <c r="L2988" t="s">
        <v>30</v>
      </c>
      <c r="M2988" t="s">
        <v>30</v>
      </c>
      <c r="N2988" t="s">
        <v>30</v>
      </c>
      <c r="O2988" t="s">
        <v>30</v>
      </c>
      <c r="P2988" t="s">
        <v>30</v>
      </c>
      <c r="Q2988" t="s">
        <v>33</v>
      </c>
      <c r="R2988" t="s">
        <v>30</v>
      </c>
      <c r="S2988" t="s">
        <v>40</v>
      </c>
      <c r="T2988">
        <v>110.45</v>
      </c>
      <c r="U2988">
        <v>3655.45</v>
      </c>
      <c r="V2988" t="s">
        <v>30</v>
      </c>
      <c r="W2988">
        <v>0.599749094894518</v>
      </c>
      <c r="X2988">
        <v>0.400250905105482</v>
      </c>
      <c r="Y2988">
        <v>40.03</v>
      </c>
      <c r="Z2988" s="1" t="str">
        <f>LEFT(Table1[[#This Row],[customerID]],4)</f>
        <v>3336</v>
      </c>
      <c r="AA2988" t="s">
        <v>35</v>
      </c>
      <c r="AB2988" t="s">
        <v>129</v>
      </c>
    </row>
    <row r="2989" spans="1:28" x14ac:dyDescent="0.3">
      <c r="A2989">
        <v>2671</v>
      </c>
      <c r="B2989" t="s">
        <v>3032</v>
      </c>
      <c r="C2989" t="s">
        <v>38</v>
      </c>
      <c r="D2989" t="s">
        <v>31</v>
      </c>
      <c r="E2989" t="s">
        <v>31</v>
      </c>
      <c r="F2989" t="s">
        <v>31</v>
      </c>
      <c r="G2989">
        <v>63</v>
      </c>
      <c r="H2989" t="s">
        <v>30</v>
      </c>
      <c r="I2989" t="s">
        <v>30</v>
      </c>
      <c r="J2989" t="s">
        <v>32</v>
      </c>
      <c r="K2989" t="s">
        <v>31</v>
      </c>
      <c r="L2989" t="s">
        <v>30</v>
      </c>
      <c r="M2989" t="s">
        <v>31</v>
      </c>
      <c r="N2989" t="s">
        <v>30</v>
      </c>
      <c r="O2989" t="s">
        <v>30</v>
      </c>
      <c r="P2989" t="s">
        <v>30</v>
      </c>
      <c r="Q2989" t="s">
        <v>33</v>
      </c>
      <c r="R2989" t="s">
        <v>31</v>
      </c>
      <c r="S2989" t="s">
        <v>40</v>
      </c>
      <c r="T2989">
        <v>105.4</v>
      </c>
      <c r="U2989">
        <v>6713.2</v>
      </c>
      <c r="V2989" t="s">
        <v>31</v>
      </c>
      <c r="W2989">
        <v>0.68424658947848105</v>
      </c>
      <c r="X2989">
        <v>0.31575341052151901</v>
      </c>
      <c r="Y2989">
        <v>31.58</v>
      </c>
      <c r="Z2989" s="1" t="str">
        <f>LEFT(Table1[[#This Row],[customerID]],4)</f>
        <v>4191</v>
      </c>
      <c r="AA2989" t="s">
        <v>35</v>
      </c>
      <c r="AB2989" t="s">
        <v>393</v>
      </c>
    </row>
    <row r="2990" spans="1:28" x14ac:dyDescent="0.3">
      <c r="A2990">
        <v>2802</v>
      </c>
      <c r="B2990" t="s">
        <v>3033</v>
      </c>
      <c r="C2990" t="s">
        <v>38</v>
      </c>
      <c r="D2990" t="s">
        <v>30</v>
      </c>
      <c r="E2990" t="s">
        <v>30</v>
      </c>
      <c r="F2990" t="s">
        <v>31</v>
      </c>
      <c r="G2990">
        <v>32</v>
      </c>
      <c r="H2990" t="s">
        <v>30</v>
      </c>
      <c r="I2990" t="s">
        <v>30</v>
      </c>
      <c r="J2990" t="s">
        <v>32</v>
      </c>
      <c r="K2990" t="s">
        <v>31</v>
      </c>
      <c r="L2990" t="s">
        <v>31</v>
      </c>
      <c r="M2990" t="s">
        <v>30</v>
      </c>
      <c r="N2990" t="s">
        <v>30</v>
      </c>
      <c r="O2990" t="s">
        <v>30</v>
      </c>
      <c r="P2990" t="s">
        <v>30</v>
      </c>
      <c r="Q2990" t="s">
        <v>33</v>
      </c>
      <c r="R2990" t="s">
        <v>30</v>
      </c>
      <c r="S2990" t="s">
        <v>40</v>
      </c>
      <c r="T2990">
        <v>104.9</v>
      </c>
      <c r="U2990">
        <v>3351.55</v>
      </c>
      <c r="V2990" t="s">
        <v>30</v>
      </c>
      <c r="W2990">
        <v>0.56100033795910498</v>
      </c>
      <c r="X2990">
        <v>0.43899966204089502</v>
      </c>
      <c r="Y2990">
        <v>43.9</v>
      </c>
      <c r="Z2990" s="1" t="str">
        <f>LEFT(Table1[[#This Row],[customerID]],4)</f>
        <v>3001</v>
      </c>
      <c r="AA2990" t="s">
        <v>35</v>
      </c>
      <c r="AB2990" t="s">
        <v>129</v>
      </c>
    </row>
    <row r="2991" spans="1:28" x14ac:dyDescent="0.3">
      <c r="A2991">
        <v>2850</v>
      </c>
      <c r="B2991" t="s">
        <v>3034</v>
      </c>
      <c r="C2991" t="s">
        <v>38</v>
      </c>
      <c r="D2991" t="s">
        <v>30</v>
      </c>
      <c r="E2991" t="s">
        <v>30</v>
      </c>
      <c r="F2991" t="s">
        <v>31</v>
      </c>
      <c r="G2991">
        <v>60</v>
      </c>
      <c r="H2991" t="s">
        <v>30</v>
      </c>
      <c r="I2991" t="s">
        <v>30</v>
      </c>
      <c r="J2991" t="s">
        <v>32</v>
      </c>
      <c r="K2991" t="s">
        <v>31</v>
      </c>
      <c r="L2991" t="s">
        <v>31</v>
      </c>
      <c r="M2991" t="s">
        <v>31</v>
      </c>
      <c r="N2991" t="s">
        <v>30</v>
      </c>
      <c r="O2991" t="s">
        <v>30</v>
      </c>
      <c r="P2991" t="s">
        <v>30</v>
      </c>
      <c r="Q2991" t="s">
        <v>33</v>
      </c>
      <c r="R2991" t="s">
        <v>30</v>
      </c>
      <c r="S2991" t="s">
        <v>40</v>
      </c>
      <c r="T2991">
        <v>99</v>
      </c>
      <c r="U2991">
        <v>6017.9</v>
      </c>
      <c r="V2991" t="s">
        <v>31</v>
      </c>
      <c r="W2991">
        <v>0.65527865959888798</v>
      </c>
      <c r="X2991">
        <v>0.34472134040111202</v>
      </c>
      <c r="Y2991">
        <v>34.47</v>
      </c>
      <c r="Z2991" s="1" t="str">
        <f>LEFT(Table1[[#This Row],[customerID]],4)</f>
        <v>2277</v>
      </c>
      <c r="AA2991" t="s">
        <v>35</v>
      </c>
      <c r="AB2991" t="s">
        <v>393</v>
      </c>
    </row>
    <row r="2992" spans="1:28" x14ac:dyDescent="0.3">
      <c r="A2992">
        <v>3135</v>
      </c>
      <c r="B2992" t="s">
        <v>3035</v>
      </c>
      <c r="C2992" t="s">
        <v>29</v>
      </c>
      <c r="D2992" t="s">
        <v>30</v>
      </c>
      <c r="E2992" t="s">
        <v>31</v>
      </c>
      <c r="F2992" t="s">
        <v>31</v>
      </c>
      <c r="G2992">
        <v>38</v>
      </c>
      <c r="H2992" t="s">
        <v>30</v>
      </c>
      <c r="I2992" t="s">
        <v>30</v>
      </c>
      <c r="J2992" t="s">
        <v>32</v>
      </c>
      <c r="K2992" t="s">
        <v>31</v>
      </c>
      <c r="L2992" t="s">
        <v>31</v>
      </c>
      <c r="M2992" t="s">
        <v>31</v>
      </c>
      <c r="N2992" t="s">
        <v>30</v>
      </c>
      <c r="O2992" t="s">
        <v>30</v>
      </c>
      <c r="P2992" t="s">
        <v>30</v>
      </c>
      <c r="Q2992" t="s">
        <v>33</v>
      </c>
      <c r="R2992" t="s">
        <v>30</v>
      </c>
      <c r="S2992" t="s">
        <v>40</v>
      </c>
      <c r="T2992">
        <v>99.55</v>
      </c>
      <c r="U2992">
        <v>3734.25</v>
      </c>
      <c r="V2992" t="s">
        <v>30</v>
      </c>
      <c r="W2992">
        <v>0.56686766797773303</v>
      </c>
      <c r="X2992">
        <v>0.43313233202226697</v>
      </c>
      <c r="Y2992">
        <v>43.31</v>
      </c>
      <c r="Z2992" s="1" t="str">
        <f>LEFT(Table1[[#This Row],[customerID]],4)</f>
        <v>4803</v>
      </c>
      <c r="AA2992" t="s">
        <v>35</v>
      </c>
      <c r="AB2992" t="s">
        <v>129</v>
      </c>
    </row>
    <row r="2993" spans="1:28" x14ac:dyDescent="0.3">
      <c r="A2993">
        <v>3270</v>
      </c>
      <c r="B2993" t="s">
        <v>3036</v>
      </c>
      <c r="C2993" t="s">
        <v>29</v>
      </c>
      <c r="D2993" t="s">
        <v>31</v>
      </c>
      <c r="E2993" t="s">
        <v>31</v>
      </c>
      <c r="F2993" t="s">
        <v>31</v>
      </c>
      <c r="G2993">
        <v>4</v>
      </c>
      <c r="H2993" t="s">
        <v>30</v>
      </c>
      <c r="I2993" t="s">
        <v>30</v>
      </c>
      <c r="J2993" t="s">
        <v>32</v>
      </c>
      <c r="K2993" t="s">
        <v>31</v>
      </c>
      <c r="L2993" t="s">
        <v>31</v>
      </c>
      <c r="M2993" t="s">
        <v>31</v>
      </c>
      <c r="N2993" t="s">
        <v>30</v>
      </c>
      <c r="O2993" t="s">
        <v>30</v>
      </c>
      <c r="P2993" t="s">
        <v>30</v>
      </c>
      <c r="Q2993" t="s">
        <v>33</v>
      </c>
      <c r="R2993" t="s">
        <v>30</v>
      </c>
      <c r="S2993" t="s">
        <v>34</v>
      </c>
      <c r="T2993">
        <v>100.85</v>
      </c>
      <c r="U2993">
        <v>399.25</v>
      </c>
      <c r="V2993" t="s">
        <v>31</v>
      </c>
      <c r="W2993">
        <v>0.40662438588639399</v>
      </c>
      <c r="X2993">
        <v>0.59337561411360595</v>
      </c>
      <c r="Y2993">
        <v>59.34</v>
      </c>
      <c r="Z2993" s="1" t="str">
        <f>LEFT(Table1[[#This Row],[customerID]],4)</f>
        <v>4132</v>
      </c>
      <c r="AA2993" t="s">
        <v>35</v>
      </c>
      <c r="AB2993" t="s">
        <v>129</v>
      </c>
    </row>
    <row r="2994" spans="1:28" x14ac:dyDescent="0.3">
      <c r="A2994">
        <v>3372</v>
      </c>
      <c r="B2994" t="s">
        <v>3037</v>
      </c>
      <c r="C2994" t="s">
        <v>38</v>
      </c>
      <c r="D2994" t="s">
        <v>30</v>
      </c>
      <c r="E2994" t="s">
        <v>31</v>
      </c>
      <c r="F2994" t="s">
        <v>31</v>
      </c>
      <c r="G2994">
        <v>57</v>
      </c>
      <c r="H2994" t="s">
        <v>30</v>
      </c>
      <c r="I2994" t="s">
        <v>30</v>
      </c>
      <c r="J2994" t="s">
        <v>32</v>
      </c>
      <c r="K2994" t="s">
        <v>31</v>
      </c>
      <c r="L2994" t="s">
        <v>30</v>
      </c>
      <c r="M2994" t="s">
        <v>31</v>
      </c>
      <c r="N2994" t="s">
        <v>30</v>
      </c>
      <c r="O2994" t="s">
        <v>30</v>
      </c>
      <c r="P2994" t="s">
        <v>30</v>
      </c>
      <c r="Q2994" t="s">
        <v>33</v>
      </c>
      <c r="R2994" t="s">
        <v>30</v>
      </c>
      <c r="S2994" t="s">
        <v>54</v>
      </c>
      <c r="T2994">
        <v>104.9</v>
      </c>
      <c r="U2994">
        <v>5913.95</v>
      </c>
      <c r="V2994" t="s">
        <v>31</v>
      </c>
      <c r="W2994">
        <v>0.69718640485497296</v>
      </c>
      <c r="X2994">
        <v>0.30281359514502598</v>
      </c>
      <c r="Y2994">
        <v>30.28</v>
      </c>
      <c r="Z2994" s="1" t="str">
        <f>LEFT(Table1[[#This Row],[customerID]],4)</f>
        <v>2883</v>
      </c>
      <c r="AA2994" t="s">
        <v>35</v>
      </c>
      <c r="AB2994" t="s">
        <v>393</v>
      </c>
    </row>
    <row r="2995" spans="1:28" x14ac:dyDescent="0.3">
      <c r="A2995">
        <v>3473</v>
      </c>
      <c r="B2995" t="s">
        <v>3038</v>
      </c>
      <c r="C2995" t="s">
        <v>38</v>
      </c>
      <c r="D2995" t="s">
        <v>31</v>
      </c>
      <c r="E2995" t="s">
        <v>30</v>
      </c>
      <c r="F2995" t="s">
        <v>31</v>
      </c>
      <c r="G2995">
        <v>42</v>
      </c>
      <c r="H2995" t="s">
        <v>30</v>
      </c>
      <c r="I2995" t="s">
        <v>30</v>
      </c>
      <c r="J2995" t="s">
        <v>32</v>
      </c>
      <c r="K2995" t="s">
        <v>31</v>
      </c>
      <c r="L2995" t="s">
        <v>31</v>
      </c>
      <c r="M2995" t="s">
        <v>30</v>
      </c>
      <c r="N2995" t="s">
        <v>30</v>
      </c>
      <c r="O2995" t="s">
        <v>30</v>
      </c>
      <c r="P2995" t="s">
        <v>30</v>
      </c>
      <c r="Q2995" t="s">
        <v>33</v>
      </c>
      <c r="R2995" t="s">
        <v>30</v>
      </c>
      <c r="S2995" t="s">
        <v>54</v>
      </c>
      <c r="T2995">
        <v>106.15</v>
      </c>
      <c r="U2995">
        <v>4512.7</v>
      </c>
      <c r="V2995" t="s">
        <v>30</v>
      </c>
      <c r="W2995">
        <v>0.61677283015053497</v>
      </c>
      <c r="X2995">
        <v>0.38322716984946498</v>
      </c>
      <c r="Y2995">
        <v>38.32</v>
      </c>
      <c r="Z2995" s="1" t="str">
        <f>LEFT(Table1[[#This Row],[customerID]],4)</f>
        <v>7599</v>
      </c>
      <c r="AA2995" t="s">
        <v>35</v>
      </c>
      <c r="AB2995" t="s">
        <v>393</v>
      </c>
    </row>
    <row r="2996" spans="1:28" x14ac:dyDescent="0.3">
      <c r="A2996">
        <v>3798</v>
      </c>
      <c r="B2996" t="s">
        <v>3039</v>
      </c>
      <c r="C2996" t="s">
        <v>38</v>
      </c>
      <c r="D2996" t="s">
        <v>31</v>
      </c>
      <c r="E2996" t="s">
        <v>31</v>
      </c>
      <c r="F2996" t="s">
        <v>31</v>
      </c>
      <c r="G2996">
        <v>42</v>
      </c>
      <c r="H2996" t="s">
        <v>30</v>
      </c>
      <c r="I2996" t="s">
        <v>30</v>
      </c>
      <c r="J2996" t="s">
        <v>32</v>
      </c>
      <c r="K2996" t="s">
        <v>31</v>
      </c>
      <c r="L2996" t="s">
        <v>31</v>
      </c>
      <c r="M2996" t="s">
        <v>31</v>
      </c>
      <c r="N2996" t="s">
        <v>30</v>
      </c>
      <c r="O2996" t="s">
        <v>30</v>
      </c>
      <c r="P2996" t="s">
        <v>30</v>
      </c>
      <c r="Q2996" t="s">
        <v>33</v>
      </c>
      <c r="R2996" t="s">
        <v>30</v>
      </c>
      <c r="S2996" t="s">
        <v>40</v>
      </c>
      <c r="T2996">
        <v>100.3</v>
      </c>
      <c r="U2996">
        <v>4222.95</v>
      </c>
      <c r="V2996" t="s">
        <v>31</v>
      </c>
      <c r="W2996">
        <v>0.57946484151218003</v>
      </c>
      <c r="X2996">
        <v>0.42053515848782003</v>
      </c>
      <c r="Y2996">
        <v>42.05</v>
      </c>
      <c r="Z2996" s="1" t="str">
        <f>LEFT(Table1[[#This Row],[customerID]],4)</f>
        <v>2800</v>
      </c>
      <c r="AA2996" t="s">
        <v>35</v>
      </c>
      <c r="AB2996" t="s">
        <v>129</v>
      </c>
    </row>
    <row r="2997" spans="1:28" x14ac:dyDescent="0.3">
      <c r="A2997">
        <v>3856</v>
      </c>
      <c r="B2997" t="s">
        <v>3040</v>
      </c>
      <c r="C2997" t="s">
        <v>38</v>
      </c>
      <c r="D2997" t="s">
        <v>31</v>
      </c>
      <c r="E2997" t="s">
        <v>30</v>
      </c>
      <c r="F2997" t="s">
        <v>31</v>
      </c>
      <c r="G2997">
        <v>61</v>
      </c>
      <c r="H2997" t="s">
        <v>30</v>
      </c>
      <c r="I2997" t="s">
        <v>30</v>
      </c>
      <c r="J2997" t="s">
        <v>32</v>
      </c>
      <c r="K2997" t="s">
        <v>31</v>
      </c>
      <c r="L2997" t="s">
        <v>30</v>
      </c>
      <c r="M2997" t="s">
        <v>30</v>
      </c>
      <c r="N2997" t="s">
        <v>30</v>
      </c>
      <c r="O2997" t="s">
        <v>30</v>
      </c>
      <c r="P2997" t="s">
        <v>30</v>
      </c>
      <c r="Q2997" t="s">
        <v>33</v>
      </c>
      <c r="R2997" t="s">
        <v>30</v>
      </c>
      <c r="S2997" t="s">
        <v>40</v>
      </c>
      <c r="T2997">
        <v>114.1</v>
      </c>
      <c r="U2997">
        <v>7132.15</v>
      </c>
      <c r="V2997" t="s">
        <v>31</v>
      </c>
      <c r="W2997">
        <v>0.69057033193086703</v>
      </c>
      <c r="X2997">
        <v>0.30942966806913202</v>
      </c>
      <c r="Y2997">
        <v>30.94</v>
      </c>
      <c r="Z2997" s="1" t="str">
        <f>LEFT(Table1[[#This Row],[customerID]],4)</f>
        <v>6710</v>
      </c>
      <c r="AA2997" t="s">
        <v>35</v>
      </c>
      <c r="AB2997" t="s">
        <v>393</v>
      </c>
    </row>
    <row r="2998" spans="1:28" x14ac:dyDescent="0.3">
      <c r="A2998">
        <v>4182</v>
      </c>
      <c r="B2998" t="s">
        <v>3041</v>
      </c>
      <c r="C2998" t="s">
        <v>29</v>
      </c>
      <c r="D2998" t="s">
        <v>30</v>
      </c>
      <c r="E2998" t="s">
        <v>31</v>
      </c>
      <c r="F2998" t="s">
        <v>31</v>
      </c>
      <c r="G2998">
        <v>29</v>
      </c>
      <c r="H2998" t="s">
        <v>30</v>
      </c>
      <c r="I2998" t="s">
        <v>30</v>
      </c>
      <c r="J2998" t="s">
        <v>32</v>
      </c>
      <c r="K2998" t="s">
        <v>31</v>
      </c>
      <c r="L2998" t="s">
        <v>31</v>
      </c>
      <c r="M2998" t="s">
        <v>31</v>
      </c>
      <c r="N2998" t="s">
        <v>30</v>
      </c>
      <c r="O2998" t="s">
        <v>30</v>
      </c>
      <c r="P2998" t="s">
        <v>30</v>
      </c>
      <c r="Q2998" t="s">
        <v>33</v>
      </c>
      <c r="R2998" t="s">
        <v>31</v>
      </c>
      <c r="S2998" t="s">
        <v>40</v>
      </c>
      <c r="T2998">
        <v>98.65</v>
      </c>
      <c r="U2998">
        <v>2862.75</v>
      </c>
      <c r="V2998" t="s">
        <v>30</v>
      </c>
      <c r="W2998">
        <v>0.55961674389223104</v>
      </c>
      <c r="X2998">
        <v>0.44038325610776902</v>
      </c>
      <c r="Y2998">
        <v>44.04</v>
      </c>
      <c r="Z2998" s="1" t="str">
        <f>LEFT(Table1[[#This Row],[customerID]],4)</f>
        <v>4902</v>
      </c>
      <c r="AA2998" t="s">
        <v>35</v>
      </c>
      <c r="AB2998" t="s">
        <v>129</v>
      </c>
    </row>
    <row r="2999" spans="1:28" x14ac:dyDescent="0.3">
      <c r="A2999">
        <v>4188</v>
      </c>
      <c r="B2999" t="s">
        <v>3042</v>
      </c>
      <c r="C2999" t="s">
        <v>29</v>
      </c>
      <c r="D2999" t="s">
        <v>30</v>
      </c>
      <c r="E2999" t="s">
        <v>31</v>
      </c>
      <c r="F2999" t="s">
        <v>31</v>
      </c>
      <c r="G2999">
        <v>28</v>
      </c>
      <c r="H2999" t="s">
        <v>30</v>
      </c>
      <c r="I2999" t="s">
        <v>30</v>
      </c>
      <c r="J2999" t="s">
        <v>32</v>
      </c>
      <c r="K2999" t="s">
        <v>31</v>
      </c>
      <c r="L2999" t="s">
        <v>31</v>
      </c>
      <c r="M2999" t="s">
        <v>30</v>
      </c>
      <c r="N2999" t="s">
        <v>30</v>
      </c>
      <c r="O2999" t="s">
        <v>30</v>
      </c>
      <c r="P2999" t="s">
        <v>30</v>
      </c>
      <c r="Q2999" t="s">
        <v>33</v>
      </c>
      <c r="R2999" t="s">
        <v>30</v>
      </c>
      <c r="S2999" t="s">
        <v>40</v>
      </c>
      <c r="T2999">
        <v>103.3</v>
      </c>
      <c r="U2999">
        <v>2890.65</v>
      </c>
      <c r="V2999" t="s">
        <v>30</v>
      </c>
      <c r="W2999">
        <v>0.53439382502384403</v>
      </c>
      <c r="X2999">
        <v>0.46560617497615597</v>
      </c>
      <c r="Y2999">
        <v>46.56</v>
      </c>
      <c r="Z2999" s="1" t="str">
        <f>LEFT(Table1[[#This Row],[customerID]],4)</f>
        <v>2357</v>
      </c>
      <c r="AA2999" t="s">
        <v>35</v>
      </c>
      <c r="AB2999" t="s">
        <v>129</v>
      </c>
    </row>
    <row r="3000" spans="1:28" x14ac:dyDescent="0.3">
      <c r="A3000">
        <v>4191</v>
      </c>
      <c r="B3000" t="s">
        <v>3043</v>
      </c>
      <c r="C3000" t="s">
        <v>29</v>
      </c>
      <c r="D3000" t="s">
        <v>31</v>
      </c>
      <c r="E3000" t="s">
        <v>30</v>
      </c>
      <c r="F3000" t="s">
        <v>31</v>
      </c>
      <c r="G3000">
        <v>63</v>
      </c>
      <c r="H3000" t="s">
        <v>30</v>
      </c>
      <c r="I3000" t="s">
        <v>30</v>
      </c>
      <c r="J3000" t="s">
        <v>32</v>
      </c>
      <c r="K3000" t="s">
        <v>31</v>
      </c>
      <c r="L3000" t="s">
        <v>30</v>
      </c>
      <c r="M3000" t="s">
        <v>30</v>
      </c>
      <c r="N3000" t="s">
        <v>30</v>
      </c>
      <c r="O3000" t="s">
        <v>30</v>
      </c>
      <c r="P3000" t="s">
        <v>30</v>
      </c>
      <c r="Q3000" t="s">
        <v>33</v>
      </c>
      <c r="R3000" t="s">
        <v>30</v>
      </c>
      <c r="S3000" t="s">
        <v>40</v>
      </c>
      <c r="T3000">
        <v>108.75</v>
      </c>
      <c r="U3000">
        <v>6871.7</v>
      </c>
      <c r="V3000" t="s">
        <v>31</v>
      </c>
      <c r="W3000">
        <v>0.68876543753353203</v>
      </c>
      <c r="X3000">
        <v>0.31123456246646702</v>
      </c>
      <c r="Y3000">
        <v>31.12</v>
      </c>
      <c r="Z3000" s="1" t="str">
        <f>LEFT(Table1[[#This Row],[customerID]],4)</f>
        <v>2027</v>
      </c>
      <c r="AA3000" t="s">
        <v>35</v>
      </c>
      <c r="AB3000" t="s">
        <v>393</v>
      </c>
    </row>
    <row r="3001" spans="1:28" x14ac:dyDescent="0.3">
      <c r="A3001">
        <v>4265</v>
      </c>
      <c r="B3001" t="s">
        <v>3044</v>
      </c>
      <c r="C3001" t="s">
        <v>38</v>
      </c>
      <c r="D3001" t="s">
        <v>30</v>
      </c>
      <c r="E3001" t="s">
        <v>30</v>
      </c>
      <c r="F3001" t="s">
        <v>31</v>
      </c>
      <c r="G3001">
        <v>66</v>
      </c>
      <c r="H3001" t="s">
        <v>30</v>
      </c>
      <c r="I3001" t="s">
        <v>30</v>
      </c>
      <c r="J3001" t="s">
        <v>32</v>
      </c>
      <c r="K3001" t="s">
        <v>31</v>
      </c>
      <c r="L3001" t="s">
        <v>31</v>
      </c>
      <c r="M3001" t="s">
        <v>31</v>
      </c>
      <c r="N3001" t="s">
        <v>30</v>
      </c>
      <c r="O3001" t="s">
        <v>30</v>
      </c>
      <c r="P3001" t="s">
        <v>30</v>
      </c>
      <c r="Q3001" t="s">
        <v>33</v>
      </c>
      <c r="R3001" t="s">
        <v>30</v>
      </c>
      <c r="S3001" t="s">
        <v>80</v>
      </c>
      <c r="T3001">
        <v>100.05</v>
      </c>
      <c r="U3001">
        <v>6871.9</v>
      </c>
      <c r="V3001" t="s">
        <v>30</v>
      </c>
      <c r="W3001">
        <v>0.65778216224987396</v>
      </c>
      <c r="X3001">
        <v>0.34221783775012599</v>
      </c>
      <c r="Y3001">
        <v>34.22</v>
      </c>
      <c r="Z3001" s="1" t="str">
        <f>LEFT(Table1[[#This Row],[customerID]],4)</f>
        <v>2632</v>
      </c>
      <c r="AA3001" t="s">
        <v>35</v>
      </c>
      <c r="AB3001" t="s">
        <v>393</v>
      </c>
    </row>
    <row r="3002" spans="1:28" x14ac:dyDescent="0.3">
      <c r="A3002">
        <v>4428</v>
      </c>
      <c r="B3002" t="s">
        <v>3045</v>
      </c>
      <c r="C3002" t="s">
        <v>38</v>
      </c>
      <c r="D3002" t="s">
        <v>31</v>
      </c>
      <c r="E3002" t="s">
        <v>30</v>
      </c>
      <c r="F3002" t="s">
        <v>30</v>
      </c>
      <c r="G3002">
        <v>19</v>
      </c>
      <c r="H3002" t="s">
        <v>30</v>
      </c>
      <c r="I3002" t="s">
        <v>30</v>
      </c>
      <c r="J3002" t="s">
        <v>32</v>
      </c>
      <c r="K3002" t="s">
        <v>31</v>
      </c>
      <c r="L3002" t="s">
        <v>31</v>
      </c>
      <c r="M3002" t="s">
        <v>30</v>
      </c>
      <c r="N3002" t="s">
        <v>30</v>
      </c>
      <c r="O3002" t="s">
        <v>30</v>
      </c>
      <c r="P3002" t="s">
        <v>30</v>
      </c>
      <c r="Q3002" t="s">
        <v>33</v>
      </c>
      <c r="R3002" t="s">
        <v>31</v>
      </c>
      <c r="S3002" t="s">
        <v>40</v>
      </c>
      <c r="T3002">
        <v>103.3</v>
      </c>
      <c r="U3002">
        <v>2012.7</v>
      </c>
      <c r="V3002" t="s">
        <v>30</v>
      </c>
      <c r="W3002">
        <v>0.54344173280626695</v>
      </c>
      <c r="X3002">
        <v>0.45655826719373299</v>
      </c>
      <c r="Y3002">
        <v>45.66</v>
      </c>
      <c r="Z3002" s="1" t="str">
        <f>LEFT(Table1[[#This Row],[customerID]],4)</f>
        <v>5449</v>
      </c>
      <c r="AA3002" t="s">
        <v>35</v>
      </c>
      <c r="AB3002" t="s">
        <v>129</v>
      </c>
    </row>
    <row r="3003" spans="1:28" x14ac:dyDescent="0.3">
      <c r="A3003">
        <v>4567</v>
      </c>
      <c r="B3003" t="s">
        <v>3046</v>
      </c>
      <c r="C3003" t="s">
        <v>38</v>
      </c>
      <c r="D3003" t="s">
        <v>31</v>
      </c>
      <c r="E3003" t="s">
        <v>31</v>
      </c>
      <c r="F3003" t="s">
        <v>31</v>
      </c>
      <c r="G3003">
        <v>34</v>
      </c>
      <c r="H3003" t="s">
        <v>30</v>
      </c>
      <c r="I3003" t="s">
        <v>30</v>
      </c>
      <c r="J3003" t="s">
        <v>32</v>
      </c>
      <c r="K3003" t="s">
        <v>31</v>
      </c>
      <c r="L3003" t="s">
        <v>30</v>
      </c>
      <c r="M3003" t="s">
        <v>31</v>
      </c>
      <c r="N3003" t="s">
        <v>30</v>
      </c>
      <c r="O3003" t="s">
        <v>30</v>
      </c>
      <c r="P3003" t="s">
        <v>30</v>
      </c>
      <c r="Q3003" t="s">
        <v>33</v>
      </c>
      <c r="R3003" t="s">
        <v>30</v>
      </c>
      <c r="S3003" t="s">
        <v>40</v>
      </c>
      <c r="T3003">
        <v>105.35</v>
      </c>
      <c r="U3003">
        <v>3540.65</v>
      </c>
      <c r="V3003" t="s">
        <v>31</v>
      </c>
      <c r="W3003">
        <v>0.60914642129864205</v>
      </c>
      <c r="X3003">
        <v>0.39085357870135701</v>
      </c>
      <c r="Y3003">
        <v>39.090000000000003</v>
      </c>
      <c r="Z3003" s="1" t="str">
        <f>LEFT(Table1[[#This Row],[customerID]],4)</f>
        <v>2697</v>
      </c>
      <c r="AA3003" t="s">
        <v>35</v>
      </c>
      <c r="AB3003" t="s">
        <v>393</v>
      </c>
    </row>
    <row r="3004" spans="1:28" x14ac:dyDescent="0.3">
      <c r="A3004">
        <v>4601</v>
      </c>
      <c r="B3004" t="s">
        <v>3047</v>
      </c>
      <c r="C3004" t="s">
        <v>38</v>
      </c>
      <c r="D3004" t="s">
        <v>31</v>
      </c>
      <c r="E3004" t="s">
        <v>31</v>
      </c>
      <c r="F3004" t="s">
        <v>31</v>
      </c>
      <c r="G3004">
        <v>45</v>
      </c>
      <c r="H3004" t="s">
        <v>30</v>
      </c>
      <c r="I3004" t="s">
        <v>30</v>
      </c>
      <c r="J3004" t="s">
        <v>32</v>
      </c>
      <c r="K3004" t="s">
        <v>31</v>
      </c>
      <c r="L3004" t="s">
        <v>31</v>
      </c>
      <c r="M3004" t="s">
        <v>30</v>
      </c>
      <c r="N3004" t="s">
        <v>30</v>
      </c>
      <c r="O3004" t="s">
        <v>30</v>
      </c>
      <c r="P3004" t="s">
        <v>30</v>
      </c>
      <c r="Q3004" t="s">
        <v>33</v>
      </c>
      <c r="R3004" t="s">
        <v>30</v>
      </c>
      <c r="S3004" t="s">
        <v>54</v>
      </c>
      <c r="T3004">
        <v>103.65</v>
      </c>
      <c r="U3004">
        <v>4747.8500000000004</v>
      </c>
      <c r="V3004" t="s">
        <v>31</v>
      </c>
      <c r="W3004">
        <v>0.63072020112865501</v>
      </c>
      <c r="X3004">
        <v>0.36927979887134399</v>
      </c>
      <c r="Y3004">
        <v>36.93</v>
      </c>
      <c r="Z3004" s="1" t="str">
        <f>LEFT(Table1[[#This Row],[customerID]],4)</f>
        <v>3932</v>
      </c>
      <c r="AA3004" t="s">
        <v>35</v>
      </c>
      <c r="AB3004" t="s">
        <v>393</v>
      </c>
    </row>
    <row r="3005" spans="1:28" x14ac:dyDescent="0.3">
      <c r="A3005">
        <v>4921</v>
      </c>
      <c r="B3005" t="s">
        <v>3048</v>
      </c>
      <c r="C3005" t="s">
        <v>29</v>
      </c>
      <c r="D3005" t="s">
        <v>31</v>
      </c>
      <c r="E3005" t="s">
        <v>30</v>
      </c>
      <c r="F3005" t="s">
        <v>30</v>
      </c>
      <c r="G3005">
        <v>39</v>
      </c>
      <c r="H3005" t="s">
        <v>30</v>
      </c>
      <c r="I3005" t="s">
        <v>30</v>
      </c>
      <c r="J3005" t="s">
        <v>32</v>
      </c>
      <c r="K3005" t="s">
        <v>31</v>
      </c>
      <c r="L3005" t="s">
        <v>31</v>
      </c>
      <c r="M3005" t="s">
        <v>31</v>
      </c>
      <c r="N3005" t="s">
        <v>30</v>
      </c>
      <c r="O3005" t="s">
        <v>30</v>
      </c>
      <c r="P3005" t="s">
        <v>30</v>
      </c>
      <c r="Q3005" t="s">
        <v>33</v>
      </c>
      <c r="R3005" t="s">
        <v>30</v>
      </c>
      <c r="S3005" t="s">
        <v>80</v>
      </c>
      <c r="T3005">
        <v>99.95</v>
      </c>
      <c r="U3005">
        <v>3767.4</v>
      </c>
      <c r="V3005" t="s">
        <v>31</v>
      </c>
      <c r="W3005">
        <v>0.62288727963910595</v>
      </c>
      <c r="X3005">
        <v>0.37711272036089399</v>
      </c>
      <c r="Y3005">
        <v>37.71</v>
      </c>
      <c r="Z3005" s="1" t="str">
        <f>LEFT(Table1[[#This Row],[customerID]],4)</f>
        <v>0089</v>
      </c>
      <c r="AA3005" t="s">
        <v>35</v>
      </c>
      <c r="AB3005" t="s">
        <v>393</v>
      </c>
    </row>
    <row r="3006" spans="1:28" x14ac:dyDescent="0.3">
      <c r="A3006">
        <v>4931</v>
      </c>
      <c r="B3006" t="s">
        <v>3049</v>
      </c>
      <c r="C3006" t="s">
        <v>38</v>
      </c>
      <c r="D3006" t="s">
        <v>31</v>
      </c>
      <c r="E3006" t="s">
        <v>30</v>
      </c>
      <c r="F3006" t="s">
        <v>31</v>
      </c>
      <c r="G3006">
        <v>15</v>
      </c>
      <c r="H3006" t="s">
        <v>30</v>
      </c>
      <c r="I3006" t="s">
        <v>30</v>
      </c>
      <c r="J3006" t="s">
        <v>32</v>
      </c>
      <c r="K3006" t="s">
        <v>31</v>
      </c>
      <c r="L3006" t="s">
        <v>31</v>
      </c>
      <c r="M3006" t="s">
        <v>30</v>
      </c>
      <c r="N3006" t="s">
        <v>30</v>
      </c>
      <c r="O3006" t="s">
        <v>30</v>
      </c>
      <c r="P3006" t="s">
        <v>30</v>
      </c>
      <c r="Q3006" t="s">
        <v>33</v>
      </c>
      <c r="R3006" t="s">
        <v>30</v>
      </c>
      <c r="S3006" t="s">
        <v>40</v>
      </c>
      <c r="T3006">
        <v>103.45</v>
      </c>
      <c r="U3006">
        <v>1539.8</v>
      </c>
      <c r="V3006" t="s">
        <v>31</v>
      </c>
      <c r="W3006">
        <v>0.42767475082734502</v>
      </c>
      <c r="X3006">
        <v>0.57232524917265504</v>
      </c>
      <c r="Y3006">
        <v>57.23</v>
      </c>
      <c r="Z3006" s="1" t="str">
        <f>LEFT(Table1[[#This Row],[customerID]],4)</f>
        <v>4298</v>
      </c>
      <c r="AA3006" t="s">
        <v>35</v>
      </c>
      <c r="AB3006" t="s">
        <v>129</v>
      </c>
    </row>
    <row r="3007" spans="1:28" x14ac:dyDescent="0.3">
      <c r="A3007">
        <v>5004</v>
      </c>
      <c r="B3007" t="s">
        <v>3050</v>
      </c>
      <c r="C3007" t="s">
        <v>29</v>
      </c>
      <c r="D3007" t="s">
        <v>31</v>
      </c>
      <c r="E3007" t="s">
        <v>30</v>
      </c>
      <c r="F3007" t="s">
        <v>31</v>
      </c>
      <c r="G3007">
        <v>64</v>
      </c>
      <c r="H3007" t="s">
        <v>30</v>
      </c>
      <c r="I3007" t="s">
        <v>30</v>
      </c>
      <c r="J3007" t="s">
        <v>32</v>
      </c>
      <c r="K3007" t="s">
        <v>31</v>
      </c>
      <c r="L3007" t="s">
        <v>30</v>
      </c>
      <c r="M3007" t="s">
        <v>30</v>
      </c>
      <c r="N3007" t="s">
        <v>30</v>
      </c>
      <c r="O3007" t="s">
        <v>30</v>
      </c>
      <c r="P3007" t="s">
        <v>30</v>
      </c>
      <c r="Q3007" t="s">
        <v>33</v>
      </c>
      <c r="R3007" t="s">
        <v>30</v>
      </c>
      <c r="S3007" t="s">
        <v>40</v>
      </c>
      <c r="T3007">
        <v>111.15</v>
      </c>
      <c r="U3007">
        <v>6953.4</v>
      </c>
      <c r="V3007" t="s">
        <v>31</v>
      </c>
      <c r="W3007">
        <v>0.69210682116208699</v>
      </c>
      <c r="X3007">
        <v>0.30789317883791301</v>
      </c>
      <c r="Y3007">
        <v>30.79</v>
      </c>
      <c r="Z3007" s="1" t="str">
        <f>LEFT(Table1[[#This Row],[customerID]],4)</f>
        <v>2067</v>
      </c>
      <c r="AA3007" t="s">
        <v>35</v>
      </c>
      <c r="AB3007" t="s">
        <v>393</v>
      </c>
    </row>
    <row r="3008" spans="1:28" x14ac:dyDescent="0.3">
      <c r="A3008">
        <v>5188</v>
      </c>
      <c r="B3008" t="s">
        <v>3051</v>
      </c>
      <c r="C3008" t="s">
        <v>38</v>
      </c>
      <c r="D3008" t="s">
        <v>30</v>
      </c>
      <c r="E3008" t="s">
        <v>30</v>
      </c>
      <c r="F3008" t="s">
        <v>31</v>
      </c>
      <c r="G3008">
        <v>30</v>
      </c>
      <c r="H3008" t="s">
        <v>30</v>
      </c>
      <c r="I3008" t="s">
        <v>30</v>
      </c>
      <c r="J3008" t="s">
        <v>32</v>
      </c>
      <c r="K3008" t="s">
        <v>31</v>
      </c>
      <c r="L3008" t="s">
        <v>31</v>
      </c>
      <c r="M3008" t="s">
        <v>31</v>
      </c>
      <c r="N3008" t="s">
        <v>30</v>
      </c>
      <c r="O3008" t="s">
        <v>30</v>
      </c>
      <c r="P3008" t="s">
        <v>30</v>
      </c>
      <c r="Q3008" t="s">
        <v>33</v>
      </c>
      <c r="R3008" t="s">
        <v>30</v>
      </c>
      <c r="S3008" t="s">
        <v>40</v>
      </c>
      <c r="T3008">
        <v>101.5</v>
      </c>
      <c r="U3008">
        <v>2917.65</v>
      </c>
      <c r="V3008" t="s">
        <v>31</v>
      </c>
      <c r="W3008">
        <v>0.560909508032579</v>
      </c>
      <c r="X3008">
        <v>0.439090491967421</v>
      </c>
      <c r="Y3008">
        <v>43.91</v>
      </c>
      <c r="Z3008" s="1" t="str">
        <f>LEFT(Table1[[#This Row],[customerID]],4)</f>
        <v>1028</v>
      </c>
      <c r="AA3008" t="s">
        <v>35</v>
      </c>
      <c r="AB3008" t="s">
        <v>129</v>
      </c>
    </row>
    <row r="3009" spans="1:28" x14ac:dyDescent="0.3">
      <c r="A3009">
        <v>5299</v>
      </c>
      <c r="B3009" t="s">
        <v>3052</v>
      </c>
      <c r="C3009" t="s">
        <v>29</v>
      </c>
      <c r="D3009" t="s">
        <v>30</v>
      </c>
      <c r="E3009" t="s">
        <v>30</v>
      </c>
      <c r="F3009" t="s">
        <v>31</v>
      </c>
      <c r="G3009">
        <v>28</v>
      </c>
      <c r="H3009" t="s">
        <v>30</v>
      </c>
      <c r="I3009" t="s">
        <v>30</v>
      </c>
      <c r="J3009" t="s">
        <v>32</v>
      </c>
      <c r="K3009" t="s">
        <v>31</v>
      </c>
      <c r="L3009" t="s">
        <v>31</v>
      </c>
      <c r="M3009" t="s">
        <v>31</v>
      </c>
      <c r="N3009" t="s">
        <v>30</v>
      </c>
      <c r="O3009" t="s">
        <v>30</v>
      </c>
      <c r="P3009" t="s">
        <v>30</v>
      </c>
      <c r="Q3009" t="s">
        <v>33</v>
      </c>
      <c r="R3009" t="s">
        <v>30</v>
      </c>
      <c r="S3009" t="s">
        <v>80</v>
      </c>
      <c r="T3009">
        <v>101.3</v>
      </c>
      <c r="U3009">
        <v>2812.2</v>
      </c>
      <c r="V3009" t="s">
        <v>30</v>
      </c>
      <c r="W3009">
        <v>0.55934643220372604</v>
      </c>
      <c r="X3009">
        <v>0.44065356779627401</v>
      </c>
      <c r="Y3009">
        <v>44.07</v>
      </c>
      <c r="Z3009" s="1" t="str">
        <f>LEFT(Table1[[#This Row],[customerID]],4)</f>
        <v>5569</v>
      </c>
      <c r="AA3009" t="s">
        <v>35</v>
      </c>
      <c r="AB3009" t="s">
        <v>129</v>
      </c>
    </row>
    <row r="3010" spans="1:28" x14ac:dyDescent="0.3">
      <c r="A3010">
        <v>5372</v>
      </c>
      <c r="B3010" t="s">
        <v>3053</v>
      </c>
      <c r="C3010" t="s">
        <v>29</v>
      </c>
      <c r="D3010" t="s">
        <v>30</v>
      </c>
      <c r="E3010" t="s">
        <v>31</v>
      </c>
      <c r="F3010" t="s">
        <v>31</v>
      </c>
      <c r="G3010">
        <v>50</v>
      </c>
      <c r="H3010" t="s">
        <v>30</v>
      </c>
      <c r="I3010" t="s">
        <v>30</v>
      </c>
      <c r="J3010" t="s">
        <v>32</v>
      </c>
      <c r="K3010" t="s">
        <v>31</v>
      </c>
      <c r="L3010" t="s">
        <v>31</v>
      </c>
      <c r="M3010" t="s">
        <v>30</v>
      </c>
      <c r="N3010" t="s">
        <v>30</v>
      </c>
      <c r="O3010" t="s">
        <v>30</v>
      </c>
      <c r="P3010" t="s">
        <v>30</v>
      </c>
      <c r="Q3010" t="s">
        <v>33</v>
      </c>
      <c r="R3010" t="s">
        <v>30</v>
      </c>
      <c r="S3010" t="s">
        <v>40</v>
      </c>
      <c r="T3010">
        <v>104.95</v>
      </c>
      <c r="U3010">
        <v>5222.3500000000004</v>
      </c>
      <c r="V3010" t="s">
        <v>31</v>
      </c>
      <c r="W3010">
        <v>0.59398749375266202</v>
      </c>
      <c r="X3010">
        <v>0.40601250624733698</v>
      </c>
      <c r="Y3010">
        <v>40.6</v>
      </c>
      <c r="Z3010" s="1" t="str">
        <f>LEFT(Table1[[#This Row],[customerID]],4)</f>
        <v>2786</v>
      </c>
      <c r="AA3010" t="s">
        <v>35</v>
      </c>
      <c r="AB3010" t="s">
        <v>129</v>
      </c>
    </row>
    <row r="3011" spans="1:28" x14ac:dyDescent="0.3">
      <c r="A3011">
        <v>5394</v>
      </c>
      <c r="B3011" t="s">
        <v>3054</v>
      </c>
      <c r="C3011" t="s">
        <v>29</v>
      </c>
      <c r="D3011" t="s">
        <v>31</v>
      </c>
      <c r="E3011" t="s">
        <v>30</v>
      </c>
      <c r="F3011" t="s">
        <v>31</v>
      </c>
      <c r="G3011">
        <v>48</v>
      </c>
      <c r="H3011" t="s">
        <v>30</v>
      </c>
      <c r="I3011" t="s">
        <v>30</v>
      </c>
      <c r="J3011" t="s">
        <v>32</v>
      </c>
      <c r="K3011" t="s">
        <v>31</v>
      </c>
      <c r="L3011" t="s">
        <v>30</v>
      </c>
      <c r="M3011" t="s">
        <v>31</v>
      </c>
      <c r="N3011" t="s">
        <v>30</v>
      </c>
      <c r="O3011" t="s">
        <v>30</v>
      </c>
      <c r="P3011" t="s">
        <v>30</v>
      </c>
      <c r="Q3011" t="s">
        <v>33</v>
      </c>
      <c r="R3011" t="s">
        <v>30</v>
      </c>
      <c r="S3011" t="s">
        <v>80</v>
      </c>
      <c r="T3011">
        <v>105.1</v>
      </c>
      <c r="U3011">
        <v>5083.55</v>
      </c>
      <c r="V3011" t="s">
        <v>31</v>
      </c>
      <c r="W3011">
        <v>0.66235853366533803</v>
      </c>
      <c r="X3011">
        <v>0.33764146633466202</v>
      </c>
      <c r="Y3011">
        <v>33.76</v>
      </c>
      <c r="Z3011" s="1" t="str">
        <f>LEFT(Table1[[#This Row],[customerID]],4)</f>
        <v>5118</v>
      </c>
      <c r="AA3011" t="s">
        <v>35</v>
      </c>
      <c r="AB3011" t="s">
        <v>393</v>
      </c>
    </row>
    <row r="3012" spans="1:28" x14ac:dyDescent="0.3">
      <c r="A3012">
        <v>5611</v>
      </c>
      <c r="B3012" t="s">
        <v>3055</v>
      </c>
      <c r="C3012" t="s">
        <v>29</v>
      </c>
      <c r="D3012" t="s">
        <v>30</v>
      </c>
      <c r="E3012" t="s">
        <v>30</v>
      </c>
      <c r="F3012" t="s">
        <v>31</v>
      </c>
      <c r="G3012">
        <v>58</v>
      </c>
      <c r="H3012" t="s">
        <v>30</v>
      </c>
      <c r="I3012" t="s">
        <v>30</v>
      </c>
      <c r="J3012" t="s">
        <v>32</v>
      </c>
      <c r="K3012" t="s">
        <v>31</v>
      </c>
      <c r="L3012" t="s">
        <v>31</v>
      </c>
      <c r="M3012" t="s">
        <v>31</v>
      </c>
      <c r="N3012" t="s">
        <v>30</v>
      </c>
      <c r="O3012" t="s">
        <v>30</v>
      </c>
      <c r="P3012" t="s">
        <v>30</v>
      </c>
      <c r="Q3012" t="s">
        <v>33</v>
      </c>
      <c r="R3012" t="s">
        <v>30</v>
      </c>
      <c r="S3012" t="s">
        <v>54</v>
      </c>
      <c r="T3012">
        <v>100.4</v>
      </c>
      <c r="U3012">
        <v>5749.8</v>
      </c>
      <c r="V3012" t="s">
        <v>31</v>
      </c>
      <c r="W3012">
        <v>0.66313905159006004</v>
      </c>
      <c r="X3012">
        <v>0.33686094840994002</v>
      </c>
      <c r="Y3012">
        <v>33.69</v>
      </c>
      <c r="Z3012" s="1" t="str">
        <f>LEFT(Table1[[#This Row],[customerID]],4)</f>
        <v>6847</v>
      </c>
      <c r="AA3012" t="s">
        <v>35</v>
      </c>
      <c r="AB3012" t="s">
        <v>393</v>
      </c>
    </row>
    <row r="3013" spans="1:28" x14ac:dyDescent="0.3">
      <c r="A3013">
        <v>5622</v>
      </c>
      <c r="B3013" t="s">
        <v>3056</v>
      </c>
      <c r="C3013" t="s">
        <v>38</v>
      </c>
      <c r="D3013" t="s">
        <v>31</v>
      </c>
      <c r="E3013" t="s">
        <v>31</v>
      </c>
      <c r="F3013" t="s">
        <v>31</v>
      </c>
      <c r="G3013">
        <v>23</v>
      </c>
      <c r="H3013" t="s">
        <v>30</v>
      </c>
      <c r="I3013" t="s">
        <v>30</v>
      </c>
      <c r="J3013" t="s">
        <v>32</v>
      </c>
      <c r="K3013" t="s">
        <v>31</v>
      </c>
      <c r="L3013" t="s">
        <v>31</v>
      </c>
      <c r="M3013" t="s">
        <v>30</v>
      </c>
      <c r="N3013" t="s">
        <v>30</v>
      </c>
      <c r="O3013" t="s">
        <v>30</v>
      </c>
      <c r="P3013" t="s">
        <v>30</v>
      </c>
      <c r="Q3013" t="s">
        <v>33</v>
      </c>
      <c r="R3013" t="s">
        <v>30</v>
      </c>
      <c r="S3013" t="s">
        <v>34</v>
      </c>
      <c r="T3013">
        <v>104.05</v>
      </c>
      <c r="U3013">
        <v>2470.1</v>
      </c>
      <c r="V3013" t="s">
        <v>30</v>
      </c>
      <c r="W3013">
        <v>0.54667917001685096</v>
      </c>
      <c r="X3013">
        <v>0.45332082998314899</v>
      </c>
      <c r="Y3013">
        <v>45.33</v>
      </c>
      <c r="Z3013" s="1" t="str">
        <f>LEFT(Table1[[#This Row],[customerID]],4)</f>
        <v>4391</v>
      </c>
      <c r="AA3013" t="s">
        <v>35</v>
      </c>
      <c r="AB3013" t="s">
        <v>129</v>
      </c>
    </row>
    <row r="3014" spans="1:28" x14ac:dyDescent="0.3">
      <c r="A3014">
        <v>5668</v>
      </c>
      <c r="B3014" t="s">
        <v>3057</v>
      </c>
      <c r="C3014" t="s">
        <v>29</v>
      </c>
      <c r="D3014" t="s">
        <v>30</v>
      </c>
      <c r="E3014" t="s">
        <v>30</v>
      </c>
      <c r="F3014" t="s">
        <v>31</v>
      </c>
      <c r="G3014">
        <v>39</v>
      </c>
      <c r="H3014" t="s">
        <v>30</v>
      </c>
      <c r="I3014" t="s">
        <v>30</v>
      </c>
      <c r="J3014" t="s">
        <v>32</v>
      </c>
      <c r="K3014" t="s">
        <v>31</v>
      </c>
      <c r="L3014" t="s">
        <v>31</v>
      </c>
      <c r="M3014" t="s">
        <v>31</v>
      </c>
      <c r="N3014" t="s">
        <v>30</v>
      </c>
      <c r="O3014" t="s">
        <v>30</v>
      </c>
      <c r="P3014" t="s">
        <v>30</v>
      </c>
      <c r="Q3014" t="s">
        <v>33</v>
      </c>
      <c r="R3014" t="s">
        <v>30</v>
      </c>
      <c r="S3014" t="s">
        <v>40</v>
      </c>
      <c r="T3014">
        <v>101.25</v>
      </c>
      <c r="U3014">
        <v>3949.15</v>
      </c>
      <c r="V3014" t="s">
        <v>31</v>
      </c>
      <c r="W3014">
        <v>0.58347633038912095</v>
      </c>
      <c r="X3014">
        <v>0.416523669610879</v>
      </c>
      <c r="Y3014">
        <v>41.65</v>
      </c>
      <c r="Z3014" s="1" t="str">
        <f>LEFT(Table1[[#This Row],[customerID]],4)</f>
        <v>0147</v>
      </c>
      <c r="AA3014" t="s">
        <v>35</v>
      </c>
      <c r="AB3014" t="s">
        <v>129</v>
      </c>
    </row>
    <row r="3015" spans="1:28" x14ac:dyDescent="0.3">
      <c r="A3015">
        <v>5938</v>
      </c>
      <c r="B3015" t="s">
        <v>3058</v>
      </c>
      <c r="C3015" t="s">
        <v>38</v>
      </c>
      <c r="D3015" t="s">
        <v>30</v>
      </c>
      <c r="E3015" t="s">
        <v>30</v>
      </c>
      <c r="F3015" t="s">
        <v>30</v>
      </c>
      <c r="G3015">
        <v>34</v>
      </c>
      <c r="H3015" t="s">
        <v>30</v>
      </c>
      <c r="I3015" t="s">
        <v>30</v>
      </c>
      <c r="J3015" t="s">
        <v>32</v>
      </c>
      <c r="K3015" t="s">
        <v>31</v>
      </c>
      <c r="L3015" t="s">
        <v>30</v>
      </c>
      <c r="M3015" t="s">
        <v>30</v>
      </c>
      <c r="N3015" t="s">
        <v>30</v>
      </c>
      <c r="O3015" t="s">
        <v>30</v>
      </c>
      <c r="P3015" t="s">
        <v>30</v>
      </c>
      <c r="Q3015" t="s">
        <v>33</v>
      </c>
      <c r="R3015" t="s">
        <v>30</v>
      </c>
      <c r="S3015" t="s">
        <v>40</v>
      </c>
      <c r="T3015">
        <v>108.9</v>
      </c>
      <c r="U3015">
        <v>3625.2</v>
      </c>
      <c r="V3015" t="s">
        <v>31</v>
      </c>
      <c r="W3015">
        <v>0.64385378245858105</v>
      </c>
      <c r="X3015">
        <v>0.35614621754141901</v>
      </c>
      <c r="Y3015">
        <v>35.61</v>
      </c>
      <c r="Z3015" s="1" t="str">
        <f>LEFT(Table1[[#This Row],[customerID]],4)</f>
        <v>9971</v>
      </c>
      <c r="AA3015" t="s">
        <v>35</v>
      </c>
      <c r="AB3015" t="s">
        <v>393</v>
      </c>
    </row>
    <row r="3016" spans="1:28" x14ac:dyDescent="0.3">
      <c r="A3016">
        <v>5951</v>
      </c>
      <c r="B3016" t="s">
        <v>3059</v>
      </c>
      <c r="C3016" t="s">
        <v>29</v>
      </c>
      <c r="D3016" t="s">
        <v>31</v>
      </c>
      <c r="E3016" t="s">
        <v>31</v>
      </c>
      <c r="F3016" t="s">
        <v>31</v>
      </c>
      <c r="G3016">
        <v>37</v>
      </c>
      <c r="H3016" t="s">
        <v>30</v>
      </c>
      <c r="I3016" t="s">
        <v>30</v>
      </c>
      <c r="J3016" t="s">
        <v>32</v>
      </c>
      <c r="K3016" t="s">
        <v>31</v>
      </c>
      <c r="L3016" t="s">
        <v>31</v>
      </c>
      <c r="M3016" t="s">
        <v>31</v>
      </c>
      <c r="N3016" t="s">
        <v>30</v>
      </c>
      <c r="O3016" t="s">
        <v>30</v>
      </c>
      <c r="P3016" t="s">
        <v>30</v>
      </c>
      <c r="Q3016" t="s">
        <v>33</v>
      </c>
      <c r="R3016" t="s">
        <v>31</v>
      </c>
      <c r="S3016" t="s">
        <v>80</v>
      </c>
      <c r="T3016">
        <v>100.3</v>
      </c>
      <c r="U3016">
        <v>3541.4</v>
      </c>
      <c r="V3016" t="s">
        <v>31</v>
      </c>
      <c r="W3016">
        <v>0.61519955202936405</v>
      </c>
      <c r="X3016">
        <v>0.38480044797063601</v>
      </c>
      <c r="Y3016">
        <v>38.479999999999997</v>
      </c>
      <c r="Z3016" s="1" t="str">
        <f>LEFT(Table1[[#This Row],[customerID]],4)</f>
        <v>5816</v>
      </c>
      <c r="AA3016" t="s">
        <v>35</v>
      </c>
      <c r="AB3016" t="s">
        <v>393</v>
      </c>
    </row>
    <row r="3017" spans="1:28" x14ac:dyDescent="0.3">
      <c r="A3017">
        <v>6166</v>
      </c>
      <c r="B3017" t="s">
        <v>3060</v>
      </c>
      <c r="C3017" t="s">
        <v>29</v>
      </c>
      <c r="D3017" t="s">
        <v>31</v>
      </c>
      <c r="E3017" t="s">
        <v>30</v>
      </c>
      <c r="F3017" t="s">
        <v>30</v>
      </c>
      <c r="G3017">
        <v>31</v>
      </c>
      <c r="H3017" t="s">
        <v>30</v>
      </c>
      <c r="I3017" t="s">
        <v>30</v>
      </c>
      <c r="J3017" t="s">
        <v>32</v>
      </c>
      <c r="K3017" t="s">
        <v>31</v>
      </c>
      <c r="L3017" t="s">
        <v>31</v>
      </c>
      <c r="M3017" t="s">
        <v>30</v>
      </c>
      <c r="N3017" t="s">
        <v>30</v>
      </c>
      <c r="O3017" t="s">
        <v>30</v>
      </c>
      <c r="P3017" t="s">
        <v>30</v>
      </c>
      <c r="Q3017" t="s">
        <v>33</v>
      </c>
      <c r="R3017" t="s">
        <v>30</v>
      </c>
      <c r="S3017" t="s">
        <v>40</v>
      </c>
      <c r="T3017">
        <v>104.2</v>
      </c>
      <c r="U3017">
        <v>3243.45</v>
      </c>
      <c r="V3017" t="s">
        <v>30</v>
      </c>
      <c r="W3017">
        <v>0.57964558981009895</v>
      </c>
      <c r="X3017">
        <v>0.420354410189901</v>
      </c>
      <c r="Y3017">
        <v>42.04</v>
      </c>
      <c r="Z3017" s="1" t="str">
        <f>LEFT(Table1[[#This Row],[customerID]],4)</f>
        <v>4077</v>
      </c>
      <c r="AA3017" t="s">
        <v>35</v>
      </c>
      <c r="AB3017" t="s">
        <v>129</v>
      </c>
    </row>
    <row r="3018" spans="1:28" x14ac:dyDescent="0.3">
      <c r="A3018">
        <v>6351</v>
      </c>
      <c r="B3018" t="s">
        <v>3061</v>
      </c>
      <c r="C3018" t="s">
        <v>38</v>
      </c>
      <c r="D3018" t="s">
        <v>31</v>
      </c>
      <c r="E3018" t="s">
        <v>30</v>
      </c>
      <c r="F3018" t="s">
        <v>30</v>
      </c>
      <c r="G3018">
        <v>50</v>
      </c>
      <c r="H3018" t="s">
        <v>30</v>
      </c>
      <c r="I3018" t="s">
        <v>30</v>
      </c>
      <c r="J3018" t="s">
        <v>32</v>
      </c>
      <c r="K3018" t="s">
        <v>31</v>
      </c>
      <c r="L3018" t="s">
        <v>30</v>
      </c>
      <c r="M3018" t="s">
        <v>31</v>
      </c>
      <c r="N3018" t="s">
        <v>30</v>
      </c>
      <c r="O3018" t="s">
        <v>30</v>
      </c>
      <c r="P3018" t="s">
        <v>30</v>
      </c>
      <c r="Q3018" t="s">
        <v>33</v>
      </c>
      <c r="R3018" t="s">
        <v>31</v>
      </c>
      <c r="S3018" t="s">
        <v>40</v>
      </c>
      <c r="T3018">
        <v>103.7</v>
      </c>
      <c r="U3018">
        <v>5071.05</v>
      </c>
      <c r="V3018" t="s">
        <v>30</v>
      </c>
      <c r="W3018">
        <v>0.67975588980610502</v>
      </c>
      <c r="X3018">
        <v>0.32024411019389498</v>
      </c>
      <c r="Y3018">
        <v>32.020000000000003</v>
      </c>
      <c r="Z3018" s="1" t="str">
        <f>LEFT(Table1[[#This Row],[customerID]],4)</f>
        <v>1842</v>
      </c>
      <c r="AA3018" t="s">
        <v>35</v>
      </c>
      <c r="AB3018" t="s">
        <v>393</v>
      </c>
    </row>
    <row r="3019" spans="1:28" x14ac:dyDescent="0.3">
      <c r="A3019">
        <v>6533</v>
      </c>
      <c r="B3019" t="s">
        <v>3062</v>
      </c>
      <c r="C3019" t="s">
        <v>38</v>
      </c>
      <c r="D3019" t="s">
        <v>30</v>
      </c>
      <c r="E3019" t="s">
        <v>30</v>
      </c>
      <c r="F3019" t="s">
        <v>31</v>
      </c>
      <c r="G3019">
        <v>28</v>
      </c>
      <c r="H3019" t="s">
        <v>30</v>
      </c>
      <c r="I3019" t="s">
        <v>30</v>
      </c>
      <c r="J3019" t="s">
        <v>32</v>
      </c>
      <c r="K3019" t="s">
        <v>31</v>
      </c>
      <c r="L3019" t="s">
        <v>30</v>
      </c>
      <c r="M3019" t="s">
        <v>31</v>
      </c>
      <c r="N3019" t="s">
        <v>30</v>
      </c>
      <c r="O3019" t="s">
        <v>30</v>
      </c>
      <c r="P3019" t="s">
        <v>30</v>
      </c>
      <c r="Q3019" t="s">
        <v>33</v>
      </c>
      <c r="R3019" t="s">
        <v>30</v>
      </c>
      <c r="S3019" t="s">
        <v>40</v>
      </c>
      <c r="T3019">
        <v>105.8</v>
      </c>
      <c r="U3019">
        <v>2998</v>
      </c>
      <c r="V3019" t="s">
        <v>31</v>
      </c>
      <c r="W3019">
        <v>0.59790653032601704</v>
      </c>
      <c r="X3019">
        <v>0.40209346967398302</v>
      </c>
      <c r="Y3019">
        <v>40.21</v>
      </c>
      <c r="Z3019" s="1" t="str">
        <f>LEFT(Table1[[#This Row],[customerID]],4)</f>
        <v>1104</v>
      </c>
      <c r="AA3019" t="s">
        <v>35</v>
      </c>
      <c r="AB3019" t="s">
        <v>129</v>
      </c>
    </row>
    <row r="3020" spans="1:28" x14ac:dyDescent="0.3">
      <c r="A3020">
        <v>6550</v>
      </c>
      <c r="B3020" t="s">
        <v>3063</v>
      </c>
      <c r="C3020" t="s">
        <v>38</v>
      </c>
      <c r="D3020" t="s">
        <v>31</v>
      </c>
      <c r="E3020" t="s">
        <v>30</v>
      </c>
      <c r="F3020" t="s">
        <v>31</v>
      </c>
      <c r="G3020">
        <v>21</v>
      </c>
      <c r="H3020" t="s">
        <v>30</v>
      </c>
      <c r="I3020" t="s">
        <v>30</v>
      </c>
      <c r="J3020" t="s">
        <v>32</v>
      </c>
      <c r="K3020" t="s">
        <v>31</v>
      </c>
      <c r="L3020" t="s">
        <v>31</v>
      </c>
      <c r="M3020" t="s">
        <v>30</v>
      </c>
      <c r="N3020" t="s">
        <v>30</v>
      </c>
      <c r="O3020" t="s">
        <v>30</v>
      </c>
      <c r="P3020" t="s">
        <v>30</v>
      </c>
      <c r="Q3020" t="s">
        <v>33</v>
      </c>
      <c r="R3020" t="s">
        <v>30</v>
      </c>
      <c r="S3020" t="s">
        <v>40</v>
      </c>
      <c r="T3020">
        <v>106.1</v>
      </c>
      <c r="U3020">
        <v>2249.9499999999998</v>
      </c>
      <c r="V3020" t="s">
        <v>30</v>
      </c>
      <c r="W3020">
        <v>0.52745398533521803</v>
      </c>
      <c r="X3020">
        <v>0.47254601466478102</v>
      </c>
      <c r="Y3020">
        <v>47.25</v>
      </c>
      <c r="Z3020" s="1" t="str">
        <f>LEFT(Table1[[#This Row],[customerID]],4)</f>
        <v>1309</v>
      </c>
      <c r="AA3020" t="s">
        <v>35</v>
      </c>
      <c r="AB3020" t="s">
        <v>129</v>
      </c>
    </row>
    <row r="3021" spans="1:28" x14ac:dyDescent="0.3">
      <c r="A3021">
        <v>6606</v>
      </c>
      <c r="B3021" t="s">
        <v>3064</v>
      </c>
      <c r="C3021" t="s">
        <v>29</v>
      </c>
      <c r="D3021" t="s">
        <v>31</v>
      </c>
      <c r="E3021" t="s">
        <v>30</v>
      </c>
      <c r="F3021" t="s">
        <v>31</v>
      </c>
      <c r="G3021">
        <v>38</v>
      </c>
      <c r="H3021" t="s">
        <v>30</v>
      </c>
      <c r="I3021" t="s">
        <v>30</v>
      </c>
      <c r="J3021" t="s">
        <v>32</v>
      </c>
      <c r="K3021" t="s">
        <v>31</v>
      </c>
      <c r="L3021" t="s">
        <v>31</v>
      </c>
      <c r="M3021" t="s">
        <v>30</v>
      </c>
      <c r="N3021" t="s">
        <v>30</v>
      </c>
      <c r="O3021" t="s">
        <v>30</v>
      </c>
      <c r="P3021" t="s">
        <v>30</v>
      </c>
      <c r="Q3021" t="s">
        <v>33</v>
      </c>
      <c r="R3021" t="s">
        <v>30</v>
      </c>
      <c r="S3021" t="s">
        <v>40</v>
      </c>
      <c r="T3021">
        <v>105</v>
      </c>
      <c r="U3021">
        <v>4026.4</v>
      </c>
      <c r="V3021" t="s">
        <v>30</v>
      </c>
      <c r="W3021">
        <v>0.58163642724620501</v>
      </c>
      <c r="X3021">
        <v>0.41836357275379499</v>
      </c>
      <c r="Y3021">
        <v>41.84</v>
      </c>
      <c r="Z3021" s="1" t="str">
        <f>LEFT(Table1[[#This Row],[customerID]],4)</f>
        <v>6518</v>
      </c>
      <c r="AA3021" t="s">
        <v>35</v>
      </c>
      <c r="AB3021" t="s">
        <v>129</v>
      </c>
    </row>
    <row r="3022" spans="1:28" x14ac:dyDescent="0.3">
      <c r="A3022">
        <v>6668</v>
      </c>
      <c r="B3022" t="s">
        <v>3065</v>
      </c>
      <c r="C3022" t="s">
        <v>29</v>
      </c>
      <c r="D3022" t="s">
        <v>31</v>
      </c>
      <c r="E3022" t="s">
        <v>31</v>
      </c>
      <c r="F3022" t="s">
        <v>31</v>
      </c>
      <c r="G3022">
        <v>38</v>
      </c>
      <c r="H3022" t="s">
        <v>30</v>
      </c>
      <c r="I3022" t="s">
        <v>30</v>
      </c>
      <c r="J3022" t="s">
        <v>32</v>
      </c>
      <c r="K3022" t="s">
        <v>31</v>
      </c>
      <c r="L3022" t="s">
        <v>31</v>
      </c>
      <c r="M3022" t="s">
        <v>30</v>
      </c>
      <c r="N3022" t="s">
        <v>30</v>
      </c>
      <c r="O3022" t="s">
        <v>30</v>
      </c>
      <c r="P3022" t="s">
        <v>30</v>
      </c>
      <c r="Q3022" t="s">
        <v>33</v>
      </c>
      <c r="R3022" t="s">
        <v>30</v>
      </c>
      <c r="S3022" t="s">
        <v>40</v>
      </c>
      <c r="T3022">
        <v>103.65</v>
      </c>
      <c r="U3022">
        <v>3988.5</v>
      </c>
      <c r="V3022" t="s">
        <v>31</v>
      </c>
      <c r="W3022">
        <v>0.58202504876185301</v>
      </c>
      <c r="X3022">
        <v>0.41797495123814599</v>
      </c>
      <c r="Y3022">
        <v>41.8</v>
      </c>
      <c r="Z3022" s="1" t="str">
        <f>LEFT(Table1[[#This Row],[customerID]],4)</f>
        <v>2832</v>
      </c>
      <c r="AA3022" t="s">
        <v>35</v>
      </c>
      <c r="AB3022" t="s">
        <v>129</v>
      </c>
    </row>
    <row r="3023" spans="1:28" x14ac:dyDescent="0.3">
      <c r="A3023">
        <v>6714</v>
      </c>
      <c r="B3023" t="s">
        <v>3066</v>
      </c>
      <c r="C3023" t="s">
        <v>38</v>
      </c>
      <c r="D3023" t="s">
        <v>31</v>
      </c>
      <c r="E3023" t="s">
        <v>31</v>
      </c>
      <c r="F3023" t="s">
        <v>31</v>
      </c>
      <c r="G3023">
        <v>13</v>
      </c>
      <c r="H3023" t="s">
        <v>30</v>
      </c>
      <c r="I3023" t="s">
        <v>30</v>
      </c>
      <c r="J3023" t="s">
        <v>32</v>
      </c>
      <c r="K3023" t="s">
        <v>31</v>
      </c>
      <c r="L3023" t="s">
        <v>31</v>
      </c>
      <c r="M3023" t="s">
        <v>31</v>
      </c>
      <c r="N3023" t="s">
        <v>30</v>
      </c>
      <c r="O3023" t="s">
        <v>30</v>
      </c>
      <c r="P3023" t="s">
        <v>30</v>
      </c>
      <c r="Q3023" t="s">
        <v>33</v>
      </c>
      <c r="R3023" t="s">
        <v>31</v>
      </c>
      <c r="S3023" t="s">
        <v>40</v>
      </c>
      <c r="T3023">
        <v>100.75</v>
      </c>
      <c r="U3023">
        <v>1313.25</v>
      </c>
      <c r="V3023" t="s">
        <v>31</v>
      </c>
      <c r="W3023">
        <v>0.42983661763433501</v>
      </c>
      <c r="X3023">
        <v>0.57016338236566599</v>
      </c>
      <c r="Y3023">
        <v>57.02</v>
      </c>
      <c r="Z3023" s="1" t="str">
        <f>LEFT(Table1[[#This Row],[customerID]],4)</f>
        <v>7315</v>
      </c>
      <c r="AA3023" t="s">
        <v>35</v>
      </c>
      <c r="AB3023" t="s">
        <v>129</v>
      </c>
    </row>
    <row r="3024" spans="1:28" x14ac:dyDescent="0.3">
      <c r="A3024">
        <v>6745</v>
      </c>
      <c r="B3024" t="s">
        <v>3067</v>
      </c>
      <c r="C3024" t="s">
        <v>29</v>
      </c>
      <c r="D3024" t="s">
        <v>31</v>
      </c>
      <c r="E3024" t="s">
        <v>31</v>
      </c>
      <c r="F3024" t="s">
        <v>31</v>
      </c>
      <c r="G3024">
        <v>54</v>
      </c>
      <c r="H3024" t="s">
        <v>30</v>
      </c>
      <c r="I3024" t="s">
        <v>30</v>
      </c>
      <c r="J3024" t="s">
        <v>32</v>
      </c>
      <c r="K3024" t="s">
        <v>31</v>
      </c>
      <c r="L3024" t="s">
        <v>31</v>
      </c>
      <c r="M3024" t="s">
        <v>31</v>
      </c>
      <c r="N3024" t="s">
        <v>30</v>
      </c>
      <c r="O3024" t="s">
        <v>30</v>
      </c>
      <c r="P3024" t="s">
        <v>30</v>
      </c>
      <c r="Q3024" t="s">
        <v>33</v>
      </c>
      <c r="R3024" t="s">
        <v>30</v>
      </c>
      <c r="S3024" t="s">
        <v>40</v>
      </c>
      <c r="T3024">
        <v>100.1</v>
      </c>
      <c r="U3024">
        <v>5440.9</v>
      </c>
      <c r="V3024" t="s">
        <v>30</v>
      </c>
      <c r="W3024">
        <v>0.62716006495684995</v>
      </c>
      <c r="X3024">
        <v>0.37283993504314999</v>
      </c>
      <c r="Y3024">
        <v>37.28</v>
      </c>
      <c r="Z3024" s="1" t="str">
        <f>LEFT(Table1[[#This Row],[customerID]],4)</f>
        <v>5515</v>
      </c>
      <c r="AA3024" t="s">
        <v>35</v>
      </c>
      <c r="AB3024" t="s">
        <v>393</v>
      </c>
    </row>
    <row r="3025" spans="1:28" x14ac:dyDescent="0.3">
      <c r="A3025">
        <v>6787</v>
      </c>
      <c r="B3025" t="s">
        <v>3068</v>
      </c>
      <c r="C3025" t="s">
        <v>38</v>
      </c>
      <c r="D3025" t="s">
        <v>31</v>
      </c>
      <c r="E3025" t="s">
        <v>30</v>
      </c>
      <c r="F3025" t="s">
        <v>30</v>
      </c>
      <c r="G3025">
        <v>35</v>
      </c>
      <c r="H3025" t="s">
        <v>30</v>
      </c>
      <c r="I3025" t="s">
        <v>30</v>
      </c>
      <c r="J3025" t="s">
        <v>32</v>
      </c>
      <c r="K3025" t="s">
        <v>31</v>
      </c>
      <c r="L3025" t="s">
        <v>30</v>
      </c>
      <c r="M3025" t="s">
        <v>30</v>
      </c>
      <c r="N3025" t="s">
        <v>30</v>
      </c>
      <c r="O3025" t="s">
        <v>30</v>
      </c>
      <c r="P3025" t="s">
        <v>30</v>
      </c>
      <c r="Q3025" t="s">
        <v>33</v>
      </c>
      <c r="R3025" t="s">
        <v>30</v>
      </c>
      <c r="S3025" t="s">
        <v>40</v>
      </c>
      <c r="T3025">
        <v>109.95</v>
      </c>
      <c r="U3025">
        <v>3782.4</v>
      </c>
      <c r="V3025" t="s">
        <v>31</v>
      </c>
      <c r="W3025">
        <v>0.64114560441035096</v>
      </c>
      <c r="X3025">
        <v>0.35885439558964899</v>
      </c>
      <c r="Y3025">
        <v>35.89</v>
      </c>
      <c r="Z3025" s="1" t="str">
        <f>LEFT(Table1[[#This Row],[customerID]],4)</f>
        <v>3174</v>
      </c>
      <c r="AA3025" t="s">
        <v>35</v>
      </c>
      <c r="AB3025" t="s">
        <v>393</v>
      </c>
    </row>
    <row r="3026" spans="1:28" x14ac:dyDescent="0.3">
      <c r="A3026">
        <v>6821</v>
      </c>
      <c r="B3026" t="s">
        <v>3069</v>
      </c>
      <c r="C3026" t="s">
        <v>29</v>
      </c>
      <c r="D3026" t="s">
        <v>31</v>
      </c>
      <c r="E3026" t="s">
        <v>31</v>
      </c>
      <c r="F3026" t="s">
        <v>31</v>
      </c>
      <c r="G3026">
        <v>18</v>
      </c>
      <c r="H3026" t="s">
        <v>30</v>
      </c>
      <c r="I3026" t="s">
        <v>30</v>
      </c>
      <c r="J3026" t="s">
        <v>32</v>
      </c>
      <c r="K3026" t="s">
        <v>31</v>
      </c>
      <c r="L3026" t="s">
        <v>31</v>
      </c>
      <c r="M3026" t="s">
        <v>31</v>
      </c>
      <c r="N3026" t="s">
        <v>30</v>
      </c>
      <c r="O3026" t="s">
        <v>30</v>
      </c>
      <c r="P3026" t="s">
        <v>30</v>
      </c>
      <c r="Q3026" t="s">
        <v>33</v>
      </c>
      <c r="R3026" t="s">
        <v>30</v>
      </c>
      <c r="S3026" t="s">
        <v>54</v>
      </c>
      <c r="T3026">
        <v>99.85</v>
      </c>
      <c r="U3026">
        <v>1776.95</v>
      </c>
      <c r="V3026" t="s">
        <v>30</v>
      </c>
      <c r="W3026">
        <v>0.54740885841662101</v>
      </c>
      <c r="X3026">
        <v>0.45259114158337899</v>
      </c>
      <c r="Y3026">
        <v>45.26</v>
      </c>
      <c r="Z3026" s="1" t="str">
        <f>LEFT(Table1[[#This Row],[customerID]],4)</f>
        <v>8784</v>
      </c>
      <c r="AA3026" t="s">
        <v>35</v>
      </c>
      <c r="AB3026" t="s">
        <v>129</v>
      </c>
    </row>
    <row r="3027" spans="1:28" x14ac:dyDescent="0.3">
      <c r="A3027">
        <v>6833</v>
      </c>
      <c r="B3027" t="s">
        <v>3070</v>
      </c>
      <c r="C3027" t="s">
        <v>29</v>
      </c>
      <c r="D3027" t="s">
        <v>30</v>
      </c>
      <c r="E3027" t="s">
        <v>31</v>
      </c>
      <c r="F3027" t="s">
        <v>31</v>
      </c>
      <c r="G3027">
        <v>18</v>
      </c>
      <c r="H3027" t="s">
        <v>30</v>
      </c>
      <c r="I3027" t="s">
        <v>30</v>
      </c>
      <c r="J3027" t="s">
        <v>32</v>
      </c>
      <c r="K3027" t="s">
        <v>31</v>
      </c>
      <c r="L3027" t="s">
        <v>30</v>
      </c>
      <c r="M3027" t="s">
        <v>31</v>
      </c>
      <c r="N3027" t="s">
        <v>30</v>
      </c>
      <c r="O3027" t="s">
        <v>30</v>
      </c>
      <c r="P3027" t="s">
        <v>30</v>
      </c>
      <c r="Q3027" t="s">
        <v>33</v>
      </c>
      <c r="R3027" t="s">
        <v>30</v>
      </c>
      <c r="S3027" t="s">
        <v>80</v>
      </c>
      <c r="T3027">
        <v>103.6</v>
      </c>
      <c r="U3027">
        <v>1806.35</v>
      </c>
      <c r="V3027" t="s">
        <v>31</v>
      </c>
      <c r="W3027">
        <v>0.55916595520332502</v>
      </c>
      <c r="X3027">
        <v>0.44083404479667498</v>
      </c>
      <c r="Y3027">
        <v>44.08</v>
      </c>
      <c r="Z3027" s="1" t="str">
        <f>LEFT(Table1[[#This Row],[customerID]],4)</f>
        <v>9129</v>
      </c>
      <c r="AA3027" t="s">
        <v>35</v>
      </c>
      <c r="AB3027" t="s">
        <v>129</v>
      </c>
    </row>
    <row r="3028" spans="1:28" x14ac:dyDescent="0.3">
      <c r="A3028">
        <v>6838</v>
      </c>
      <c r="B3028" t="s">
        <v>3071</v>
      </c>
      <c r="C3028" t="s">
        <v>38</v>
      </c>
      <c r="D3028" t="s">
        <v>31</v>
      </c>
      <c r="E3028" t="s">
        <v>31</v>
      </c>
      <c r="F3028" t="s">
        <v>31</v>
      </c>
      <c r="G3028">
        <v>13</v>
      </c>
      <c r="H3028" t="s">
        <v>30</v>
      </c>
      <c r="I3028" t="s">
        <v>30</v>
      </c>
      <c r="J3028" t="s">
        <v>32</v>
      </c>
      <c r="K3028" t="s">
        <v>31</v>
      </c>
      <c r="L3028" t="s">
        <v>31</v>
      </c>
      <c r="M3028" t="s">
        <v>31</v>
      </c>
      <c r="N3028" t="s">
        <v>30</v>
      </c>
      <c r="O3028" t="s">
        <v>30</v>
      </c>
      <c r="P3028" t="s">
        <v>30</v>
      </c>
      <c r="Q3028" t="s">
        <v>33</v>
      </c>
      <c r="R3028" t="s">
        <v>30</v>
      </c>
      <c r="S3028" t="s">
        <v>34</v>
      </c>
      <c r="T3028">
        <v>99</v>
      </c>
      <c r="U3028">
        <v>1301.7</v>
      </c>
      <c r="V3028" t="s">
        <v>30</v>
      </c>
      <c r="W3028">
        <v>0.40773006604463602</v>
      </c>
      <c r="X3028">
        <v>0.59226993395536398</v>
      </c>
      <c r="Y3028">
        <v>59.23</v>
      </c>
      <c r="Z3028" s="1" t="str">
        <f>LEFT(Table1[[#This Row],[customerID]],4)</f>
        <v>2025</v>
      </c>
      <c r="AA3028" t="s">
        <v>35</v>
      </c>
      <c r="AB3028" t="s">
        <v>129</v>
      </c>
    </row>
    <row r="3029" spans="1:28" x14ac:dyDescent="0.3">
      <c r="A3029">
        <v>6853</v>
      </c>
      <c r="B3029" t="s">
        <v>3072</v>
      </c>
      <c r="C3029" t="s">
        <v>29</v>
      </c>
      <c r="D3029" t="s">
        <v>31</v>
      </c>
      <c r="E3029" t="s">
        <v>31</v>
      </c>
      <c r="F3029" t="s">
        <v>31</v>
      </c>
      <c r="G3029">
        <v>54</v>
      </c>
      <c r="H3029" t="s">
        <v>30</v>
      </c>
      <c r="I3029" t="s">
        <v>30</v>
      </c>
      <c r="J3029" t="s">
        <v>32</v>
      </c>
      <c r="K3029" t="s">
        <v>31</v>
      </c>
      <c r="L3029" t="s">
        <v>30</v>
      </c>
      <c r="M3029" t="s">
        <v>30</v>
      </c>
      <c r="N3029" t="s">
        <v>30</v>
      </c>
      <c r="O3029" t="s">
        <v>30</v>
      </c>
      <c r="P3029" t="s">
        <v>30</v>
      </c>
      <c r="Q3029" t="s">
        <v>33</v>
      </c>
      <c r="R3029" t="s">
        <v>31</v>
      </c>
      <c r="S3029" t="s">
        <v>40</v>
      </c>
      <c r="T3029">
        <v>111.1</v>
      </c>
      <c r="U3029">
        <v>6014.85</v>
      </c>
      <c r="V3029" t="s">
        <v>30</v>
      </c>
      <c r="W3029">
        <v>0.68733514826226805</v>
      </c>
      <c r="X3029">
        <v>0.31266485173773201</v>
      </c>
      <c r="Y3029">
        <v>31.27</v>
      </c>
      <c r="Z3029" s="1" t="str">
        <f>LEFT(Table1[[#This Row],[customerID]],4)</f>
        <v>9079</v>
      </c>
      <c r="AA3029" t="s">
        <v>35</v>
      </c>
      <c r="AB3029" t="s">
        <v>393</v>
      </c>
    </row>
    <row r="3030" spans="1:28" x14ac:dyDescent="0.3">
      <c r="A3030">
        <v>6971</v>
      </c>
      <c r="B3030" t="s">
        <v>3073</v>
      </c>
      <c r="C3030" t="s">
        <v>29</v>
      </c>
      <c r="D3030" t="s">
        <v>30</v>
      </c>
      <c r="E3030" t="s">
        <v>30</v>
      </c>
      <c r="F3030" t="s">
        <v>31</v>
      </c>
      <c r="G3030">
        <v>18</v>
      </c>
      <c r="H3030" t="s">
        <v>30</v>
      </c>
      <c r="I3030" t="s">
        <v>30</v>
      </c>
      <c r="J3030" t="s">
        <v>32</v>
      </c>
      <c r="K3030" t="s">
        <v>31</v>
      </c>
      <c r="L3030" t="s">
        <v>31</v>
      </c>
      <c r="M3030" t="s">
        <v>31</v>
      </c>
      <c r="N3030" t="s">
        <v>30</v>
      </c>
      <c r="O3030" t="s">
        <v>30</v>
      </c>
      <c r="P3030" t="s">
        <v>30</v>
      </c>
      <c r="Q3030" t="s">
        <v>33</v>
      </c>
      <c r="R3030" t="s">
        <v>31</v>
      </c>
      <c r="S3030" t="s">
        <v>54</v>
      </c>
      <c r="T3030">
        <v>99.75</v>
      </c>
      <c r="U3030">
        <v>1836.25</v>
      </c>
      <c r="V3030" t="s">
        <v>30</v>
      </c>
      <c r="W3030">
        <v>0.54027266365023696</v>
      </c>
      <c r="X3030">
        <v>0.45972733634976298</v>
      </c>
      <c r="Y3030">
        <v>45.97</v>
      </c>
      <c r="Z3030" s="1" t="str">
        <f>LEFT(Table1[[#This Row],[customerID]],4)</f>
        <v>7240</v>
      </c>
      <c r="AA3030" t="s">
        <v>35</v>
      </c>
      <c r="AB3030" t="s">
        <v>129</v>
      </c>
    </row>
    <row r="3031" spans="1:28" x14ac:dyDescent="0.3">
      <c r="A3031">
        <v>175</v>
      </c>
      <c r="B3031" t="s">
        <v>3074</v>
      </c>
      <c r="C3031" t="s">
        <v>29</v>
      </c>
      <c r="D3031" t="s">
        <v>31</v>
      </c>
      <c r="E3031" t="s">
        <v>30</v>
      </c>
      <c r="F3031" t="s">
        <v>31</v>
      </c>
      <c r="G3031">
        <v>34</v>
      </c>
      <c r="H3031" t="s">
        <v>30</v>
      </c>
      <c r="I3031" t="s">
        <v>30</v>
      </c>
      <c r="J3031" t="s">
        <v>31</v>
      </c>
      <c r="K3031" t="s">
        <v>3075</v>
      </c>
      <c r="L3031" t="s">
        <v>3075</v>
      </c>
      <c r="M3031" t="s">
        <v>3075</v>
      </c>
      <c r="N3031" t="s">
        <v>3075</v>
      </c>
      <c r="O3031" t="s">
        <v>3075</v>
      </c>
      <c r="P3031" t="s">
        <v>3075</v>
      </c>
      <c r="Q3031" t="s">
        <v>33</v>
      </c>
      <c r="R3031" t="s">
        <v>31</v>
      </c>
      <c r="S3031" t="s">
        <v>40</v>
      </c>
      <c r="T3031">
        <v>24.7</v>
      </c>
      <c r="U3031">
        <v>780.2</v>
      </c>
      <c r="V3031" t="s">
        <v>31</v>
      </c>
      <c r="W3031">
        <v>0.91171246986707699</v>
      </c>
      <c r="X3031">
        <v>8.8287530132922995E-2</v>
      </c>
      <c r="Y3031">
        <v>8.83</v>
      </c>
      <c r="Z3031" s="1" t="str">
        <f>LEFT(Table1[[#This Row],[customerID]],4)</f>
        <v>1744</v>
      </c>
      <c r="AA3031" t="s">
        <v>35</v>
      </c>
      <c r="AB3031" t="s">
        <v>416</v>
      </c>
    </row>
    <row r="3032" spans="1:28" x14ac:dyDescent="0.3">
      <c r="A3032">
        <v>234</v>
      </c>
      <c r="B3032" t="s">
        <v>3076</v>
      </c>
      <c r="C3032" t="s">
        <v>29</v>
      </c>
      <c r="D3032" t="s">
        <v>31</v>
      </c>
      <c r="E3032" t="s">
        <v>31</v>
      </c>
      <c r="F3032" t="s">
        <v>31</v>
      </c>
      <c r="G3032">
        <v>29</v>
      </c>
      <c r="H3032" t="s">
        <v>30</v>
      </c>
      <c r="I3032" t="s">
        <v>30</v>
      </c>
      <c r="J3032" t="s">
        <v>31</v>
      </c>
      <c r="K3032" t="s">
        <v>3075</v>
      </c>
      <c r="L3032" t="s">
        <v>3075</v>
      </c>
      <c r="M3032" t="s">
        <v>3075</v>
      </c>
      <c r="N3032" t="s">
        <v>3075</v>
      </c>
      <c r="O3032" t="s">
        <v>3075</v>
      </c>
      <c r="P3032" t="s">
        <v>3075</v>
      </c>
      <c r="Q3032" t="s">
        <v>33</v>
      </c>
      <c r="R3032" t="s">
        <v>31</v>
      </c>
      <c r="S3032" t="s">
        <v>40</v>
      </c>
      <c r="T3032">
        <v>25.15</v>
      </c>
      <c r="U3032">
        <v>702</v>
      </c>
      <c r="V3032" t="s">
        <v>31</v>
      </c>
      <c r="W3032">
        <v>0.91112012123044805</v>
      </c>
      <c r="X3032">
        <v>8.8879878769552098E-2</v>
      </c>
      <c r="Y3032">
        <v>8.89</v>
      </c>
      <c r="Z3032" s="1" t="str">
        <f>LEFT(Table1[[#This Row],[customerID]],4)</f>
        <v>1984</v>
      </c>
      <c r="AA3032" t="s">
        <v>35</v>
      </c>
      <c r="AB3032" t="s">
        <v>416</v>
      </c>
    </row>
    <row r="3033" spans="1:28" x14ac:dyDescent="0.3">
      <c r="A3033">
        <v>282</v>
      </c>
      <c r="B3033" t="s">
        <v>3077</v>
      </c>
      <c r="C3033" t="s">
        <v>29</v>
      </c>
      <c r="D3033" t="s">
        <v>31</v>
      </c>
      <c r="E3033" t="s">
        <v>31</v>
      </c>
      <c r="F3033" t="s">
        <v>30</v>
      </c>
      <c r="G3033">
        <v>1</v>
      </c>
      <c r="H3033" t="s">
        <v>30</v>
      </c>
      <c r="I3033" t="s">
        <v>30</v>
      </c>
      <c r="J3033" t="s">
        <v>31</v>
      </c>
      <c r="K3033" t="s">
        <v>3075</v>
      </c>
      <c r="L3033" t="s">
        <v>3075</v>
      </c>
      <c r="M3033" t="s">
        <v>3075</v>
      </c>
      <c r="N3033" t="s">
        <v>3075</v>
      </c>
      <c r="O3033" t="s">
        <v>3075</v>
      </c>
      <c r="P3033" t="s">
        <v>3075</v>
      </c>
      <c r="Q3033" t="s">
        <v>33</v>
      </c>
      <c r="R3033" t="s">
        <v>31</v>
      </c>
      <c r="S3033" t="s">
        <v>34</v>
      </c>
      <c r="T3033">
        <v>25.4</v>
      </c>
      <c r="U3033">
        <v>25.4</v>
      </c>
      <c r="V3033" t="s">
        <v>31</v>
      </c>
      <c r="W3033">
        <v>0.75829960222294401</v>
      </c>
      <c r="X3033">
        <v>0.24170039777705599</v>
      </c>
      <c r="Y3033">
        <v>24.17</v>
      </c>
      <c r="Z3033" s="1" t="str">
        <f>LEFT(Table1[[#This Row],[customerID]],4)</f>
        <v>2080</v>
      </c>
      <c r="AA3033" t="s">
        <v>35</v>
      </c>
      <c r="AB3033" t="s">
        <v>393</v>
      </c>
    </row>
    <row r="3034" spans="1:28" x14ac:dyDescent="0.3">
      <c r="A3034">
        <v>420</v>
      </c>
      <c r="B3034" t="s">
        <v>3078</v>
      </c>
      <c r="C3034" t="s">
        <v>29</v>
      </c>
      <c r="D3034" t="s">
        <v>31</v>
      </c>
      <c r="E3034" t="s">
        <v>30</v>
      </c>
      <c r="F3034" t="s">
        <v>30</v>
      </c>
      <c r="G3034">
        <v>5</v>
      </c>
      <c r="H3034" t="s">
        <v>30</v>
      </c>
      <c r="I3034" t="s">
        <v>30</v>
      </c>
      <c r="J3034" t="s">
        <v>31</v>
      </c>
      <c r="K3034" t="s">
        <v>3075</v>
      </c>
      <c r="L3034" t="s">
        <v>3075</v>
      </c>
      <c r="M3034" t="s">
        <v>3075</v>
      </c>
      <c r="N3034" t="s">
        <v>3075</v>
      </c>
      <c r="O3034" t="s">
        <v>3075</v>
      </c>
      <c r="P3034" t="s">
        <v>3075</v>
      </c>
      <c r="Q3034" t="s">
        <v>33</v>
      </c>
      <c r="R3034" t="s">
        <v>30</v>
      </c>
      <c r="S3034" t="s">
        <v>34</v>
      </c>
      <c r="T3034">
        <v>24.3</v>
      </c>
      <c r="U3034">
        <v>132.25</v>
      </c>
      <c r="V3034" t="s">
        <v>31</v>
      </c>
      <c r="W3034">
        <v>0.82866266379822096</v>
      </c>
      <c r="X3034">
        <v>0.17133733620177899</v>
      </c>
      <c r="Y3034">
        <v>17.13</v>
      </c>
      <c r="Z3034" s="1" t="str">
        <f>LEFT(Table1[[#This Row],[customerID]],4)</f>
        <v>2233</v>
      </c>
      <c r="AA3034" t="s">
        <v>35</v>
      </c>
      <c r="AB3034" t="s">
        <v>416</v>
      </c>
    </row>
    <row r="3035" spans="1:28" x14ac:dyDescent="0.3">
      <c r="A3035">
        <v>561</v>
      </c>
      <c r="B3035" t="s">
        <v>3079</v>
      </c>
      <c r="C3035" t="s">
        <v>38</v>
      </c>
      <c r="D3035" t="s">
        <v>31</v>
      </c>
      <c r="E3035" t="s">
        <v>30</v>
      </c>
      <c r="F3035" t="s">
        <v>31</v>
      </c>
      <c r="G3035">
        <v>3</v>
      </c>
      <c r="H3035" t="s">
        <v>30</v>
      </c>
      <c r="I3035" t="s">
        <v>30</v>
      </c>
      <c r="J3035" t="s">
        <v>31</v>
      </c>
      <c r="K3035" t="s">
        <v>3075</v>
      </c>
      <c r="L3035" t="s">
        <v>3075</v>
      </c>
      <c r="M3035" t="s">
        <v>3075</v>
      </c>
      <c r="N3035" t="s">
        <v>3075</v>
      </c>
      <c r="O3035" t="s">
        <v>3075</v>
      </c>
      <c r="P3035" t="s">
        <v>3075</v>
      </c>
      <c r="Q3035" t="s">
        <v>33</v>
      </c>
      <c r="R3035" t="s">
        <v>30</v>
      </c>
      <c r="S3035" t="s">
        <v>34</v>
      </c>
      <c r="T3035">
        <v>23.6</v>
      </c>
      <c r="U3035">
        <v>89.05</v>
      </c>
      <c r="V3035" t="s">
        <v>31</v>
      </c>
      <c r="W3035">
        <v>0.85044602328376995</v>
      </c>
      <c r="X3035">
        <v>0.149553976716229</v>
      </c>
      <c r="Y3035">
        <v>14.96</v>
      </c>
      <c r="Z3035" s="1" t="str">
        <f>LEFT(Table1[[#This Row],[customerID]],4)</f>
        <v>7343</v>
      </c>
      <c r="AA3035" t="s">
        <v>35</v>
      </c>
      <c r="AB3035" t="s">
        <v>416</v>
      </c>
    </row>
    <row r="3036" spans="1:28" x14ac:dyDescent="0.3">
      <c r="A3036">
        <v>644</v>
      </c>
      <c r="B3036" t="s">
        <v>3080</v>
      </c>
      <c r="C3036" t="s">
        <v>29</v>
      </c>
      <c r="D3036" t="s">
        <v>31</v>
      </c>
      <c r="E3036" t="s">
        <v>30</v>
      </c>
      <c r="F3036" t="s">
        <v>30</v>
      </c>
      <c r="G3036">
        <v>15</v>
      </c>
      <c r="H3036" t="s">
        <v>30</v>
      </c>
      <c r="I3036" t="s">
        <v>30</v>
      </c>
      <c r="J3036" t="s">
        <v>31</v>
      </c>
      <c r="K3036" t="s">
        <v>3075</v>
      </c>
      <c r="L3036" t="s">
        <v>3075</v>
      </c>
      <c r="M3036" t="s">
        <v>3075</v>
      </c>
      <c r="N3036" t="s">
        <v>3075</v>
      </c>
      <c r="O3036" t="s">
        <v>3075</v>
      </c>
      <c r="P3036" t="s">
        <v>3075</v>
      </c>
      <c r="Q3036" t="s">
        <v>33</v>
      </c>
      <c r="R3036" t="s">
        <v>30</v>
      </c>
      <c r="S3036" t="s">
        <v>40</v>
      </c>
      <c r="T3036">
        <v>25.25</v>
      </c>
      <c r="U3036">
        <v>394.85</v>
      </c>
      <c r="V3036" t="s">
        <v>31</v>
      </c>
      <c r="W3036">
        <v>0.86826993776496697</v>
      </c>
      <c r="X3036">
        <v>0.131730062235033</v>
      </c>
      <c r="Y3036">
        <v>13.17</v>
      </c>
      <c r="Z3036" s="1" t="str">
        <f>LEFT(Table1[[#This Row],[customerID]],4)</f>
        <v>8404</v>
      </c>
      <c r="AA3036" t="s">
        <v>35</v>
      </c>
      <c r="AB3036" t="s">
        <v>416</v>
      </c>
    </row>
    <row r="3037" spans="1:28" x14ac:dyDescent="0.3">
      <c r="A3037">
        <v>653</v>
      </c>
      <c r="B3037" t="s">
        <v>3081</v>
      </c>
      <c r="C3037" t="s">
        <v>29</v>
      </c>
      <c r="D3037" t="s">
        <v>31</v>
      </c>
      <c r="E3037" t="s">
        <v>31</v>
      </c>
      <c r="F3037" t="s">
        <v>31</v>
      </c>
      <c r="G3037">
        <v>17</v>
      </c>
      <c r="H3037" t="s">
        <v>30</v>
      </c>
      <c r="I3037" t="s">
        <v>30</v>
      </c>
      <c r="J3037" t="s">
        <v>31</v>
      </c>
      <c r="K3037" t="s">
        <v>3075</v>
      </c>
      <c r="L3037" t="s">
        <v>3075</v>
      </c>
      <c r="M3037" t="s">
        <v>3075</v>
      </c>
      <c r="N3037" t="s">
        <v>3075</v>
      </c>
      <c r="O3037" t="s">
        <v>3075</v>
      </c>
      <c r="P3037" t="s">
        <v>3075</v>
      </c>
      <c r="Q3037" t="s">
        <v>33</v>
      </c>
      <c r="R3037" t="s">
        <v>31</v>
      </c>
      <c r="S3037" t="s">
        <v>34</v>
      </c>
      <c r="T3037">
        <v>24.8</v>
      </c>
      <c r="U3037">
        <v>475.25</v>
      </c>
      <c r="V3037" t="s">
        <v>31</v>
      </c>
      <c r="W3037">
        <v>0.89955200548703496</v>
      </c>
      <c r="X3037">
        <v>0.100447994512966</v>
      </c>
      <c r="Y3037">
        <v>10.039999999999999</v>
      </c>
      <c r="Z3037" s="1" t="str">
        <f>LEFT(Table1[[#This Row],[customerID]],4)</f>
        <v>1140</v>
      </c>
      <c r="AA3037" t="s">
        <v>35</v>
      </c>
      <c r="AB3037" t="s">
        <v>416</v>
      </c>
    </row>
    <row r="3038" spans="1:28" x14ac:dyDescent="0.3">
      <c r="A3038">
        <v>673</v>
      </c>
      <c r="B3038" t="s">
        <v>3082</v>
      </c>
      <c r="C3038" t="s">
        <v>38</v>
      </c>
      <c r="D3038" t="s">
        <v>31</v>
      </c>
      <c r="E3038" t="s">
        <v>31</v>
      </c>
      <c r="F3038" t="s">
        <v>31</v>
      </c>
      <c r="G3038">
        <v>22</v>
      </c>
      <c r="H3038" t="s">
        <v>30</v>
      </c>
      <c r="I3038" t="s">
        <v>30</v>
      </c>
      <c r="J3038" t="s">
        <v>31</v>
      </c>
      <c r="K3038" t="s">
        <v>3075</v>
      </c>
      <c r="L3038" t="s">
        <v>3075</v>
      </c>
      <c r="M3038" t="s">
        <v>3075</v>
      </c>
      <c r="N3038" t="s">
        <v>3075</v>
      </c>
      <c r="O3038" t="s">
        <v>3075</v>
      </c>
      <c r="P3038" t="s">
        <v>3075</v>
      </c>
      <c r="Q3038" t="s">
        <v>33</v>
      </c>
      <c r="R3038" t="s">
        <v>30</v>
      </c>
      <c r="S3038" t="s">
        <v>80</v>
      </c>
      <c r="T3038">
        <v>24.85</v>
      </c>
      <c r="U3038">
        <v>493.4</v>
      </c>
      <c r="V3038" t="s">
        <v>31</v>
      </c>
      <c r="W3038">
        <v>0.91462208156698999</v>
      </c>
      <c r="X3038">
        <v>8.5377918433010694E-2</v>
      </c>
      <c r="Y3038">
        <v>8.5399999999999991</v>
      </c>
      <c r="Z3038" s="1" t="str">
        <f>LEFT(Table1[[#This Row],[customerID]],4)</f>
        <v>9092</v>
      </c>
      <c r="AA3038" t="s">
        <v>35</v>
      </c>
      <c r="AB3038" t="s">
        <v>416</v>
      </c>
    </row>
    <row r="3039" spans="1:28" x14ac:dyDescent="0.3">
      <c r="A3039">
        <v>797</v>
      </c>
      <c r="B3039" t="s">
        <v>3083</v>
      </c>
      <c r="C3039" t="s">
        <v>29</v>
      </c>
      <c r="D3039" t="s">
        <v>31</v>
      </c>
      <c r="E3039" t="s">
        <v>30</v>
      </c>
      <c r="F3039" t="s">
        <v>30</v>
      </c>
      <c r="G3039">
        <v>20</v>
      </c>
      <c r="H3039" t="s">
        <v>30</v>
      </c>
      <c r="I3039" t="s">
        <v>30</v>
      </c>
      <c r="J3039" t="s">
        <v>31</v>
      </c>
      <c r="K3039" t="s">
        <v>3075</v>
      </c>
      <c r="L3039" t="s">
        <v>3075</v>
      </c>
      <c r="M3039" t="s">
        <v>3075</v>
      </c>
      <c r="N3039" t="s">
        <v>3075</v>
      </c>
      <c r="O3039" t="s">
        <v>3075</v>
      </c>
      <c r="P3039" t="s">
        <v>3075</v>
      </c>
      <c r="Q3039" t="s">
        <v>33</v>
      </c>
      <c r="R3039" t="s">
        <v>30</v>
      </c>
      <c r="S3039" t="s">
        <v>54</v>
      </c>
      <c r="T3039">
        <v>25.55</v>
      </c>
      <c r="U3039">
        <v>507.4</v>
      </c>
      <c r="V3039" t="s">
        <v>31</v>
      </c>
      <c r="W3039">
        <v>0.90128885430041406</v>
      </c>
      <c r="X3039">
        <v>9.8711145699585903E-2</v>
      </c>
      <c r="Y3039">
        <v>9.8699999999999992</v>
      </c>
      <c r="Z3039" s="1" t="str">
        <f>LEFT(Table1[[#This Row],[customerID]],4)</f>
        <v>6286</v>
      </c>
      <c r="AA3039" t="s">
        <v>35</v>
      </c>
      <c r="AB3039" t="s">
        <v>416</v>
      </c>
    </row>
    <row r="3040" spans="1:28" x14ac:dyDescent="0.3">
      <c r="A3040">
        <v>827</v>
      </c>
      <c r="B3040" t="s">
        <v>3084</v>
      </c>
      <c r="C3040" t="s">
        <v>29</v>
      </c>
      <c r="D3040" t="s">
        <v>31</v>
      </c>
      <c r="E3040" t="s">
        <v>30</v>
      </c>
      <c r="F3040" t="s">
        <v>30</v>
      </c>
      <c r="G3040">
        <v>14</v>
      </c>
      <c r="H3040" t="s">
        <v>30</v>
      </c>
      <c r="I3040" t="s">
        <v>30</v>
      </c>
      <c r="J3040" t="s">
        <v>31</v>
      </c>
      <c r="K3040" t="s">
        <v>3075</v>
      </c>
      <c r="L3040" t="s">
        <v>3075</v>
      </c>
      <c r="M3040" t="s">
        <v>3075</v>
      </c>
      <c r="N3040" t="s">
        <v>3075</v>
      </c>
      <c r="O3040" t="s">
        <v>3075</v>
      </c>
      <c r="P3040" t="s">
        <v>3075</v>
      </c>
      <c r="Q3040" t="s">
        <v>33</v>
      </c>
      <c r="R3040" t="s">
        <v>31</v>
      </c>
      <c r="S3040" t="s">
        <v>34</v>
      </c>
      <c r="T3040">
        <v>25.55</v>
      </c>
      <c r="U3040">
        <v>372.45</v>
      </c>
      <c r="V3040" t="s">
        <v>31</v>
      </c>
      <c r="W3040">
        <v>0.89059260849173305</v>
      </c>
      <c r="X3040">
        <v>0.109407391508267</v>
      </c>
      <c r="Y3040">
        <v>10.94</v>
      </c>
      <c r="Z3040" s="1" t="str">
        <f>LEFT(Table1[[#This Row],[customerID]],4)</f>
        <v>9146</v>
      </c>
      <c r="AA3040" t="s">
        <v>35</v>
      </c>
      <c r="AB3040" t="s">
        <v>416</v>
      </c>
    </row>
    <row r="3041" spans="1:28" x14ac:dyDescent="0.3">
      <c r="A3041">
        <v>852</v>
      </c>
      <c r="B3041" t="s">
        <v>3085</v>
      </c>
      <c r="C3041" t="s">
        <v>38</v>
      </c>
      <c r="D3041" t="s">
        <v>31</v>
      </c>
      <c r="E3041" t="s">
        <v>31</v>
      </c>
      <c r="F3041" t="s">
        <v>31</v>
      </c>
      <c r="G3041">
        <v>2</v>
      </c>
      <c r="H3041" t="s">
        <v>30</v>
      </c>
      <c r="I3041" t="s">
        <v>30</v>
      </c>
      <c r="J3041" t="s">
        <v>31</v>
      </c>
      <c r="K3041" t="s">
        <v>3075</v>
      </c>
      <c r="L3041" t="s">
        <v>3075</v>
      </c>
      <c r="M3041" t="s">
        <v>3075</v>
      </c>
      <c r="N3041" t="s">
        <v>3075</v>
      </c>
      <c r="O3041" t="s">
        <v>3075</v>
      </c>
      <c r="P3041" t="s">
        <v>3075</v>
      </c>
      <c r="Q3041" t="s">
        <v>33</v>
      </c>
      <c r="R3041" t="s">
        <v>31</v>
      </c>
      <c r="S3041" t="s">
        <v>34</v>
      </c>
      <c r="T3041">
        <v>24.85</v>
      </c>
      <c r="U3041">
        <v>62</v>
      </c>
      <c r="V3041" t="s">
        <v>31</v>
      </c>
      <c r="W3041">
        <v>0.85322847850570904</v>
      </c>
      <c r="X3041">
        <v>0.14677152149429101</v>
      </c>
      <c r="Y3041">
        <v>14.68</v>
      </c>
      <c r="Z3041" s="1" t="str">
        <f>LEFT(Table1[[#This Row],[customerID]],4)</f>
        <v>8713</v>
      </c>
      <c r="AA3041" t="s">
        <v>35</v>
      </c>
      <c r="AB3041" t="s">
        <v>416</v>
      </c>
    </row>
    <row r="3042" spans="1:28" x14ac:dyDescent="0.3">
      <c r="A3042">
        <v>1100</v>
      </c>
      <c r="B3042" t="s">
        <v>3086</v>
      </c>
      <c r="C3042" t="s">
        <v>38</v>
      </c>
      <c r="D3042" t="s">
        <v>31</v>
      </c>
      <c r="E3042" t="s">
        <v>31</v>
      </c>
      <c r="F3042" t="s">
        <v>30</v>
      </c>
      <c r="G3042">
        <v>15</v>
      </c>
      <c r="H3042" t="s">
        <v>30</v>
      </c>
      <c r="I3042" t="s">
        <v>30</v>
      </c>
      <c r="J3042" t="s">
        <v>31</v>
      </c>
      <c r="K3042" t="s">
        <v>3075</v>
      </c>
      <c r="L3042" t="s">
        <v>3075</v>
      </c>
      <c r="M3042" t="s">
        <v>3075</v>
      </c>
      <c r="N3042" t="s">
        <v>3075</v>
      </c>
      <c r="O3042" t="s">
        <v>3075</v>
      </c>
      <c r="P3042" t="s">
        <v>3075</v>
      </c>
      <c r="Q3042" t="s">
        <v>33</v>
      </c>
      <c r="R3042" t="s">
        <v>30</v>
      </c>
      <c r="S3042" t="s">
        <v>40</v>
      </c>
      <c r="T3042">
        <v>24.8</v>
      </c>
      <c r="U3042">
        <v>324.14999999999998</v>
      </c>
      <c r="V3042" t="s">
        <v>31</v>
      </c>
      <c r="W3042">
        <v>0.873597405684856</v>
      </c>
      <c r="X3042">
        <v>0.126402594315144</v>
      </c>
      <c r="Y3042">
        <v>12.64</v>
      </c>
      <c r="Z3042" s="1" t="str">
        <f>LEFT(Table1[[#This Row],[customerID]],4)</f>
        <v>9578</v>
      </c>
      <c r="AA3042" t="s">
        <v>35</v>
      </c>
      <c r="AB3042" t="s">
        <v>416</v>
      </c>
    </row>
    <row r="3043" spans="1:28" x14ac:dyDescent="0.3">
      <c r="A3043">
        <v>1317</v>
      </c>
      <c r="B3043" t="s">
        <v>3087</v>
      </c>
      <c r="C3043" t="s">
        <v>29</v>
      </c>
      <c r="D3043" t="s">
        <v>31</v>
      </c>
      <c r="E3043" t="s">
        <v>31</v>
      </c>
      <c r="F3043" t="s">
        <v>31</v>
      </c>
      <c r="G3043">
        <v>3</v>
      </c>
      <c r="H3043" t="s">
        <v>30</v>
      </c>
      <c r="I3043" t="s">
        <v>30</v>
      </c>
      <c r="J3043" t="s">
        <v>31</v>
      </c>
      <c r="K3043" t="s">
        <v>3075</v>
      </c>
      <c r="L3043" t="s">
        <v>3075</v>
      </c>
      <c r="M3043" t="s">
        <v>3075</v>
      </c>
      <c r="N3043" t="s">
        <v>3075</v>
      </c>
      <c r="O3043" t="s">
        <v>3075</v>
      </c>
      <c r="P3043" t="s">
        <v>3075</v>
      </c>
      <c r="Q3043" t="s">
        <v>33</v>
      </c>
      <c r="R3043" t="s">
        <v>31</v>
      </c>
      <c r="S3043" t="s">
        <v>34</v>
      </c>
      <c r="T3043">
        <v>24.6</v>
      </c>
      <c r="U3043">
        <v>86.35</v>
      </c>
      <c r="V3043" t="s">
        <v>31</v>
      </c>
      <c r="W3043">
        <v>0.84464308287488699</v>
      </c>
      <c r="X3043">
        <v>0.15535691712511299</v>
      </c>
      <c r="Y3043">
        <v>15.54</v>
      </c>
      <c r="Z3043" s="1" t="str">
        <f>LEFT(Table1[[#This Row],[customerID]],4)</f>
        <v>9277</v>
      </c>
      <c r="AA3043" t="s">
        <v>35</v>
      </c>
      <c r="AB3043" t="s">
        <v>416</v>
      </c>
    </row>
    <row r="3044" spans="1:28" x14ac:dyDescent="0.3">
      <c r="A3044">
        <v>1531</v>
      </c>
      <c r="B3044" t="s">
        <v>3088</v>
      </c>
      <c r="C3044" t="s">
        <v>29</v>
      </c>
      <c r="D3044" t="s">
        <v>31</v>
      </c>
      <c r="E3044" t="s">
        <v>30</v>
      </c>
      <c r="F3044" t="s">
        <v>30</v>
      </c>
      <c r="G3044">
        <v>35</v>
      </c>
      <c r="H3044" t="s">
        <v>30</v>
      </c>
      <c r="I3044" t="s">
        <v>30</v>
      </c>
      <c r="J3044" t="s">
        <v>31</v>
      </c>
      <c r="K3044" t="s">
        <v>3075</v>
      </c>
      <c r="L3044" t="s">
        <v>3075</v>
      </c>
      <c r="M3044" t="s">
        <v>3075</v>
      </c>
      <c r="N3044" t="s">
        <v>3075</v>
      </c>
      <c r="O3044" t="s">
        <v>3075</v>
      </c>
      <c r="P3044" t="s">
        <v>3075</v>
      </c>
      <c r="Q3044" t="s">
        <v>33</v>
      </c>
      <c r="R3044" t="s">
        <v>30</v>
      </c>
      <c r="S3044" t="s">
        <v>40</v>
      </c>
      <c r="T3044">
        <v>25.75</v>
      </c>
      <c r="U3044">
        <v>882.55</v>
      </c>
      <c r="V3044" t="s">
        <v>31</v>
      </c>
      <c r="W3044">
        <v>0.90738952100907999</v>
      </c>
      <c r="X3044">
        <v>9.2610478990919995E-2</v>
      </c>
      <c r="Y3044">
        <v>9.26</v>
      </c>
      <c r="Z3044" s="1" t="str">
        <f>LEFT(Table1[[#This Row],[customerID]],4)</f>
        <v>7107</v>
      </c>
      <c r="AA3044" t="s">
        <v>35</v>
      </c>
      <c r="AB3044" t="s">
        <v>416</v>
      </c>
    </row>
    <row r="3045" spans="1:28" x14ac:dyDescent="0.3">
      <c r="A3045">
        <v>1657</v>
      </c>
      <c r="B3045" t="s">
        <v>3089</v>
      </c>
      <c r="C3045" t="s">
        <v>38</v>
      </c>
      <c r="D3045" t="s">
        <v>31</v>
      </c>
      <c r="E3045" t="s">
        <v>31</v>
      </c>
      <c r="F3045" t="s">
        <v>31</v>
      </c>
      <c r="G3045">
        <v>35</v>
      </c>
      <c r="H3045" t="s">
        <v>30</v>
      </c>
      <c r="I3045" t="s">
        <v>30</v>
      </c>
      <c r="J3045" t="s">
        <v>31</v>
      </c>
      <c r="K3045" t="s">
        <v>3075</v>
      </c>
      <c r="L3045" t="s">
        <v>3075</v>
      </c>
      <c r="M3045" t="s">
        <v>3075</v>
      </c>
      <c r="N3045" t="s">
        <v>3075</v>
      </c>
      <c r="O3045" t="s">
        <v>3075</v>
      </c>
      <c r="P3045" t="s">
        <v>3075</v>
      </c>
      <c r="Q3045" t="s">
        <v>33</v>
      </c>
      <c r="R3045" t="s">
        <v>30</v>
      </c>
      <c r="S3045" t="s">
        <v>40</v>
      </c>
      <c r="T3045">
        <v>25.6</v>
      </c>
      <c r="U3045">
        <v>901.25</v>
      </c>
      <c r="V3045" t="s">
        <v>31</v>
      </c>
      <c r="W3045">
        <v>0.91368230788091598</v>
      </c>
      <c r="X3045">
        <v>8.6317692119084494E-2</v>
      </c>
      <c r="Y3045">
        <v>8.6300000000000008</v>
      </c>
      <c r="Z3045" s="1" t="str">
        <f>LEFT(Table1[[#This Row],[customerID]],4)</f>
        <v>4163</v>
      </c>
      <c r="AA3045" t="s">
        <v>35</v>
      </c>
      <c r="AB3045" t="s">
        <v>416</v>
      </c>
    </row>
    <row r="3046" spans="1:28" x14ac:dyDescent="0.3">
      <c r="A3046">
        <v>1660</v>
      </c>
      <c r="B3046" t="s">
        <v>3090</v>
      </c>
      <c r="C3046" t="s">
        <v>38</v>
      </c>
      <c r="D3046" t="s">
        <v>31</v>
      </c>
      <c r="E3046" t="s">
        <v>30</v>
      </c>
      <c r="F3046" t="s">
        <v>31</v>
      </c>
      <c r="G3046">
        <v>47</v>
      </c>
      <c r="H3046" t="s">
        <v>30</v>
      </c>
      <c r="I3046" t="s">
        <v>30</v>
      </c>
      <c r="J3046" t="s">
        <v>31</v>
      </c>
      <c r="K3046" t="s">
        <v>3075</v>
      </c>
      <c r="L3046" t="s">
        <v>3075</v>
      </c>
      <c r="M3046" t="s">
        <v>3075</v>
      </c>
      <c r="N3046" t="s">
        <v>3075</v>
      </c>
      <c r="O3046" t="s">
        <v>3075</v>
      </c>
      <c r="P3046" t="s">
        <v>3075</v>
      </c>
      <c r="Q3046" t="s">
        <v>33</v>
      </c>
      <c r="R3046" t="s">
        <v>31</v>
      </c>
      <c r="S3046" t="s">
        <v>40</v>
      </c>
      <c r="T3046">
        <v>25.4</v>
      </c>
      <c r="U3046">
        <v>1139.2</v>
      </c>
      <c r="V3046" t="s">
        <v>31</v>
      </c>
      <c r="W3046">
        <v>0.88815333619982995</v>
      </c>
      <c r="X3046">
        <v>0.11184666380017</v>
      </c>
      <c r="Y3046">
        <v>11.18</v>
      </c>
      <c r="Z3046" s="1" t="str">
        <f>LEFT(Table1[[#This Row],[customerID]],4)</f>
        <v>1171</v>
      </c>
      <c r="AA3046" t="s">
        <v>35</v>
      </c>
      <c r="AB3046" t="s">
        <v>416</v>
      </c>
    </row>
    <row r="3047" spans="1:28" x14ac:dyDescent="0.3">
      <c r="A3047">
        <v>2082</v>
      </c>
      <c r="B3047" t="s">
        <v>3091</v>
      </c>
      <c r="C3047" t="s">
        <v>38</v>
      </c>
      <c r="D3047" t="s">
        <v>31</v>
      </c>
      <c r="E3047" t="s">
        <v>31</v>
      </c>
      <c r="F3047" t="s">
        <v>30</v>
      </c>
      <c r="G3047">
        <v>21</v>
      </c>
      <c r="H3047" t="s">
        <v>30</v>
      </c>
      <c r="I3047" t="s">
        <v>30</v>
      </c>
      <c r="J3047" t="s">
        <v>31</v>
      </c>
      <c r="K3047" t="s">
        <v>3075</v>
      </c>
      <c r="L3047" t="s">
        <v>3075</v>
      </c>
      <c r="M3047" t="s">
        <v>3075</v>
      </c>
      <c r="N3047" t="s">
        <v>3075</v>
      </c>
      <c r="O3047" t="s">
        <v>3075</v>
      </c>
      <c r="P3047" t="s">
        <v>3075</v>
      </c>
      <c r="Q3047" t="s">
        <v>33</v>
      </c>
      <c r="R3047" t="s">
        <v>31</v>
      </c>
      <c r="S3047" t="s">
        <v>34</v>
      </c>
      <c r="T3047">
        <v>24.7</v>
      </c>
      <c r="U3047">
        <v>467.15</v>
      </c>
      <c r="V3047" t="s">
        <v>31</v>
      </c>
      <c r="W3047">
        <v>0.92382584106618704</v>
      </c>
      <c r="X3047">
        <v>7.6174158933813504E-2</v>
      </c>
      <c r="Y3047">
        <v>7.62</v>
      </c>
      <c r="Z3047" s="1" t="str">
        <f>LEFT(Table1[[#This Row],[customerID]],4)</f>
        <v>3486</v>
      </c>
      <c r="AA3047" t="s">
        <v>35</v>
      </c>
      <c r="AB3047" t="s">
        <v>416</v>
      </c>
    </row>
    <row r="3048" spans="1:28" x14ac:dyDescent="0.3">
      <c r="A3048">
        <v>2093</v>
      </c>
      <c r="B3048" t="s">
        <v>3092</v>
      </c>
      <c r="C3048" t="s">
        <v>38</v>
      </c>
      <c r="D3048" t="s">
        <v>31</v>
      </c>
      <c r="E3048" t="s">
        <v>31</v>
      </c>
      <c r="F3048" t="s">
        <v>30</v>
      </c>
      <c r="G3048">
        <v>10</v>
      </c>
      <c r="H3048" t="s">
        <v>30</v>
      </c>
      <c r="I3048" t="s">
        <v>30</v>
      </c>
      <c r="J3048" t="s">
        <v>31</v>
      </c>
      <c r="K3048" t="s">
        <v>3075</v>
      </c>
      <c r="L3048" t="s">
        <v>3075</v>
      </c>
      <c r="M3048" t="s">
        <v>3075</v>
      </c>
      <c r="N3048" t="s">
        <v>3075</v>
      </c>
      <c r="O3048" t="s">
        <v>3075</v>
      </c>
      <c r="P3048" t="s">
        <v>3075</v>
      </c>
      <c r="Q3048" t="s">
        <v>33</v>
      </c>
      <c r="R3048" t="s">
        <v>31</v>
      </c>
      <c r="S3048" t="s">
        <v>80</v>
      </c>
      <c r="T3048">
        <v>24.8</v>
      </c>
      <c r="U3048">
        <v>223.9</v>
      </c>
      <c r="V3048" t="s">
        <v>31</v>
      </c>
      <c r="W3048">
        <v>0.86668214369924901</v>
      </c>
      <c r="X3048">
        <v>0.13331785630075099</v>
      </c>
      <c r="Y3048">
        <v>13.33</v>
      </c>
      <c r="Z3048" s="1" t="str">
        <f>LEFT(Table1[[#This Row],[customerID]],4)</f>
        <v>5555</v>
      </c>
      <c r="AA3048" t="s">
        <v>35</v>
      </c>
      <c r="AB3048" t="s">
        <v>416</v>
      </c>
    </row>
    <row r="3049" spans="1:28" x14ac:dyDescent="0.3">
      <c r="A3049">
        <v>2371</v>
      </c>
      <c r="B3049" t="s">
        <v>3093</v>
      </c>
      <c r="C3049" t="s">
        <v>29</v>
      </c>
      <c r="D3049" t="s">
        <v>31</v>
      </c>
      <c r="E3049" t="s">
        <v>31</v>
      </c>
      <c r="F3049" t="s">
        <v>31</v>
      </c>
      <c r="G3049">
        <v>1</v>
      </c>
      <c r="H3049" t="s">
        <v>30</v>
      </c>
      <c r="I3049" t="s">
        <v>30</v>
      </c>
      <c r="J3049" t="s">
        <v>31</v>
      </c>
      <c r="K3049" t="s">
        <v>3075</v>
      </c>
      <c r="L3049" t="s">
        <v>3075</v>
      </c>
      <c r="M3049" t="s">
        <v>3075</v>
      </c>
      <c r="N3049" t="s">
        <v>3075</v>
      </c>
      <c r="O3049" t="s">
        <v>3075</v>
      </c>
      <c r="P3049" t="s">
        <v>3075</v>
      </c>
      <c r="Q3049" t="s">
        <v>33</v>
      </c>
      <c r="R3049" t="s">
        <v>30</v>
      </c>
      <c r="S3049" t="s">
        <v>40</v>
      </c>
      <c r="T3049">
        <v>25.7</v>
      </c>
      <c r="U3049">
        <v>25.7</v>
      </c>
      <c r="V3049" t="s">
        <v>31</v>
      </c>
      <c r="W3049">
        <v>0.70052639700923303</v>
      </c>
      <c r="X3049">
        <v>0.29947360299076697</v>
      </c>
      <c r="Y3049">
        <v>29.95</v>
      </c>
      <c r="Z3049" s="1" t="str">
        <f>LEFT(Table1[[#This Row],[customerID]],4)</f>
        <v>2712</v>
      </c>
      <c r="AA3049" t="s">
        <v>35</v>
      </c>
      <c r="AB3049" t="s">
        <v>393</v>
      </c>
    </row>
    <row r="3050" spans="1:28" x14ac:dyDescent="0.3">
      <c r="A3050">
        <v>2715</v>
      </c>
      <c r="B3050" t="s">
        <v>3094</v>
      </c>
      <c r="C3050" t="s">
        <v>38</v>
      </c>
      <c r="D3050" t="s">
        <v>31</v>
      </c>
      <c r="E3050" t="s">
        <v>31</v>
      </c>
      <c r="F3050" t="s">
        <v>31</v>
      </c>
      <c r="G3050">
        <v>41</v>
      </c>
      <c r="H3050" t="s">
        <v>30</v>
      </c>
      <c r="I3050" t="s">
        <v>30</v>
      </c>
      <c r="J3050" t="s">
        <v>31</v>
      </c>
      <c r="K3050" t="s">
        <v>3075</v>
      </c>
      <c r="L3050" t="s">
        <v>3075</v>
      </c>
      <c r="M3050" t="s">
        <v>3075</v>
      </c>
      <c r="N3050" t="s">
        <v>3075</v>
      </c>
      <c r="O3050" t="s">
        <v>3075</v>
      </c>
      <c r="P3050" t="s">
        <v>3075</v>
      </c>
      <c r="Q3050" t="s">
        <v>33</v>
      </c>
      <c r="R3050" t="s">
        <v>30</v>
      </c>
      <c r="S3050" t="s">
        <v>54</v>
      </c>
      <c r="T3050">
        <v>25.25</v>
      </c>
      <c r="U3050">
        <v>996.45</v>
      </c>
      <c r="V3050" t="s">
        <v>31</v>
      </c>
      <c r="W3050">
        <v>0.910564478842952</v>
      </c>
      <c r="X3050">
        <v>8.9435521157048503E-2</v>
      </c>
      <c r="Y3050">
        <v>8.94</v>
      </c>
      <c r="Z3050" s="1" t="str">
        <f>LEFT(Table1[[#This Row],[customerID]],4)</f>
        <v>0484</v>
      </c>
      <c r="AA3050" t="s">
        <v>35</v>
      </c>
      <c r="AB3050" t="s">
        <v>416</v>
      </c>
    </row>
    <row r="3051" spans="1:28" x14ac:dyDescent="0.3">
      <c r="A3051">
        <v>2825</v>
      </c>
      <c r="B3051" t="s">
        <v>3095</v>
      </c>
      <c r="C3051" t="s">
        <v>38</v>
      </c>
      <c r="D3051" t="s">
        <v>31</v>
      </c>
      <c r="E3051" t="s">
        <v>31</v>
      </c>
      <c r="F3051" t="s">
        <v>31</v>
      </c>
      <c r="G3051">
        <v>15</v>
      </c>
      <c r="H3051" t="s">
        <v>30</v>
      </c>
      <c r="I3051" t="s">
        <v>30</v>
      </c>
      <c r="J3051" t="s">
        <v>31</v>
      </c>
      <c r="K3051" t="s">
        <v>3075</v>
      </c>
      <c r="L3051" t="s">
        <v>3075</v>
      </c>
      <c r="M3051" t="s">
        <v>3075</v>
      </c>
      <c r="N3051" t="s">
        <v>3075</v>
      </c>
      <c r="O3051" t="s">
        <v>3075</v>
      </c>
      <c r="P3051" t="s">
        <v>3075</v>
      </c>
      <c r="Q3051" t="s">
        <v>33</v>
      </c>
      <c r="R3051" t="s">
        <v>30</v>
      </c>
      <c r="S3051" t="s">
        <v>40</v>
      </c>
      <c r="T3051">
        <v>26.35</v>
      </c>
      <c r="U3051">
        <v>378.6</v>
      </c>
      <c r="V3051" t="s">
        <v>31</v>
      </c>
      <c r="W3051">
        <v>0.87491017547476202</v>
      </c>
      <c r="X3051">
        <v>0.12508982452523801</v>
      </c>
      <c r="Y3051">
        <v>12.51</v>
      </c>
      <c r="Z3051" s="1" t="str">
        <f>LEFT(Table1[[#This Row],[customerID]],4)</f>
        <v>7610</v>
      </c>
      <c r="AA3051" t="s">
        <v>35</v>
      </c>
      <c r="AB3051" t="s">
        <v>416</v>
      </c>
    </row>
    <row r="3052" spans="1:28" x14ac:dyDescent="0.3">
      <c r="A3052">
        <v>2976</v>
      </c>
      <c r="B3052" t="s">
        <v>3096</v>
      </c>
      <c r="C3052" t="s">
        <v>38</v>
      </c>
      <c r="D3052" t="s">
        <v>31</v>
      </c>
      <c r="E3052" t="s">
        <v>31</v>
      </c>
      <c r="F3052" t="s">
        <v>30</v>
      </c>
      <c r="G3052">
        <v>19</v>
      </c>
      <c r="H3052" t="s">
        <v>30</v>
      </c>
      <c r="I3052" t="s">
        <v>30</v>
      </c>
      <c r="J3052" t="s">
        <v>31</v>
      </c>
      <c r="K3052" t="s">
        <v>3075</v>
      </c>
      <c r="L3052" t="s">
        <v>3075</v>
      </c>
      <c r="M3052" t="s">
        <v>3075</v>
      </c>
      <c r="N3052" t="s">
        <v>3075</v>
      </c>
      <c r="O3052" t="s">
        <v>3075</v>
      </c>
      <c r="P3052" t="s">
        <v>3075</v>
      </c>
      <c r="Q3052" t="s">
        <v>33</v>
      </c>
      <c r="R3052" t="s">
        <v>30</v>
      </c>
      <c r="S3052" t="s">
        <v>80</v>
      </c>
      <c r="T3052">
        <v>24.1</v>
      </c>
      <c r="U3052">
        <v>439.2</v>
      </c>
      <c r="V3052" t="s">
        <v>31</v>
      </c>
      <c r="W3052">
        <v>0.91301262458689902</v>
      </c>
      <c r="X3052">
        <v>8.6987375413100906E-2</v>
      </c>
      <c r="Y3052">
        <v>8.6999999999999993</v>
      </c>
      <c r="Z3052" s="1" t="str">
        <f>LEFT(Table1[[#This Row],[customerID]],4)</f>
        <v>4830</v>
      </c>
      <c r="AA3052" t="s">
        <v>35</v>
      </c>
      <c r="AB3052" t="s">
        <v>416</v>
      </c>
    </row>
    <row r="3053" spans="1:28" x14ac:dyDescent="0.3">
      <c r="A3053">
        <v>3009</v>
      </c>
      <c r="B3053" t="s">
        <v>3097</v>
      </c>
      <c r="C3053" t="s">
        <v>38</v>
      </c>
      <c r="D3053" t="s">
        <v>31</v>
      </c>
      <c r="E3053" t="s">
        <v>31</v>
      </c>
      <c r="F3053" t="s">
        <v>31</v>
      </c>
      <c r="G3053">
        <v>1</v>
      </c>
      <c r="H3053" t="s">
        <v>30</v>
      </c>
      <c r="I3053" t="s">
        <v>30</v>
      </c>
      <c r="J3053" t="s">
        <v>31</v>
      </c>
      <c r="K3053" t="s">
        <v>3075</v>
      </c>
      <c r="L3053" t="s">
        <v>3075</v>
      </c>
      <c r="M3053" t="s">
        <v>3075</v>
      </c>
      <c r="N3053" t="s">
        <v>3075</v>
      </c>
      <c r="O3053" t="s">
        <v>3075</v>
      </c>
      <c r="P3053" t="s">
        <v>3075</v>
      </c>
      <c r="Q3053" t="s">
        <v>33</v>
      </c>
      <c r="R3053" t="s">
        <v>30</v>
      </c>
      <c r="S3053" t="s">
        <v>34</v>
      </c>
      <c r="T3053">
        <v>25</v>
      </c>
      <c r="U3053">
        <v>25</v>
      </c>
      <c r="V3053" t="s">
        <v>31</v>
      </c>
      <c r="W3053">
        <v>0.725144725318566</v>
      </c>
      <c r="X3053">
        <v>0.274855274681433</v>
      </c>
      <c r="Y3053">
        <v>27.49</v>
      </c>
      <c r="Z3053" s="1" t="str">
        <f>LEFT(Table1[[#This Row],[customerID]],4)</f>
        <v>8896</v>
      </c>
      <c r="AA3053" t="s">
        <v>35</v>
      </c>
      <c r="AB3053" t="s">
        <v>393</v>
      </c>
    </row>
    <row r="3054" spans="1:28" x14ac:dyDescent="0.3">
      <c r="A3054">
        <v>3335</v>
      </c>
      <c r="B3054" t="s">
        <v>3098</v>
      </c>
      <c r="C3054" t="s">
        <v>38</v>
      </c>
      <c r="D3054" t="s">
        <v>31</v>
      </c>
      <c r="E3054" t="s">
        <v>31</v>
      </c>
      <c r="F3054" t="s">
        <v>31</v>
      </c>
      <c r="G3054">
        <v>12</v>
      </c>
      <c r="H3054" t="s">
        <v>30</v>
      </c>
      <c r="I3054" t="s">
        <v>30</v>
      </c>
      <c r="J3054" t="s">
        <v>31</v>
      </c>
      <c r="K3054" t="s">
        <v>3075</v>
      </c>
      <c r="L3054" t="s">
        <v>3075</v>
      </c>
      <c r="M3054" t="s">
        <v>3075</v>
      </c>
      <c r="N3054" t="s">
        <v>3075</v>
      </c>
      <c r="O3054" t="s">
        <v>3075</v>
      </c>
      <c r="P3054" t="s">
        <v>3075</v>
      </c>
      <c r="Q3054" t="s">
        <v>33</v>
      </c>
      <c r="R3054" t="s">
        <v>31</v>
      </c>
      <c r="S3054" t="s">
        <v>40</v>
      </c>
      <c r="T3054">
        <v>25</v>
      </c>
      <c r="U3054">
        <v>316.2</v>
      </c>
      <c r="V3054" t="s">
        <v>31</v>
      </c>
      <c r="W3054">
        <v>0.87446540330526001</v>
      </c>
      <c r="X3054">
        <v>0.12553459669474001</v>
      </c>
      <c r="Y3054">
        <v>12.55</v>
      </c>
      <c r="Z3054" s="1" t="str">
        <f>LEFT(Table1[[#This Row],[customerID]],4)</f>
        <v>9817</v>
      </c>
      <c r="AA3054" t="s">
        <v>35</v>
      </c>
      <c r="AB3054" t="s">
        <v>416</v>
      </c>
    </row>
    <row r="3055" spans="1:28" x14ac:dyDescent="0.3">
      <c r="A3055">
        <v>3670</v>
      </c>
      <c r="B3055" t="s">
        <v>3099</v>
      </c>
      <c r="C3055" t="s">
        <v>29</v>
      </c>
      <c r="D3055" t="s">
        <v>31</v>
      </c>
      <c r="E3055" t="s">
        <v>30</v>
      </c>
      <c r="F3055" t="s">
        <v>30</v>
      </c>
      <c r="G3055">
        <v>33</v>
      </c>
      <c r="H3055" t="s">
        <v>30</v>
      </c>
      <c r="I3055" t="s">
        <v>30</v>
      </c>
      <c r="J3055" t="s">
        <v>31</v>
      </c>
      <c r="K3055" t="s">
        <v>3075</v>
      </c>
      <c r="L3055" t="s">
        <v>3075</v>
      </c>
      <c r="M3055" t="s">
        <v>3075</v>
      </c>
      <c r="N3055" t="s">
        <v>3075</v>
      </c>
      <c r="O3055" t="s">
        <v>3075</v>
      </c>
      <c r="P3055" t="s">
        <v>3075</v>
      </c>
      <c r="Q3055" t="s">
        <v>33</v>
      </c>
      <c r="R3055" t="s">
        <v>31</v>
      </c>
      <c r="S3055" t="s">
        <v>54</v>
      </c>
      <c r="T3055">
        <v>24.25</v>
      </c>
      <c r="U3055">
        <v>838.5</v>
      </c>
      <c r="V3055" t="s">
        <v>31</v>
      </c>
      <c r="W3055">
        <v>0.91306946644796105</v>
      </c>
      <c r="X3055">
        <v>8.6930533552039696E-2</v>
      </c>
      <c r="Y3055">
        <v>8.69</v>
      </c>
      <c r="Z3055" s="1" t="str">
        <f>LEFT(Table1[[#This Row],[customerID]],4)</f>
        <v>5442</v>
      </c>
      <c r="AA3055" t="s">
        <v>35</v>
      </c>
      <c r="AB3055" t="s">
        <v>416</v>
      </c>
    </row>
    <row r="3056" spans="1:28" x14ac:dyDescent="0.3">
      <c r="A3056">
        <v>3765</v>
      </c>
      <c r="B3056" t="s">
        <v>3100</v>
      </c>
      <c r="C3056" t="s">
        <v>29</v>
      </c>
      <c r="D3056" t="s">
        <v>31</v>
      </c>
      <c r="E3056" t="s">
        <v>31</v>
      </c>
      <c r="F3056" t="s">
        <v>31</v>
      </c>
      <c r="G3056">
        <v>5</v>
      </c>
      <c r="H3056" t="s">
        <v>30</v>
      </c>
      <c r="I3056" t="s">
        <v>30</v>
      </c>
      <c r="J3056" t="s">
        <v>31</v>
      </c>
      <c r="K3056" t="s">
        <v>3075</v>
      </c>
      <c r="L3056" t="s">
        <v>3075</v>
      </c>
      <c r="M3056" t="s">
        <v>3075</v>
      </c>
      <c r="N3056" t="s">
        <v>3075</v>
      </c>
      <c r="O3056" t="s">
        <v>3075</v>
      </c>
      <c r="P3056" t="s">
        <v>3075</v>
      </c>
      <c r="Q3056" t="s">
        <v>33</v>
      </c>
      <c r="R3056" t="s">
        <v>31</v>
      </c>
      <c r="S3056" t="s">
        <v>34</v>
      </c>
      <c r="T3056">
        <v>25.45</v>
      </c>
      <c r="U3056">
        <v>134.75</v>
      </c>
      <c r="V3056" t="s">
        <v>31</v>
      </c>
      <c r="W3056">
        <v>0.83083872070717901</v>
      </c>
      <c r="X3056">
        <v>0.16916127929282199</v>
      </c>
      <c r="Y3056">
        <v>16.920000000000002</v>
      </c>
      <c r="Z3056" s="1" t="str">
        <f>LEFT(Table1[[#This Row],[customerID]],4)</f>
        <v>1814</v>
      </c>
      <c r="AA3056" t="s">
        <v>35</v>
      </c>
      <c r="AB3056" t="s">
        <v>416</v>
      </c>
    </row>
    <row r="3057" spans="1:28" x14ac:dyDescent="0.3">
      <c r="A3057">
        <v>3769</v>
      </c>
      <c r="B3057" t="s">
        <v>3101</v>
      </c>
      <c r="C3057" t="s">
        <v>29</v>
      </c>
      <c r="D3057" t="s">
        <v>31</v>
      </c>
      <c r="E3057" t="s">
        <v>30</v>
      </c>
      <c r="F3057" t="s">
        <v>30</v>
      </c>
      <c r="G3057">
        <v>40</v>
      </c>
      <c r="H3057" t="s">
        <v>30</v>
      </c>
      <c r="I3057" t="s">
        <v>30</v>
      </c>
      <c r="J3057" t="s">
        <v>31</v>
      </c>
      <c r="K3057" t="s">
        <v>3075</v>
      </c>
      <c r="L3057" t="s">
        <v>3075</v>
      </c>
      <c r="M3057" t="s">
        <v>3075</v>
      </c>
      <c r="N3057" t="s">
        <v>3075</v>
      </c>
      <c r="O3057" t="s">
        <v>3075</v>
      </c>
      <c r="P3057" t="s">
        <v>3075</v>
      </c>
      <c r="Q3057" t="s">
        <v>33</v>
      </c>
      <c r="R3057" t="s">
        <v>30</v>
      </c>
      <c r="S3057" t="s">
        <v>40</v>
      </c>
      <c r="T3057">
        <v>26.2</v>
      </c>
      <c r="U3057">
        <v>1077.5</v>
      </c>
      <c r="V3057" t="s">
        <v>31</v>
      </c>
      <c r="W3057">
        <v>0.87336650383361403</v>
      </c>
      <c r="X3057">
        <v>0.126633496166387</v>
      </c>
      <c r="Y3057">
        <v>12.66</v>
      </c>
      <c r="Z3057" s="1" t="str">
        <f>LEFT(Table1[[#This Row],[customerID]],4)</f>
        <v>2129</v>
      </c>
      <c r="AA3057" t="s">
        <v>35</v>
      </c>
      <c r="AB3057" t="s">
        <v>416</v>
      </c>
    </row>
    <row r="3058" spans="1:28" x14ac:dyDescent="0.3">
      <c r="A3058">
        <v>3865</v>
      </c>
      <c r="B3058" t="s">
        <v>3102</v>
      </c>
      <c r="C3058" t="s">
        <v>29</v>
      </c>
      <c r="D3058" t="s">
        <v>31</v>
      </c>
      <c r="E3058" t="s">
        <v>31</v>
      </c>
      <c r="F3058" t="s">
        <v>30</v>
      </c>
      <c r="G3058">
        <v>1</v>
      </c>
      <c r="H3058" t="s">
        <v>30</v>
      </c>
      <c r="I3058" t="s">
        <v>30</v>
      </c>
      <c r="J3058" t="s">
        <v>31</v>
      </c>
      <c r="K3058" t="s">
        <v>3075</v>
      </c>
      <c r="L3058" t="s">
        <v>3075</v>
      </c>
      <c r="M3058" t="s">
        <v>3075</v>
      </c>
      <c r="N3058" t="s">
        <v>3075</v>
      </c>
      <c r="O3058" t="s">
        <v>3075</v>
      </c>
      <c r="P3058" t="s">
        <v>3075</v>
      </c>
      <c r="Q3058" t="s">
        <v>33</v>
      </c>
      <c r="R3058" t="s">
        <v>31</v>
      </c>
      <c r="S3058" t="s">
        <v>34</v>
      </c>
      <c r="T3058">
        <v>24</v>
      </c>
      <c r="U3058">
        <v>24</v>
      </c>
      <c r="V3058" t="s">
        <v>31</v>
      </c>
      <c r="W3058">
        <v>0.74790852254326601</v>
      </c>
      <c r="X3058">
        <v>0.25209147745673399</v>
      </c>
      <c r="Y3058">
        <v>25.21</v>
      </c>
      <c r="Z3058" s="1" t="str">
        <f>LEFT(Table1[[#This Row],[customerID]],4)</f>
        <v>5701</v>
      </c>
      <c r="AA3058" t="s">
        <v>35</v>
      </c>
      <c r="AB3058" t="s">
        <v>393</v>
      </c>
    </row>
    <row r="3059" spans="1:28" x14ac:dyDescent="0.3">
      <c r="A3059">
        <v>4005</v>
      </c>
      <c r="B3059" t="s">
        <v>3103</v>
      </c>
      <c r="C3059" t="s">
        <v>38</v>
      </c>
      <c r="D3059" t="s">
        <v>31</v>
      </c>
      <c r="E3059" t="s">
        <v>31</v>
      </c>
      <c r="F3059" t="s">
        <v>31</v>
      </c>
      <c r="G3059">
        <v>1</v>
      </c>
      <c r="H3059" t="s">
        <v>30</v>
      </c>
      <c r="I3059" t="s">
        <v>30</v>
      </c>
      <c r="J3059" t="s">
        <v>31</v>
      </c>
      <c r="K3059" t="s">
        <v>3075</v>
      </c>
      <c r="L3059" t="s">
        <v>3075</v>
      </c>
      <c r="M3059" t="s">
        <v>3075</v>
      </c>
      <c r="N3059" t="s">
        <v>3075</v>
      </c>
      <c r="O3059" t="s">
        <v>3075</v>
      </c>
      <c r="P3059" t="s">
        <v>3075</v>
      </c>
      <c r="Q3059" t="s">
        <v>33</v>
      </c>
      <c r="R3059" t="s">
        <v>30</v>
      </c>
      <c r="S3059" t="s">
        <v>34</v>
      </c>
      <c r="T3059">
        <v>24.05</v>
      </c>
      <c r="U3059">
        <v>24.05</v>
      </c>
      <c r="V3059" t="s">
        <v>30</v>
      </c>
      <c r="W3059">
        <v>0.70745253800031904</v>
      </c>
      <c r="X3059">
        <v>0.29254746199968101</v>
      </c>
      <c r="Y3059">
        <v>29.25</v>
      </c>
      <c r="Z3059" s="1" t="str">
        <f>LEFT(Table1[[#This Row],[customerID]],4)</f>
        <v>2565</v>
      </c>
      <c r="AA3059" t="s">
        <v>35</v>
      </c>
      <c r="AB3059" t="s">
        <v>393</v>
      </c>
    </row>
    <row r="3060" spans="1:28" x14ac:dyDescent="0.3">
      <c r="A3060">
        <v>4218</v>
      </c>
      <c r="B3060" t="s">
        <v>3104</v>
      </c>
      <c r="C3060" t="s">
        <v>38</v>
      </c>
      <c r="D3060" t="s">
        <v>31</v>
      </c>
      <c r="E3060" t="s">
        <v>31</v>
      </c>
      <c r="F3060" t="s">
        <v>31</v>
      </c>
      <c r="G3060">
        <v>7</v>
      </c>
      <c r="H3060" t="s">
        <v>30</v>
      </c>
      <c r="I3060" t="s">
        <v>30</v>
      </c>
      <c r="J3060" t="s">
        <v>31</v>
      </c>
      <c r="K3060" t="s">
        <v>3075</v>
      </c>
      <c r="L3060" t="s">
        <v>3075</v>
      </c>
      <c r="M3060" t="s">
        <v>3075</v>
      </c>
      <c r="N3060" t="s">
        <v>3075</v>
      </c>
      <c r="O3060" t="s">
        <v>3075</v>
      </c>
      <c r="P3060" t="s">
        <v>3075</v>
      </c>
      <c r="Q3060" t="s">
        <v>33</v>
      </c>
      <c r="R3060" t="s">
        <v>30</v>
      </c>
      <c r="S3060" t="s">
        <v>54</v>
      </c>
      <c r="T3060">
        <v>25.05</v>
      </c>
      <c r="U3060">
        <v>152.94999999999999</v>
      </c>
      <c r="V3060" t="s">
        <v>31</v>
      </c>
      <c r="W3060">
        <v>0.84561067761884701</v>
      </c>
      <c r="X3060">
        <v>0.15438932238115299</v>
      </c>
      <c r="Y3060">
        <v>15.44</v>
      </c>
      <c r="Z3060" s="1" t="str">
        <f>LEFT(Table1[[#This Row],[customerID]],4)</f>
        <v>9027</v>
      </c>
      <c r="AA3060" t="s">
        <v>35</v>
      </c>
      <c r="AB3060" t="s">
        <v>416</v>
      </c>
    </row>
    <row r="3061" spans="1:28" x14ac:dyDescent="0.3">
      <c r="A3061">
        <v>4275</v>
      </c>
      <c r="B3061" t="s">
        <v>3105</v>
      </c>
      <c r="C3061" t="s">
        <v>29</v>
      </c>
      <c r="D3061" t="s">
        <v>31</v>
      </c>
      <c r="E3061" t="s">
        <v>31</v>
      </c>
      <c r="F3061" t="s">
        <v>31</v>
      </c>
      <c r="G3061">
        <v>1</v>
      </c>
      <c r="H3061" t="s">
        <v>30</v>
      </c>
      <c r="I3061" t="s">
        <v>30</v>
      </c>
      <c r="J3061" t="s">
        <v>31</v>
      </c>
      <c r="K3061" t="s">
        <v>3075</v>
      </c>
      <c r="L3061" t="s">
        <v>3075</v>
      </c>
      <c r="M3061" t="s">
        <v>3075</v>
      </c>
      <c r="N3061" t="s">
        <v>3075</v>
      </c>
      <c r="O3061" t="s">
        <v>3075</v>
      </c>
      <c r="P3061" t="s">
        <v>3075</v>
      </c>
      <c r="Q3061" t="s">
        <v>33</v>
      </c>
      <c r="R3061" t="s">
        <v>30</v>
      </c>
      <c r="S3061" t="s">
        <v>34</v>
      </c>
      <c r="T3061">
        <v>25.75</v>
      </c>
      <c r="U3061">
        <v>25.75</v>
      </c>
      <c r="V3061" t="s">
        <v>31</v>
      </c>
      <c r="W3061">
        <v>0.70421487228004398</v>
      </c>
      <c r="X3061">
        <v>0.29578512771995502</v>
      </c>
      <c r="Y3061">
        <v>29.58</v>
      </c>
      <c r="Z3061" s="1" t="str">
        <f>LEFT(Table1[[#This Row],[customerID]],4)</f>
        <v>2692</v>
      </c>
      <c r="AA3061" t="s">
        <v>35</v>
      </c>
      <c r="AB3061" t="s">
        <v>393</v>
      </c>
    </row>
    <row r="3062" spans="1:28" x14ac:dyDescent="0.3">
      <c r="A3062">
        <v>4279</v>
      </c>
      <c r="B3062" t="s">
        <v>3106</v>
      </c>
      <c r="C3062" t="s">
        <v>38</v>
      </c>
      <c r="D3062" t="s">
        <v>31</v>
      </c>
      <c r="E3062" t="s">
        <v>30</v>
      </c>
      <c r="F3062" t="s">
        <v>30</v>
      </c>
      <c r="G3062">
        <v>25</v>
      </c>
      <c r="H3062" t="s">
        <v>30</v>
      </c>
      <c r="I3062" t="s">
        <v>30</v>
      </c>
      <c r="J3062" t="s">
        <v>31</v>
      </c>
      <c r="K3062" t="s">
        <v>3075</v>
      </c>
      <c r="L3062" t="s">
        <v>3075</v>
      </c>
      <c r="M3062" t="s">
        <v>3075</v>
      </c>
      <c r="N3062" t="s">
        <v>3075</v>
      </c>
      <c r="O3062" t="s">
        <v>3075</v>
      </c>
      <c r="P3062" t="s">
        <v>3075</v>
      </c>
      <c r="Q3062" t="s">
        <v>33</v>
      </c>
      <c r="R3062" t="s">
        <v>30</v>
      </c>
      <c r="S3062" t="s">
        <v>54</v>
      </c>
      <c r="T3062">
        <v>25.4</v>
      </c>
      <c r="U3062">
        <v>546.85</v>
      </c>
      <c r="V3062" t="s">
        <v>31</v>
      </c>
      <c r="W3062">
        <v>0.91055475200982905</v>
      </c>
      <c r="X3062">
        <v>8.9445247990171201E-2</v>
      </c>
      <c r="Y3062">
        <v>8.94</v>
      </c>
      <c r="Z3062" s="1" t="str">
        <f>LEFT(Table1[[#This Row],[customerID]],4)</f>
        <v>8815</v>
      </c>
      <c r="AA3062" t="s">
        <v>35</v>
      </c>
      <c r="AB3062" t="s">
        <v>416</v>
      </c>
    </row>
    <row r="3063" spans="1:28" x14ac:dyDescent="0.3">
      <c r="A3063">
        <v>4468</v>
      </c>
      <c r="B3063" t="s">
        <v>3107</v>
      </c>
      <c r="C3063" t="s">
        <v>29</v>
      </c>
      <c r="D3063" t="s">
        <v>31</v>
      </c>
      <c r="E3063" t="s">
        <v>31</v>
      </c>
      <c r="F3063" t="s">
        <v>31</v>
      </c>
      <c r="G3063">
        <v>15</v>
      </c>
      <c r="H3063" t="s">
        <v>30</v>
      </c>
      <c r="I3063" t="s">
        <v>30</v>
      </c>
      <c r="J3063" t="s">
        <v>31</v>
      </c>
      <c r="K3063" t="s">
        <v>3075</v>
      </c>
      <c r="L3063" t="s">
        <v>3075</v>
      </c>
      <c r="M3063" t="s">
        <v>3075</v>
      </c>
      <c r="N3063" t="s">
        <v>3075</v>
      </c>
      <c r="O3063" t="s">
        <v>3075</v>
      </c>
      <c r="P3063" t="s">
        <v>3075</v>
      </c>
      <c r="Q3063" t="s">
        <v>33</v>
      </c>
      <c r="R3063" t="s">
        <v>30</v>
      </c>
      <c r="S3063" t="s">
        <v>80</v>
      </c>
      <c r="T3063">
        <v>25.4</v>
      </c>
      <c r="U3063">
        <v>399.6</v>
      </c>
      <c r="V3063" t="s">
        <v>30</v>
      </c>
      <c r="W3063">
        <v>0.85807979946462698</v>
      </c>
      <c r="X3063">
        <v>0.14192020053537399</v>
      </c>
      <c r="Y3063">
        <v>14.19</v>
      </c>
      <c r="Z3063" s="1" t="str">
        <f>LEFT(Table1[[#This Row],[customerID]],4)</f>
        <v>7083</v>
      </c>
      <c r="AA3063" t="s">
        <v>35</v>
      </c>
      <c r="AB3063" t="s">
        <v>416</v>
      </c>
    </row>
    <row r="3064" spans="1:28" x14ac:dyDescent="0.3">
      <c r="A3064">
        <v>4575</v>
      </c>
      <c r="B3064" t="s">
        <v>3108</v>
      </c>
      <c r="C3064" t="s">
        <v>38</v>
      </c>
      <c r="D3064" t="s">
        <v>31</v>
      </c>
      <c r="E3064" t="s">
        <v>31</v>
      </c>
      <c r="F3064" t="s">
        <v>31</v>
      </c>
      <c r="G3064">
        <v>4</v>
      </c>
      <c r="H3064" t="s">
        <v>30</v>
      </c>
      <c r="I3064" t="s">
        <v>30</v>
      </c>
      <c r="J3064" t="s">
        <v>31</v>
      </c>
      <c r="K3064" t="s">
        <v>3075</v>
      </c>
      <c r="L3064" t="s">
        <v>3075</v>
      </c>
      <c r="M3064" t="s">
        <v>3075</v>
      </c>
      <c r="N3064" t="s">
        <v>3075</v>
      </c>
      <c r="O3064" t="s">
        <v>3075</v>
      </c>
      <c r="P3064" t="s">
        <v>3075</v>
      </c>
      <c r="Q3064" t="s">
        <v>33</v>
      </c>
      <c r="R3064" t="s">
        <v>31</v>
      </c>
      <c r="S3064" t="s">
        <v>34</v>
      </c>
      <c r="T3064">
        <v>25.25</v>
      </c>
      <c r="U3064">
        <v>101.9</v>
      </c>
      <c r="V3064" t="s">
        <v>31</v>
      </c>
      <c r="W3064">
        <v>0.83262978993557901</v>
      </c>
      <c r="X3064">
        <v>0.16737021006442099</v>
      </c>
      <c r="Y3064">
        <v>16.739999999999998</v>
      </c>
      <c r="Z3064" s="1" t="str">
        <f>LEFT(Table1[[#This Row],[customerID]],4)</f>
        <v>8746</v>
      </c>
      <c r="AA3064" t="s">
        <v>35</v>
      </c>
      <c r="AB3064" t="s">
        <v>416</v>
      </c>
    </row>
    <row r="3065" spans="1:28" x14ac:dyDescent="0.3">
      <c r="A3065">
        <v>4650</v>
      </c>
      <c r="B3065" t="s">
        <v>3109</v>
      </c>
      <c r="C3065" t="s">
        <v>29</v>
      </c>
      <c r="D3065" t="s">
        <v>31</v>
      </c>
      <c r="E3065" t="s">
        <v>30</v>
      </c>
      <c r="F3065" t="s">
        <v>30</v>
      </c>
      <c r="G3065">
        <v>37</v>
      </c>
      <c r="H3065" t="s">
        <v>30</v>
      </c>
      <c r="I3065" t="s">
        <v>30</v>
      </c>
      <c r="J3065" t="s">
        <v>31</v>
      </c>
      <c r="K3065" t="s">
        <v>3075</v>
      </c>
      <c r="L3065" t="s">
        <v>3075</v>
      </c>
      <c r="M3065" t="s">
        <v>3075</v>
      </c>
      <c r="N3065" t="s">
        <v>3075</v>
      </c>
      <c r="O3065" t="s">
        <v>3075</v>
      </c>
      <c r="P3065" t="s">
        <v>3075</v>
      </c>
      <c r="Q3065" t="s">
        <v>33</v>
      </c>
      <c r="R3065" t="s">
        <v>31</v>
      </c>
      <c r="S3065" t="s">
        <v>34</v>
      </c>
      <c r="T3065">
        <v>26.45</v>
      </c>
      <c r="U3065">
        <v>911.6</v>
      </c>
      <c r="V3065" t="s">
        <v>31</v>
      </c>
      <c r="W3065">
        <v>0.91837465999188095</v>
      </c>
      <c r="X3065">
        <v>8.1625340008119704E-2</v>
      </c>
      <c r="Y3065">
        <v>8.16</v>
      </c>
      <c r="Z3065" s="1" t="str">
        <f>LEFT(Table1[[#This Row],[customerID]],4)</f>
        <v>6509</v>
      </c>
      <c r="AA3065" t="s">
        <v>35</v>
      </c>
      <c r="AB3065" t="s">
        <v>416</v>
      </c>
    </row>
    <row r="3066" spans="1:28" x14ac:dyDescent="0.3">
      <c r="A3066">
        <v>4751</v>
      </c>
      <c r="B3066" t="s">
        <v>3110</v>
      </c>
      <c r="C3066" t="s">
        <v>38</v>
      </c>
      <c r="D3066" t="s">
        <v>31</v>
      </c>
      <c r="E3066" t="s">
        <v>31</v>
      </c>
      <c r="F3066" t="s">
        <v>31</v>
      </c>
      <c r="G3066">
        <v>11</v>
      </c>
      <c r="H3066" t="s">
        <v>30</v>
      </c>
      <c r="I3066" t="s">
        <v>30</v>
      </c>
      <c r="J3066" t="s">
        <v>31</v>
      </c>
      <c r="K3066" t="s">
        <v>3075</v>
      </c>
      <c r="L3066" t="s">
        <v>3075</v>
      </c>
      <c r="M3066" t="s">
        <v>3075</v>
      </c>
      <c r="N3066" t="s">
        <v>3075</v>
      </c>
      <c r="O3066" t="s">
        <v>3075</v>
      </c>
      <c r="P3066" t="s">
        <v>3075</v>
      </c>
      <c r="Q3066" t="s">
        <v>33</v>
      </c>
      <c r="R3066" t="s">
        <v>31</v>
      </c>
      <c r="S3066" t="s">
        <v>80</v>
      </c>
      <c r="T3066">
        <v>23.15</v>
      </c>
      <c r="U3066">
        <v>245.2</v>
      </c>
      <c r="V3066" t="s">
        <v>30</v>
      </c>
      <c r="W3066">
        <v>0.86037257881210305</v>
      </c>
      <c r="X3066">
        <v>0.13962742118789701</v>
      </c>
      <c r="Y3066">
        <v>13.96</v>
      </c>
      <c r="Z3066" s="1" t="str">
        <f>LEFT(Table1[[#This Row],[customerID]],4)</f>
        <v>8785</v>
      </c>
      <c r="AA3066" t="s">
        <v>35</v>
      </c>
      <c r="AB3066" t="s">
        <v>416</v>
      </c>
    </row>
    <row r="3067" spans="1:28" x14ac:dyDescent="0.3">
      <c r="A3067">
        <v>4944</v>
      </c>
      <c r="B3067" t="s">
        <v>3111</v>
      </c>
      <c r="C3067" t="s">
        <v>38</v>
      </c>
      <c r="D3067" t="s">
        <v>31</v>
      </c>
      <c r="E3067" t="s">
        <v>30</v>
      </c>
      <c r="F3067" t="s">
        <v>30</v>
      </c>
      <c r="G3067">
        <v>10</v>
      </c>
      <c r="H3067" t="s">
        <v>30</v>
      </c>
      <c r="I3067" t="s">
        <v>30</v>
      </c>
      <c r="J3067" t="s">
        <v>31</v>
      </c>
      <c r="K3067" t="s">
        <v>3075</v>
      </c>
      <c r="L3067" t="s">
        <v>3075</v>
      </c>
      <c r="M3067" t="s">
        <v>3075</v>
      </c>
      <c r="N3067" t="s">
        <v>3075</v>
      </c>
      <c r="O3067" t="s">
        <v>3075</v>
      </c>
      <c r="P3067" t="s">
        <v>3075</v>
      </c>
      <c r="Q3067" t="s">
        <v>33</v>
      </c>
      <c r="R3067" t="s">
        <v>30</v>
      </c>
      <c r="S3067" t="s">
        <v>34</v>
      </c>
      <c r="T3067">
        <v>24.4</v>
      </c>
      <c r="U3067">
        <v>253.9</v>
      </c>
      <c r="V3067" t="s">
        <v>31</v>
      </c>
      <c r="W3067">
        <v>0.87662635773352204</v>
      </c>
      <c r="X3067">
        <v>0.123373642266477</v>
      </c>
      <c r="Y3067">
        <v>12.34</v>
      </c>
      <c r="Z3067" s="1" t="str">
        <f>LEFT(Table1[[#This Row],[customerID]],4)</f>
        <v>3682</v>
      </c>
      <c r="AA3067" t="s">
        <v>35</v>
      </c>
      <c r="AB3067" t="s">
        <v>416</v>
      </c>
    </row>
    <row r="3068" spans="1:28" x14ac:dyDescent="0.3">
      <c r="A3068">
        <v>5217</v>
      </c>
      <c r="B3068" t="s">
        <v>3112</v>
      </c>
      <c r="C3068" t="s">
        <v>29</v>
      </c>
      <c r="D3068" t="s">
        <v>31</v>
      </c>
      <c r="E3068" t="s">
        <v>31</v>
      </c>
      <c r="F3068" t="s">
        <v>31</v>
      </c>
      <c r="G3068">
        <v>10</v>
      </c>
      <c r="H3068" t="s">
        <v>30</v>
      </c>
      <c r="I3068" t="s">
        <v>30</v>
      </c>
      <c r="J3068" t="s">
        <v>31</v>
      </c>
      <c r="K3068" t="s">
        <v>3075</v>
      </c>
      <c r="L3068" t="s">
        <v>3075</v>
      </c>
      <c r="M3068" t="s">
        <v>3075</v>
      </c>
      <c r="N3068" t="s">
        <v>3075</v>
      </c>
      <c r="O3068" t="s">
        <v>3075</v>
      </c>
      <c r="P3068" t="s">
        <v>3075</v>
      </c>
      <c r="Q3068" t="s">
        <v>33</v>
      </c>
      <c r="R3068" t="s">
        <v>30</v>
      </c>
      <c r="S3068" t="s">
        <v>34</v>
      </c>
      <c r="T3068">
        <v>24.5</v>
      </c>
      <c r="U3068">
        <v>270.14999999999998</v>
      </c>
      <c r="V3068" t="s">
        <v>31</v>
      </c>
      <c r="W3068">
        <v>0.86173301549655301</v>
      </c>
      <c r="X3068">
        <v>0.13826698450344799</v>
      </c>
      <c r="Y3068">
        <v>13.83</v>
      </c>
      <c r="Z3068" s="1" t="str">
        <f>LEFT(Table1[[#This Row],[customerID]],4)</f>
        <v>5018</v>
      </c>
      <c r="AA3068" t="s">
        <v>35</v>
      </c>
      <c r="AB3068" t="s">
        <v>416</v>
      </c>
    </row>
    <row r="3069" spans="1:28" x14ac:dyDescent="0.3">
      <c r="A3069">
        <v>5633</v>
      </c>
      <c r="B3069" t="s">
        <v>3113</v>
      </c>
      <c r="C3069" t="s">
        <v>38</v>
      </c>
      <c r="D3069" t="s">
        <v>31</v>
      </c>
      <c r="E3069" t="s">
        <v>31</v>
      </c>
      <c r="F3069" t="s">
        <v>30</v>
      </c>
      <c r="G3069">
        <v>6</v>
      </c>
      <c r="H3069" t="s">
        <v>30</v>
      </c>
      <c r="I3069" t="s">
        <v>30</v>
      </c>
      <c r="J3069" t="s">
        <v>31</v>
      </c>
      <c r="K3069" t="s">
        <v>3075</v>
      </c>
      <c r="L3069" t="s">
        <v>3075</v>
      </c>
      <c r="M3069" t="s">
        <v>3075</v>
      </c>
      <c r="N3069" t="s">
        <v>3075</v>
      </c>
      <c r="O3069" t="s">
        <v>3075</v>
      </c>
      <c r="P3069" t="s">
        <v>3075</v>
      </c>
      <c r="Q3069" t="s">
        <v>33</v>
      </c>
      <c r="R3069" t="s">
        <v>31</v>
      </c>
      <c r="S3069" t="s">
        <v>34</v>
      </c>
      <c r="T3069">
        <v>26.35</v>
      </c>
      <c r="U3069">
        <v>184.05</v>
      </c>
      <c r="V3069" t="s">
        <v>31</v>
      </c>
      <c r="W3069">
        <v>0.87377911492620097</v>
      </c>
      <c r="X3069">
        <v>0.126220885073798</v>
      </c>
      <c r="Y3069">
        <v>12.62</v>
      </c>
      <c r="Z3069" s="1" t="str">
        <f>LEFT(Table1[[#This Row],[customerID]],4)</f>
        <v>1222</v>
      </c>
      <c r="AA3069" t="s">
        <v>35</v>
      </c>
      <c r="AB3069" t="s">
        <v>416</v>
      </c>
    </row>
    <row r="3070" spans="1:28" x14ac:dyDescent="0.3">
      <c r="A3070">
        <v>5670</v>
      </c>
      <c r="B3070" t="s">
        <v>3114</v>
      </c>
      <c r="C3070" t="s">
        <v>29</v>
      </c>
      <c r="D3070" t="s">
        <v>31</v>
      </c>
      <c r="E3070" t="s">
        <v>30</v>
      </c>
      <c r="F3070" t="s">
        <v>30</v>
      </c>
      <c r="G3070">
        <v>17</v>
      </c>
      <c r="H3070" t="s">
        <v>30</v>
      </c>
      <c r="I3070" t="s">
        <v>30</v>
      </c>
      <c r="J3070" t="s">
        <v>31</v>
      </c>
      <c r="K3070" t="s">
        <v>3075</v>
      </c>
      <c r="L3070" t="s">
        <v>3075</v>
      </c>
      <c r="M3070" t="s">
        <v>3075</v>
      </c>
      <c r="N3070" t="s">
        <v>3075</v>
      </c>
      <c r="O3070" t="s">
        <v>3075</v>
      </c>
      <c r="P3070" t="s">
        <v>3075</v>
      </c>
      <c r="Q3070" t="s">
        <v>33</v>
      </c>
      <c r="R3070" t="s">
        <v>31</v>
      </c>
      <c r="S3070" t="s">
        <v>34</v>
      </c>
      <c r="T3070">
        <v>24.1</v>
      </c>
      <c r="U3070">
        <v>409.9</v>
      </c>
      <c r="V3070" t="s">
        <v>30</v>
      </c>
      <c r="W3070">
        <v>0.89049101323810198</v>
      </c>
      <c r="X3070">
        <v>0.109508986761899</v>
      </c>
      <c r="Y3070">
        <v>10.95</v>
      </c>
      <c r="Z3070" s="1" t="str">
        <f>LEFT(Table1[[#This Row],[customerID]],4)</f>
        <v>7812</v>
      </c>
      <c r="AA3070" t="s">
        <v>35</v>
      </c>
      <c r="AB3070" t="s">
        <v>416</v>
      </c>
    </row>
    <row r="3071" spans="1:28" x14ac:dyDescent="0.3">
      <c r="A3071">
        <v>5757</v>
      </c>
      <c r="B3071" t="s">
        <v>3115</v>
      </c>
      <c r="C3071" t="s">
        <v>29</v>
      </c>
      <c r="D3071" t="s">
        <v>30</v>
      </c>
      <c r="E3071" t="s">
        <v>30</v>
      </c>
      <c r="F3071" t="s">
        <v>31</v>
      </c>
      <c r="G3071">
        <v>28</v>
      </c>
      <c r="H3071" t="s">
        <v>30</v>
      </c>
      <c r="I3071" t="s">
        <v>30</v>
      </c>
      <c r="J3071" t="s">
        <v>31</v>
      </c>
      <c r="K3071" t="s">
        <v>3075</v>
      </c>
      <c r="L3071" t="s">
        <v>3075</v>
      </c>
      <c r="M3071" t="s">
        <v>3075</v>
      </c>
      <c r="N3071" t="s">
        <v>3075</v>
      </c>
      <c r="O3071" t="s">
        <v>3075</v>
      </c>
      <c r="P3071" t="s">
        <v>3075</v>
      </c>
      <c r="Q3071" t="s">
        <v>33</v>
      </c>
      <c r="R3071" t="s">
        <v>31</v>
      </c>
      <c r="S3071" t="s">
        <v>34</v>
      </c>
      <c r="T3071">
        <v>25.7</v>
      </c>
      <c r="U3071">
        <v>734.6</v>
      </c>
      <c r="V3071" t="s">
        <v>31</v>
      </c>
      <c r="W3071">
        <v>0.89855215554982004</v>
      </c>
      <c r="X3071">
        <v>0.10144784445018</v>
      </c>
      <c r="Y3071">
        <v>10.14</v>
      </c>
      <c r="Z3071" s="1" t="str">
        <f>LEFT(Table1[[#This Row],[customerID]],4)</f>
        <v>5539</v>
      </c>
      <c r="AA3071" t="s">
        <v>35</v>
      </c>
      <c r="AB3071" t="s">
        <v>416</v>
      </c>
    </row>
    <row r="3072" spans="1:28" x14ac:dyDescent="0.3">
      <c r="A3072">
        <v>5870</v>
      </c>
      <c r="B3072" t="s">
        <v>3116</v>
      </c>
      <c r="C3072" t="s">
        <v>38</v>
      </c>
      <c r="D3072" t="s">
        <v>31</v>
      </c>
      <c r="E3072" t="s">
        <v>30</v>
      </c>
      <c r="F3072" t="s">
        <v>30</v>
      </c>
      <c r="G3072">
        <v>5</v>
      </c>
      <c r="H3072" t="s">
        <v>30</v>
      </c>
      <c r="I3072" t="s">
        <v>30</v>
      </c>
      <c r="J3072" t="s">
        <v>31</v>
      </c>
      <c r="K3072" t="s">
        <v>3075</v>
      </c>
      <c r="L3072" t="s">
        <v>3075</v>
      </c>
      <c r="M3072" t="s">
        <v>3075</v>
      </c>
      <c r="N3072" t="s">
        <v>3075</v>
      </c>
      <c r="O3072" t="s">
        <v>3075</v>
      </c>
      <c r="P3072" t="s">
        <v>3075</v>
      </c>
      <c r="Q3072" t="s">
        <v>33</v>
      </c>
      <c r="R3072" t="s">
        <v>30</v>
      </c>
      <c r="S3072" t="s">
        <v>54</v>
      </c>
      <c r="T3072">
        <v>25.9</v>
      </c>
      <c r="U3072">
        <v>135</v>
      </c>
      <c r="V3072" t="s">
        <v>30</v>
      </c>
      <c r="W3072">
        <v>0.83635509546027698</v>
      </c>
      <c r="X3072">
        <v>0.163644904539723</v>
      </c>
      <c r="Y3072">
        <v>16.36</v>
      </c>
      <c r="Z3072" s="1" t="str">
        <f>LEFT(Table1[[#This Row],[customerID]],4)</f>
        <v>0568</v>
      </c>
      <c r="AA3072" t="s">
        <v>35</v>
      </c>
      <c r="AB3072" t="s">
        <v>416</v>
      </c>
    </row>
    <row r="3073" spans="1:28" x14ac:dyDescent="0.3">
      <c r="A3073">
        <v>5952</v>
      </c>
      <c r="B3073" t="s">
        <v>3117</v>
      </c>
      <c r="C3073" t="s">
        <v>29</v>
      </c>
      <c r="D3073" t="s">
        <v>31</v>
      </c>
      <c r="E3073" t="s">
        <v>31</v>
      </c>
      <c r="F3073" t="s">
        <v>30</v>
      </c>
      <c r="G3073">
        <v>4</v>
      </c>
      <c r="H3073" t="s">
        <v>30</v>
      </c>
      <c r="I3073" t="s">
        <v>30</v>
      </c>
      <c r="J3073" t="s">
        <v>31</v>
      </c>
      <c r="K3073" t="s">
        <v>3075</v>
      </c>
      <c r="L3073" t="s">
        <v>3075</v>
      </c>
      <c r="M3073" t="s">
        <v>3075</v>
      </c>
      <c r="N3073" t="s">
        <v>3075</v>
      </c>
      <c r="O3073" t="s">
        <v>3075</v>
      </c>
      <c r="P3073" t="s">
        <v>3075</v>
      </c>
      <c r="Q3073" t="s">
        <v>33</v>
      </c>
      <c r="R3073" t="s">
        <v>30</v>
      </c>
      <c r="S3073" t="s">
        <v>34</v>
      </c>
      <c r="T3073">
        <v>25.45</v>
      </c>
      <c r="U3073">
        <v>84.2</v>
      </c>
      <c r="V3073" t="s">
        <v>31</v>
      </c>
      <c r="W3073">
        <v>0.85906288341714898</v>
      </c>
      <c r="X3073">
        <v>0.14093711658285099</v>
      </c>
      <c r="Y3073">
        <v>14.09</v>
      </c>
      <c r="Z3073" s="1" t="str">
        <f>LEFT(Table1[[#This Row],[customerID]],4)</f>
        <v>4430</v>
      </c>
      <c r="AA3073" t="s">
        <v>35</v>
      </c>
      <c r="AB3073" t="s">
        <v>416</v>
      </c>
    </row>
    <row r="3074" spans="1:28" x14ac:dyDescent="0.3">
      <c r="A3074">
        <v>6674</v>
      </c>
      <c r="B3074" t="s">
        <v>3118</v>
      </c>
      <c r="C3074" t="s">
        <v>38</v>
      </c>
      <c r="D3074" t="s">
        <v>31</v>
      </c>
      <c r="E3074" t="s">
        <v>31</v>
      </c>
      <c r="F3074" t="s">
        <v>31</v>
      </c>
      <c r="G3074">
        <v>7</v>
      </c>
      <c r="H3074" t="s">
        <v>30</v>
      </c>
      <c r="I3074" t="s">
        <v>30</v>
      </c>
      <c r="J3074" t="s">
        <v>31</v>
      </c>
      <c r="K3074" t="s">
        <v>3075</v>
      </c>
      <c r="L3074" t="s">
        <v>3075</v>
      </c>
      <c r="M3074" t="s">
        <v>3075</v>
      </c>
      <c r="N3074" t="s">
        <v>3075</v>
      </c>
      <c r="O3074" t="s">
        <v>3075</v>
      </c>
      <c r="P3074" t="s">
        <v>3075</v>
      </c>
      <c r="Q3074" t="s">
        <v>33</v>
      </c>
      <c r="R3074" t="s">
        <v>31</v>
      </c>
      <c r="S3074" t="s">
        <v>34</v>
      </c>
      <c r="T3074">
        <v>23.5</v>
      </c>
      <c r="U3074">
        <v>173</v>
      </c>
      <c r="V3074" t="s">
        <v>31</v>
      </c>
      <c r="W3074">
        <v>0.85541415972808998</v>
      </c>
      <c r="X3074">
        <v>0.14458584027190999</v>
      </c>
      <c r="Y3074">
        <v>14.46</v>
      </c>
      <c r="Z3074" s="1" t="str">
        <f>LEFT(Table1[[#This Row],[customerID]],4)</f>
        <v>6258</v>
      </c>
      <c r="AA3074" t="s">
        <v>35</v>
      </c>
      <c r="AB3074" t="s">
        <v>416</v>
      </c>
    </row>
    <row r="3075" spans="1:28" x14ac:dyDescent="0.3">
      <c r="A3075">
        <v>6743</v>
      </c>
      <c r="B3075" t="s">
        <v>3119</v>
      </c>
      <c r="C3075" t="s">
        <v>38</v>
      </c>
      <c r="D3075" t="s">
        <v>31</v>
      </c>
      <c r="E3075" t="s">
        <v>31</v>
      </c>
      <c r="F3075" t="s">
        <v>31</v>
      </c>
      <c r="G3075">
        <v>10</v>
      </c>
      <c r="H3075" t="s">
        <v>30</v>
      </c>
      <c r="I3075" t="s">
        <v>30</v>
      </c>
      <c r="J3075" t="s">
        <v>31</v>
      </c>
      <c r="K3075" t="s">
        <v>3075</v>
      </c>
      <c r="L3075" t="s">
        <v>3075</v>
      </c>
      <c r="M3075" t="s">
        <v>3075</v>
      </c>
      <c r="N3075" t="s">
        <v>3075</v>
      </c>
      <c r="O3075" t="s">
        <v>3075</v>
      </c>
      <c r="P3075" t="s">
        <v>3075</v>
      </c>
      <c r="Q3075" t="s">
        <v>33</v>
      </c>
      <c r="R3075" t="s">
        <v>30</v>
      </c>
      <c r="S3075" t="s">
        <v>40</v>
      </c>
      <c r="T3075">
        <v>24</v>
      </c>
      <c r="U3075">
        <v>226.55</v>
      </c>
      <c r="V3075" t="s">
        <v>31</v>
      </c>
      <c r="W3075">
        <v>0.84816422727442298</v>
      </c>
      <c r="X3075">
        <v>0.151835772725577</v>
      </c>
      <c r="Y3075">
        <v>15.18</v>
      </c>
      <c r="Z3075" s="1" t="str">
        <f>LEFT(Table1[[#This Row],[customerID]],4)</f>
        <v>2740</v>
      </c>
      <c r="AA3075" t="s">
        <v>35</v>
      </c>
      <c r="AB3075" t="s">
        <v>416</v>
      </c>
    </row>
    <row r="3076" spans="1:28" x14ac:dyDescent="0.3">
      <c r="A3076">
        <v>6784</v>
      </c>
      <c r="B3076" t="s">
        <v>3120</v>
      </c>
      <c r="C3076" t="s">
        <v>29</v>
      </c>
      <c r="D3076" t="s">
        <v>31</v>
      </c>
      <c r="E3076" t="s">
        <v>31</v>
      </c>
      <c r="F3076" t="s">
        <v>31</v>
      </c>
      <c r="G3076">
        <v>19</v>
      </c>
      <c r="H3076" t="s">
        <v>30</v>
      </c>
      <c r="I3076" t="s">
        <v>30</v>
      </c>
      <c r="J3076" t="s">
        <v>31</v>
      </c>
      <c r="K3076" t="s">
        <v>3075</v>
      </c>
      <c r="L3076" t="s">
        <v>3075</v>
      </c>
      <c r="M3076" t="s">
        <v>3075</v>
      </c>
      <c r="N3076" t="s">
        <v>3075</v>
      </c>
      <c r="O3076" t="s">
        <v>3075</v>
      </c>
      <c r="P3076" t="s">
        <v>3075</v>
      </c>
      <c r="Q3076" t="s">
        <v>33</v>
      </c>
      <c r="R3076" t="s">
        <v>31</v>
      </c>
      <c r="S3076" t="s">
        <v>54</v>
      </c>
      <c r="T3076">
        <v>24.7</v>
      </c>
      <c r="U3076">
        <v>465.85</v>
      </c>
      <c r="V3076" t="s">
        <v>31</v>
      </c>
      <c r="W3076">
        <v>0.90279162250762601</v>
      </c>
      <c r="X3076">
        <v>9.7208377492374404E-2</v>
      </c>
      <c r="Y3076">
        <v>9.7200000000000006</v>
      </c>
      <c r="Z3076" s="1" t="str">
        <f>LEFT(Table1[[#This Row],[customerID]],4)</f>
        <v>9546</v>
      </c>
      <c r="AA3076" t="s">
        <v>35</v>
      </c>
      <c r="AB3076" t="s">
        <v>416</v>
      </c>
    </row>
    <row r="3077" spans="1:28" x14ac:dyDescent="0.3">
      <c r="A3077">
        <v>703</v>
      </c>
      <c r="B3077" t="s">
        <v>3121</v>
      </c>
      <c r="C3077" t="s">
        <v>29</v>
      </c>
      <c r="D3077" t="s">
        <v>31</v>
      </c>
      <c r="E3077" t="s">
        <v>31</v>
      </c>
      <c r="F3077" t="s">
        <v>31</v>
      </c>
      <c r="G3077">
        <v>2</v>
      </c>
      <c r="H3077" t="s">
        <v>30</v>
      </c>
      <c r="I3077" t="s">
        <v>31</v>
      </c>
      <c r="J3077" t="s">
        <v>31</v>
      </c>
      <c r="K3077" t="s">
        <v>3075</v>
      </c>
      <c r="L3077" t="s">
        <v>3075</v>
      </c>
      <c r="M3077" t="s">
        <v>3075</v>
      </c>
      <c r="N3077" t="s">
        <v>3075</v>
      </c>
      <c r="O3077" t="s">
        <v>3075</v>
      </c>
      <c r="P3077" t="s">
        <v>3075</v>
      </c>
      <c r="Q3077" t="s">
        <v>33</v>
      </c>
      <c r="R3077" t="s">
        <v>30</v>
      </c>
      <c r="S3077" t="s">
        <v>34</v>
      </c>
      <c r="T3077">
        <v>20.55</v>
      </c>
      <c r="U3077">
        <v>33.6</v>
      </c>
      <c r="V3077" t="s">
        <v>31</v>
      </c>
      <c r="W3077">
        <v>0.79665928874784098</v>
      </c>
      <c r="X3077">
        <v>0.203340711252159</v>
      </c>
      <c r="Y3077">
        <v>20.329999999999998</v>
      </c>
      <c r="Z3077" s="1" t="str">
        <f>LEFT(Table1[[#This Row],[customerID]],4)</f>
        <v>6942</v>
      </c>
      <c r="AA3077" t="s">
        <v>35</v>
      </c>
      <c r="AB3077" t="s">
        <v>393</v>
      </c>
    </row>
    <row r="3078" spans="1:28" x14ac:dyDescent="0.3">
      <c r="A3078">
        <v>5806</v>
      </c>
      <c r="B3078" t="s">
        <v>3122</v>
      </c>
      <c r="C3078" t="s">
        <v>29</v>
      </c>
      <c r="D3078" t="s">
        <v>31</v>
      </c>
      <c r="E3078" t="s">
        <v>31</v>
      </c>
      <c r="F3078" t="s">
        <v>30</v>
      </c>
      <c r="G3078">
        <v>2</v>
      </c>
      <c r="H3078" t="s">
        <v>30</v>
      </c>
      <c r="I3078" t="s">
        <v>31</v>
      </c>
      <c r="J3078" t="s">
        <v>31</v>
      </c>
      <c r="K3078" t="s">
        <v>3075</v>
      </c>
      <c r="L3078" t="s">
        <v>3075</v>
      </c>
      <c r="M3078" t="s">
        <v>3075</v>
      </c>
      <c r="N3078" t="s">
        <v>3075</v>
      </c>
      <c r="O3078" t="s">
        <v>3075</v>
      </c>
      <c r="P3078" t="s">
        <v>3075</v>
      </c>
      <c r="Q3078" t="s">
        <v>33</v>
      </c>
      <c r="R3078" t="s">
        <v>30</v>
      </c>
      <c r="S3078" t="s">
        <v>40</v>
      </c>
      <c r="T3078">
        <v>19.600000000000001</v>
      </c>
      <c r="U3078">
        <v>35.85</v>
      </c>
      <c r="V3078" t="s">
        <v>30</v>
      </c>
      <c r="W3078">
        <v>0.79579146737249495</v>
      </c>
      <c r="X3078">
        <v>0.20420853262750599</v>
      </c>
      <c r="Y3078">
        <v>20.420000000000002</v>
      </c>
      <c r="Z3078" s="1" t="str">
        <f>LEFT(Table1[[#This Row],[customerID]],4)</f>
        <v>7854</v>
      </c>
      <c r="AA3078" t="s">
        <v>35</v>
      </c>
      <c r="AB3078" t="s">
        <v>393</v>
      </c>
    </row>
    <row r="3079" spans="1:28" x14ac:dyDescent="0.3">
      <c r="A3079">
        <v>14</v>
      </c>
      <c r="B3079" t="s">
        <v>3123</v>
      </c>
      <c r="C3079" t="s">
        <v>38</v>
      </c>
      <c r="D3079" t="s">
        <v>31</v>
      </c>
      <c r="E3079" t="s">
        <v>31</v>
      </c>
      <c r="F3079" t="s">
        <v>31</v>
      </c>
      <c r="G3079">
        <v>25</v>
      </c>
      <c r="H3079" t="s">
        <v>30</v>
      </c>
      <c r="I3079" t="s">
        <v>31</v>
      </c>
      <c r="J3079" t="s">
        <v>32</v>
      </c>
      <c r="K3079" t="s">
        <v>30</v>
      </c>
      <c r="L3079" t="s">
        <v>31</v>
      </c>
      <c r="M3079" t="s">
        <v>30</v>
      </c>
      <c r="N3079" t="s">
        <v>30</v>
      </c>
      <c r="O3079" t="s">
        <v>30</v>
      </c>
      <c r="P3079" t="s">
        <v>30</v>
      </c>
      <c r="Q3079" t="s">
        <v>33</v>
      </c>
      <c r="R3079" t="s">
        <v>30</v>
      </c>
      <c r="S3079" t="s">
        <v>40</v>
      </c>
      <c r="T3079">
        <v>105.5</v>
      </c>
      <c r="U3079">
        <v>2686.05</v>
      </c>
      <c r="V3079" t="s">
        <v>31</v>
      </c>
      <c r="W3079">
        <v>0.65418721332408003</v>
      </c>
      <c r="X3079">
        <v>0.34581278667592003</v>
      </c>
      <c r="Y3079">
        <v>34.58</v>
      </c>
      <c r="Z3079" s="1" t="str">
        <f>LEFT(Table1[[#This Row],[customerID]],4)</f>
        <v>5129</v>
      </c>
      <c r="AA3079" t="s">
        <v>35</v>
      </c>
      <c r="AB3079" t="s">
        <v>393</v>
      </c>
    </row>
    <row r="3080" spans="1:28" x14ac:dyDescent="0.3">
      <c r="A3080">
        <v>74</v>
      </c>
      <c r="B3080" t="s">
        <v>3124</v>
      </c>
      <c r="C3080" t="s">
        <v>29</v>
      </c>
      <c r="D3080" t="s">
        <v>31</v>
      </c>
      <c r="E3080" t="s">
        <v>31</v>
      </c>
      <c r="F3080" t="s">
        <v>30</v>
      </c>
      <c r="G3080">
        <v>3</v>
      </c>
      <c r="H3080" t="s">
        <v>30</v>
      </c>
      <c r="I3080" t="s">
        <v>31</v>
      </c>
      <c r="J3080" t="s">
        <v>128</v>
      </c>
      <c r="K3080" t="s">
        <v>30</v>
      </c>
      <c r="L3080" t="s">
        <v>31</v>
      </c>
      <c r="M3080" t="s">
        <v>31</v>
      </c>
      <c r="N3080" t="s">
        <v>30</v>
      </c>
      <c r="O3080" t="s">
        <v>31</v>
      </c>
      <c r="P3080" t="s">
        <v>30</v>
      </c>
      <c r="Q3080" t="s">
        <v>33</v>
      </c>
      <c r="R3080" t="s">
        <v>30</v>
      </c>
      <c r="S3080" t="s">
        <v>54</v>
      </c>
      <c r="T3080">
        <v>64.5</v>
      </c>
      <c r="U3080">
        <v>177.4</v>
      </c>
      <c r="V3080" t="s">
        <v>31</v>
      </c>
      <c r="W3080">
        <v>0.72492840840143302</v>
      </c>
      <c r="X3080">
        <v>0.27507159159856698</v>
      </c>
      <c r="Y3080">
        <v>27.51</v>
      </c>
      <c r="Z3080" s="1" t="str">
        <f>LEFT(Table1[[#This Row],[customerID]],4)</f>
        <v>5630</v>
      </c>
      <c r="AA3080" t="s">
        <v>35</v>
      </c>
      <c r="AB3080" t="s">
        <v>393</v>
      </c>
    </row>
    <row r="3081" spans="1:28" x14ac:dyDescent="0.3">
      <c r="A3081">
        <v>195</v>
      </c>
      <c r="B3081" t="s">
        <v>3125</v>
      </c>
      <c r="C3081" t="s">
        <v>29</v>
      </c>
      <c r="D3081" t="s">
        <v>31</v>
      </c>
      <c r="E3081" t="s">
        <v>30</v>
      </c>
      <c r="F3081" t="s">
        <v>31</v>
      </c>
      <c r="G3081">
        <v>20</v>
      </c>
      <c r="H3081" t="s">
        <v>30</v>
      </c>
      <c r="I3081" t="s">
        <v>31</v>
      </c>
      <c r="J3081" t="s">
        <v>32</v>
      </c>
      <c r="K3081" t="s">
        <v>30</v>
      </c>
      <c r="L3081" t="s">
        <v>30</v>
      </c>
      <c r="M3081" t="s">
        <v>31</v>
      </c>
      <c r="N3081" t="s">
        <v>30</v>
      </c>
      <c r="O3081" t="s">
        <v>30</v>
      </c>
      <c r="P3081" t="s">
        <v>31</v>
      </c>
      <c r="Q3081" t="s">
        <v>33</v>
      </c>
      <c r="R3081" t="s">
        <v>30</v>
      </c>
      <c r="S3081" t="s">
        <v>40</v>
      </c>
      <c r="T3081">
        <v>96.55</v>
      </c>
      <c r="U3081">
        <v>1901.65</v>
      </c>
      <c r="V3081" t="s">
        <v>31</v>
      </c>
      <c r="W3081">
        <v>0.67165375704647001</v>
      </c>
      <c r="X3081">
        <v>0.32834624295353099</v>
      </c>
      <c r="Y3081">
        <v>32.83</v>
      </c>
      <c r="Z3081" s="1" t="str">
        <f>LEFT(Table1[[#This Row],[customerID]],4)</f>
        <v>2604</v>
      </c>
      <c r="AA3081" t="s">
        <v>35</v>
      </c>
      <c r="AB3081" t="s">
        <v>393</v>
      </c>
    </row>
    <row r="3082" spans="1:28" x14ac:dyDescent="0.3">
      <c r="A3082">
        <v>208</v>
      </c>
      <c r="B3082" t="s">
        <v>3126</v>
      </c>
      <c r="C3082" t="s">
        <v>29</v>
      </c>
      <c r="D3082" t="s">
        <v>31</v>
      </c>
      <c r="E3082" t="s">
        <v>31</v>
      </c>
      <c r="F3082" t="s">
        <v>31</v>
      </c>
      <c r="G3082">
        <v>19</v>
      </c>
      <c r="H3082" t="s">
        <v>30</v>
      </c>
      <c r="I3082" t="s">
        <v>31</v>
      </c>
      <c r="J3082" t="s">
        <v>32</v>
      </c>
      <c r="K3082" t="s">
        <v>30</v>
      </c>
      <c r="L3082" t="s">
        <v>31</v>
      </c>
      <c r="M3082" t="s">
        <v>30</v>
      </c>
      <c r="N3082" t="s">
        <v>30</v>
      </c>
      <c r="O3082" t="s">
        <v>30</v>
      </c>
      <c r="P3082" t="s">
        <v>30</v>
      </c>
      <c r="Q3082" t="s">
        <v>33</v>
      </c>
      <c r="R3082" t="s">
        <v>30</v>
      </c>
      <c r="S3082" t="s">
        <v>40</v>
      </c>
      <c r="T3082">
        <v>106.6</v>
      </c>
      <c r="U3082">
        <v>1934.45</v>
      </c>
      <c r="V3082" t="s">
        <v>30</v>
      </c>
      <c r="W3082">
        <v>0.59932740708548504</v>
      </c>
      <c r="X3082">
        <v>0.40067259291451501</v>
      </c>
      <c r="Y3082">
        <v>40.07</v>
      </c>
      <c r="Z3082" s="1" t="str">
        <f>LEFT(Table1[[#This Row],[customerID]],4)</f>
        <v>7825</v>
      </c>
      <c r="AA3082" t="s">
        <v>35</v>
      </c>
      <c r="AB3082" t="s">
        <v>129</v>
      </c>
    </row>
    <row r="3083" spans="1:28" x14ac:dyDescent="0.3">
      <c r="A3083">
        <v>231</v>
      </c>
      <c r="B3083" t="s">
        <v>3127</v>
      </c>
      <c r="C3083" t="s">
        <v>38</v>
      </c>
      <c r="D3083" t="s">
        <v>31</v>
      </c>
      <c r="E3083" t="s">
        <v>31</v>
      </c>
      <c r="F3083" t="s">
        <v>31</v>
      </c>
      <c r="G3083">
        <v>50</v>
      </c>
      <c r="H3083" t="s">
        <v>30</v>
      </c>
      <c r="I3083" t="s">
        <v>31</v>
      </c>
      <c r="J3083" t="s">
        <v>32</v>
      </c>
      <c r="K3083" t="s">
        <v>30</v>
      </c>
      <c r="L3083" t="s">
        <v>30</v>
      </c>
      <c r="M3083" t="s">
        <v>31</v>
      </c>
      <c r="N3083" t="s">
        <v>30</v>
      </c>
      <c r="O3083" t="s">
        <v>31</v>
      </c>
      <c r="P3083" t="s">
        <v>30</v>
      </c>
      <c r="Q3083" t="s">
        <v>33</v>
      </c>
      <c r="R3083" t="s">
        <v>30</v>
      </c>
      <c r="S3083" t="s">
        <v>80</v>
      </c>
      <c r="T3083">
        <v>93.5</v>
      </c>
      <c r="U3083">
        <v>4747.5</v>
      </c>
      <c r="V3083" t="s">
        <v>31</v>
      </c>
      <c r="W3083">
        <v>0.79843326803401804</v>
      </c>
      <c r="X3083">
        <v>0.20156673196598299</v>
      </c>
      <c r="Y3083">
        <v>20.16</v>
      </c>
      <c r="Z3083" s="1" t="str">
        <f>LEFT(Table1[[#This Row],[customerID]],4)</f>
        <v>3316</v>
      </c>
      <c r="AA3083" t="s">
        <v>35</v>
      </c>
      <c r="AB3083" t="s">
        <v>393</v>
      </c>
    </row>
    <row r="3084" spans="1:28" x14ac:dyDescent="0.3">
      <c r="A3084">
        <v>267</v>
      </c>
      <c r="B3084" t="s">
        <v>3128</v>
      </c>
      <c r="C3084" t="s">
        <v>29</v>
      </c>
      <c r="D3084" t="s">
        <v>30</v>
      </c>
      <c r="E3084" t="s">
        <v>31</v>
      </c>
      <c r="F3084" t="s">
        <v>31</v>
      </c>
      <c r="G3084">
        <v>19</v>
      </c>
      <c r="H3084" t="s">
        <v>30</v>
      </c>
      <c r="I3084" t="s">
        <v>31</v>
      </c>
      <c r="J3084" t="s">
        <v>32</v>
      </c>
      <c r="K3084" t="s">
        <v>30</v>
      </c>
      <c r="L3084" t="s">
        <v>30</v>
      </c>
      <c r="M3084" t="s">
        <v>31</v>
      </c>
      <c r="N3084" t="s">
        <v>30</v>
      </c>
      <c r="O3084" t="s">
        <v>30</v>
      </c>
      <c r="P3084" t="s">
        <v>30</v>
      </c>
      <c r="Q3084" t="s">
        <v>33</v>
      </c>
      <c r="R3084" t="s">
        <v>30</v>
      </c>
      <c r="S3084" t="s">
        <v>34</v>
      </c>
      <c r="T3084">
        <v>105</v>
      </c>
      <c r="U3084">
        <v>2007.25</v>
      </c>
      <c r="V3084" t="s">
        <v>31</v>
      </c>
      <c r="W3084">
        <v>0.631662626073341</v>
      </c>
      <c r="X3084">
        <v>0.368337373926659</v>
      </c>
      <c r="Y3084">
        <v>36.83</v>
      </c>
      <c r="Z3084" s="1" t="str">
        <f>LEFT(Table1[[#This Row],[customerID]],4)</f>
        <v>3197</v>
      </c>
      <c r="AA3084" t="s">
        <v>35</v>
      </c>
      <c r="AB3084" t="s">
        <v>393</v>
      </c>
    </row>
    <row r="3085" spans="1:28" x14ac:dyDescent="0.3">
      <c r="A3085">
        <v>311</v>
      </c>
      <c r="B3085" t="s">
        <v>3129</v>
      </c>
      <c r="C3085" t="s">
        <v>29</v>
      </c>
      <c r="D3085" t="s">
        <v>31</v>
      </c>
      <c r="E3085" t="s">
        <v>31</v>
      </c>
      <c r="F3085" t="s">
        <v>31</v>
      </c>
      <c r="G3085">
        <v>22</v>
      </c>
      <c r="H3085" t="s">
        <v>30</v>
      </c>
      <c r="I3085" t="s">
        <v>31</v>
      </c>
      <c r="J3085" t="s">
        <v>32</v>
      </c>
      <c r="K3085" t="s">
        <v>30</v>
      </c>
      <c r="L3085" t="s">
        <v>31</v>
      </c>
      <c r="M3085" t="s">
        <v>31</v>
      </c>
      <c r="N3085" t="s">
        <v>30</v>
      </c>
      <c r="O3085" t="s">
        <v>31</v>
      </c>
      <c r="P3085" t="s">
        <v>30</v>
      </c>
      <c r="Q3085" t="s">
        <v>33</v>
      </c>
      <c r="R3085" t="s">
        <v>30</v>
      </c>
      <c r="S3085" t="s">
        <v>40</v>
      </c>
      <c r="T3085">
        <v>89.05</v>
      </c>
      <c r="U3085">
        <v>1886.25</v>
      </c>
      <c r="V3085" t="s">
        <v>31</v>
      </c>
      <c r="W3085">
        <v>0.68948203994865198</v>
      </c>
      <c r="X3085">
        <v>0.31051796005134802</v>
      </c>
      <c r="Y3085">
        <v>31.05</v>
      </c>
      <c r="Z3085" s="1" t="str">
        <f>LEFT(Table1[[#This Row],[customerID]],4)</f>
        <v>7277</v>
      </c>
      <c r="AA3085" t="s">
        <v>35</v>
      </c>
      <c r="AB3085" t="s">
        <v>393</v>
      </c>
    </row>
    <row r="3086" spans="1:28" x14ac:dyDescent="0.3">
      <c r="A3086">
        <v>451</v>
      </c>
      <c r="B3086" t="s">
        <v>3130</v>
      </c>
      <c r="C3086" t="s">
        <v>29</v>
      </c>
      <c r="D3086" t="s">
        <v>30</v>
      </c>
      <c r="E3086" t="s">
        <v>31</v>
      </c>
      <c r="F3086" t="s">
        <v>31</v>
      </c>
      <c r="G3086">
        <v>22</v>
      </c>
      <c r="H3086" t="s">
        <v>30</v>
      </c>
      <c r="I3086" t="s">
        <v>31</v>
      </c>
      <c r="J3086" t="s">
        <v>128</v>
      </c>
      <c r="K3086" t="s">
        <v>30</v>
      </c>
      <c r="L3086" t="s">
        <v>31</v>
      </c>
      <c r="M3086" t="s">
        <v>30</v>
      </c>
      <c r="N3086" t="s">
        <v>30</v>
      </c>
      <c r="O3086" t="s">
        <v>31</v>
      </c>
      <c r="P3086" t="s">
        <v>30</v>
      </c>
      <c r="Q3086" t="s">
        <v>33</v>
      </c>
      <c r="R3086" t="s">
        <v>30</v>
      </c>
      <c r="S3086" t="s">
        <v>34</v>
      </c>
      <c r="T3086">
        <v>69.75</v>
      </c>
      <c r="U3086">
        <v>1545.4</v>
      </c>
      <c r="V3086" t="s">
        <v>31</v>
      </c>
      <c r="W3086">
        <v>0.785312910163669</v>
      </c>
      <c r="X3086">
        <v>0.214687089836331</v>
      </c>
      <c r="Y3086">
        <v>21.47</v>
      </c>
      <c r="Z3086" s="1" t="str">
        <f>LEFT(Table1[[#This Row],[customerID]],4)</f>
        <v>5760</v>
      </c>
      <c r="AA3086" t="s">
        <v>35</v>
      </c>
      <c r="AB3086" t="s">
        <v>393</v>
      </c>
    </row>
    <row r="3087" spans="1:28" x14ac:dyDescent="0.3">
      <c r="A3087">
        <v>477</v>
      </c>
      <c r="B3087" t="s">
        <v>3131</v>
      </c>
      <c r="C3087" t="s">
        <v>29</v>
      </c>
      <c r="D3087" t="s">
        <v>31</v>
      </c>
      <c r="E3087" t="s">
        <v>30</v>
      </c>
      <c r="F3087" t="s">
        <v>30</v>
      </c>
      <c r="G3087">
        <v>7</v>
      </c>
      <c r="H3087" t="s">
        <v>30</v>
      </c>
      <c r="I3087" t="s">
        <v>31</v>
      </c>
      <c r="J3087" t="s">
        <v>128</v>
      </c>
      <c r="K3087" t="s">
        <v>30</v>
      </c>
      <c r="L3087" t="s">
        <v>30</v>
      </c>
      <c r="M3087" t="s">
        <v>30</v>
      </c>
      <c r="N3087" t="s">
        <v>30</v>
      </c>
      <c r="O3087" t="s">
        <v>30</v>
      </c>
      <c r="P3087" t="s">
        <v>31</v>
      </c>
      <c r="Q3087" t="s">
        <v>33</v>
      </c>
      <c r="R3087" t="s">
        <v>30</v>
      </c>
      <c r="S3087" t="s">
        <v>40</v>
      </c>
      <c r="T3087">
        <v>75.7</v>
      </c>
      <c r="U3087">
        <v>554.04999999999995</v>
      </c>
      <c r="V3087" t="s">
        <v>31</v>
      </c>
      <c r="W3087">
        <v>0.769785840129528</v>
      </c>
      <c r="X3087">
        <v>0.230214159870473</v>
      </c>
      <c r="Y3087">
        <v>23.02</v>
      </c>
      <c r="Z3087" s="1" t="str">
        <f>LEFT(Table1[[#This Row],[customerID]],4)</f>
        <v>4431</v>
      </c>
      <c r="AA3087" t="s">
        <v>35</v>
      </c>
      <c r="AB3087" t="s">
        <v>393</v>
      </c>
    </row>
    <row r="3088" spans="1:28" x14ac:dyDescent="0.3">
      <c r="A3088">
        <v>682</v>
      </c>
      <c r="B3088" t="s">
        <v>3132</v>
      </c>
      <c r="C3088" t="s">
        <v>38</v>
      </c>
      <c r="D3088" t="s">
        <v>31</v>
      </c>
      <c r="E3088" t="s">
        <v>31</v>
      </c>
      <c r="F3088" t="s">
        <v>31</v>
      </c>
      <c r="G3088">
        <v>3</v>
      </c>
      <c r="H3088" t="s">
        <v>30</v>
      </c>
      <c r="I3088" t="s">
        <v>31</v>
      </c>
      <c r="J3088" t="s">
        <v>128</v>
      </c>
      <c r="K3088" t="s">
        <v>30</v>
      </c>
      <c r="L3088" t="s">
        <v>31</v>
      </c>
      <c r="M3088" t="s">
        <v>31</v>
      </c>
      <c r="N3088" t="s">
        <v>30</v>
      </c>
      <c r="O3088" t="s">
        <v>30</v>
      </c>
      <c r="P3088" t="s">
        <v>31</v>
      </c>
      <c r="Q3088" t="s">
        <v>33</v>
      </c>
      <c r="R3088" t="s">
        <v>30</v>
      </c>
      <c r="S3088" t="s">
        <v>80</v>
      </c>
      <c r="T3088">
        <v>64.400000000000006</v>
      </c>
      <c r="U3088">
        <v>195.65</v>
      </c>
      <c r="V3088" t="s">
        <v>31</v>
      </c>
      <c r="W3088">
        <v>0.69240833034506499</v>
      </c>
      <c r="X3088">
        <v>0.30759166965493501</v>
      </c>
      <c r="Y3088">
        <v>30.76</v>
      </c>
      <c r="Z3088" s="1" t="str">
        <f>LEFT(Table1[[#This Row],[customerID]],4)</f>
        <v>4957</v>
      </c>
      <c r="AA3088" t="s">
        <v>35</v>
      </c>
      <c r="AB3088" t="s">
        <v>393</v>
      </c>
    </row>
    <row r="3089" spans="1:28" x14ac:dyDescent="0.3">
      <c r="A3089">
        <v>752</v>
      </c>
      <c r="B3089" t="s">
        <v>3133</v>
      </c>
      <c r="C3089" t="s">
        <v>38</v>
      </c>
      <c r="D3089" t="s">
        <v>31</v>
      </c>
      <c r="E3089" t="s">
        <v>30</v>
      </c>
      <c r="F3089" t="s">
        <v>30</v>
      </c>
      <c r="G3089">
        <v>7</v>
      </c>
      <c r="H3089" t="s">
        <v>30</v>
      </c>
      <c r="I3089" t="s">
        <v>31</v>
      </c>
      <c r="J3089" t="s">
        <v>128</v>
      </c>
      <c r="K3089" t="s">
        <v>30</v>
      </c>
      <c r="L3089" t="s">
        <v>31</v>
      </c>
      <c r="M3089" t="s">
        <v>30</v>
      </c>
      <c r="N3089" t="s">
        <v>30</v>
      </c>
      <c r="O3089" t="s">
        <v>31</v>
      </c>
      <c r="P3089" t="s">
        <v>30</v>
      </c>
      <c r="Q3089" t="s">
        <v>33</v>
      </c>
      <c r="R3089" t="s">
        <v>30</v>
      </c>
      <c r="S3089" t="s">
        <v>80</v>
      </c>
      <c r="T3089">
        <v>71.349999999999994</v>
      </c>
      <c r="U3089">
        <v>515.75</v>
      </c>
      <c r="V3089" t="s">
        <v>31</v>
      </c>
      <c r="W3089">
        <v>0.76428946862379199</v>
      </c>
      <c r="X3089">
        <v>0.23571053137620801</v>
      </c>
      <c r="Y3089">
        <v>23.57</v>
      </c>
      <c r="Z3089" s="1" t="str">
        <f>LEFT(Table1[[#This Row],[customerID]],4)</f>
        <v>1410</v>
      </c>
      <c r="AA3089" t="s">
        <v>35</v>
      </c>
      <c r="AB3089" t="s">
        <v>393</v>
      </c>
    </row>
    <row r="3090" spans="1:28" x14ac:dyDescent="0.3">
      <c r="A3090">
        <v>853</v>
      </c>
      <c r="B3090" t="s">
        <v>3134</v>
      </c>
      <c r="C3090" t="s">
        <v>29</v>
      </c>
      <c r="D3090" t="s">
        <v>31</v>
      </c>
      <c r="E3090" t="s">
        <v>31</v>
      </c>
      <c r="F3090" t="s">
        <v>31</v>
      </c>
      <c r="G3090">
        <v>5</v>
      </c>
      <c r="H3090" t="s">
        <v>30</v>
      </c>
      <c r="I3090" t="s">
        <v>31</v>
      </c>
      <c r="J3090" t="s">
        <v>128</v>
      </c>
      <c r="K3090" t="s">
        <v>30</v>
      </c>
      <c r="L3090" t="s">
        <v>31</v>
      </c>
      <c r="M3090" t="s">
        <v>31</v>
      </c>
      <c r="N3090" t="s">
        <v>30</v>
      </c>
      <c r="O3090" t="s">
        <v>30</v>
      </c>
      <c r="P3090" t="s">
        <v>31</v>
      </c>
      <c r="Q3090" t="s">
        <v>33</v>
      </c>
      <c r="R3090" t="s">
        <v>30</v>
      </c>
      <c r="S3090" t="s">
        <v>40</v>
      </c>
      <c r="T3090">
        <v>64.349999999999994</v>
      </c>
      <c r="U3090">
        <v>352.65</v>
      </c>
      <c r="V3090" t="s">
        <v>31</v>
      </c>
      <c r="W3090">
        <v>0.67720527030452105</v>
      </c>
      <c r="X3090">
        <v>0.32279472969547901</v>
      </c>
      <c r="Y3090">
        <v>32.28</v>
      </c>
      <c r="Z3090" s="1" t="str">
        <f>LEFT(Table1[[#This Row],[customerID]],4)</f>
        <v>7905</v>
      </c>
      <c r="AA3090" t="s">
        <v>35</v>
      </c>
      <c r="AB3090" t="s">
        <v>393</v>
      </c>
    </row>
    <row r="3091" spans="1:28" x14ac:dyDescent="0.3">
      <c r="A3091">
        <v>876</v>
      </c>
      <c r="B3091" t="s">
        <v>3135</v>
      </c>
      <c r="C3091" t="s">
        <v>29</v>
      </c>
      <c r="D3091" t="s">
        <v>31</v>
      </c>
      <c r="E3091" t="s">
        <v>31</v>
      </c>
      <c r="F3091" t="s">
        <v>31</v>
      </c>
      <c r="G3091">
        <v>15</v>
      </c>
      <c r="H3091" t="s">
        <v>30</v>
      </c>
      <c r="I3091" t="s">
        <v>31</v>
      </c>
      <c r="J3091" t="s">
        <v>32</v>
      </c>
      <c r="K3091" t="s">
        <v>30</v>
      </c>
      <c r="L3091" t="s">
        <v>31</v>
      </c>
      <c r="M3091" t="s">
        <v>30</v>
      </c>
      <c r="N3091" t="s">
        <v>30</v>
      </c>
      <c r="O3091" t="s">
        <v>30</v>
      </c>
      <c r="P3091" t="s">
        <v>30</v>
      </c>
      <c r="Q3091" t="s">
        <v>33</v>
      </c>
      <c r="R3091" t="s">
        <v>31</v>
      </c>
      <c r="S3091" t="s">
        <v>40</v>
      </c>
      <c r="T3091">
        <v>105.1</v>
      </c>
      <c r="U3091">
        <v>1582.75</v>
      </c>
      <c r="V3091" t="s">
        <v>30</v>
      </c>
      <c r="W3091">
        <v>0.52449855153848501</v>
      </c>
      <c r="X3091">
        <v>0.47550144846151499</v>
      </c>
      <c r="Y3091">
        <v>47.55</v>
      </c>
      <c r="Z3091" s="1" t="str">
        <f>LEFT(Table1[[#This Row],[customerID]],4)</f>
        <v>0207</v>
      </c>
      <c r="AA3091" t="s">
        <v>35</v>
      </c>
      <c r="AB3091" t="s">
        <v>129</v>
      </c>
    </row>
    <row r="3092" spans="1:28" x14ac:dyDescent="0.3">
      <c r="A3092">
        <v>880</v>
      </c>
      <c r="B3092" t="s">
        <v>3136</v>
      </c>
      <c r="C3092" t="s">
        <v>38</v>
      </c>
      <c r="D3092" t="s">
        <v>31</v>
      </c>
      <c r="E3092" t="s">
        <v>31</v>
      </c>
      <c r="F3092" t="s">
        <v>31</v>
      </c>
      <c r="G3092">
        <v>10</v>
      </c>
      <c r="H3092" t="s">
        <v>30</v>
      </c>
      <c r="I3092" t="s">
        <v>31</v>
      </c>
      <c r="J3092" t="s">
        <v>32</v>
      </c>
      <c r="K3092" t="s">
        <v>30</v>
      </c>
      <c r="L3092" t="s">
        <v>30</v>
      </c>
      <c r="M3092" t="s">
        <v>30</v>
      </c>
      <c r="N3092" t="s">
        <v>30</v>
      </c>
      <c r="O3092" t="s">
        <v>30</v>
      </c>
      <c r="P3092" t="s">
        <v>30</v>
      </c>
      <c r="Q3092" t="s">
        <v>33</v>
      </c>
      <c r="R3092" t="s">
        <v>30</v>
      </c>
      <c r="S3092" t="s">
        <v>40</v>
      </c>
      <c r="T3092">
        <v>110.1</v>
      </c>
      <c r="U3092">
        <v>1043.3</v>
      </c>
      <c r="V3092" t="s">
        <v>30</v>
      </c>
      <c r="W3092">
        <v>0.5496933824668</v>
      </c>
      <c r="X3092">
        <v>0.4503066175332</v>
      </c>
      <c r="Y3092">
        <v>45.03</v>
      </c>
      <c r="Z3092" s="1" t="str">
        <f>LEFT(Table1[[#This Row],[customerID]],4)</f>
        <v>9851</v>
      </c>
      <c r="AA3092" t="s">
        <v>35</v>
      </c>
      <c r="AB3092" t="s">
        <v>129</v>
      </c>
    </row>
    <row r="3093" spans="1:28" x14ac:dyDescent="0.3">
      <c r="A3093">
        <v>898</v>
      </c>
      <c r="B3093" t="s">
        <v>3137</v>
      </c>
      <c r="C3093" t="s">
        <v>29</v>
      </c>
      <c r="D3093" t="s">
        <v>31</v>
      </c>
      <c r="E3093" t="s">
        <v>31</v>
      </c>
      <c r="F3093" t="s">
        <v>31</v>
      </c>
      <c r="G3093">
        <v>12</v>
      </c>
      <c r="H3093" t="s">
        <v>30</v>
      </c>
      <c r="I3093" t="s">
        <v>31</v>
      </c>
      <c r="J3093" t="s">
        <v>32</v>
      </c>
      <c r="K3093" t="s">
        <v>30</v>
      </c>
      <c r="L3093" t="s">
        <v>31</v>
      </c>
      <c r="M3093" t="s">
        <v>31</v>
      </c>
      <c r="N3093" t="s">
        <v>30</v>
      </c>
      <c r="O3093" t="s">
        <v>30</v>
      </c>
      <c r="P3093" t="s">
        <v>30</v>
      </c>
      <c r="Q3093" t="s">
        <v>33</v>
      </c>
      <c r="R3093" t="s">
        <v>30</v>
      </c>
      <c r="S3093" t="s">
        <v>54</v>
      </c>
      <c r="T3093">
        <v>98.9</v>
      </c>
      <c r="U3093">
        <v>1120.95</v>
      </c>
      <c r="V3093" t="s">
        <v>30</v>
      </c>
      <c r="W3093">
        <v>0.47807951313930902</v>
      </c>
      <c r="X3093">
        <v>0.52192048686069104</v>
      </c>
      <c r="Y3093">
        <v>52.19</v>
      </c>
      <c r="Z3093" s="1" t="str">
        <f>LEFT(Table1[[#This Row],[customerID]],4)</f>
        <v>4315</v>
      </c>
      <c r="AA3093" t="s">
        <v>35</v>
      </c>
      <c r="AB3093" t="s">
        <v>129</v>
      </c>
    </row>
    <row r="3094" spans="1:28" x14ac:dyDescent="0.3">
      <c r="A3094">
        <v>953</v>
      </c>
      <c r="B3094" t="s">
        <v>3138</v>
      </c>
      <c r="C3094" t="s">
        <v>29</v>
      </c>
      <c r="D3094" t="s">
        <v>31</v>
      </c>
      <c r="E3094" t="s">
        <v>31</v>
      </c>
      <c r="F3094" t="s">
        <v>31</v>
      </c>
      <c r="G3094">
        <v>15</v>
      </c>
      <c r="H3094" t="s">
        <v>30</v>
      </c>
      <c r="I3094" t="s">
        <v>31</v>
      </c>
      <c r="J3094" t="s">
        <v>128</v>
      </c>
      <c r="K3094" t="s">
        <v>30</v>
      </c>
      <c r="L3094" t="s">
        <v>31</v>
      </c>
      <c r="M3094" t="s">
        <v>30</v>
      </c>
      <c r="N3094" t="s">
        <v>30</v>
      </c>
      <c r="O3094" t="s">
        <v>31</v>
      </c>
      <c r="P3094" t="s">
        <v>31</v>
      </c>
      <c r="Q3094" t="s">
        <v>33</v>
      </c>
      <c r="R3094" t="s">
        <v>31</v>
      </c>
      <c r="S3094" t="s">
        <v>40</v>
      </c>
      <c r="T3094">
        <v>58.95</v>
      </c>
      <c r="U3094">
        <v>955.15</v>
      </c>
      <c r="V3094" t="s">
        <v>31</v>
      </c>
      <c r="W3094">
        <v>0.75720993908756495</v>
      </c>
      <c r="X3094">
        <v>0.24279006091243399</v>
      </c>
      <c r="Y3094">
        <v>24.28</v>
      </c>
      <c r="Z3094" s="1" t="str">
        <f>LEFT(Table1[[#This Row],[customerID]],4)</f>
        <v>0851</v>
      </c>
      <c r="AA3094" t="s">
        <v>35</v>
      </c>
      <c r="AB3094" t="s">
        <v>393</v>
      </c>
    </row>
    <row r="3095" spans="1:28" x14ac:dyDescent="0.3">
      <c r="A3095">
        <v>965</v>
      </c>
      <c r="B3095" t="s">
        <v>3139</v>
      </c>
      <c r="C3095" t="s">
        <v>38</v>
      </c>
      <c r="D3095" t="s">
        <v>30</v>
      </c>
      <c r="E3095" t="s">
        <v>31</v>
      </c>
      <c r="F3095" t="s">
        <v>31</v>
      </c>
      <c r="G3095">
        <v>8</v>
      </c>
      <c r="H3095" t="s">
        <v>30</v>
      </c>
      <c r="I3095" t="s">
        <v>31</v>
      </c>
      <c r="J3095" t="s">
        <v>32</v>
      </c>
      <c r="K3095" t="s">
        <v>30</v>
      </c>
      <c r="L3095" t="s">
        <v>31</v>
      </c>
      <c r="M3095" t="s">
        <v>31</v>
      </c>
      <c r="N3095" t="s">
        <v>30</v>
      </c>
      <c r="O3095" t="s">
        <v>30</v>
      </c>
      <c r="P3095" t="s">
        <v>30</v>
      </c>
      <c r="Q3095" t="s">
        <v>33</v>
      </c>
      <c r="R3095" t="s">
        <v>31</v>
      </c>
      <c r="S3095" t="s">
        <v>80</v>
      </c>
      <c r="T3095">
        <v>100.3</v>
      </c>
      <c r="U3095">
        <v>832.35</v>
      </c>
      <c r="V3095" t="s">
        <v>30</v>
      </c>
      <c r="W3095">
        <v>0.50488453866850402</v>
      </c>
      <c r="X3095">
        <v>0.49511546133149598</v>
      </c>
      <c r="Y3095">
        <v>49.51</v>
      </c>
      <c r="Z3095" s="1" t="str">
        <f>LEFT(Table1[[#This Row],[customerID]],4)</f>
        <v>9889</v>
      </c>
      <c r="AA3095" t="s">
        <v>35</v>
      </c>
      <c r="AB3095" t="s">
        <v>129</v>
      </c>
    </row>
    <row r="3096" spans="1:28" x14ac:dyDescent="0.3">
      <c r="A3096">
        <v>1029</v>
      </c>
      <c r="B3096" t="s">
        <v>3140</v>
      </c>
      <c r="C3096" t="s">
        <v>29</v>
      </c>
      <c r="D3096" t="s">
        <v>30</v>
      </c>
      <c r="E3096" t="s">
        <v>30</v>
      </c>
      <c r="F3096" t="s">
        <v>30</v>
      </c>
      <c r="G3096">
        <v>3</v>
      </c>
      <c r="H3096" t="s">
        <v>30</v>
      </c>
      <c r="I3096" t="s">
        <v>31</v>
      </c>
      <c r="J3096" t="s">
        <v>32</v>
      </c>
      <c r="K3096" t="s">
        <v>30</v>
      </c>
      <c r="L3096" t="s">
        <v>31</v>
      </c>
      <c r="M3096" t="s">
        <v>31</v>
      </c>
      <c r="N3096" t="s">
        <v>30</v>
      </c>
      <c r="O3096" t="s">
        <v>30</v>
      </c>
      <c r="P3096" t="s">
        <v>31</v>
      </c>
      <c r="Q3096" t="s">
        <v>33</v>
      </c>
      <c r="R3096" t="s">
        <v>30</v>
      </c>
      <c r="S3096" t="s">
        <v>34</v>
      </c>
      <c r="T3096">
        <v>88.3</v>
      </c>
      <c r="U3096">
        <v>273.75</v>
      </c>
      <c r="V3096" t="s">
        <v>30</v>
      </c>
      <c r="W3096">
        <v>0.48674331447633901</v>
      </c>
      <c r="X3096">
        <v>0.51325668552366099</v>
      </c>
      <c r="Y3096">
        <v>51.33</v>
      </c>
      <c r="Z3096" s="1" t="str">
        <f>LEFT(Table1[[#This Row],[customerID]],4)</f>
        <v>4184</v>
      </c>
      <c r="AA3096" t="s">
        <v>35</v>
      </c>
      <c r="AB3096" t="s">
        <v>129</v>
      </c>
    </row>
    <row r="3097" spans="1:28" x14ac:dyDescent="0.3">
      <c r="A3097">
        <v>1063</v>
      </c>
      <c r="B3097" t="s">
        <v>3141</v>
      </c>
      <c r="C3097" t="s">
        <v>38</v>
      </c>
      <c r="D3097" t="s">
        <v>31</v>
      </c>
      <c r="E3097" t="s">
        <v>31</v>
      </c>
      <c r="F3097" t="s">
        <v>31</v>
      </c>
      <c r="G3097">
        <v>10</v>
      </c>
      <c r="H3097" t="s">
        <v>30</v>
      </c>
      <c r="I3097" t="s">
        <v>31</v>
      </c>
      <c r="J3097" t="s">
        <v>128</v>
      </c>
      <c r="K3097" t="s">
        <v>30</v>
      </c>
      <c r="L3097" t="s">
        <v>31</v>
      </c>
      <c r="M3097" t="s">
        <v>31</v>
      </c>
      <c r="N3097" t="s">
        <v>30</v>
      </c>
      <c r="O3097" t="s">
        <v>30</v>
      </c>
      <c r="P3097" t="s">
        <v>31</v>
      </c>
      <c r="Q3097" t="s">
        <v>33</v>
      </c>
      <c r="R3097" t="s">
        <v>31</v>
      </c>
      <c r="S3097" t="s">
        <v>54</v>
      </c>
      <c r="T3097">
        <v>62.25</v>
      </c>
      <c r="U3097">
        <v>612.95000000000005</v>
      </c>
      <c r="V3097" t="s">
        <v>31</v>
      </c>
      <c r="W3097">
        <v>0.756250189855599</v>
      </c>
      <c r="X3097">
        <v>0.243749810144401</v>
      </c>
      <c r="Y3097">
        <v>24.37</v>
      </c>
      <c r="Z3097" s="1" t="str">
        <f>LEFT(Table1[[#This Row],[customerID]],4)</f>
        <v>7143</v>
      </c>
      <c r="AA3097" t="s">
        <v>35</v>
      </c>
      <c r="AB3097" t="s">
        <v>393</v>
      </c>
    </row>
    <row r="3098" spans="1:28" x14ac:dyDescent="0.3">
      <c r="A3098">
        <v>1067</v>
      </c>
      <c r="B3098" t="s">
        <v>3142</v>
      </c>
      <c r="C3098" t="s">
        <v>38</v>
      </c>
      <c r="D3098" t="s">
        <v>31</v>
      </c>
      <c r="E3098" t="s">
        <v>30</v>
      </c>
      <c r="F3098" t="s">
        <v>31</v>
      </c>
      <c r="G3098">
        <v>24</v>
      </c>
      <c r="H3098" t="s">
        <v>30</v>
      </c>
      <c r="I3098" t="s">
        <v>31</v>
      </c>
      <c r="J3098" t="s">
        <v>32</v>
      </c>
      <c r="K3098" t="s">
        <v>30</v>
      </c>
      <c r="L3098" t="s">
        <v>31</v>
      </c>
      <c r="M3098" t="s">
        <v>31</v>
      </c>
      <c r="N3098" t="s">
        <v>30</v>
      </c>
      <c r="O3098" t="s">
        <v>31</v>
      </c>
      <c r="P3098" t="s">
        <v>30</v>
      </c>
      <c r="Q3098" t="s">
        <v>33</v>
      </c>
      <c r="R3098" t="s">
        <v>30</v>
      </c>
      <c r="S3098" t="s">
        <v>40</v>
      </c>
      <c r="T3098">
        <v>89.25</v>
      </c>
      <c r="U3098">
        <v>2210.1999999999998</v>
      </c>
      <c r="V3098" t="s">
        <v>31</v>
      </c>
      <c r="W3098">
        <v>0.72222573373195897</v>
      </c>
      <c r="X3098">
        <v>0.27777426626804202</v>
      </c>
      <c r="Y3098">
        <v>27.78</v>
      </c>
      <c r="Z3098" s="1" t="str">
        <f>LEFT(Table1[[#This Row],[customerID]],4)</f>
        <v>7030</v>
      </c>
      <c r="AA3098" t="s">
        <v>35</v>
      </c>
      <c r="AB3098" t="s">
        <v>393</v>
      </c>
    </row>
    <row r="3099" spans="1:28" x14ac:dyDescent="0.3">
      <c r="A3099">
        <v>1096</v>
      </c>
      <c r="B3099" t="s">
        <v>3143</v>
      </c>
      <c r="C3099" t="s">
        <v>29</v>
      </c>
      <c r="D3099" t="s">
        <v>31</v>
      </c>
      <c r="E3099" t="s">
        <v>30</v>
      </c>
      <c r="F3099" t="s">
        <v>31</v>
      </c>
      <c r="G3099">
        <v>7</v>
      </c>
      <c r="H3099" t="s">
        <v>30</v>
      </c>
      <c r="I3099" t="s">
        <v>31</v>
      </c>
      <c r="J3099" t="s">
        <v>128</v>
      </c>
      <c r="K3099" t="s">
        <v>30</v>
      </c>
      <c r="L3099" t="s">
        <v>31</v>
      </c>
      <c r="M3099" t="s">
        <v>30</v>
      </c>
      <c r="N3099" t="s">
        <v>30</v>
      </c>
      <c r="O3099" t="s">
        <v>30</v>
      </c>
      <c r="P3099" t="s">
        <v>30</v>
      </c>
      <c r="Q3099" t="s">
        <v>33</v>
      </c>
      <c r="R3099" t="s">
        <v>31</v>
      </c>
      <c r="S3099" t="s">
        <v>54</v>
      </c>
      <c r="T3099">
        <v>81.25</v>
      </c>
      <c r="U3099">
        <v>580.1</v>
      </c>
      <c r="V3099" t="s">
        <v>31</v>
      </c>
      <c r="W3099">
        <v>0.732263591109926</v>
      </c>
      <c r="X3099">
        <v>0.267736408890074</v>
      </c>
      <c r="Y3099">
        <v>26.77</v>
      </c>
      <c r="Z3099" s="1" t="str">
        <f>LEFT(Table1[[#This Row],[customerID]],4)</f>
        <v>4646</v>
      </c>
      <c r="AA3099" t="s">
        <v>35</v>
      </c>
      <c r="AB3099" t="s">
        <v>393</v>
      </c>
    </row>
    <row r="3100" spans="1:28" x14ac:dyDescent="0.3">
      <c r="A3100">
        <v>1111</v>
      </c>
      <c r="B3100" t="s">
        <v>3144</v>
      </c>
      <c r="C3100" t="s">
        <v>29</v>
      </c>
      <c r="D3100" t="s">
        <v>31</v>
      </c>
      <c r="E3100" t="s">
        <v>31</v>
      </c>
      <c r="F3100" t="s">
        <v>31</v>
      </c>
      <c r="G3100">
        <v>4</v>
      </c>
      <c r="H3100" t="s">
        <v>30</v>
      </c>
      <c r="I3100" t="s">
        <v>31</v>
      </c>
      <c r="J3100" t="s">
        <v>32</v>
      </c>
      <c r="K3100" t="s">
        <v>30</v>
      </c>
      <c r="L3100" t="s">
        <v>31</v>
      </c>
      <c r="M3100" t="s">
        <v>30</v>
      </c>
      <c r="N3100" t="s">
        <v>30</v>
      </c>
      <c r="O3100" t="s">
        <v>31</v>
      </c>
      <c r="P3100" t="s">
        <v>30</v>
      </c>
      <c r="Q3100" t="s">
        <v>33</v>
      </c>
      <c r="R3100" t="s">
        <v>30</v>
      </c>
      <c r="S3100" t="s">
        <v>54</v>
      </c>
      <c r="T3100">
        <v>94.4</v>
      </c>
      <c r="U3100">
        <v>387.2</v>
      </c>
      <c r="V3100" t="s">
        <v>30</v>
      </c>
      <c r="W3100">
        <v>0.53664526312865002</v>
      </c>
      <c r="X3100">
        <v>0.46335473687134998</v>
      </c>
      <c r="Y3100">
        <v>46.34</v>
      </c>
      <c r="Z3100" s="1" t="str">
        <f>LEFT(Table1[[#This Row],[customerID]],4)</f>
        <v>9763</v>
      </c>
      <c r="AA3100" t="s">
        <v>35</v>
      </c>
      <c r="AB3100" t="s">
        <v>129</v>
      </c>
    </row>
    <row r="3101" spans="1:28" x14ac:dyDescent="0.3">
      <c r="A3101">
        <v>1261</v>
      </c>
      <c r="B3101" t="s">
        <v>3145</v>
      </c>
      <c r="C3101" t="s">
        <v>29</v>
      </c>
      <c r="D3101" t="s">
        <v>31</v>
      </c>
      <c r="E3101" t="s">
        <v>30</v>
      </c>
      <c r="F3101" t="s">
        <v>31</v>
      </c>
      <c r="G3101">
        <v>2</v>
      </c>
      <c r="H3101" t="s">
        <v>30</v>
      </c>
      <c r="I3101" t="s">
        <v>31</v>
      </c>
      <c r="J3101" t="s">
        <v>32</v>
      </c>
      <c r="K3101" t="s">
        <v>30</v>
      </c>
      <c r="L3101" t="s">
        <v>31</v>
      </c>
      <c r="M3101" t="s">
        <v>31</v>
      </c>
      <c r="N3101" t="s">
        <v>30</v>
      </c>
      <c r="O3101" t="s">
        <v>31</v>
      </c>
      <c r="P3101" t="s">
        <v>31</v>
      </c>
      <c r="Q3101" t="s">
        <v>33</v>
      </c>
      <c r="R3101" t="s">
        <v>30</v>
      </c>
      <c r="S3101" t="s">
        <v>40</v>
      </c>
      <c r="T3101">
        <v>80.150000000000006</v>
      </c>
      <c r="U3101">
        <v>194.55</v>
      </c>
      <c r="V3101" t="s">
        <v>31</v>
      </c>
      <c r="W3101">
        <v>0.56661873331017898</v>
      </c>
      <c r="X3101">
        <v>0.43338126668982102</v>
      </c>
      <c r="Y3101">
        <v>43.34</v>
      </c>
      <c r="Z3101" s="1" t="str">
        <f>LEFT(Table1[[#This Row],[customerID]],4)</f>
        <v>4741</v>
      </c>
      <c r="AA3101" t="s">
        <v>35</v>
      </c>
      <c r="AB3101" t="s">
        <v>129</v>
      </c>
    </row>
    <row r="3102" spans="1:28" x14ac:dyDescent="0.3">
      <c r="A3102">
        <v>1433</v>
      </c>
      <c r="B3102" t="s">
        <v>3146</v>
      </c>
      <c r="C3102" t="s">
        <v>38</v>
      </c>
      <c r="D3102" t="s">
        <v>31</v>
      </c>
      <c r="E3102" t="s">
        <v>30</v>
      </c>
      <c r="F3102" t="s">
        <v>31</v>
      </c>
      <c r="G3102">
        <v>9</v>
      </c>
      <c r="H3102" t="s">
        <v>30</v>
      </c>
      <c r="I3102" t="s">
        <v>31</v>
      </c>
      <c r="J3102" t="s">
        <v>128</v>
      </c>
      <c r="K3102" t="s">
        <v>30</v>
      </c>
      <c r="L3102" t="s">
        <v>30</v>
      </c>
      <c r="M3102" t="s">
        <v>31</v>
      </c>
      <c r="N3102" t="s">
        <v>30</v>
      </c>
      <c r="O3102" t="s">
        <v>30</v>
      </c>
      <c r="P3102" t="s">
        <v>31</v>
      </c>
      <c r="Q3102" t="s">
        <v>33</v>
      </c>
      <c r="R3102" t="s">
        <v>30</v>
      </c>
      <c r="S3102" t="s">
        <v>34</v>
      </c>
      <c r="T3102">
        <v>68.95</v>
      </c>
      <c r="U3102">
        <v>593.85</v>
      </c>
      <c r="V3102" t="s">
        <v>31</v>
      </c>
      <c r="W3102">
        <v>0.79489409080700402</v>
      </c>
      <c r="X3102">
        <v>0.20510590919299601</v>
      </c>
      <c r="Y3102">
        <v>20.51</v>
      </c>
      <c r="Z3102" s="1" t="str">
        <f>LEFT(Table1[[#This Row],[customerID]],4)</f>
        <v>6439</v>
      </c>
      <c r="AA3102" t="s">
        <v>35</v>
      </c>
      <c r="AB3102" t="s">
        <v>393</v>
      </c>
    </row>
    <row r="3103" spans="1:28" x14ac:dyDescent="0.3">
      <c r="A3103">
        <v>1464</v>
      </c>
      <c r="B3103" t="s">
        <v>3147</v>
      </c>
      <c r="C3103" t="s">
        <v>38</v>
      </c>
      <c r="D3103" t="s">
        <v>31</v>
      </c>
      <c r="E3103" t="s">
        <v>31</v>
      </c>
      <c r="F3103" t="s">
        <v>31</v>
      </c>
      <c r="G3103">
        <v>9</v>
      </c>
      <c r="H3103" t="s">
        <v>30</v>
      </c>
      <c r="I3103" t="s">
        <v>31</v>
      </c>
      <c r="J3103" t="s">
        <v>128</v>
      </c>
      <c r="K3103" t="s">
        <v>30</v>
      </c>
      <c r="L3103" t="s">
        <v>31</v>
      </c>
      <c r="M3103" t="s">
        <v>31</v>
      </c>
      <c r="N3103" t="s">
        <v>30</v>
      </c>
      <c r="O3103" t="s">
        <v>31</v>
      </c>
      <c r="P3103" t="s">
        <v>30</v>
      </c>
      <c r="Q3103" t="s">
        <v>33</v>
      </c>
      <c r="R3103" t="s">
        <v>31</v>
      </c>
      <c r="S3103" t="s">
        <v>34</v>
      </c>
      <c r="T3103">
        <v>64.95</v>
      </c>
      <c r="U3103">
        <v>547.79999999999995</v>
      </c>
      <c r="V3103" t="s">
        <v>31</v>
      </c>
      <c r="W3103">
        <v>0.77504837888809297</v>
      </c>
      <c r="X3103">
        <v>0.224951621111907</v>
      </c>
      <c r="Y3103">
        <v>22.5</v>
      </c>
      <c r="Z3103" s="1" t="str">
        <f>LEFT(Table1[[#This Row],[customerID]],4)</f>
        <v>4283</v>
      </c>
      <c r="AA3103" t="s">
        <v>35</v>
      </c>
      <c r="AB3103" t="s">
        <v>393</v>
      </c>
    </row>
    <row r="3104" spans="1:28" x14ac:dyDescent="0.3">
      <c r="A3104">
        <v>1907</v>
      </c>
      <c r="B3104" t="s">
        <v>3148</v>
      </c>
      <c r="C3104" t="s">
        <v>29</v>
      </c>
      <c r="D3104" t="s">
        <v>31</v>
      </c>
      <c r="E3104" t="s">
        <v>31</v>
      </c>
      <c r="F3104" t="s">
        <v>31</v>
      </c>
      <c r="G3104">
        <v>7</v>
      </c>
      <c r="H3104" t="s">
        <v>30</v>
      </c>
      <c r="I3104" t="s">
        <v>31</v>
      </c>
      <c r="J3104" t="s">
        <v>128</v>
      </c>
      <c r="K3104" t="s">
        <v>30</v>
      </c>
      <c r="L3104" t="s">
        <v>30</v>
      </c>
      <c r="M3104" t="s">
        <v>31</v>
      </c>
      <c r="N3104" t="s">
        <v>30</v>
      </c>
      <c r="O3104" t="s">
        <v>30</v>
      </c>
      <c r="P3104" t="s">
        <v>30</v>
      </c>
      <c r="Q3104" t="s">
        <v>33</v>
      </c>
      <c r="R3104" t="s">
        <v>30</v>
      </c>
      <c r="S3104" t="s">
        <v>40</v>
      </c>
      <c r="T3104">
        <v>78.5</v>
      </c>
      <c r="U3104">
        <v>571.04999999999995</v>
      </c>
      <c r="V3104" t="s">
        <v>31</v>
      </c>
      <c r="W3104">
        <v>0.72628758038507402</v>
      </c>
      <c r="X3104">
        <v>0.27371241961492698</v>
      </c>
      <c r="Y3104">
        <v>27.37</v>
      </c>
      <c r="Z3104" s="1" t="str">
        <f>LEFT(Table1[[#This Row],[customerID]],4)</f>
        <v>2272</v>
      </c>
      <c r="AA3104" t="s">
        <v>35</v>
      </c>
      <c r="AB3104" t="s">
        <v>393</v>
      </c>
    </row>
    <row r="3105" spans="1:28" x14ac:dyDescent="0.3">
      <c r="A3105">
        <v>2074</v>
      </c>
      <c r="B3105" t="s">
        <v>3149</v>
      </c>
      <c r="C3105" t="s">
        <v>29</v>
      </c>
      <c r="D3105" t="s">
        <v>30</v>
      </c>
      <c r="E3105" t="s">
        <v>31</v>
      </c>
      <c r="F3105" t="s">
        <v>31</v>
      </c>
      <c r="G3105">
        <v>43</v>
      </c>
      <c r="H3105" t="s">
        <v>30</v>
      </c>
      <c r="I3105" t="s">
        <v>31</v>
      </c>
      <c r="J3105" t="s">
        <v>32</v>
      </c>
      <c r="K3105" t="s">
        <v>30</v>
      </c>
      <c r="L3105" t="s">
        <v>30</v>
      </c>
      <c r="M3105" t="s">
        <v>31</v>
      </c>
      <c r="N3105" t="s">
        <v>30</v>
      </c>
      <c r="O3105" t="s">
        <v>30</v>
      </c>
      <c r="P3105" t="s">
        <v>30</v>
      </c>
      <c r="Q3105" t="s">
        <v>33</v>
      </c>
      <c r="R3105" t="s">
        <v>30</v>
      </c>
      <c r="S3105" t="s">
        <v>80</v>
      </c>
      <c r="T3105">
        <v>108.15</v>
      </c>
      <c r="U3105">
        <v>4600.7</v>
      </c>
      <c r="V3105" t="s">
        <v>30</v>
      </c>
      <c r="W3105">
        <v>0.68711240420249597</v>
      </c>
      <c r="X3105">
        <v>0.31288759579750403</v>
      </c>
      <c r="Y3105">
        <v>31.29</v>
      </c>
      <c r="Z3105" s="1" t="str">
        <f>LEFT(Table1[[#This Row],[customerID]],4)</f>
        <v>6179</v>
      </c>
      <c r="AA3105" t="s">
        <v>35</v>
      </c>
      <c r="AB3105" t="s">
        <v>393</v>
      </c>
    </row>
    <row r="3106" spans="1:28" x14ac:dyDescent="0.3">
      <c r="A3106">
        <v>2263</v>
      </c>
      <c r="B3106" t="s">
        <v>3150</v>
      </c>
      <c r="C3106" t="s">
        <v>29</v>
      </c>
      <c r="D3106" t="s">
        <v>31</v>
      </c>
      <c r="E3106" t="s">
        <v>31</v>
      </c>
      <c r="F3106" t="s">
        <v>31</v>
      </c>
      <c r="G3106">
        <v>6</v>
      </c>
      <c r="H3106" t="s">
        <v>30</v>
      </c>
      <c r="I3106" t="s">
        <v>31</v>
      </c>
      <c r="J3106" t="s">
        <v>32</v>
      </c>
      <c r="K3106" t="s">
        <v>30</v>
      </c>
      <c r="L3106" t="s">
        <v>30</v>
      </c>
      <c r="M3106" t="s">
        <v>30</v>
      </c>
      <c r="N3106" t="s">
        <v>30</v>
      </c>
      <c r="O3106" t="s">
        <v>31</v>
      </c>
      <c r="P3106" t="s">
        <v>30</v>
      </c>
      <c r="Q3106" t="s">
        <v>33</v>
      </c>
      <c r="R3106" t="s">
        <v>30</v>
      </c>
      <c r="S3106" t="s">
        <v>54</v>
      </c>
      <c r="T3106">
        <v>98.15</v>
      </c>
      <c r="U3106">
        <v>567.45000000000005</v>
      </c>
      <c r="V3106" t="s">
        <v>30</v>
      </c>
      <c r="W3106">
        <v>0.59642719351976603</v>
      </c>
      <c r="X3106">
        <v>0.40357280648023403</v>
      </c>
      <c r="Y3106">
        <v>40.36</v>
      </c>
      <c r="Z3106" s="1" t="str">
        <f>LEFT(Table1[[#This Row],[customerID]],4)</f>
        <v>2506</v>
      </c>
      <c r="AA3106" t="s">
        <v>35</v>
      </c>
      <c r="AB3106" t="s">
        <v>129</v>
      </c>
    </row>
    <row r="3107" spans="1:28" x14ac:dyDescent="0.3">
      <c r="A3107">
        <v>2274</v>
      </c>
      <c r="B3107" t="s">
        <v>3151</v>
      </c>
      <c r="C3107" t="s">
        <v>38</v>
      </c>
      <c r="D3107" t="s">
        <v>31</v>
      </c>
      <c r="E3107" t="s">
        <v>30</v>
      </c>
      <c r="F3107" t="s">
        <v>30</v>
      </c>
      <c r="G3107">
        <v>23</v>
      </c>
      <c r="H3107" t="s">
        <v>30</v>
      </c>
      <c r="I3107" t="s">
        <v>31</v>
      </c>
      <c r="J3107" t="s">
        <v>32</v>
      </c>
      <c r="K3107" t="s">
        <v>30</v>
      </c>
      <c r="L3107" t="s">
        <v>31</v>
      </c>
      <c r="M3107" t="s">
        <v>31</v>
      </c>
      <c r="N3107" t="s">
        <v>30</v>
      </c>
      <c r="O3107" t="s">
        <v>30</v>
      </c>
      <c r="P3107" t="s">
        <v>30</v>
      </c>
      <c r="Q3107" t="s">
        <v>33</v>
      </c>
      <c r="R3107" t="s">
        <v>30</v>
      </c>
      <c r="S3107" t="s">
        <v>40</v>
      </c>
      <c r="T3107">
        <v>99.85</v>
      </c>
      <c r="U3107">
        <v>2331.3000000000002</v>
      </c>
      <c r="V3107" t="s">
        <v>30</v>
      </c>
      <c r="W3107">
        <v>0.62895354969356798</v>
      </c>
      <c r="X3107">
        <v>0.37104645030643202</v>
      </c>
      <c r="Y3107">
        <v>37.1</v>
      </c>
      <c r="Z3107" s="1" t="str">
        <f>LEFT(Table1[[#This Row],[customerID]],4)</f>
        <v>0320</v>
      </c>
      <c r="AA3107" t="s">
        <v>35</v>
      </c>
      <c r="AB3107" t="s">
        <v>393</v>
      </c>
    </row>
    <row r="3108" spans="1:28" x14ac:dyDescent="0.3">
      <c r="A3108">
        <v>2311</v>
      </c>
      <c r="B3108" t="s">
        <v>3152</v>
      </c>
      <c r="C3108" t="s">
        <v>29</v>
      </c>
      <c r="D3108" t="s">
        <v>30</v>
      </c>
      <c r="E3108" t="s">
        <v>30</v>
      </c>
      <c r="F3108" t="s">
        <v>30</v>
      </c>
      <c r="G3108">
        <v>48</v>
      </c>
      <c r="H3108" t="s">
        <v>30</v>
      </c>
      <c r="I3108" t="s">
        <v>31</v>
      </c>
      <c r="J3108" t="s">
        <v>32</v>
      </c>
      <c r="K3108" t="s">
        <v>30</v>
      </c>
      <c r="L3108" t="s">
        <v>31</v>
      </c>
      <c r="M3108" t="s">
        <v>30</v>
      </c>
      <c r="N3108" t="s">
        <v>30</v>
      </c>
      <c r="O3108" t="s">
        <v>30</v>
      </c>
      <c r="P3108" t="s">
        <v>30</v>
      </c>
      <c r="Q3108" t="s">
        <v>33</v>
      </c>
      <c r="R3108" t="s">
        <v>30</v>
      </c>
      <c r="S3108" t="s">
        <v>40</v>
      </c>
      <c r="T3108">
        <v>104.5</v>
      </c>
      <c r="U3108">
        <v>5068.05</v>
      </c>
      <c r="V3108" t="s">
        <v>31</v>
      </c>
      <c r="W3108">
        <v>0.70058012202197595</v>
      </c>
      <c r="X3108">
        <v>0.299419877978024</v>
      </c>
      <c r="Y3108">
        <v>29.94</v>
      </c>
      <c r="Z3108" s="1" t="str">
        <f>LEFT(Table1[[#This Row],[customerID]],4)</f>
        <v>8552</v>
      </c>
      <c r="AA3108" t="s">
        <v>35</v>
      </c>
      <c r="AB3108" t="s">
        <v>393</v>
      </c>
    </row>
    <row r="3109" spans="1:28" x14ac:dyDescent="0.3">
      <c r="A3109">
        <v>2400</v>
      </c>
      <c r="B3109" t="s">
        <v>3153</v>
      </c>
      <c r="C3109" t="s">
        <v>29</v>
      </c>
      <c r="D3109" t="s">
        <v>31</v>
      </c>
      <c r="E3109" t="s">
        <v>31</v>
      </c>
      <c r="F3109" t="s">
        <v>30</v>
      </c>
      <c r="G3109">
        <v>9</v>
      </c>
      <c r="H3109" t="s">
        <v>30</v>
      </c>
      <c r="I3109" t="s">
        <v>31</v>
      </c>
      <c r="J3109" t="s">
        <v>32</v>
      </c>
      <c r="K3109" t="s">
        <v>30</v>
      </c>
      <c r="L3109" t="s">
        <v>31</v>
      </c>
      <c r="M3109" t="s">
        <v>30</v>
      </c>
      <c r="N3109" t="s">
        <v>30</v>
      </c>
      <c r="O3109" t="s">
        <v>31</v>
      </c>
      <c r="P3109" t="s">
        <v>30</v>
      </c>
      <c r="Q3109" t="s">
        <v>33</v>
      </c>
      <c r="R3109" t="s">
        <v>31</v>
      </c>
      <c r="S3109" t="s">
        <v>54</v>
      </c>
      <c r="T3109">
        <v>93</v>
      </c>
      <c r="U3109">
        <v>870.25</v>
      </c>
      <c r="V3109" t="s">
        <v>31</v>
      </c>
      <c r="W3109">
        <v>0.64383011131399703</v>
      </c>
      <c r="X3109">
        <v>0.35616988868600402</v>
      </c>
      <c r="Y3109">
        <v>35.619999999999997</v>
      </c>
      <c r="Z3109" s="1" t="str">
        <f>LEFT(Table1[[#This Row],[customerID]],4)</f>
        <v>5141</v>
      </c>
      <c r="AA3109" t="s">
        <v>35</v>
      </c>
      <c r="AB3109" t="s">
        <v>393</v>
      </c>
    </row>
    <row r="3110" spans="1:28" x14ac:dyDescent="0.3">
      <c r="A3110">
        <v>2546</v>
      </c>
      <c r="B3110" t="s">
        <v>3154</v>
      </c>
      <c r="C3110" t="s">
        <v>29</v>
      </c>
      <c r="D3110" t="s">
        <v>31</v>
      </c>
      <c r="E3110" t="s">
        <v>31</v>
      </c>
      <c r="F3110" t="s">
        <v>31</v>
      </c>
      <c r="G3110">
        <v>25</v>
      </c>
      <c r="H3110" t="s">
        <v>30</v>
      </c>
      <c r="I3110" t="s">
        <v>31</v>
      </c>
      <c r="J3110" t="s">
        <v>128</v>
      </c>
      <c r="K3110" t="s">
        <v>30</v>
      </c>
      <c r="L3110" t="s">
        <v>31</v>
      </c>
      <c r="M3110" t="s">
        <v>31</v>
      </c>
      <c r="N3110" t="s">
        <v>30</v>
      </c>
      <c r="O3110" t="s">
        <v>30</v>
      </c>
      <c r="P3110" t="s">
        <v>30</v>
      </c>
      <c r="Q3110" t="s">
        <v>33</v>
      </c>
      <c r="R3110" t="s">
        <v>30</v>
      </c>
      <c r="S3110" t="s">
        <v>80</v>
      </c>
      <c r="T3110">
        <v>76.150000000000006</v>
      </c>
      <c r="U3110">
        <v>1992.95</v>
      </c>
      <c r="V3110" t="s">
        <v>31</v>
      </c>
      <c r="W3110">
        <v>0.79130301723208996</v>
      </c>
      <c r="X3110">
        <v>0.20869698276790999</v>
      </c>
      <c r="Y3110">
        <v>20.87</v>
      </c>
      <c r="Z3110" s="1" t="str">
        <f>LEFT(Table1[[#This Row],[customerID]],4)</f>
        <v>7175</v>
      </c>
      <c r="AA3110" t="s">
        <v>35</v>
      </c>
      <c r="AB3110" t="s">
        <v>393</v>
      </c>
    </row>
    <row r="3111" spans="1:28" x14ac:dyDescent="0.3">
      <c r="A3111">
        <v>2620</v>
      </c>
      <c r="B3111" t="s">
        <v>3155</v>
      </c>
      <c r="C3111" t="s">
        <v>38</v>
      </c>
      <c r="D3111" t="s">
        <v>31</v>
      </c>
      <c r="E3111" t="s">
        <v>31</v>
      </c>
      <c r="F3111" t="s">
        <v>31</v>
      </c>
      <c r="G3111">
        <v>18</v>
      </c>
      <c r="H3111" t="s">
        <v>30</v>
      </c>
      <c r="I3111" t="s">
        <v>31</v>
      </c>
      <c r="J3111" t="s">
        <v>128</v>
      </c>
      <c r="K3111" t="s">
        <v>30</v>
      </c>
      <c r="L3111" t="s">
        <v>31</v>
      </c>
      <c r="M3111" t="s">
        <v>30</v>
      </c>
      <c r="N3111" t="s">
        <v>30</v>
      </c>
      <c r="O3111" t="s">
        <v>30</v>
      </c>
      <c r="P3111" t="s">
        <v>31</v>
      </c>
      <c r="Q3111" t="s">
        <v>33</v>
      </c>
      <c r="R3111" t="s">
        <v>30</v>
      </c>
      <c r="S3111" t="s">
        <v>40</v>
      </c>
      <c r="T3111">
        <v>68.349999999999994</v>
      </c>
      <c r="U3111">
        <v>1299.8</v>
      </c>
      <c r="V3111" t="s">
        <v>31</v>
      </c>
      <c r="W3111">
        <v>0.79733436321115103</v>
      </c>
      <c r="X3111">
        <v>0.202665636788849</v>
      </c>
      <c r="Y3111">
        <v>20.27</v>
      </c>
      <c r="Z3111" s="1" t="str">
        <f>LEFT(Table1[[#This Row],[customerID]],4)</f>
        <v>7799</v>
      </c>
      <c r="AA3111" t="s">
        <v>35</v>
      </c>
      <c r="AB3111" t="s">
        <v>393</v>
      </c>
    </row>
    <row r="3112" spans="1:28" x14ac:dyDescent="0.3">
      <c r="A3112">
        <v>2641</v>
      </c>
      <c r="B3112" t="s">
        <v>3156</v>
      </c>
      <c r="C3112" t="s">
        <v>29</v>
      </c>
      <c r="D3112" t="s">
        <v>30</v>
      </c>
      <c r="E3112" t="s">
        <v>31</v>
      </c>
      <c r="F3112" t="s">
        <v>31</v>
      </c>
      <c r="G3112">
        <v>5</v>
      </c>
      <c r="H3112" t="s">
        <v>30</v>
      </c>
      <c r="I3112" t="s">
        <v>31</v>
      </c>
      <c r="J3112" t="s">
        <v>128</v>
      </c>
      <c r="K3112" t="s">
        <v>30</v>
      </c>
      <c r="L3112" t="s">
        <v>30</v>
      </c>
      <c r="M3112" t="s">
        <v>31</v>
      </c>
      <c r="N3112" t="s">
        <v>30</v>
      </c>
      <c r="O3112" t="s">
        <v>31</v>
      </c>
      <c r="P3112" t="s">
        <v>31</v>
      </c>
      <c r="Q3112" t="s">
        <v>33</v>
      </c>
      <c r="R3112" t="s">
        <v>31</v>
      </c>
      <c r="S3112" t="s">
        <v>80</v>
      </c>
      <c r="T3112">
        <v>59.9</v>
      </c>
      <c r="U3112">
        <v>287.85000000000002</v>
      </c>
      <c r="V3112" t="s">
        <v>31</v>
      </c>
      <c r="W3112">
        <v>0.74180361163694397</v>
      </c>
      <c r="X3112">
        <v>0.25819638836305597</v>
      </c>
      <c r="Y3112">
        <v>25.82</v>
      </c>
      <c r="Z3112" s="1" t="str">
        <f>LEFT(Table1[[#This Row],[customerID]],4)</f>
        <v>8250</v>
      </c>
      <c r="AA3112" t="s">
        <v>35</v>
      </c>
      <c r="AB3112" t="s">
        <v>393</v>
      </c>
    </row>
    <row r="3113" spans="1:28" x14ac:dyDescent="0.3">
      <c r="A3113">
        <v>2840</v>
      </c>
      <c r="B3113" t="s">
        <v>3157</v>
      </c>
      <c r="C3113" t="s">
        <v>29</v>
      </c>
      <c r="D3113" t="s">
        <v>31</v>
      </c>
      <c r="E3113" t="s">
        <v>30</v>
      </c>
      <c r="F3113" t="s">
        <v>30</v>
      </c>
      <c r="G3113">
        <v>23</v>
      </c>
      <c r="H3113" t="s">
        <v>30</v>
      </c>
      <c r="I3113" t="s">
        <v>31</v>
      </c>
      <c r="J3113" t="s">
        <v>32</v>
      </c>
      <c r="K3113" t="s">
        <v>30</v>
      </c>
      <c r="L3113" t="s">
        <v>30</v>
      </c>
      <c r="M3113" t="s">
        <v>31</v>
      </c>
      <c r="N3113" t="s">
        <v>30</v>
      </c>
      <c r="O3113" t="s">
        <v>31</v>
      </c>
      <c r="P3113" t="s">
        <v>31</v>
      </c>
      <c r="Q3113" t="s">
        <v>33</v>
      </c>
      <c r="R3113" t="s">
        <v>31</v>
      </c>
      <c r="S3113" t="s">
        <v>34</v>
      </c>
      <c r="T3113">
        <v>84.4</v>
      </c>
      <c r="U3113">
        <v>1936.85</v>
      </c>
      <c r="V3113" t="s">
        <v>31</v>
      </c>
      <c r="W3113">
        <v>0.78582526387847995</v>
      </c>
      <c r="X3113">
        <v>0.21417473612151999</v>
      </c>
      <c r="Y3113">
        <v>21.42</v>
      </c>
      <c r="Z3113" s="1" t="str">
        <f>LEFT(Table1[[#This Row],[customerID]],4)</f>
        <v>7299</v>
      </c>
      <c r="AA3113" t="s">
        <v>35</v>
      </c>
      <c r="AB3113" t="s">
        <v>393</v>
      </c>
    </row>
    <row r="3114" spans="1:28" x14ac:dyDescent="0.3">
      <c r="A3114">
        <v>2886</v>
      </c>
      <c r="B3114" t="s">
        <v>3158</v>
      </c>
      <c r="C3114" t="s">
        <v>29</v>
      </c>
      <c r="D3114" t="s">
        <v>31</v>
      </c>
      <c r="E3114" t="s">
        <v>31</v>
      </c>
      <c r="F3114" t="s">
        <v>31</v>
      </c>
      <c r="G3114">
        <v>60</v>
      </c>
      <c r="H3114" t="s">
        <v>30</v>
      </c>
      <c r="I3114" t="s">
        <v>31</v>
      </c>
      <c r="J3114" t="s">
        <v>32</v>
      </c>
      <c r="K3114" t="s">
        <v>30</v>
      </c>
      <c r="L3114" t="s">
        <v>31</v>
      </c>
      <c r="M3114" t="s">
        <v>30</v>
      </c>
      <c r="N3114" t="s">
        <v>30</v>
      </c>
      <c r="O3114" t="s">
        <v>30</v>
      </c>
      <c r="P3114" t="s">
        <v>30</v>
      </c>
      <c r="Q3114" t="s">
        <v>33</v>
      </c>
      <c r="R3114" t="s">
        <v>30</v>
      </c>
      <c r="S3114" t="s">
        <v>54</v>
      </c>
      <c r="T3114">
        <v>104.95</v>
      </c>
      <c r="U3114">
        <v>6236.75</v>
      </c>
      <c r="V3114" t="s">
        <v>31</v>
      </c>
      <c r="W3114">
        <v>0.75294717200235595</v>
      </c>
      <c r="X3114">
        <v>0.247052827997644</v>
      </c>
      <c r="Y3114">
        <v>24.71</v>
      </c>
      <c r="Z3114" s="1" t="str">
        <f>LEFT(Table1[[#This Row],[customerID]],4)</f>
        <v>3170</v>
      </c>
      <c r="AA3114" t="s">
        <v>35</v>
      </c>
      <c r="AB3114" t="s">
        <v>393</v>
      </c>
    </row>
    <row r="3115" spans="1:28" x14ac:dyDescent="0.3">
      <c r="A3115">
        <v>3102</v>
      </c>
      <c r="B3115" t="s">
        <v>3159</v>
      </c>
      <c r="C3115" t="s">
        <v>29</v>
      </c>
      <c r="D3115" t="s">
        <v>31</v>
      </c>
      <c r="E3115" t="s">
        <v>31</v>
      </c>
      <c r="F3115" t="s">
        <v>31</v>
      </c>
      <c r="G3115">
        <v>5</v>
      </c>
      <c r="H3115" t="s">
        <v>30</v>
      </c>
      <c r="I3115" t="s">
        <v>31</v>
      </c>
      <c r="J3115" t="s">
        <v>128</v>
      </c>
      <c r="K3115" t="s">
        <v>30</v>
      </c>
      <c r="L3115" t="s">
        <v>31</v>
      </c>
      <c r="M3115" t="s">
        <v>31</v>
      </c>
      <c r="N3115" t="s">
        <v>30</v>
      </c>
      <c r="O3115" t="s">
        <v>31</v>
      </c>
      <c r="P3115" t="s">
        <v>31</v>
      </c>
      <c r="Q3115" t="s">
        <v>33</v>
      </c>
      <c r="R3115" t="s">
        <v>31</v>
      </c>
      <c r="S3115" t="s">
        <v>40</v>
      </c>
      <c r="T3115">
        <v>54.2</v>
      </c>
      <c r="U3115">
        <v>308.25</v>
      </c>
      <c r="V3115" t="s">
        <v>30</v>
      </c>
      <c r="W3115">
        <v>0.70033738506995002</v>
      </c>
      <c r="X3115">
        <v>0.29966261493004898</v>
      </c>
      <c r="Y3115">
        <v>29.97</v>
      </c>
      <c r="Z3115" s="1" t="str">
        <f>LEFT(Table1[[#This Row],[customerID]],4)</f>
        <v>0516</v>
      </c>
      <c r="AA3115" t="s">
        <v>35</v>
      </c>
      <c r="AB3115" t="s">
        <v>393</v>
      </c>
    </row>
    <row r="3116" spans="1:28" x14ac:dyDescent="0.3">
      <c r="A3116">
        <v>3231</v>
      </c>
      <c r="B3116" t="s">
        <v>3160</v>
      </c>
      <c r="C3116" t="s">
        <v>29</v>
      </c>
      <c r="D3116" t="s">
        <v>31</v>
      </c>
      <c r="E3116" t="s">
        <v>31</v>
      </c>
      <c r="F3116" t="s">
        <v>31</v>
      </c>
      <c r="G3116">
        <v>15</v>
      </c>
      <c r="H3116" t="s">
        <v>30</v>
      </c>
      <c r="I3116" t="s">
        <v>31</v>
      </c>
      <c r="J3116" t="s">
        <v>128</v>
      </c>
      <c r="K3116" t="s">
        <v>30</v>
      </c>
      <c r="L3116" t="s">
        <v>30</v>
      </c>
      <c r="M3116" t="s">
        <v>30</v>
      </c>
      <c r="N3116" t="s">
        <v>30</v>
      </c>
      <c r="O3116" t="s">
        <v>30</v>
      </c>
      <c r="P3116" t="s">
        <v>30</v>
      </c>
      <c r="Q3116" t="s">
        <v>33</v>
      </c>
      <c r="R3116" t="s">
        <v>31</v>
      </c>
      <c r="S3116" t="s">
        <v>34</v>
      </c>
      <c r="T3116">
        <v>84.45</v>
      </c>
      <c r="U3116">
        <v>1287.8499999999999</v>
      </c>
      <c r="V3116" t="s">
        <v>31</v>
      </c>
      <c r="W3116">
        <v>0.75432744356016301</v>
      </c>
      <c r="X3116">
        <v>0.24567255643983699</v>
      </c>
      <c r="Y3116">
        <v>24.57</v>
      </c>
      <c r="Z3116" s="1" t="str">
        <f>LEFT(Table1[[#This Row],[customerID]],4)</f>
        <v>9938</v>
      </c>
      <c r="AA3116" t="s">
        <v>35</v>
      </c>
      <c r="AB3116" t="s">
        <v>393</v>
      </c>
    </row>
    <row r="3117" spans="1:28" x14ac:dyDescent="0.3">
      <c r="A3117">
        <v>3591</v>
      </c>
      <c r="B3117" t="s">
        <v>3161</v>
      </c>
      <c r="C3117" t="s">
        <v>29</v>
      </c>
      <c r="D3117" t="s">
        <v>31</v>
      </c>
      <c r="E3117" t="s">
        <v>31</v>
      </c>
      <c r="F3117" t="s">
        <v>31</v>
      </c>
      <c r="G3117">
        <v>2</v>
      </c>
      <c r="H3117" t="s">
        <v>30</v>
      </c>
      <c r="I3117" t="s">
        <v>31</v>
      </c>
      <c r="J3117" t="s">
        <v>32</v>
      </c>
      <c r="K3117" t="s">
        <v>30</v>
      </c>
      <c r="L3117" t="s">
        <v>30</v>
      </c>
      <c r="M3117" t="s">
        <v>31</v>
      </c>
      <c r="N3117" t="s">
        <v>30</v>
      </c>
      <c r="O3117" t="s">
        <v>31</v>
      </c>
      <c r="P3117" t="s">
        <v>31</v>
      </c>
      <c r="Q3117" t="s">
        <v>33</v>
      </c>
      <c r="R3117" t="s">
        <v>30</v>
      </c>
      <c r="S3117" t="s">
        <v>40</v>
      </c>
      <c r="T3117">
        <v>86.25</v>
      </c>
      <c r="U3117">
        <v>181.65</v>
      </c>
      <c r="V3117" t="s">
        <v>30</v>
      </c>
      <c r="W3117">
        <v>0.55274628332681097</v>
      </c>
      <c r="X3117">
        <v>0.44725371667318897</v>
      </c>
      <c r="Y3117">
        <v>44.73</v>
      </c>
      <c r="Z3117" s="1" t="str">
        <f>LEFT(Table1[[#This Row],[customerID]],4)</f>
        <v>0133</v>
      </c>
      <c r="AA3117" t="s">
        <v>35</v>
      </c>
      <c r="AB3117" t="s">
        <v>129</v>
      </c>
    </row>
    <row r="3118" spans="1:28" x14ac:dyDescent="0.3">
      <c r="A3118">
        <v>3628</v>
      </c>
      <c r="B3118" t="s">
        <v>3162</v>
      </c>
      <c r="C3118" t="s">
        <v>38</v>
      </c>
      <c r="D3118" t="s">
        <v>31</v>
      </c>
      <c r="E3118" t="s">
        <v>31</v>
      </c>
      <c r="F3118" t="s">
        <v>31</v>
      </c>
      <c r="G3118">
        <v>9</v>
      </c>
      <c r="H3118" t="s">
        <v>30</v>
      </c>
      <c r="I3118" t="s">
        <v>31</v>
      </c>
      <c r="J3118" t="s">
        <v>128</v>
      </c>
      <c r="K3118" t="s">
        <v>30</v>
      </c>
      <c r="L3118" t="s">
        <v>31</v>
      </c>
      <c r="M3118" t="s">
        <v>30</v>
      </c>
      <c r="N3118" t="s">
        <v>30</v>
      </c>
      <c r="O3118" t="s">
        <v>30</v>
      </c>
      <c r="P3118" t="s">
        <v>31</v>
      </c>
      <c r="Q3118" t="s">
        <v>33</v>
      </c>
      <c r="R3118" t="s">
        <v>30</v>
      </c>
      <c r="S3118" t="s">
        <v>34</v>
      </c>
      <c r="T3118">
        <v>69.5</v>
      </c>
      <c r="U3118">
        <v>653.25</v>
      </c>
      <c r="V3118" t="s">
        <v>31</v>
      </c>
      <c r="W3118">
        <v>0.72735845157925505</v>
      </c>
      <c r="X3118">
        <v>0.27264154842074501</v>
      </c>
      <c r="Y3118">
        <v>27.26</v>
      </c>
      <c r="Z3118" s="1" t="str">
        <f>LEFT(Table1[[#This Row],[customerID]],4)</f>
        <v>5186</v>
      </c>
      <c r="AA3118" t="s">
        <v>35</v>
      </c>
      <c r="AB3118" t="s">
        <v>393</v>
      </c>
    </row>
    <row r="3119" spans="1:28" x14ac:dyDescent="0.3">
      <c r="A3119">
        <v>3811</v>
      </c>
      <c r="B3119" t="s">
        <v>3163</v>
      </c>
      <c r="C3119" t="s">
        <v>38</v>
      </c>
      <c r="D3119" t="s">
        <v>31</v>
      </c>
      <c r="E3119" t="s">
        <v>31</v>
      </c>
      <c r="F3119" t="s">
        <v>31</v>
      </c>
      <c r="G3119">
        <v>2</v>
      </c>
      <c r="H3119" t="s">
        <v>30</v>
      </c>
      <c r="I3119" t="s">
        <v>31</v>
      </c>
      <c r="J3119" t="s">
        <v>128</v>
      </c>
      <c r="K3119" t="s">
        <v>30</v>
      </c>
      <c r="L3119" t="s">
        <v>31</v>
      </c>
      <c r="M3119" t="s">
        <v>31</v>
      </c>
      <c r="N3119" t="s">
        <v>30</v>
      </c>
      <c r="O3119" t="s">
        <v>31</v>
      </c>
      <c r="P3119" t="s">
        <v>31</v>
      </c>
      <c r="Q3119" t="s">
        <v>33</v>
      </c>
      <c r="R3119" t="s">
        <v>30</v>
      </c>
      <c r="S3119" t="s">
        <v>34</v>
      </c>
      <c r="T3119">
        <v>54.45</v>
      </c>
      <c r="U3119">
        <v>87.3</v>
      </c>
      <c r="V3119" t="s">
        <v>31</v>
      </c>
      <c r="W3119">
        <v>0.630586598836268</v>
      </c>
      <c r="X3119">
        <v>0.369413401163733</v>
      </c>
      <c r="Y3119">
        <v>36.94</v>
      </c>
      <c r="Z3119" s="1" t="str">
        <f>LEFT(Table1[[#This Row],[customerID]],4)</f>
        <v>3620</v>
      </c>
      <c r="AA3119" t="s">
        <v>35</v>
      </c>
      <c r="AB3119" t="s">
        <v>393</v>
      </c>
    </row>
    <row r="3120" spans="1:28" x14ac:dyDescent="0.3">
      <c r="A3120">
        <v>3936</v>
      </c>
      <c r="B3120" t="s">
        <v>3164</v>
      </c>
      <c r="C3120" t="s">
        <v>38</v>
      </c>
      <c r="D3120" t="s">
        <v>31</v>
      </c>
      <c r="E3120" t="s">
        <v>31</v>
      </c>
      <c r="F3120" t="s">
        <v>31</v>
      </c>
      <c r="G3120">
        <v>9</v>
      </c>
      <c r="H3120" t="s">
        <v>30</v>
      </c>
      <c r="I3120" t="s">
        <v>31</v>
      </c>
      <c r="J3120" t="s">
        <v>128</v>
      </c>
      <c r="K3120" t="s">
        <v>30</v>
      </c>
      <c r="L3120" t="s">
        <v>31</v>
      </c>
      <c r="M3120" t="s">
        <v>30</v>
      </c>
      <c r="N3120" t="s">
        <v>30</v>
      </c>
      <c r="O3120" t="s">
        <v>31</v>
      </c>
      <c r="P3120" t="s">
        <v>30</v>
      </c>
      <c r="Q3120" t="s">
        <v>33</v>
      </c>
      <c r="R3120" t="s">
        <v>30</v>
      </c>
      <c r="S3120" t="s">
        <v>54</v>
      </c>
      <c r="T3120">
        <v>68.25</v>
      </c>
      <c r="U3120">
        <v>576.95000000000005</v>
      </c>
      <c r="V3120" t="s">
        <v>31</v>
      </c>
      <c r="W3120">
        <v>0.77880804147385596</v>
      </c>
      <c r="X3120">
        <v>0.22119195852614401</v>
      </c>
      <c r="Y3120">
        <v>22.12</v>
      </c>
      <c r="Z3120" s="1" t="str">
        <f>LEFT(Table1[[#This Row],[customerID]],4)</f>
        <v>0701</v>
      </c>
      <c r="AA3120" t="s">
        <v>35</v>
      </c>
      <c r="AB3120" t="s">
        <v>393</v>
      </c>
    </row>
    <row r="3121" spans="1:28" x14ac:dyDescent="0.3">
      <c r="A3121">
        <v>4095</v>
      </c>
      <c r="B3121" t="s">
        <v>3165</v>
      </c>
      <c r="C3121" t="s">
        <v>38</v>
      </c>
      <c r="D3121" t="s">
        <v>31</v>
      </c>
      <c r="E3121" t="s">
        <v>31</v>
      </c>
      <c r="F3121" t="s">
        <v>31</v>
      </c>
      <c r="G3121">
        <v>3</v>
      </c>
      <c r="H3121" t="s">
        <v>30</v>
      </c>
      <c r="I3121" t="s">
        <v>31</v>
      </c>
      <c r="J3121" t="s">
        <v>32</v>
      </c>
      <c r="K3121" t="s">
        <v>30</v>
      </c>
      <c r="L3121" t="s">
        <v>31</v>
      </c>
      <c r="M3121" t="s">
        <v>31</v>
      </c>
      <c r="N3121" t="s">
        <v>30</v>
      </c>
      <c r="O3121" t="s">
        <v>31</v>
      </c>
      <c r="P3121" t="s">
        <v>31</v>
      </c>
      <c r="Q3121" t="s">
        <v>33</v>
      </c>
      <c r="R3121" t="s">
        <v>30</v>
      </c>
      <c r="S3121" t="s">
        <v>34</v>
      </c>
      <c r="T3121">
        <v>82.3</v>
      </c>
      <c r="U3121">
        <v>214.4</v>
      </c>
      <c r="V3121" t="s">
        <v>31</v>
      </c>
      <c r="W3121">
        <v>0.56408396375667402</v>
      </c>
      <c r="X3121">
        <v>0.43591603624332598</v>
      </c>
      <c r="Y3121">
        <v>43.59</v>
      </c>
      <c r="Z3121" s="1" t="str">
        <f>LEFT(Table1[[#This Row],[customerID]],4)</f>
        <v>0641</v>
      </c>
      <c r="AA3121" t="s">
        <v>35</v>
      </c>
      <c r="AB3121" t="s">
        <v>129</v>
      </c>
    </row>
    <row r="3122" spans="1:28" x14ac:dyDescent="0.3">
      <c r="A3122">
        <v>4507</v>
      </c>
      <c r="B3122" t="s">
        <v>3166</v>
      </c>
      <c r="C3122" t="s">
        <v>29</v>
      </c>
      <c r="D3122" t="s">
        <v>31</v>
      </c>
      <c r="E3122" t="s">
        <v>31</v>
      </c>
      <c r="F3122" t="s">
        <v>31</v>
      </c>
      <c r="G3122">
        <v>8</v>
      </c>
      <c r="H3122" t="s">
        <v>30</v>
      </c>
      <c r="I3122" t="s">
        <v>31</v>
      </c>
      <c r="J3122" t="s">
        <v>128</v>
      </c>
      <c r="K3122" t="s">
        <v>30</v>
      </c>
      <c r="L3122" t="s">
        <v>31</v>
      </c>
      <c r="M3122" t="s">
        <v>31</v>
      </c>
      <c r="N3122" t="s">
        <v>30</v>
      </c>
      <c r="O3122" t="s">
        <v>31</v>
      </c>
      <c r="P3122" t="s">
        <v>30</v>
      </c>
      <c r="Q3122" t="s">
        <v>33</v>
      </c>
      <c r="R3122" t="s">
        <v>31</v>
      </c>
      <c r="S3122" t="s">
        <v>54</v>
      </c>
      <c r="T3122">
        <v>66.05</v>
      </c>
      <c r="U3122">
        <v>574.5</v>
      </c>
      <c r="V3122" t="s">
        <v>31</v>
      </c>
      <c r="W3122">
        <v>0.77774124860660199</v>
      </c>
      <c r="X3122">
        <v>0.22225875139339801</v>
      </c>
      <c r="Y3122">
        <v>22.23</v>
      </c>
      <c r="Z3122" s="1" t="str">
        <f>LEFT(Table1[[#This Row],[customerID]],4)</f>
        <v>7797</v>
      </c>
      <c r="AA3122" t="s">
        <v>35</v>
      </c>
      <c r="AB3122" t="s">
        <v>393</v>
      </c>
    </row>
    <row r="3123" spans="1:28" x14ac:dyDescent="0.3">
      <c r="A3123">
        <v>4554</v>
      </c>
      <c r="B3123" t="s">
        <v>3167</v>
      </c>
      <c r="C3123" t="s">
        <v>38</v>
      </c>
      <c r="D3123" t="s">
        <v>31</v>
      </c>
      <c r="E3123" t="s">
        <v>31</v>
      </c>
      <c r="F3123" t="s">
        <v>31</v>
      </c>
      <c r="G3123">
        <v>20</v>
      </c>
      <c r="H3123" t="s">
        <v>30</v>
      </c>
      <c r="I3123" t="s">
        <v>31</v>
      </c>
      <c r="J3123" t="s">
        <v>32</v>
      </c>
      <c r="K3123" t="s">
        <v>30</v>
      </c>
      <c r="L3123" t="s">
        <v>30</v>
      </c>
      <c r="M3123" t="s">
        <v>30</v>
      </c>
      <c r="N3123" t="s">
        <v>30</v>
      </c>
      <c r="O3123" t="s">
        <v>30</v>
      </c>
      <c r="P3123" t="s">
        <v>30</v>
      </c>
      <c r="Q3123" t="s">
        <v>33</v>
      </c>
      <c r="R3123" t="s">
        <v>30</v>
      </c>
      <c r="S3123" t="s">
        <v>54</v>
      </c>
      <c r="T3123">
        <v>108.2</v>
      </c>
      <c r="U3123">
        <v>2203.6999999999998</v>
      </c>
      <c r="V3123" t="s">
        <v>31</v>
      </c>
      <c r="W3123">
        <v>0.71022055582520704</v>
      </c>
      <c r="X3123">
        <v>0.28977944417479301</v>
      </c>
      <c r="Y3123">
        <v>28.98</v>
      </c>
      <c r="Z3123" s="1" t="str">
        <f>LEFT(Table1[[#This Row],[customerID]],4)</f>
        <v>4329</v>
      </c>
      <c r="AA3123" t="s">
        <v>35</v>
      </c>
      <c r="AB3123" t="s">
        <v>393</v>
      </c>
    </row>
    <row r="3124" spans="1:28" x14ac:dyDescent="0.3">
      <c r="A3124">
        <v>4628</v>
      </c>
      <c r="B3124" t="s">
        <v>3168</v>
      </c>
      <c r="C3124" t="s">
        <v>29</v>
      </c>
      <c r="D3124" t="s">
        <v>31</v>
      </c>
      <c r="E3124" t="s">
        <v>30</v>
      </c>
      <c r="F3124" t="s">
        <v>31</v>
      </c>
      <c r="G3124">
        <v>12</v>
      </c>
      <c r="H3124" t="s">
        <v>30</v>
      </c>
      <c r="I3124" t="s">
        <v>31</v>
      </c>
      <c r="J3124" t="s">
        <v>128</v>
      </c>
      <c r="K3124" t="s">
        <v>30</v>
      </c>
      <c r="L3124" t="s">
        <v>31</v>
      </c>
      <c r="M3124" t="s">
        <v>31</v>
      </c>
      <c r="N3124" t="s">
        <v>30</v>
      </c>
      <c r="O3124" t="s">
        <v>31</v>
      </c>
      <c r="P3124" t="s">
        <v>31</v>
      </c>
      <c r="Q3124" t="s">
        <v>33</v>
      </c>
      <c r="R3124" t="s">
        <v>31</v>
      </c>
      <c r="S3124" t="s">
        <v>54</v>
      </c>
      <c r="T3124">
        <v>54.2</v>
      </c>
      <c r="U3124">
        <v>690.5</v>
      </c>
      <c r="V3124" t="s">
        <v>31</v>
      </c>
      <c r="W3124">
        <v>0.75423266407614198</v>
      </c>
      <c r="X3124">
        <v>0.24576733592385799</v>
      </c>
      <c r="Y3124">
        <v>24.58</v>
      </c>
      <c r="Z3124" s="1" t="str">
        <f>LEFT(Table1[[#This Row],[customerID]],4)</f>
        <v>1202</v>
      </c>
      <c r="AA3124" t="s">
        <v>35</v>
      </c>
      <c r="AB3124" t="s">
        <v>393</v>
      </c>
    </row>
    <row r="3125" spans="1:28" x14ac:dyDescent="0.3">
      <c r="A3125">
        <v>4895</v>
      </c>
      <c r="B3125" t="s">
        <v>3169</v>
      </c>
      <c r="C3125" t="s">
        <v>29</v>
      </c>
      <c r="D3125" t="s">
        <v>30</v>
      </c>
      <c r="E3125" t="s">
        <v>30</v>
      </c>
      <c r="F3125" t="s">
        <v>31</v>
      </c>
      <c r="G3125">
        <v>44</v>
      </c>
      <c r="H3125" t="s">
        <v>30</v>
      </c>
      <c r="I3125" t="s">
        <v>31</v>
      </c>
      <c r="J3125" t="s">
        <v>32</v>
      </c>
      <c r="K3125" t="s">
        <v>30</v>
      </c>
      <c r="L3125" t="s">
        <v>30</v>
      </c>
      <c r="M3125" t="s">
        <v>31</v>
      </c>
      <c r="N3125" t="s">
        <v>30</v>
      </c>
      <c r="O3125" t="s">
        <v>31</v>
      </c>
      <c r="P3125" t="s">
        <v>31</v>
      </c>
      <c r="Q3125" t="s">
        <v>33</v>
      </c>
      <c r="R3125" t="s">
        <v>30</v>
      </c>
      <c r="S3125" t="s">
        <v>40</v>
      </c>
      <c r="T3125">
        <v>85.15</v>
      </c>
      <c r="U3125">
        <v>3670.5</v>
      </c>
      <c r="V3125" t="s">
        <v>31</v>
      </c>
      <c r="W3125">
        <v>0.78069201435972901</v>
      </c>
      <c r="X3125">
        <v>0.21930798564027101</v>
      </c>
      <c r="Y3125">
        <v>21.93</v>
      </c>
      <c r="Z3125" s="1" t="str">
        <f>LEFT(Table1[[#This Row],[customerID]],4)</f>
        <v>1394</v>
      </c>
      <c r="AA3125" t="s">
        <v>35</v>
      </c>
      <c r="AB3125" t="s">
        <v>393</v>
      </c>
    </row>
    <row r="3126" spans="1:28" x14ac:dyDescent="0.3">
      <c r="A3126">
        <v>5044</v>
      </c>
      <c r="B3126" t="s">
        <v>3170</v>
      </c>
      <c r="C3126" t="s">
        <v>38</v>
      </c>
      <c r="D3126" t="s">
        <v>31</v>
      </c>
      <c r="E3126" t="s">
        <v>30</v>
      </c>
      <c r="F3126" t="s">
        <v>31</v>
      </c>
      <c r="G3126">
        <v>22</v>
      </c>
      <c r="H3126" t="s">
        <v>30</v>
      </c>
      <c r="I3126" t="s">
        <v>31</v>
      </c>
      <c r="J3126" t="s">
        <v>32</v>
      </c>
      <c r="K3126" t="s">
        <v>30</v>
      </c>
      <c r="L3126" t="s">
        <v>30</v>
      </c>
      <c r="M3126" t="s">
        <v>31</v>
      </c>
      <c r="N3126" t="s">
        <v>30</v>
      </c>
      <c r="O3126" t="s">
        <v>30</v>
      </c>
      <c r="P3126" t="s">
        <v>30</v>
      </c>
      <c r="Q3126" t="s">
        <v>33</v>
      </c>
      <c r="R3126" t="s">
        <v>30</v>
      </c>
      <c r="S3126" t="s">
        <v>40</v>
      </c>
      <c r="T3126">
        <v>104.6</v>
      </c>
      <c r="U3126">
        <v>2180.5500000000002</v>
      </c>
      <c r="V3126" t="s">
        <v>31</v>
      </c>
      <c r="W3126">
        <v>0.67694835358621497</v>
      </c>
      <c r="X3126">
        <v>0.32305164641378498</v>
      </c>
      <c r="Y3126">
        <v>32.31</v>
      </c>
      <c r="Z3126" s="1" t="str">
        <f>LEFT(Table1[[#This Row],[customerID]],4)</f>
        <v>9927</v>
      </c>
      <c r="AA3126" t="s">
        <v>35</v>
      </c>
      <c r="AB3126" t="s">
        <v>393</v>
      </c>
    </row>
    <row r="3127" spans="1:28" x14ac:dyDescent="0.3">
      <c r="A3127">
        <v>5696</v>
      </c>
      <c r="B3127" t="s">
        <v>3171</v>
      </c>
      <c r="C3127" t="s">
        <v>38</v>
      </c>
      <c r="D3127" t="s">
        <v>31</v>
      </c>
      <c r="E3127" t="s">
        <v>30</v>
      </c>
      <c r="F3127" t="s">
        <v>31</v>
      </c>
      <c r="G3127">
        <v>22</v>
      </c>
      <c r="H3127" t="s">
        <v>30</v>
      </c>
      <c r="I3127" t="s">
        <v>31</v>
      </c>
      <c r="J3127" t="s">
        <v>128</v>
      </c>
      <c r="K3127" t="s">
        <v>30</v>
      </c>
      <c r="L3127" t="s">
        <v>31</v>
      </c>
      <c r="M3127" t="s">
        <v>31</v>
      </c>
      <c r="N3127" t="s">
        <v>30</v>
      </c>
      <c r="O3127" t="s">
        <v>31</v>
      </c>
      <c r="P3127" t="s">
        <v>31</v>
      </c>
      <c r="Q3127" t="s">
        <v>33</v>
      </c>
      <c r="R3127" t="s">
        <v>30</v>
      </c>
      <c r="S3127" t="s">
        <v>40</v>
      </c>
      <c r="T3127">
        <v>54.2</v>
      </c>
      <c r="U3127">
        <v>1152.7</v>
      </c>
      <c r="V3127" t="s">
        <v>30</v>
      </c>
      <c r="W3127">
        <v>0.79554713549756995</v>
      </c>
      <c r="X3127">
        <v>0.204452864502431</v>
      </c>
      <c r="Y3127">
        <v>20.45</v>
      </c>
      <c r="Z3127" s="1" t="str">
        <f>LEFT(Table1[[#This Row],[customerID]],4)</f>
        <v>0156</v>
      </c>
      <c r="AA3127" t="s">
        <v>35</v>
      </c>
      <c r="AB3127" t="s">
        <v>393</v>
      </c>
    </row>
    <row r="3128" spans="1:28" x14ac:dyDescent="0.3">
      <c r="A3128">
        <v>5737</v>
      </c>
      <c r="B3128" t="s">
        <v>3172</v>
      </c>
      <c r="C3128" t="s">
        <v>38</v>
      </c>
      <c r="D3128" t="s">
        <v>31</v>
      </c>
      <c r="E3128" t="s">
        <v>30</v>
      </c>
      <c r="F3128" t="s">
        <v>30</v>
      </c>
      <c r="G3128">
        <v>18</v>
      </c>
      <c r="H3128" t="s">
        <v>30</v>
      </c>
      <c r="I3128" t="s">
        <v>31</v>
      </c>
      <c r="J3128" t="s">
        <v>128</v>
      </c>
      <c r="K3128" t="s">
        <v>30</v>
      </c>
      <c r="L3128" t="s">
        <v>31</v>
      </c>
      <c r="M3128" t="s">
        <v>30</v>
      </c>
      <c r="N3128" t="s">
        <v>30</v>
      </c>
      <c r="O3128" t="s">
        <v>30</v>
      </c>
      <c r="P3128" t="s">
        <v>30</v>
      </c>
      <c r="Q3128" t="s">
        <v>33</v>
      </c>
      <c r="R3128" t="s">
        <v>31</v>
      </c>
      <c r="S3128" t="s">
        <v>40</v>
      </c>
      <c r="T3128">
        <v>83.25</v>
      </c>
      <c r="U3128">
        <v>1611.15</v>
      </c>
      <c r="V3128" t="s">
        <v>31</v>
      </c>
      <c r="W3128">
        <v>0.78850550799278896</v>
      </c>
      <c r="X3128">
        <v>0.21149449200720999</v>
      </c>
      <c r="Y3128">
        <v>21.15</v>
      </c>
      <c r="Z3128" s="1" t="str">
        <f>LEFT(Table1[[#This Row],[customerID]],4)</f>
        <v>7989</v>
      </c>
      <c r="AA3128" t="s">
        <v>35</v>
      </c>
      <c r="AB3128" t="s">
        <v>393</v>
      </c>
    </row>
    <row r="3129" spans="1:28" x14ac:dyDescent="0.3">
      <c r="A3129">
        <v>5792</v>
      </c>
      <c r="B3129" t="s">
        <v>3173</v>
      </c>
      <c r="C3129" t="s">
        <v>29</v>
      </c>
      <c r="D3129" t="s">
        <v>30</v>
      </c>
      <c r="E3129" t="s">
        <v>31</v>
      </c>
      <c r="F3129" t="s">
        <v>31</v>
      </c>
      <c r="G3129">
        <v>15</v>
      </c>
      <c r="H3129" t="s">
        <v>30</v>
      </c>
      <c r="I3129" t="s">
        <v>31</v>
      </c>
      <c r="J3129" t="s">
        <v>32</v>
      </c>
      <c r="K3129" t="s">
        <v>30</v>
      </c>
      <c r="L3129" t="s">
        <v>31</v>
      </c>
      <c r="M3129" t="s">
        <v>30</v>
      </c>
      <c r="N3129" t="s">
        <v>30</v>
      </c>
      <c r="O3129" t="s">
        <v>31</v>
      </c>
      <c r="P3129" t="s">
        <v>30</v>
      </c>
      <c r="Q3129" t="s">
        <v>33</v>
      </c>
      <c r="R3129" t="s">
        <v>30</v>
      </c>
      <c r="S3129" t="s">
        <v>34</v>
      </c>
      <c r="T3129">
        <v>96.3</v>
      </c>
      <c r="U3129">
        <v>1426.75</v>
      </c>
      <c r="V3129" t="s">
        <v>30</v>
      </c>
      <c r="W3129">
        <v>0.50673351186531401</v>
      </c>
      <c r="X3129">
        <v>0.49326648813468599</v>
      </c>
      <c r="Y3129">
        <v>49.33</v>
      </c>
      <c r="Z3129" s="1" t="str">
        <f>LEFT(Table1[[#This Row],[customerID]],4)</f>
        <v>3500</v>
      </c>
      <c r="AA3129" t="s">
        <v>35</v>
      </c>
      <c r="AB3129" t="s">
        <v>129</v>
      </c>
    </row>
    <row r="3130" spans="1:28" x14ac:dyDescent="0.3">
      <c r="A3130">
        <v>5926</v>
      </c>
      <c r="B3130" t="s">
        <v>3174</v>
      </c>
      <c r="C3130" t="s">
        <v>38</v>
      </c>
      <c r="D3130" t="s">
        <v>31</v>
      </c>
      <c r="E3130" t="s">
        <v>31</v>
      </c>
      <c r="F3130" t="s">
        <v>31</v>
      </c>
      <c r="G3130">
        <v>6</v>
      </c>
      <c r="H3130" t="s">
        <v>30</v>
      </c>
      <c r="I3130" t="s">
        <v>31</v>
      </c>
      <c r="J3130" t="s">
        <v>128</v>
      </c>
      <c r="K3130" t="s">
        <v>30</v>
      </c>
      <c r="L3130" t="s">
        <v>31</v>
      </c>
      <c r="M3130" t="s">
        <v>30</v>
      </c>
      <c r="N3130" t="s">
        <v>30</v>
      </c>
      <c r="O3130" t="s">
        <v>30</v>
      </c>
      <c r="P3130" t="s">
        <v>30</v>
      </c>
      <c r="Q3130" t="s">
        <v>33</v>
      </c>
      <c r="R3130" t="s">
        <v>31</v>
      </c>
      <c r="S3130" t="s">
        <v>80</v>
      </c>
      <c r="T3130">
        <v>78.650000000000006</v>
      </c>
      <c r="U3130">
        <v>483.3</v>
      </c>
      <c r="V3130" t="s">
        <v>31</v>
      </c>
      <c r="W3130">
        <v>0.73863700563161405</v>
      </c>
      <c r="X3130">
        <v>0.261362994368385</v>
      </c>
      <c r="Y3130">
        <v>26.14</v>
      </c>
      <c r="Z3130" s="1" t="str">
        <f>LEFT(Table1[[#This Row],[customerID]],4)</f>
        <v>1356</v>
      </c>
      <c r="AA3130" t="s">
        <v>35</v>
      </c>
      <c r="AB3130" t="s">
        <v>393</v>
      </c>
    </row>
    <row r="3131" spans="1:28" x14ac:dyDescent="0.3">
      <c r="A3131">
        <v>5944</v>
      </c>
      <c r="B3131" t="s">
        <v>3175</v>
      </c>
      <c r="C3131" t="s">
        <v>38</v>
      </c>
      <c r="D3131" t="s">
        <v>31</v>
      </c>
      <c r="E3131" t="s">
        <v>31</v>
      </c>
      <c r="F3131" t="s">
        <v>31</v>
      </c>
      <c r="G3131">
        <v>12</v>
      </c>
      <c r="H3131" t="s">
        <v>30</v>
      </c>
      <c r="I3131" t="s">
        <v>31</v>
      </c>
      <c r="J3131" t="s">
        <v>128</v>
      </c>
      <c r="K3131" t="s">
        <v>30</v>
      </c>
      <c r="L3131" t="s">
        <v>31</v>
      </c>
      <c r="M3131" t="s">
        <v>31</v>
      </c>
      <c r="N3131" t="s">
        <v>30</v>
      </c>
      <c r="O3131" t="s">
        <v>31</v>
      </c>
      <c r="P3131" t="s">
        <v>31</v>
      </c>
      <c r="Q3131" t="s">
        <v>33</v>
      </c>
      <c r="R3131" t="s">
        <v>31</v>
      </c>
      <c r="S3131" t="s">
        <v>34</v>
      </c>
      <c r="T3131">
        <v>56.65</v>
      </c>
      <c r="U3131">
        <v>654.85</v>
      </c>
      <c r="V3131" t="s">
        <v>30</v>
      </c>
      <c r="W3131">
        <v>0.74989851624085901</v>
      </c>
      <c r="X3131">
        <v>0.25010148375914099</v>
      </c>
      <c r="Y3131">
        <v>25.01</v>
      </c>
      <c r="Z3131" s="1" t="str">
        <f>LEFT(Table1[[#This Row],[customerID]],4)</f>
        <v>5995</v>
      </c>
      <c r="AA3131" t="s">
        <v>35</v>
      </c>
      <c r="AB3131" t="s">
        <v>393</v>
      </c>
    </row>
    <row r="3132" spans="1:28" x14ac:dyDescent="0.3">
      <c r="A3132">
        <v>5969</v>
      </c>
      <c r="B3132" t="s">
        <v>3176</v>
      </c>
      <c r="C3132" t="s">
        <v>29</v>
      </c>
      <c r="D3132" t="s">
        <v>31</v>
      </c>
      <c r="E3132" t="s">
        <v>31</v>
      </c>
      <c r="F3132" t="s">
        <v>31</v>
      </c>
      <c r="G3132">
        <v>31</v>
      </c>
      <c r="H3132" t="s">
        <v>30</v>
      </c>
      <c r="I3132" t="s">
        <v>31</v>
      </c>
      <c r="J3132" t="s">
        <v>32</v>
      </c>
      <c r="K3132" t="s">
        <v>30</v>
      </c>
      <c r="L3132" t="s">
        <v>31</v>
      </c>
      <c r="M3132" t="s">
        <v>30</v>
      </c>
      <c r="N3132" t="s">
        <v>30</v>
      </c>
      <c r="O3132" t="s">
        <v>31</v>
      </c>
      <c r="P3132" t="s">
        <v>31</v>
      </c>
      <c r="Q3132" t="s">
        <v>33</v>
      </c>
      <c r="R3132" t="s">
        <v>31</v>
      </c>
      <c r="S3132" t="s">
        <v>40</v>
      </c>
      <c r="T3132">
        <v>87.6</v>
      </c>
      <c r="U3132">
        <v>2724.25</v>
      </c>
      <c r="V3132" t="s">
        <v>31</v>
      </c>
      <c r="W3132">
        <v>0.77390481655850796</v>
      </c>
      <c r="X3132">
        <v>0.22609518344149199</v>
      </c>
      <c r="Y3132">
        <v>22.61</v>
      </c>
      <c r="Z3132" s="1" t="str">
        <f>LEFT(Table1[[#This Row],[customerID]],4)</f>
        <v>4673</v>
      </c>
      <c r="AA3132" t="s">
        <v>35</v>
      </c>
      <c r="AB3132" t="s">
        <v>393</v>
      </c>
    </row>
    <row r="3133" spans="1:28" x14ac:dyDescent="0.3">
      <c r="A3133">
        <v>6028</v>
      </c>
      <c r="B3133" t="s">
        <v>3177</v>
      </c>
      <c r="C3133" t="s">
        <v>38</v>
      </c>
      <c r="D3133" t="s">
        <v>31</v>
      </c>
      <c r="E3133" t="s">
        <v>30</v>
      </c>
      <c r="F3133" t="s">
        <v>31</v>
      </c>
      <c r="G3133">
        <v>12</v>
      </c>
      <c r="H3133" t="s">
        <v>30</v>
      </c>
      <c r="I3133" t="s">
        <v>31</v>
      </c>
      <c r="J3133" t="s">
        <v>32</v>
      </c>
      <c r="K3133" t="s">
        <v>30</v>
      </c>
      <c r="L3133" t="s">
        <v>31</v>
      </c>
      <c r="M3133" t="s">
        <v>31</v>
      </c>
      <c r="N3133" t="s">
        <v>30</v>
      </c>
      <c r="O3133" t="s">
        <v>31</v>
      </c>
      <c r="P3133" t="s">
        <v>31</v>
      </c>
      <c r="Q3133" t="s">
        <v>33</v>
      </c>
      <c r="R3133" t="s">
        <v>31</v>
      </c>
      <c r="S3133" t="s">
        <v>54</v>
      </c>
      <c r="T3133">
        <v>80.849999999999994</v>
      </c>
      <c r="U3133">
        <v>866.45</v>
      </c>
      <c r="V3133" t="s">
        <v>30</v>
      </c>
      <c r="W3133">
        <v>0.56606020145935998</v>
      </c>
      <c r="X3133">
        <v>0.43393979854064002</v>
      </c>
      <c r="Y3133">
        <v>43.39</v>
      </c>
      <c r="Z3133" s="1" t="str">
        <f>LEFT(Table1[[#This Row],[customerID]],4)</f>
        <v>1871</v>
      </c>
      <c r="AA3133" t="s">
        <v>35</v>
      </c>
      <c r="AB3133" t="s">
        <v>129</v>
      </c>
    </row>
    <row r="3134" spans="1:28" x14ac:dyDescent="0.3">
      <c r="A3134">
        <v>6029</v>
      </c>
      <c r="B3134" t="s">
        <v>3178</v>
      </c>
      <c r="C3134" t="s">
        <v>38</v>
      </c>
      <c r="D3134" t="s">
        <v>31</v>
      </c>
      <c r="E3134" t="s">
        <v>31</v>
      </c>
      <c r="F3134" t="s">
        <v>31</v>
      </c>
      <c r="G3134">
        <v>4</v>
      </c>
      <c r="H3134" t="s">
        <v>30</v>
      </c>
      <c r="I3134" t="s">
        <v>31</v>
      </c>
      <c r="J3134" t="s">
        <v>32</v>
      </c>
      <c r="K3134" t="s">
        <v>30</v>
      </c>
      <c r="L3134" t="s">
        <v>30</v>
      </c>
      <c r="M3134" t="s">
        <v>31</v>
      </c>
      <c r="N3134" t="s">
        <v>30</v>
      </c>
      <c r="O3134" t="s">
        <v>31</v>
      </c>
      <c r="P3134" t="s">
        <v>30</v>
      </c>
      <c r="Q3134" t="s">
        <v>33</v>
      </c>
      <c r="R3134" t="s">
        <v>30</v>
      </c>
      <c r="S3134" t="s">
        <v>34</v>
      </c>
      <c r="T3134">
        <v>94.9</v>
      </c>
      <c r="U3134">
        <v>360.55</v>
      </c>
      <c r="V3134" t="s">
        <v>31</v>
      </c>
      <c r="W3134">
        <v>0.58246263384342301</v>
      </c>
      <c r="X3134">
        <v>0.41753736615657699</v>
      </c>
      <c r="Y3134">
        <v>41.75</v>
      </c>
      <c r="Z3134" s="1" t="str">
        <f>LEFT(Table1[[#This Row],[customerID]],4)</f>
        <v>9714</v>
      </c>
      <c r="AA3134" t="s">
        <v>35</v>
      </c>
      <c r="AB3134" t="s">
        <v>129</v>
      </c>
    </row>
    <row r="3135" spans="1:28" x14ac:dyDescent="0.3">
      <c r="A3135">
        <v>6137</v>
      </c>
      <c r="B3135" t="s">
        <v>3179</v>
      </c>
      <c r="C3135" t="s">
        <v>29</v>
      </c>
      <c r="D3135" t="s">
        <v>31</v>
      </c>
      <c r="E3135" t="s">
        <v>31</v>
      </c>
      <c r="F3135" t="s">
        <v>31</v>
      </c>
      <c r="G3135">
        <v>5</v>
      </c>
      <c r="H3135" t="s">
        <v>30</v>
      </c>
      <c r="I3135" t="s">
        <v>31</v>
      </c>
      <c r="J3135" t="s">
        <v>128</v>
      </c>
      <c r="K3135" t="s">
        <v>30</v>
      </c>
      <c r="L3135" t="s">
        <v>31</v>
      </c>
      <c r="M3135" t="s">
        <v>31</v>
      </c>
      <c r="N3135" t="s">
        <v>30</v>
      </c>
      <c r="O3135" t="s">
        <v>31</v>
      </c>
      <c r="P3135" t="s">
        <v>31</v>
      </c>
      <c r="Q3135" t="s">
        <v>33</v>
      </c>
      <c r="R3135" t="s">
        <v>31</v>
      </c>
      <c r="S3135" t="s">
        <v>80</v>
      </c>
      <c r="T3135">
        <v>53.85</v>
      </c>
      <c r="U3135">
        <v>259.8</v>
      </c>
      <c r="V3135" t="s">
        <v>30</v>
      </c>
      <c r="W3135">
        <v>0.70596001109029305</v>
      </c>
      <c r="X3135">
        <v>0.29403998890970701</v>
      </c>
      <c r="Y3135">
        <v>29.4</v>
      </c>
      <c r="Z3135" s="1" t="str">
        <f>LEFT(Table1[[#This Row],[customerID]],4)</f>
        <v>0870</v>
      </c>
      <c r="AA3135" t="s">
        <v>35</v>
      </c>
      <c r="AB3135" t="s">
        <v>393</v>
      </c>
    </row>
    <row r="3136" spans="1:28" x14ac:dyDescent="0.3">
      <c r="A3136">
        <v>6325</v>
      </c>
      <c r="B3136" t="s">
        <v>3180</v>
      </c>
      <c r="C3136" t="s">
        <v>29</v>
      </c>
      <c r="D3136" t="s">
        <v>31</v>
      </c>
      <c r="E3136" t="s">
        <v>30</v>
      </c>
      <c r="F3136" t="s">
        <v>30</v>
      </c>
      <c r="G3136">
        <v>17</v>
      </c>
      <c r="H3136" t="s">
        <v>30</v>
      </c>
      <c r="I3136" t="s">
        <v>31</v>
      </c>
      <c r="J3136" t="s">
        <v>32</v>
      </c>
      <c r="K3136" t="s">
        <v>30</v>
      </c>
      <c r="L3136" t="s">
        <v>31</v>
      </c>
      <c r="M3136" t="s">
        <v>31</v>
      </c>
      <c r="N3136" t="s">
        <v>30</v>
      </c>
      <c r="O3136" t="s">
        <v>30</v>
      </c>
      <c r="P3136" t="s">
        <v>31</v>
      </c>
      <c r="Q3136" t="s">
        <v>33</v>
      </c>
      <c r="R3136" t="s">
        <v>31</v>
      </c>
      <c r="S3136" t="s">
        <v>40</v>
      </c>
      <c r="T3136">
        <v>91.85</v>
      </c>
      <c r="U3136">
        <v>1574.45</v>
      </c>
      <c r="V3136" t="s">
        <v>30</v>
      </c>
      <c r="W3136">
        <v>0.58762131448946797</v>
      </c>
      <c r="X3136">
        <v>0.41237868551053197</v>
      </c>
      <c r="Y3136">
        <v>41.24</v>
      </c>
      <c r="Z3136" s="1" t="str">
        <f>LEFT(Table1[[#This Row],[customerID]],4)</f>
        <v>4558</v>
      </c>
      <c r="AA3136" t="s">
        <v>35</v>
      </c>
      <c r="AB3136" t="s">
        <v>129</v>
      </c>
    </row>
    <row r="3137" spans="1:28" x14ac:dyDescent="0.3">
      <c r="A3137">
        <v>6353</v>
      </c>
      <c r="B3137" t="s">
        <v>3181</v>
      </c>
      <c r="C3137" t="s">
        <v>38</v>
      </c>
      <c r="D3137" t="s">
        <v>31</v>
      </c>
      <c r="E3137" t="s">
        <v>30</v>
      </c>
      <c r="F3137" t="s">
        <v>31</v>
      </c>
      <c r="G3137">
        <v>10</v>
      </c>
      <c r="H3137" t="s">
        <v>30</v>
      </c>
      <c r="I3137" t="s">
        <v>31</v>
      </c>
      <c r="J3137" t="s">
        <v>128</v>
      </c>
      <c r="K3137" t="s">
        <v>30</v>
      </c>
      <c r="L3137" t="s">
        <v>31</v>
      </c>
      <c r="M3137" t="s">
        <v>31</v>
      </c>
      <c r="N3137" t="s">
        <v>30</v>
      </c>
      <c r="O3137" t="s">
        <v>31</v>
      </c>
      <c r="P3137" t="s">
        <v>31</v>
      </c>
      <c r="Q3137" t="s">
        <v>33</v>
      </c>
      <c r="R3137" t="s">
        <v>30</v>
      </c>
      <c r="S3137" t="s">
        <v>80</v>
      </c>
      <c r="T3137">
        <v>54.95</v>
      </c>
      <c r="U3137">
        <v>568.85</v>
      </c>
      <c r="V3137" t="s">
        <v>31</v>
      </c>
      <c r="W3137">
        <v>0.75202155376944702</v>
      </c>
      <c r="X3137">
        <v>0.24797844623055201</v>
      </c>
      <c r="Y3137">
        <v>24.8</v>
      </c>
      <c r="Z3137" s="1" t="str">
        <f>LEFT(Table1[[#This Row],[customerID]],4)</f>
        <v>8735</v>
      </c>
      <c r="AA3137" t="s">
        <v>35</v>
      </c>
      <c r="AB3137" t="s">
        <v>393</v>
      </c>
    </row>
    <row r="3138" spans="1:28" x14ac:dyDescent="0.3">
      <c r="A3138">
        <v>6401</v>
      </c>
      <c r="B3138" t="s">
        <v>3182</v>
      </c>
      <c r="C3138" t="s">
        <v>29</v>
      </c>
      <c r="D3138" t="s">
        <v>31</v>
      </c>
      <c r="E3138" t="s">
        <v>31</v>
      </c>
      <c r="F3138" t="s">
        <v>30</v>
      </c>
      <c r="G3138">
        <v>3</v>
      </c>
      <c r="H3138" t="s">
        <v>30</v>
      </c>
      <c r="I3138" t="s">
        <v>31</v>
      </c>
      <c r="J3138" t="s">
        <v>128</v>
      </c>
      <c r="K3138" t="s">
        <v>30</v>
      </c>
      <c r="L3138" t="s">
        <v>31</v>
      </c>
      <c r="M3138" t="s">
        <v>31</v>
      </c>
      <c r="N3138" t="s">
        <v>30</v>
      </c>
      <c r="O3138" t="s">
        <v>31</v>
      </c>
      <c r="P3138" t="s">
        <v>31</v>
      </c>
      <c r="Q3138" t="s">
        <v>33</v>
      </c>
      <c r="R3138" t="s">
        <v>30</v>
      </c>
      <c r="S3138" t="s">
        <v>34</v>
      </c>
      <c r="T3138">
        <v>55.1</v>
      </c>
      <c r="U3138">
        <v>154.65</v>
      </c>
      <c r="V3138" t="s">
        <v>30</v>
      </c>
      <c r="W3138">
        <v>0.65326361617930095</v>
      </c>
      <c r="X3138">
        <v>0.34673638382069899</v>
      </c>
      <c r="Y3138">
        <v>34.67</v>
      </c>
      <c r="Z3138" s="1" t="str">
        <f>LEFT(Table1[[#This Row],[customerID]],4)</f>
        <v>0807</v>
      </c>
      <c r="AA3138" t="s">
        <v>35</v>
      </c>
      <c r="AB3138" t="s">
        <v>393</v>
      </c>
    </row>
    <row r="3139" spans="1:28" x14ac:dyDescent="0.3">
      <c r="A3139">
        <v>6439</v>
      </c>
      <c r="B3139" t="s">
        <v>3183</v>
      </c>
      <c r="C3139" t="s">
        <v>29</v>
      </c>
      <c r="D3139" t="s">
        <v>31</v>
      </c>
      <c r="E3139" t="s">
        <v>30</v>
      </c>
      <c r="F3139" t="s">
        <v>30</v>
      </c>
      <c r="G3139">
        <v>35</v>
      </c>
      <c r="H3139" t="s">
        <v>30</v>
      </c>
      <c r="I3139" t="s">
        <v>31</v>
      </c>
      <c r="J3139" t="s">
        <v>32</v>
      </c>
      <c r="K3139" t="s">
        <v>30</v>
      </c>
      <c r="L3139" t="s">
        <v>31</v>
      </c>
      <c r="M3139" t="s">
        <v>30</v>
      </c>
      <c r="N3139" t="s">
        <v>30</v>
      </c>
      <c r="O3139" t="s">
        <v>30</v>
      </c>
      <c r="P3139" t="s">
        <v>30</v>
      </c>
      <c r="Q3139" t="s">
        <v>33</v>
      </c>
      <c r="R3139" t="s">
        <v>30</v>
      </c>
      <c r="S3139" t="s">
        <v>40</v>
      </c>
      <c r="T3139">
        <v>106.9</v>
      </c>
      <c r="U3139">
        <v>3756.45</v>
      </c>
      <c r="V3139" t="s">
        <v>31</v>
      </c>
      <c r="W3139">
        <v>0.69615791651447201</v>
      </c>
      <c r="X3139">
        <v>0.30384208348552799</v>
      </c>
      <c r="Y3139">
        <v>30.38</v>
      </c>
      <c r="Z3139" s="1" t="str">
        <f>LEFT(Table1[[#This Row],[customerID]],4)</f>
        <v>9137</v>
      </c>
      <c r="AA3139" t="s">
        <v>35</v>
      </c>
      <c r="AB3139" t="s">
        <v>393</v>
      </c>
    </row>
    <row r="3140" spans="1:28" x14ac:dyDescent="0.3">
      <c r="A3140">
        <v>6441</v>
      </c>
      <c r="B3140" t="s">
        <v>3184</v>
      </c>
      <c r="C3140" t="s">
        <v>29</v>
      </c>
      <c r="D3140" t="s">
        <v>31</v>
      </c>
      <c r="E3140" t="s">
        <v>30</v>
      </c>
      <c r="F3140" t="s">
        <v>30</v>
      </c>
      <c r="G3140">
        <v>17</v>
      </c>
      <c r="H3140" t="s">
        <v>30</v>
      </c>
      <c r="I3140" t="s">
        <v>31</v>
      </c>
      <c r="J3140" t="s">
        <v>128</v>
      </c>
      <c r="K3140" t="s">
        <v>30</v>
      </c>
      <c r="L3140" t="s">
        <v>31</v>
      </c>
      <c r="M3140" t="s">
        <v>31</v>
      </c>
      <c r="N3140" t="s">
        <v>30</v>
      </c>
      <c r="O3140" t="s">
        <v>31</v>
      </c>
      <c r="P3140" t="s">
        <v>31</v>
      </c>
      <c r="Q3140" t="s">
        <v>33</v>
      </c>
      <c r="R3140" t="s">
        <v>30</v>
      </c>
      <c r="S3140" t="s">
        <v>80</v>
      </c>
      <c r="T3140">
        <v>55.35</v>
      </c>
      <c r="U3140">
        <v>920.5</v>
      </c>
      <c r="V3140" t="s">
        <v>31</v>
      </c>
      <c r="W3140">
        <v>0.77100486580191196</v>
      </c>
      <c r="X3140">
        <v>0.22899513419808801</v>
      </c>
      <c r="Y3140">
        <v>22.9</v>
      </c>
      <c r="Z3140" s="1" t="str">
        <f>LEFT(Table1[[#This Row],[customerID]],4)</f>
        <v>5084</v>
      </c>
      <c r="AA3140" t="s">
        <v>35</v>
      </c>
      <c r="AB3140" t="s">
        <v>393</v>
      </c>
    </row>
    <row r="3141" spans="1:28" x14ac:dyDescent="0.3">
      <c r="A3141">
        <v>6812</v>
      </c>
      <c r="B3141" t="s">
        <v>3185</v>
      </c>
      <c r="C3141" t="s">
        <v>29</v>
      </c>
      <c r="D3141" t="s">
        <v>30</v>
      </c>
      <c r="E3141" t="s">
        <v>31</v>
      </c>
      <c r="F3141" t="s">
        <v>31</v>
      </c>
      <c r="G3141">
        <v>45</v>
      </c>
      <c r="H3141" t="s">
        <v>30</v>
      </c>
      <c r="I3141" t="s">
        <v>31</v>
      </c>
      <c r="J3141" t="s">
        <v>32</v>
      </c>
      <c r="K3141" t="s">
        <v>30</v>
      </c>
      <c r="L3141" t="s">
        <v>30</v>
      </c>
      <c r="M3141" t="s">
        <v>31</v>
      </c>
      <c r="N3141" t="s">
        <v>30</v>
      </c>
      <c r="O3141" t="s">
        <v>31</v>
      </c>
      <c r="P3141" t="s">
        <v>31</v>
      </c>
      <c r="Q3141" t="s">
        <v>33</v>
      </c>
      <c r="R3141" t="s">
        <v>30</v>
      </c>
      <c r="S3141" t="s">
        <v>54</v>
      </c>
      <c r="T3141">
        <v>85.7</v>
      </c>
      <c r="U3141">
        <v>3778.1</v>
      </c>
      <c r="V3141" t="s">
        <v>31</v>
      </c>
      <c r="W3141">
        <v>0.77186181022679701</v>
      </c>
      <c r="X3141">
        <v>0.22813818977320299</v>
      </c>
      <c r="Y3141">
        <v>22.81</v>
      </c>
      <c r="Z3141" s="1" t="str">
        <f>LEFT(Table1[[#This Row],[customerID]],4)</f>
        <v>6563</v>
      </c>
      <c r="AA3141" t="s">
        <v>35</v>
      </c>
      <c r="AB3141" t="s">
        <v>393</v>
      </c>
    </row>
    <row r="3142" spans="1:28" x14ac:dyDescent="0.3">
      <c r="A3142">
        <v>6841</v>
      </c>
      <c r="B3142" t="s">
        <v>3186</v>
      </c>
      <c r="C3142" t="s">
        <v>38</v>
      </c>
      <c r="D3142" t="s">
        <v>31</v>
      </c>
      <c r="E3142" t="s">
        <v>31</v>
      </c>
      <c r="F3142" t="s">
        <v>31</v>
      </c>
      <c r="G3142">
        <v>5</v>
      </c>
      <c r="H3142" t="s">
        <v>30</v>
      </c>
      <c r="I3142" t="s">
        <v>31</v>
      </c>
      <c r="J3142" t="s">
        <v>128</v>
      </c>
      <c r="K3142" t="s">
        <v>30</v>
      </c>
      <c r="L3142" t="s">
        <v>31</v>
      </c>
      <c r="M3142" t="s">
        <v>31</v>
      </c>
      <c r="N3142" t="s">
        <v>30</v>
      </c>
      <c r="O3142" t="s">
        <v>31</v>
      </c>
      <c r="P3142" t="s">
        <v>31</v>
      </c>
      <c r="Q3142" t="s">
        <v>33</v>
      </c>
      <c r="R3142" t="s">
        <v>30</v>
      </c>
      <c r="S3142" t="s">
        <v>34</v>
      </c>
      <c r="T3142">
        <v>55.75</v>
      </c>
      <c r="U3142">
        <v>266.95</v>
      </c>
      <c r="V3142" t="s">
        <v>31</v>
      </c>
      <c r="W3142">
        <v>0.70730320785826994</v>
      </c>
      <c r="X3142">
        <v>0.29269679214173</v>
      </c>
      <c r="Y3142">
        <v>29.27</v>
      </c>
      <c r="Z3142" s="1" t="str">
        <f>LEFT(Table1[[#This Row],[customerID]],4)</f>
        <v>8217</v>
      </c>
      <c r="AA3142" t="s">
        <v>35</v>
      </c>
      <c r="AB3142" t="s">
        <v>393</v>
      </c>
    </row>
    <row r="3143" spans="1:28" x14ac:dyDescent="0.3">
      <c r="A3143">
        <v>7011</v>
      </c>
      <c r="B3143" t="s">
        <v>3187</v>
      </c>
      <c r="C3143" t="s">
        <v>29</v>
      </c>
      <c r="D3143" t="s">
        <v>31</v>
      </c>
      <c r="E3143" t="s">
        <v>31</v>
      </c>
      <c r="F3143" t="s">
        <v>31</v>
      </c>
      <c r="G3143">
        <v>4</v>
      </c>
      <c r="H3143" t="s">
        <v>30</v>
      </c>
      <c r="I3143" t="s">
        <v>31</v>
      </c>
      <c r="J3143" t="s">
        <v>128</v>
      </c>
      <c r="K3143" t="s">
        <v>30</v>
      </c>
      <c r="L3143" t="s">
        <v>30</v>
      </c>
      <c r="M3143" t="s">
        <v>31</v>
      </c>
      <c r="N3143" t="s">
        <v>30</v>
      </c>
      <c r="O3143" t="s">
        <v>31</v>
      </c>
      <c r="P3143" t="s">
        <v>31</v>
      </c>
      <c r="Q3143" t="s">
        <v>33</v>
      </c>
      <c r="R3143" t="s">
        <v>30</v>
      </c>
      <c r="S3143" t="s">
        <v>34</v>
      </c>
      <c r="T3143">
        <v>60.4</v>
      </c>
      <c r="U3143">
        <v>272.14999999999998</v>
      </c>
      <c r="V3143" t="s">
        <v>30</v>
      </c>
      <c r="W3143">
        <v>0.72698748968822002</v>
      </c>
      <c r="X3143">
        <v>0.27301251031177998</v>
      </c>
      <c r="Y3143">
        <v>27.3</v>
      </c>
      <c r="Z3143" s="1" t="str">
        <f>LEFT(Table1[[#This Row],[customerID]],4)</f>
        <v>5482</v>
      </c>
      <c r="AA3143" t="s">
        <v>35</v>
      </c>
      <c r="AB3143" t="s">
        <v>393</v>
      </c>
    </row>
    <row r="3144" spans="1:28" x14ac:dyDescent="0.3">
      <c r="A3144">
        <v>65</v>
      </c>
      <c r="B3144" t="s">
        <v>3188</v>
      </c>
      <c r="C3144" t="s">
        <v>29</v>
      </c>
      <c r="D3144" t="s">
        <v>31</v>
      </c>
      <c r="E3144" t="s">
        <v>31</v>
      </c>
      <c r="F3144" t="s">
        <v>31</v>
      </c>
      <c r="G3144">
        <v>3</v>
      </c>
      <c r="H3144" t="s">
        <v>30</v>
      </c>
      <c r="I3144" t="s">
        <v>31</v>
      </c>
      <c r="J3144" t="s">
        <v>128</v>
      </c>
      <c r="K3144" t="s">
        <v>31</v>
      </c>
      <c r="L3144" t="s">
        <v>30</v>
      </c>
      <c r="M3144" t="s">
        <v>31</v>
      </c>
      <c r="N3144" t="s">
        <v>30</v>
      </c>
      <c r="O3144" t="s">
        <v>30</v>
      </c>
      <c r="P3144" t="s">
        <v>30</v>
      </c>
      <c r="Q3144" t="s">
        <v>33</v>
      </c>
      <c r="R3144" t="s">
        <v>30</v>
      </c>
      <c r="S3144" t="s">
        <v>40</v>
      </c>
      <c r="T3144">
        <v>75.3</v>
      </c>
      <c r="U3144">
        <v>244.1</v>
      </c>
      <c r="V3144" t="s">
        <v>31</v>
      </c>
      <c r="W3144">
        <v>0.63180308843645105</v>
      </c>
      <c r="X3144">
        <v>0.368196911563549</v>
      </c>
      <c r="Y3144">
        <v>36.82</v>
      </c>
      <c r="Z3144" s="1" t="str">
        <f>LEFT(Table1[[#This Row],[customerID]],4)</f>
        <v>5122</v>
      </c>
      <c r="AA3144" t="s">
        <v>35</v>
      </c>
      <c r="AB3144" t="s">
        <v>393</v>
      </c>
    </row>
    <row r="3145" spans="1:28" x14ac:dyDescent="0.3">
      <c r="A3145">
        <v>83</v>
      </c>
      <c r="B3145" t="s">
        <v>3189</v>
      </c>
      <c r="C3145" t="s">
        <v>29</v>
      </c>
      <c r="D3145" t="s">
        <v>31</v>
      </c>
      <c r="E3145" t="s">
        <v>31</v>
      </c>
      <c r="F3145" t="s">
        <v>31</v>
      </c>
      <c r="G3145">
        <v>42</v>
      </c>
      <c r="H3145" t="s">
        <v>30</v>
      </c>
      <c r="I3145" t="s">
        <v>31</v>
      </c>
      <c r="J3145" t="s">
        <v>32</v>
      </c>
      <c r="K3145" t="s">
        <v>31</v>
      </c>
      <c r="L3145" t="s">
        <v>30</v>
      </c>
      <c r="M3145" t="s">
        <v>30</v>
      </c>
      <c r="N3145" t="s">
        <v>30</v>
      </c>
      <c r="O3145" t="s">
        <v>30</v>
      </c>
      <c r="P3145" t="s">
        <v>30</v>
      </c>
      <c r="Q3145" t="s">
        <v>33</v>
      </c>
      <c r="R3145" t="s">
        <v>30</v>
      </c>
      <c r="S3145" t="s">
        <v>54</v>
      </c>
      <c r="T3145">
        <v>103.8</v>
      </c>
      <c r="U3145">
        <v>4327.5</v>
      </c>
      <c r="V3145" t="s">
        <v>31</v>
      </c>
      <c r="W3145">
        <v>0.67529037491291699</v>
      </c>
      <c r="X3145">
        <v>0.32470962508708301</v>
      </c>
      <c r="Y3145">
        <v>32.47</v>
      </c>
      <c r="Z3145" s="1" t="str">
        <f>LEFT(Table1[[#This Row],[customerID]],4)</f>
        <v>9919</v>
      </c>
      <c r="AA3145" t="s">
        <v>35</v>
      </c>
      <c r="AB3145" t="s">
        <v>393</v>
      </c>
    </row>
    <row r="3146" spans="1:28" x14ac:dyDescent="0.3">
      <c r="A3146">
        <v>149</v>
      </c>
      <c r="B3146" t="s">
        <v>3190</v>
      </c>
      <c r="C3146" t="s">
        <v>38</v>
      </c>
      <c r="D3146" t="s">
        <v>31</v>
      </c>
      <c r="E3146" t="s">
        <v>30</v>
      </c>
      <c r="F3146" t="s">
        <v>30</v>
      </c>
      <c r="G3146">
        <v>15</v>
      </c>
      <c r="H3146" t="s">
        <v>30</v>
      </c>
      <c r="I3146" t="s">
        <v>31</v>
      </c>
      <c r="J3146" t="s">
        <v>128</v>
      </c>
      <c r="K3146" t="s">
        <v>31</v>
      </c>
      <c r="L3146" t="s">
        <v>30</v>
      </c>
      <c r="M3146" t="s">
        <v>30</v>
      </c>
      <c r="N3146" t="s">
        <v>30</v>
      </c>
      <c r="O3146" t="s">
        <v>31</v>
      </c>
      <c r="P3146" t="s">
        <v>30</v>
      </c>
      <c r="Q3146" t="s">
        <v>33</v>
      </c>
      <c r="R3146" t="s">
        <v>30</v>
      </c>
      <c r="S3146" t="s">
        <v>34</v>
      </c>
      <c r="T3146">
        <v>69.5</v>
      </c>
      <c r="U3146">
        <v>1071.4000000000001</v>
      </c>
      <c r="V3146" t="s">
        <v>31</v>
      </c>
      <c r="W3146">
        <v>0.76920039422247899</v>
      </c>
      <c r="X3146">
        <v>0.23079960577752101</v>
      </c>
      <c r="Y3146">
        <v>23.08</v>
      </c>
      <c r="Z3146" s="1" t="str">
        <f>LEFT(Table1[[#This Row],[customerID]],4)</f>
        <v>3466</v>
      </c>
      <c r="AA3146" t="s">
        <v>35</v>
      </c>
      <c r="AB3146" t="s">
        <v>393</v>
      </c>
    </row>
    <row r="3147" spans="1:28" x14ac:dyDescent="0.3">
      <c r="A3147">
        <v>201</v>
      </c>
      <c r="B3147" t="s">
        <v>3191</v>
      </c>
      <c r="C3147" t="s">
        <v>29</v>
      </c>
      <c r="D3147" t="s">
        <v>31</v>
      </c>
      <c r="E3147" t="s">
        <v>31</v>
      </c>
      <c r="F3147" t="s">
        <v>31</v>
      </c>
      <c r="G3147">
        <v>14</v>
      </c>
      <c r="H3147" t="s">
        <v>30</v>
      </c>
      <c r="I3147" t="s">
        <v>31</v>
      </c>
      <c r="J3147" t="s">
        <v>32</v>
      </c>
      <c r="K3147" t="s">
        <v>31</v>
      </c>
      <c r="L3147" t="s">
        <v>30</v>
      </c>
      <c r="M3147" t="s">
        <v>31</v>
      </c>
      <c r="N3147" t="s">
        <v>30</v>
      </c>
      <c r="O3147" t="s">
        <v>31</v>
      </c>
      <c r="P3147" t="s">
        <v>31</v>
      </c>
      <c r="Q3147" t="s">
        <v>33</v>
      </c>
      <c r="R3147" t="s">
        <v>30</v>
      </c>
      <c r="S3147" t="s">
        <v>80</v>
      </c>
      <c r="T3147">
        <v>80.05</v>
      </c>
      <c r="U3147">
        <v>1112.3</v>
      </c>
      <c r="V3147" t="s">
        <v>31</v>
      </c>
      <c r="W3147">
        <v>0.54497944887258698</v>
      </c>
      <c r="X3147">
        <v>0.45502055112741302</v>
      </c>
      <c r="Y3147">
        <v>45.5</v>
      </c>
      <c r="Z3147" s="1" t="str">
        <f>LEFT(Table1[[#This Row],[customerID]],4)</f>
        <v>8544</v>
      </c>
      <c r="AA3147" t="s">
        <v>35</v>
      </c>
      <c r="AB3147" t="s">
        <v>129</v>
      </c>
    </row>
    <row r="3148" spans="1:28" x14ac:dyDescent="0.3">
      <c r="A3148">
        <v>476</v>
      </c>
      <c r="B3148" t="s">
        <v>3192</v>
      </c>
      <c r="C3148" t="s">
        <v>38</v>
      </c>
      <c r="D3148" t="s">
        <v>30</v>
      </c>
      <c r="E3148" t="s">
        <v>30</v>
      </c>
      <c r="F3148" t="s">
        <v>30</v>
      </c>
      <c r="G3148">
        <v>35</v>
      </c>
      <c r="H3148" t="s">
        <v>30</v>
      </c>
      <c r="I3148" t="s">
        <v>31</v>
      </c>
      <c r="J3148" t="s">
        <v>128</v>
      </c>
      <c r="K3148" t="s">
        <v>31</v>
      </c>
      <c r="L3148" t="s">
        <v>30</v>
      </c>
      <c r="M3148" t="s">
        <v>31</v>
      </c>
      <c r="N3148" t="s">
        <v>30</v>
      </c>
      <c r="O3148" t="s">
        <v>30</v>
      </c>
      <c r="P3148" t="s">
        <v>30</v>
      </c>
      <c r="Q3148" t="s">
        <v>33</v>
      </c>
      <c r="R3148" t="s">
        <v>30</v>
      </c>
      <c r="S3148" t="s">
        <v>40</v>
      </c>
      <c r="T3148">
        <v>76.05</v>
      </c>
      <c r="U3148">
        <v>2747.2</v>
      </c>
      <c r="V3148" t="s">
        <v>31</v>
      </c>
      <c r="W3148">
        <v>0.78577054261950496</v>
      </c>
      <c r="X3148">
        <v>0.21422945738049501</v>
      </c>
      <c r="Y3148">
        <v>21.42</v>
      </c>
      <c r="Z3148" s="1" t="str">
        <f>LEFT(Table1[[#This Row],[customerID]],4)</f>
        <v>3780</v>
      </c>
      <c r="AA3148" t="s">
        <v>35</v>
      </c>
      <c r="AB3148" t="s">
        <v>393</v>
      </c>
    </row>
    <row r="3149" spans="1:28" x14ac:dyDescent="0.3">
      <c r="A3149">
        <v>795</v>
      </c>
      <c r="B3149" t="s">
        <v>3193</v>
      </c>
      <c r="C3149" t="s">
        <v>38</v>
      </c>
      <c r="D3149" t="s">
        <v>31</v>
      </c>
      <c r="E3149" t="s">
        <v>30</v>
      </c>
      <c r="F3149" t="s">
        <v>31</v>
      </c>
      <c r="G3149">
        <v>2</v>
      </c>
      <c r="H3149" t="s">
        <v>30</v>
      </c>
      <c r="I3149" t="s">
        <v>31</v>
      </c>
      <c r="J3149" t="s">
        <v>128</v>
      </c>
      <c r="K3149" t="s">
        <v>31</v>
      </c>
      <c r="L3149" t="s">
        <v>30</v>
      </c>
      <c r="M3149" t="s">
        <v>31</v>
      </c>
      <c r="N3149" t="s">
        <v>30</v>
      </c>
      <c r="O3149" t="s">
        <v>31</v>
      </c>
      <c r="P3149" t="s">
        <v>30</v>
      </c>
      <c r="Q3149" t="s">
        <v>33</v>
      </c>
      <c r="R3149" t="s">
        <v>30</v>
      </c>
      <c r="S3149" t="s">
        <v>34</v>
      </c>
      <c r="T3149">
        <v>64.2</v>
      </c>
      <c r="U3149">
        <v>143.65</v>
      </c>
      <c r="V3149" t="s">
        <v>31</v>
      </c>
      <c r="W3149">
        <v>0.67929613179731296</v>
      </c>
      <c r="X3149">
        <v>0.32070386820268798</v>
      </c>
      <c r="Y3149">
        <v>32.07</v>
      </c>
      <c r="Z3149" s="1" t="str">
        <f>LEFT(Table1[[#This Row],[customerID]],4)</f>
        <v>5173</v>
      </c>
      <c r="AA3149" t="s">
        <v>35</v>
      </c>
      <c r="AB3149" t="s">
        <v>393</v>
      </c>
    </row>
    <row r="3150" spans="1:28" x14ac:dyDescent="0.3">
      <c r="A3150">
        <v>1486</v>
      </c>
      <c r="B3150" t="s">
        <v>3194</v>
      </c>
      <c r="C3150" t="s">
        <v>29</v>
      </c>
      <c r="D3150" t="s">
        <v>31</v>
      </c>
      <c r="E3150" t="s">
        <v>31</v>
      </c>
      <c r="F3150" t="s">
        <v>31</v>
      </c>
      <c r="G3150">
        <v>2</v>
      </c>
      <c r="H3150" t="s">
        <v>30</v>
      </c>
      <c r="I3150" t="s">
        <v>31</v>
      </c>
      <c r="J3150" t="s">
        <v>128</v>
      </c>
      <c r="K3150" t="s">
        <v>31</v>
      </c>
      <c r="L3150" t="s">
        <v>30</v>
      </c>
      <c r="M3150" t="s">
        <v>31</v>
      </c>
      <c r="N3150" t="s">
        <v>30</v>
      </c>
      <c r="O3150" t="s">
        <v>31</v>
      </c>
      <c r="P3150" t="s">
        <v>31</v>
      </c>
      <c r="Q3150" t="s">
        <v>33</v>
      </c>
      <c r="R3150" t="s">
        <v>30</v>
      </c>
      <c r="S3150" t="s">
        <v>80</v>
      </c>
      <c r="T3150">
        <v>55.05</v>
      </c>
      <c r="U3150">
        <v>102.75</v>
      </c>
      <c r="V3150" t="s">
        <v>30</v>
      </c>
      <c r="W3150">
        <v>0.62873138012124796</v>
      </c>
      <c r="X3150">
        <v>0.37126861987875198</v>
      </c>
      <c r="Y3150">
        <v>37.130000000000003</v>
      </c>
      <c r="Z3150" s="1" t="str">
        <f>LEFT(Table1[[#This Row],[customerID]],4)</f>
        <v>5208</v>
      </c>
      <c r="AA3150" t="s">
        <v>35</v>
      </c>
      <c r="AB3150" t="s">
        <v>393</v>
      </c>
    </row>
    <row r="3151" spans="1:28" x14ac:dyDescent="0.3">
      <c r="A3151">
        <v>1607</v>
      </c>
      <c r="B3151" t="s">
        <v>3195</v>
      </c>
      <c r="C3151" t="s">
        <v>38</v>
      </c>
      <c r="D3151" t="s">
        <v>30</v>
      </c>
      <c r="E3151" t="s">
        <v>30</v>
      </c>
      <c r="F3151" t="s">
        <v>31</v>
      </c>
      <c r="G3151">
        <v>13</v>
      </c>
      <c r="H3151" t="s">
        <v>30</v>
      </c>
      <c r="I3151" t="s">
        <v>31</v>
      </c>
      <c r="J3151" t="s">
        <v>32</v>
      </c>
      <c r="K3151" t="s">
        <v>31</v>
      </c>
      <c r="L3151" t="s">
        <v>30</v>
      </c>
      <c r="M3151" t="s">
        <v>31</v>
      </c>
      <c r="N3151" t="s">
        <v>30</v>
      </c>
      <c r="O3151" t="s">
        <v>31</v>
      </c>
      <c r="P3151" t="s">
        <v>30</v>
      </c>
      <c r="Q3151" t="s">
        <v>33</v>
      </c>
      <c r="R3151" t="s">
        <v>30</v>
      </c>
      <c r="S3151" t="s">
        <v>54</v>
      </c>
      <c r="T3151">
        <v>89.05</v>
      </c>
      <c r="U3151">
        <v>1169.3499999999999</v>
      </c>
      <c r="V3151" t="s">
        <v>30</v>
      </c>
      <c r="W3151">
        <v>0.464565135695447</v>
      </c>
      <c r="X3151">
        <v>0.535434864304553</v>
      </c>
      <c r="Y3151">
        <v>53.54</v>
      </c>
      <c r="Z3151" s="1" t="str">
        <f>LEFT(Table1[[#This Row],[customerID]],4)</f>
        <v>4154</v>
      </c>
      <c r="AA3151" t="s">
        <v>35</v>
      </c>
      <c r="AB3151" t="s">
        <v>129</v>
      </c>
    </row>
    <row r="3152" spans="1:28" x14ac:dyDescent="0.3">
      <c r="A3152">
        <v>1719</v>
      </c>
      <c r="B3152" t="s">
        <v>3196</v>
      </c>
      <c r="C3152" t="s">
        <v>38</v>
      </c>
      <c r="D3152" t="s">
        <v>31</v>
      </c>
      <c r="E3152" t="s">
        <v>31</v>
      </c>
      <c r="F3152" t="s">
        <v>31</v>
      </c>
      <c r="G3152">
        <v>3</v>
      </c>
      <c r="H3152" t="s">
        <v>30</v>
      </c>
      <c r="I3152" t="s">
        <v>31</v>
      </c>
      <c r="J3152" t="s">
        <v>32</v>
      </c>
      <c r="K3152" t="s">
        <v>31</v>
      </c>
      <c r="L3152" t="s">
        <v>30</v>
      </c>
      <c r="M3152" t="s">
        <v>30</v>
      </c>
      <c r="N3152" t="s">
        <v>30</v>
      </c>
      <c r="O3152" t="s">
        <v>30</v>
      </c>
      <c r="P3152" t="s">
        <v>30</v>
      </c>
      <c r="Q3152" t="s">
        <v>33</v>
      </c>
      <c r="R3152" t="s">
        <v>30</v>
      </c>
      <c r="S3152" t="s">
        <v>40</v>
      </c>
      <c r="T3152">
        <v>107.95</v>
      </c>
      <c r="U3152">
        <v>318.60000000000002</v>
      </c>
      <c r="V3152" t="s">
        <v>31</v>
      </c>
      <c r="W3152">
        <v>0.42041472904478</v>
      </c>
      <c r="X3152">
        <v>0.57958527095522006</v>
      </c>
      <c r="Y3152">
        <v>57.96</v>
      </c>
      <c r="Z3152" s="1" t="str">
        <f>LEFT(Table1[[#This Row],[customerID]],4)</f>
        <v>2081</v>
      </c>
      <c r="AA3152" t="s">
        <v>35</v>
      </c>
      <c r="AB3152" t="s">
        <v>129</v>
      </c>
    </row>
    <row r="3153" spans="1:28" x14ac:dyDescent="0.3">
      <c r="A3153">
        <v>1755</v>
      </c>
      <c r="B3153" t="s">
        <v>3197</v>
      </c>
      <c r="C3153" t="s">
        <v>29</v>
      </c>
      <c r="D3153" t="s">
        <v>31</v>
      </c>
      <c r="E3153" t="s">
        <v>31</v>
      </c>
      <c r="F3153" t="s">
        <v>31</v>
      </c>
      <c r="G3153">
        <v>12</v>
      </c>
      <c r="H3153" t="s">
        <v>30</v>
      </c>
      <c r="I3153" t="s">
        <v>31</v>
      </c>
      <c r="J3153" t="s">
        <v>128</v>
      </c>
      <c r="K3153" t="s">
        <v>31</v>
      </c>
      <c r="L3153" t="s">
        <v>30</v>
      </c>
      <c r="M3153" t="s">
        <v>31</v>
      </c>
      <c r="N3153" t="s">
        <v>30</v>
      </c>
      <c r="O3153" t="s">
        <v>31</v>
      </c>
      <c r="P3153" t="s">
        <v>31</v>
      </c>
      <c r="Q3153" t="s">
        <v>33</v>
      </c>
      <c r="R3153" t="s">
        <v>30</v>
      </c>
      <c r="S3153" t="s">
        <v>40</v>
      </c>
      <c r="T3153">
        <v>54.3</v>
      </c>
      <c r="U3153">
        <v>654.5</v>
      </c>
      <c r="V3153" t="s">
        <v>31</v>
      </c>
      <c r="W3153">
        <v>0.72431844765111297</v>
      </c>
      <c r="X3153">
        <v>0.27568155234888703</v>
      </c>
      <c r="Y3153">
        <v>27.57</v>
      </c>
      <c r="Z3153" s="1" t="str">
        <f>LEFT(Table1[[#This Row],[customerID]],4)</f>
        <v>1803</v>
      </c>
      <c r="AA3153" t="s">
        <v>35</v>
      </c>
      <c r="AB3153" t="s">
        <v>393</v>
      </c>
    </row>
    <row r="3154" spans="1:28" x14ac:dyDescent="0.3">
      <c r="A3154">
        <v>1786</v>
      </c>
      <c r="B3154" t="s">
        <v>3198</v>
      </c>
      <c r="C3154" t="s">
        <v>29</v>
      </c>
      <c r="D3154" t="s">
        <v>31</v>
      </c>
      <c r="E3154" t="s">
        <v>31</v>
      </c>
      <c r="F3154" t="s">
        <v>31</v>
      </c>
      <c r="G3154">
        <v>38</v>
      </c>
      <c r="H3154" t="s">
        <v>30</v>
      </c>
      <c r="I3154" t="s">
        <v>31</v>
      </c>
      <c r="J3154" t="s">
        <v>32</v>
      </c>
      <c r="K3154" t="s">
        <v>31</v>
      </c>
      <c r="L3154" t="s">
        <v>30</v>
      </c>
      <c r="M3154" t="s">
        <v>30</v>
      </c>
      <c r="N3154" t="s">
        <v>30</v>
      </c>
      <c r="O3154" t="s">
        <v>31</v>
      </c>
      <c r="P3154" t="s">
        <v>31</v>
      </c>
      <c r="Q3154" t="s">
        <v>33</v>
      </c>
      <c r="R3154" t="s">
        <v>30</v>
      </c>
      <c r="S3154" t="s">
        <v>80</v>
      </c>
      <c r="T3154">
        <v>84.25</v>
      </c>
      <c r="U3154">
        <v>3264.5</v>
      </c>
      <c r="V3154" t="s">
        <v>30</v>
      </c>
      <c r="W3154">
        <v>0.69295597957778199</v>
      </c>
      <c r="X3154">
        <v>0.30704402042221801</v>
      </c>
      <c r="Y3154">
        <v>30.7</v>
      </c>
      <c r="Z3154" s="1" t="str">
        <f>LEFT(Table1[[#This Row],[customerID]],4)</f>
        <v>7530</v>
      </c>
      <c r="AA3154" t="s">
        <v>35</v>
      </c>
      <c r="AB3154" t="s">
        <v>393</v>
      </c>
    </row>
    <row r="3155" spans="1:28" x14ac:dyDescent="0.3">
      <c r="A3155">
        <v>2401</v>
      </c>
      <c r="B3155" t="s">
        <v>3199</v>
      </c>
      <c r="C3155" t="s">
        <v>38</v>
      </c>
      <c r="D3155" t="s">
        <v>30</v>
      </c>
      <c r="E3155" t="s">
        <v>31</v>
      </c>
      <c r="F3155" t="s">
        <v>30</v>
      </c>
      <c r="G3155">
        <v>11</v>
      </c>
      <c r="H3155" t="s">
        <v>30</v>
      </c>
      <c r="I3155" t="s">
        <v>31</v>
      </c>
      <c r="J3155" t="s">
        <v>128</v>
      </c>
      <c r="K3155" t="s">
        <v>31</v>
      </c>
      <c r="L3155" t="s">
        <v>30</v>
      </c>
      <c r="M3155" t="s">
        <v>31</v>
      </c>
      <c r="N3155" t="s">
        <v>30</v>
      </c>
      <c r="O3155" t="s">
        <v>31</v>
      </c>
      <c r="P3155" t="s">
        <v>31</v>
      </c>
      <c r="Q3155" t="s">
        <v>33</v>
      </c>
      <c r="R3155" t="s">
        <v>30</v>
      </c>
      <c r="S3155" t="s">
        <v>40</v>
      </c>
      <c r="T3155">
        <v>54.55</v>
      </c>
      <c r="U3155">
        <v>601.25</v>
      </c>
      <c r="V3155" t="s">
        <v>31</v>
      </c>
      <c r="W3155">
        <v>0.74035119519280501</v>
      </c>
      <c r="X3155">
        <v>0.25964880480719499</v>
      </c>
      <c r="Y3155">
        <v>25.96</v>
      </c>
      <c r="Z3155" s="1" t="str">
        <f>LEFT(Table1[[#This Row],[customerID]],4)</f>
        <v>1089</v>
      </c>
      <c r="AA3155" t="s">
        <v>35</v>
      </c>
      <c r="AB3155" t="s">
        <v>393</v>
      </c>
    </row>
    <row r="3156" spans="1:28" x14ac:dyDescent="0.3">
      <c r="A3156">
        <v>2455</v>
      </c>
      <c r="B3156" t="s">
        <v>3200</v>
      </c>
      <c r="C3156" t="s">
        <v>29</v>
      </c>
      <c r="D3156" t="s">
        <v>31</v>
      </c>
      <c r="E3156" t="s">
        <v>31</v>
      </c>
      <c r="F3156" t="s">
        <v>31</v>
      </c>
      <c r="G3156">
        <v>5</v>
      </c>
      <c r="H3156" t="s">
        <v>30</v>
      </c>
      <c r="I3156" t="s">
        <v>31</v>
      </c>
      <c r="J3156" t="s">
        <v>32</v>
      </c>
      <c r="K3156" t="s">
        <v>31</v>
      </c>
      <c r="L3156" t="s">
        <v>30</v>
      </c>
      <c r="M3156" t="s">
        <v>31</v>
      </c>
      <c r="N3156" t="s">
        <v>30</v>
      </c>
      <c r="O3156" t="s">
        <v>31</v>
      </c>
      <c r="P3156" t="s">
        <v>30</v>
      </c>
      <c r="Q3156" t="s">
        <v>33</v>
      </c>
      <c r="R3156" t="s">
        <v>30</v>
      </c>
      <c r="S3156" t="s">
        <v>40</v>
      </c>
      <c r="T3156">
        <v>89.35</v>
      </c>
      <c r="U3156">
        <v>461.7</v>
      </c>
      <c r="V3156" t="s">
        <v>30</v>
      </c>
      <c r="W3156">
        <v>0.40335598440487602</v>
      </c>
      <c r="X3156">
        <v>0.59664401559512403</v>
      </c>
      <c r="Y3156">
        <v>59.66</v>
      </c>
      <c r="Z3156" s="1" t="str">
        <f>LEFT(Table1[[#This Row],[customerID]],4)</f>
        <v>8481</v>
      </c>
      <c r="AA3156" t="s">
        <v>35</v>
      </c>
      <c r="AB3156" t="s">
        <v>129</v>
      </c>
    </row>
    <row r="3157" spans="1:28" x14ac:dyDescent="0.3">
      <c r="A3157">
        <v>2576</v>
      </c>
      <c r="B3157" t="s">
        <v>3201</v>
      </c>
      <c r="C3157" t="s">
        <v>29</v>
      </c>
      <c r="D3157" t="s">
        <v>31</v>
      </c>
      <c r="E3157" t="s">
        <v>30</v>
      </c>
      <c r="F3157" t="s">
        <v>30</v>
      </c>
      <c r="G3157">
        <v>53</v>
      </c>
      <c r="H3157" t="s">
        <v>30</v>
      </c>
      <c r="I3157" t="s">
        <v>31</v>
      </c>
      <c r="J3157" t="s">
        <v>32</v>
      </c>
      <c r="K3157" t="s">
        <v>31</v>
      </c>
      <c r="L3157" t="s">
        <v>30</v>
      </c>
      <c r="M3157" t="s">
        <v>30</v>
      </c>
      <c r="N3157" t="s">
        <v>30</v>
      </c>
      <c r="O3157" t="s">
        <v>30</v>
      </c>
      <c r="P3157" t="s">
        <v>30</v>
      </c>
      <c r="Q3157" t="s">
        <v>33</v>
      </c>
      <c r="R3157" t="s">
        <v>30</v>
      </c>
      <c r="S3157" t="s">
        <v>54</v>
      </c>
      <c r="T3157">
        <v>108.25</v>
      </c>
      <c r="U3157">
        <v>5935.1</v>
      </c>
      <c r="V3157" t="s">
        <v>31</v>
      </c>
      <c r="W3157">
        <v>0.72627249845179498</v>
      </c>
      <c r="X3157">
        <v>0.27372750154820502</v>
      </c>
      <c r="Y3157">
        <v>27.37</v>
      </c>
      <c r="Z3157" s="1" t="str">
        <f>LEFT(Table1[[#This Row],[customerID]],4)</f>
        <v>1074</v>
      </c>
      <c r="AA3157" t="s">
        <v>35</v>
      </c>
      <c r="AB3157" t="s">
        <v>393</v>
      </c>
    </row>
    <row r="3158" spans="1:28" x14ac:dyDescent="0.3">
      <c r="A3158">
        <v>2640</v>
      </c>
      <c r="B3158" t="s">
        <v>3202</v>
      </c>
      <c r="C3158" t="s">
        <v>38</v>
      </c>
      <c r="D3158" t="s">
        <v>31</v>
      </c>
      <c r="E3158" t="s">
        <v>31</v>
      </c>
      <c r="F3158" t="s">
        <v>31</v>
      </c>
      <c r="G3158">
        <v>22</v>
      </c>
      <c r="H3158" t="s">
        <v>30</v>
      </c>
      <c r="I3158" t="s">
        <v>31</v>
      </c>
      <c r="J3158" t="s">
        <v>32</v>
      </c>
      <c r="K3158" t="s">
        <v>31</v>
      </c>
      <c r="L3158" t="s">
        <v>30</v>
      </c>
      <c r="M3158" t="s">
        <v>30</v>
      </c>
      <c r="N3158" t="s">
        <v>30</v>
      </c>
      <c r="O3158" t="s">
        <v>31</v>
      </c>
      <c r="P3158" t="s">
        <v>30</v>
      </c>
      <c r="Q3158" t="s">
        <v>33</v>
      </c>
      <c r="R3158" t="s">
        <v>30</v>
      </c>
      <c r="S3158" t="s">
        <v>54</v>
      </c>
      <c r="T3158">
        <v>94.95</v>
      </c>
      <c r="U3158">
        <v>2142.8000000000002</v>
      </c>
      <c r="V3158" t="s">
        <v>31</v>
      </c>
      <c r="W3158">
        <v>0.66392256116524195</v>
      </c>
      <c r="X3158">
        <v>0.33607743883475799</v>
      </c>
      <c r="Y3158">
        <v>33.61</v>
      </c>
      <c r="Z3158" s="1" t="str">
        <f>LEFT(Table1[[#This Row],[customerID]],4)</f>
        <v>4391</v>
      </c>
      <c r="AA3158" t="s">
        <v>35</v>
      </c>
      <c r="AB3158" t="s">
        <v>393</v>
      </c>
    </row>
    <row r="3159" spans="1:28" x14ac:dyDescent="0.3">
      <c r="A3159">
        <v>2845</v>
      </c>
      <c r="B3159" t="s">
        <v>3203</v>
      </c>
      <c r="C3159" t="s">
        <v>29</v>
      </c>
      <c r="D3159" t="s">
        <v>31</v>
      </c>
      <c r="E3159" t="s">
        <v>31</v>
      </c>
      <c r="F3159" t="s">
        <v>31</v>
      </c>
      <c r="G3159">
        <v>11</v>
      </c>
      <c r="H3159" t="s">
        <v>30</v>
      </c>
      <c r="I3159" t="s">
        <v>31</v>
      </c>
      <c r="J3159" t="s">
        <v>32</v>
      </c>
      <c r="K3159" t="s">
        <v>31</v>
      </c>
      <c r="L3159" t="s">
        <v>30</v>
      </c>
      <c r="M3159" t="s">
        <v>30</v>
      </c>
      <c r="N3159" t="s">
        <v>30</v>
      </c>
      <c r="O3159" t="s">
        <v>31</v>
      </c>
      <c r="P3159" t="s">
        <v>30</v>
      </c>
      <c r="Q3159" t="s">
        <v>33</v>
      </c>
      <c r="R3159" t="s">
        <v>30</v>
      </c>
      <c r="S3159" t="s">
        <v>40</v>
      </c>
      <c r="T3159">
        <v>94.2</v>
      </c>
      <c r="U3159">
        <v>999.9</v>
      </c>
      <c r="V3159" t="s">
        <v>31</v>
      </c>
      <c r="W3159">
        <v>0.52064669356996396</v>
      </c>
      <c r="X3159">
        <v>0.47935330643003599</v>
      </c>
      <c r="Y3159">
        <v>47.94</v>
      </c>
      <c r="Z3159" s="1" t="str">
        <f>LEFT(Table1[[#This Row],[customerID]],4)</f>
        <v>9093</v>
      </c>
      <c r="AA3159" t="s">
        <v>35</v>
      </c>
      <c r="AB3159" t="s">
        <v>129</v>
      </c>
    </row>
    <row r="3160" spans="1:28" x14ac:dyDescent="0.3">
      <c r="A3160">
        <v>2864</v>
      </c>
      <c r="B3160" t="s">
        <v>3204</v>
      </c>
      <c r="C3160" t="s">
        <v>38</v>
      </c>
      <c r="D3160" t="s">
        <v>31</v>
      </c>
      <c r="E3160" t="s">
        <v>31</v>
      </c>
      <c r="F3160" t="s">
        <v>31</v>
      </c>
      <c r="G3160">
        <v>4</v>
      </c>
      <c r="H3160" t="s">
        <v>30</v>
      </c>
      <c r="I3160" t="s">
        <v>31</v>
      </c>
      <c r="J3160" t="s">
        <v>128</v>
      </c>
      <c r="K3160" t="s">
        <v>31</v>
      </c>
      <c r="L3160" t="s">
        <v>30</v>
      </c>
      <c r="M3160" t="s">
        <v>31</v>
      </c>
      <c r="N3160" t="s">
        <v>30</v>
      </c>
      <c r="O3160" t="s">
        <v>30</v>
      </c>
      <c r="P3160" t="s">
        <v>31</v>
      </c>
      <c r="Q3160" t="s">
        <v>33</v>
      </c>
      <c r="R3160" t="s">
        <v>30</v>
      </c>
      <c r="S3160" t="s">
        <v>54</v>
      </c>
      <c r="T3160">
        <v>63.75</v>
      </c>
      <c r="U3160">
        <v>226.2</v>
      </c>
      <c r="V3160" t="s">
        <v>31</v>
      </c>
      <c r="W3160">
        <v>0.68680890984625198</v>
      </c>
      <c r="X3160">
        <v>0.31319109015374802</v>
      </c>
      <c r="Y3160">
        <v>31.32</v>
      </c>
      <c r="Z3160" s="1" t="str">
        <f>LEFT(Table1[[#This Row],[customerID]],4)</f>
        <v>1564</v>
      </c>
      <c r="AA3160" t="s">
        <v>35</v>
      </c>
      <c r="AB3160" t="s">
        <v>393</v>
      </c>
    </row>
    <row r="3161" spans="1:28" x14ac:dyDescent="0.3">
      <c r="A3161">
        <v>2939</v>
      </c>
      <c r="B3161" t="s">
        <v>3205</v>
      </c>
      <c r="C3161" t="s">
        <v>38</v>
      </c>
      <c r="D3161" t="s">
        <v>30</v>
      </c>
      <c r="E3161" t="s">
        <v>31</v>
      </c>
      <c r="F3161" t="s">
        <v>31</v>
      </c>
      <c r="G3161">
        <v>12</v>
      </c>
      <c r="H3161" t="s">
        <v>30</v>
      </c>
      <c r="I3161" t="s">
        <v>31</v>
      </c>
      <c r="J3161" t="s">
        <v>32</v>
      </c>
      <c r="K3161" t="s">
        <v>31</v>
      </c>
      <c r="L3161" t="s">
        <v>30</v>
      </c>
      <c r="M3161" t="s">
        <v>30</v>
      </c>
      <c r="N3161" t="s">
        <v>30</v>
      </c>
      <c r="O3161" t="s">
        <v>31</v>
      </c>
      <c r="P3161" t="s">
        <v>31</v>
      </c>
      <c r="Q3161" t="s">
        <v>33</v>
      </c>
      <c r="R3161" t="s">
        <v>30</v>
      </c>
      <c r="S3161" t="s">
        <v>34</v>
      </c>
      <c r="T3161">
        <v>83.8</v>
      </c>
      <c r="U3161">
        <v>1029.75</v>
      </c>
      <c r="V3161" t="s">
        <v>30</v>
      </c>
      <c r="W3161">
        <v>0.44289139784086601</v>
      </c>
      <c r="X3161">
        <v>0.55710860215913405</v>
      </c>
      <c r="Y3161">
        <v>55.71</v>
      </c>
      <c r="Z3161" s="1" t="str">
        <f>LEFT(Table1[[#This Row],[customerID]],4)</f>
        <v>8802</v>
      </c>
      <c r="AA3161" t="s">
        <v>35</v>
      </c>
      <c r="AB3161" t="s">
        <v>129</v>
      </c>
    </row>
    <row r="3162" spans="1:28" x14ac:dyDescent="0.3">
      <c r="A3162">
        <v>2961</v>
      </c>
      <c r="B3162" t="s">
        <v>3206</v>
      </c>
      <c r="C3162" t="s">
        <v>38</v>
      </c>
      <c r="D3162" t="s">
        <v>31</v>
      </c>
      <c r="E3162" t="s">
        <v>31</v>
      </c>
      <c r="F3162" t="s">
        <v>31</v>
      </c>
      <c r="G3162">
        <v>12</v>
      </c>
      <c r="H3162" t="s">
        <v>30</v>
      </c>
      <c r="I3162" t="s">
        <v>31</v>
      </c>
      <c r="J3162" t="s">
        <v>128</v>
      </c>
      <c r="K3162" t="s">
        <v>31</v>
      </c>
      <c r="L3162" t="s">
        <v>30</v>
      </c>
      <c r="M3162" t="s">
        <v>31</v>
      </c>
      <c r="N3162" t="s">
        <v>30</v>
      </c>
      <c r="O3162" t="s">
        <v>31</v>
      </c>
      <c r="P3162" t="s">
        <v>31</v>
      </c>
      <c r="Q3162" t="s">
        <v>33</v>
      </c>
      <c r="R3162" t="s">
        <v>30</v>
      </c>
      <c r="S3162" t="s">
        <v>34</v>
      </c>
      <c r="T3162">
        <v>53.75</v>
      </c>
      <c r="U3162">
        <v>648.65</v>
      </c>
      <c r="V3162" t="s">
        <v>31</v>
      </c>
      <c r="W3162">
        <v>0.73165296184098805</v>
      </c>
      <c r="X3162">
        <v>0.26834703815901201</v>
      </c>
      <c r="Y3162">
        <v>26.83</v>
      </c>
      <c r="Z3162" s="1" t="str">
        <f>LEFT(Table1[[#This Row],[customerID]],4)</f>
        <v>6898</v>
      </c>
      <c r="AA3162" t="s">
        <v>35</v>
      </c>
      <c r="AB3162" t="s">
        <v>393</v>
      </c>
    </row>
    <row r="3163" spans="1:28" x14ac:dyDescent="0.3">
      <c r="A3163">
        <v>2978</v>
      </c>
      <c r="B3163" t="s">
        <v>3207</v>
      </c>
      <c r="C3163" t="s">
        <v>38</v>
      </c>
      <c r="D3163" t="s">
        <v>31</v>
      </c>
      <c r="E3163" t="s">
        <v>31</v>
      </c>
      <c r="F3163" t="s">
        <v>31</v>
      </c>
      <c r="G3163">
        <v>24</v>
      </c>
      <c r="H3163" t="s">
        <v>30</v>
      </c>
      <c r="I3163" t="s">
        <v>31</v>
      </c>
      <c r="J3163" t="s">
        <v>32</v>
      </c>
      <c r="K3163" t="s">
        <v>31</v>
      </c>
      <c r="L3163" t="s">
        <v>30</v>
      </c>
      <c r="M3163" t="s">
        <v>30</v>
      </c>
      <c r="N3163" t="s">
        <v>30</v>
      </c>
      <c r="O3163" t="s">
        <v>31</v>
      </c>
      <c r="P3163" t="s">
        <v>31</v>
      </c>
      <c r="Q3163" t="s">
        <v>33</v>
      </c>
      <c r="R3163" t="s">
        <v>30</v>
      </c>
      <c r="S3163" t="s">
        <v>40</v>
      </c>
      <c r="T3163">
        <v>85.95</v>
      </c>
      <c r="U3163">
        <v>2107.15</v>
      </c>
      <c r="V3163" t="s">
        <v>31</v>
      </c>
      <c r="W3163">
        <v>0.64923960032171102</v>
      </c>
      <c r="X3163">
        <v>0.35076039967828898</v>
      </c>
      <c r="Y3163">
        <v>35.08</v>
      </c>
      <c r="Z3163" s="1" t="str">
        <f>LEFT(Table1[[#This Row],[customerID]],4)</f>
        <v>2960</v>
      </c>
      <c r="AA3163" t="s">
        <v>35</v>
      </c>
      <c r="AB3163" t="s">
        <v>393</v>
      </c>
    </row>
    <row r="3164" spans="1:28" x14ac:dyDescent="0.3">
      <c r="A3164">
        <v>3141</v>
      </c>
      <c r="B3164" t="s">
        <v>3208</v>
      </c>
      <c r="C3164" t="s">
        <v>38</v>
      </c>
      <c r="D3164" t="s">
        <v>30</v>
      </c>
      <c r="E3164" t="s">
        <v>31</v>
      </c>
      <c r="F3164" t="s">
        <v>31</v>
      </c>
      <c r="G3164">
        <v>2</v>
      </c>
      <c r="H3164" t="s">
        <v>30</v>
      </c>
      <c r="I3164" t="s">
        <v>31</v>
      </c>
      <c r="J3164" t="s">
        <v>32</v>
      </c>
      <c r="K3164" t="s">
        <v>31</v>
      </c>
      <c r="L3164" t="s">
        <v>30</v>
      </c>
      <c r="M3164" t="s">
        <v>30</v>
      </c>
      <c r="N3164" t="s">
        <v>30</v>
      </c>
      <c r="O3164" t="s">
        <v>31</v>
      </c>
      <c r="P3164" t="s">
        <v>30</v>
      </c>
      <c r="Q3164" t="s">
        <v>33</v>
      </c>
      <c r="R3164" t="s">
        <v>30</v>
      </c>
      <c r="S3164" t="s">
        <v>80</v>
      </c>
      <c r="T3164">
        <v>95.1</v>
      </c>
      <c r="U3164">
        <v>180.25</v>
      </c>
      <c r="V3164" t="s">
        <v>30</v>
      </c>
      <c r="W3164">
        <v>0.42335750196445499</v>
      </c>
      <c r="X3164">
        <v>0.57664249803554501</v>
      </c>
      <c r="Y3164">
        <v>57.66</v>
      </c>
      <c r="Z3164" s="1" t="str">
        <f>LEFT(Table1[[#This Row],[customerID]],4)</f>
        <v>5649</v>
      </c>
      <c r="AA3164" t="s">
        <v>35</v>
      </c>
      <c r="AB3164" t="s">
        <v>129</v>
      </c>
    </row>
    <row r="3165" spans="1:28" x14ac:dyDescent="0.3">
      <c r="A3165">
        <v>3146</v>
      </c>
      <c r="B3165" t="s">
        <v>3209</v>
      </c>
      <c r="C3165" t="s">
        <v>29</v>
      </c>
      <c r="D3165" t="s">
        <v>31</v>
      </c>
      <c r="E3165" t="s">
        <v>30</v>
      </c>
      <c r="F3165" t="s">
        <v>30</v>
      </c>
      <c r="G3165">
        <v>5</v>
      </c>
      <c r="H3165" t="s">
        <v>30</v>
      </c>
      <c r="I3165" t="s">
        <v>31</v>
      </c>
      <c r="J3165" t="s">
        <v>32</v>
      </c>
      <c r="K3165" t="s">
        <v>31</v>
      </c>
      <c r="L3165" t="s">
        <v>30</v>
      </c>
      <c r="M3165" t="s">
        <v>31</v>
      </c>
      <c r="N3165" t="s">
        <v>30</v>
      </c>
      <c r="O3165" t="s">
        <v>30</v>
      </c>
      <c r="P3165" t="s">
        <v>30</v>
      </c>
      <c r="Q3165" t="s">
        <v>33</v>
      </c>
      <c r="R3165" t="s">
        <v>30</v>
      </c>
      <c r="S3165" t="s">
        <v>34</v>
      </c>
      <c r="T3165">
        <v>99.15</v>
      </c>
      <c r="U3165">
        <v>465.05</v>
      </c>
      <c r="V3165" t="s">
        <v>30</v>
      </c>
      <c r="W3165">
        <v>0.430988719703431</v>
      </c>
      <c r="X3165">
        <v>0.569011280296569</v>
      </c>
      <c r="Y3165">
        <v>56.9</v>
      </c>
      <c r="Z3165" s="1" t="str">
        <f>LEFT(Table1[[#This Row],[customerID]],4)</f>
        <v>4236</v>
      </c>
      <c r="AA3165" t="s">
        <v>35</v>
      </c>
      <c r="AB3165" t="s">
        <v>129</v>
      </c>
    </row>
    <row r="3166" spans="1:28" x14ac:dyDescent="0.3">
      <c r="A3166">
        <v>3245</v>
      </c>
      <c r="B3166" t="s">
        <v>3210</v>
      </c>
      <c r="C3166" t="s">
        <v>29</v>
      </c>
      <c r="D3166" t="s">
        <v>31</v>
      </c>
      <c r="E3166" t="s">
        <v>30</v>
      </c>
      <c r="F3166" t="s">
        <v>30</v>
      </c>
      <c r="G3166">
        <v>23</v>
      </c>
      <c r="H3166" t="s">
        <v>30</v>
      </c>
      <c r="I3166" t="s">
        <v>31</v>
      </c>
      <c r="J3166" t="s">
        <v>32</v>
      </c>
      <c r="K3166" t="s">
        <v>31</v>
      </c>
      <c r="L3166" t="s">
        <v>30</v>
      </c>
      <c r="M3166" t="s">
        <v>30</v>
      </c>
      <c r="N3166" t="s">
        <v>30</v>
      </c>
      <c r="O3166" t="s">
        <v>31</v>
      </c>
      <c r="P3166" t="s">
        <v>31</v>
      </c>
      <c r="Q3166" t="s">
        <v>33</v>
      </c>
      <c r="R3166" t="s">
        <v>31</v>
      </c>
      <c r="S3166" t="s">
        <v>40</v>
      </c>
      <c r="T3166">
        <v>83.8</v>
      </c>
      <c r="U3166">
        <v>1900.25</v>
      </c>
      <c r="V3166" t="s">
        <v>30</v>
      </c>
      <c r="W3166">
        <v>0.68655664203465405</v>
      </c>
      <c r="X3166">
        <v>0.313443357965346</v>
      </c>
      <c r="Y3166">
        <v>31.34</v>
      </c>
      <c r="Z3166" s="1" t="str">
        <f>LEFT(Table1[[#This Row],[customerID]],4)</f>
        <v>0461</v>
      </c>
      <c r="AA3166" t="s">
        <v>35</v>
      </c>
      <c r="AB3166" t="s">
        <v>393</v>
      </c>
    </row>
    <row r="3167" spans="1:28" x14ac:dyDescent="0.3">
      <c r="A3167">
        <v>3260</v>
      </c>
      <c r="B3167" t="s">
        <v>3211</v>
      </c>
      <c r="C3167" t="s">
        <v>38</v>
      </c>
      <c r="D3167" t="s">
        <v>31</v>
      </c>
      <c r="E3167" t="s">
        <v>31</v>
      </c>
      <c r="F3167" t="s">
        <v>31</v>
      </c>
      <c r="G3167">
        <v>31</v>
      </c>
      <c r="H3167" t="s">
        <v>30</v>
      </c>
      <c r="I3167" t="s">
        <v>31</v>
      </c>
      <c r="J3167" t="s">
        <v>32</v>
      </c>
      <c r="K3167" t="s">
        <v>31</v>
      </c>
      <c r="L3167" t="s">
        <v>30</v>
      </c>
      <c r="M3167" t="s">
        <v>31</v>
      </c>
      <c r="N3167" t="s">
        <v>30</v>
      </c>
      <c r="O3167" t="s">
        <v>31</v>
      </c>
      <c r="P3167" t="s">
        <v>31</v>
      </c>
      <c r="Q3167" t="s">
        <v>33</v>
      </c>
      <c r="R3167" t="s">
        <v>30</v>
      </c>
      <c r="S3167" t="s">
        <v>40</v>
      </c>
      <c r="T3167">
        <v>78.45</v>
      </c>
      <c r="U3167">
        <v>2435.15</v>
      </c>
      <c r="V3167" t="s">
        <v>30</v>
      </c>
      <c r="W3167">
        <v>0.66348716512984496</v>
      </c>
      <c r="X3167">
        <v>0.33651283487015499</v>
      </c>
      <c r="Y3167">
        <v>33.65</v>
      </c>
      <c r="Z3167" s="1" t="str">
        <f>LEFT(Table1[[#This Row],[customerID]],4)</f>
        <v>4183</v>
      </c>
      <c r="AA3167" t="s">
        <v>35</v>
      </c>
      <c r="AB3167" t="s">
        <v>393</v>
      </c>
    </row>
    <row r="3168" spans="1:28" x14ac:dyDescent="0.3">
      <c r="A3168">
        <v>3263</v>
      </c>
      <c r="B3168" t="s">
        <v>3212</v>
      </c>
      <c r="C3168" t="s">
        <v>29</v>
      </c>
      <c r="D3168" t="s">
        <v>31</v>
      </c>
      <c r="E3168" t="s">
        <v>30</v>
      </c>
      <c r="F3168" t="s">
        <v>30</v>
      </c>
      <c r="G3168">
        <v>52</v>
      </c>
      <c r="H3168" t="s">
        <v>30</v>
      </c>
      <c r="I3168" t="s">
        <v>31</v>
      </c>
      <c r="J3168" t="s">
        <v>32</v>
      </c>
      <c r="K3168" t="s">
        <v>31</v>
      </c>
      <c r="L3168" t="s">
        <v>30</v>
      </c>
      <c r="M3168" t="s">
        <v>30</v>
      </c>
      <c r="N3168" t="s">
        <v>30</v>
      </c>
      <c r="O3168" t="s">
        <v>31</v>
      </c>
      <c r="P3168" t="s">
        <v>31</v>
      </c>
      <c r="Q3168" t="s">
        <v>33</v>
      </c>
      <c r="R3168" t="s">
        <v>31</v>
      </c>
      <c r="S3168" t="s">
        <v>54</v>
      </c>
      <c r="T3168">
        <v>85.8</v>
      </c>
      <c r="U3168">
        <v>4433.3</v>
      </c>
      <c r="V3168" t="s">
        <v>31</v>
      </c>
      <c r="W3168">
        <v>0.79214255412999202</v>
      </c>
      <c r="X3168">
        <v>0.20785744587000801</v>
      </c>
      <c r="Y3168">
        <v>20.79</v>
      </c>
      <c r="Z3168" s="1" t="str">
        <f>LEFT(Table1[[#This Row],[customerID]],4)</f>
        <v>0689</v>
      </c>
      <c r="AA3168" t="s">
        <v>35</v>
      </c>
      <c r="AB3168" t="s">
        <v>393</v>
      </c>
    </row>
    <row r="3169" spans="1:28" x14ac:dyDescent="0.3">
      <c r="A3169">
        <v>3274</v>
      </c>
      <c r="B3169" t="s">
        <v>3213</v>
      </c>
      <c r="C3169" t="s">
        <v>29</v>
      </c>
      <c r="D3169" t="s">
        <v>31</v>
      </c>
      <c r="E3169" t="s">
        <v>31</v>
      </c>
      <c r="F3169" t="s">
        <v>31</v>
      </c>
      <c r="G3169">
        <v>34</v>
      </c>
      <c r="H3169" t="s">
        <v>30</v>
      </c>
      <c r="I3169" t="s">
        <v>31</v>
      </c>
      <c r="J3169" t="s">
        <v>32</v>
      </c>
      <c r="K3169" t="s">
        <v>31</v>
      </c>
      <c r="L3169" t="s">
        <v>30</v>
      </c>
      <c r="M3169" t="s">
        <v>30</v>
      </c>
      <c r="N3169" t="s">
        <v>30</v>
      </c>
      <c r="O3169" t="s">
        <v>30</v>
      </c>
      <c r="P3169" t="s">
        <v>30</v>
      </c>
      <c r="Q3169" t="s">
        <v>33</v>
      </c>
      <c r="R3169" t="s">
        <v>30</v>
      </c>
      <c r="S3169" t="s">
        <v>40</v>
      </c>
      <c r="T3169">
        <v>105.1</v>
      </c>
      <c r="U3169">
        <v>3634.8</v>
      </c>
      <c r="V3169" t="s">
        <v>31</v>
      </c>
      <c r="W3169">
        <v>0.63490610036921502</v>
      </c>
      <c r="X3169">
        <v>0.36509389963078498</v>
      </c>
      <c r="Y3169">
        <v>36.51</v>
      </c>
      <c r="Z3169" s="1" t="str">
        <f>LEFT(Table1[[#This Row],[customerID]],4)</f>
        <v>2874</v>
      </c>
      <c r="AA3169" t="s">
        <v>35</v>
      </c>
      <c r="AB3169" t="s">
        <v>393</v>
      </c>
    </row>
    <row r="3170" spans="1:28" x14ac:dyDescent="0.3">
      <c r="A3170">
        <v>3306</v>
      </c>
      <c r="B3170" t="s">
        <v>3214</v>
      </c>
      <c r="C3170" t="s">
        <v>29</v>
      </c>
      <c r="D3170" t="s">
        <v>31</v>
      </c>
      <c r="E3170" t="s">
        <v>30</v>
      </c>
      <c r="F3170" t="s">
        <v>30</v>
      </c>
      <c r="G3170">
        <v>3</v>
      </c>
      <c r="H3170" t="s">
        <v>30</v>
      </c>
      <c r="I3170" t="s">
        <v>31</v>
      </c>
      <c r="J3170" t="s">
        <v>32</v>
      </c>
      <c r="K3170" t="s">
        <v>31</v>
      </c>
      <c r="L3170" t="s">
        <v>30</v>
      </c>
      <c r="M3170" t="s">
        <v>31</v>
      </c>
      <c r="N3170" t="s">
        <v>30</v>
      </c>
      <c r="O3170" t="s">
        <v>31</v>
      </c>
      <c r="P3170" t="s">
        <v>31</v>
      </c>
      <c r="Q3170" t="s">
        <v>33</v>
      </c>
      <c r="R3170" t="s">
        <v>30</v>
      </c>
      <c r="S3170" t="s">
        <v>40</v>
      </c>
      <c r="T3170">
        <v>80</v>
      </c>
      <c r="U3170">
        <v>241.3</v>
      </c>
      <c r="V3170" t="s">
        <v>31</v>
      </c>
      <c r="W3170">
        <v>0.48258318729537902</v>
      </c>
      <c r="X3170">
        <v>0.51741681270462103</v>
      </c>
      <c r="Y3170">
        <v>51.74</v>
      </c>
      <c r="Z3170" s="1" t="str">
        <f>LEFT(Table1[[#This Row],[customerID]],4)</f>
        <v>9643</v>
      </c>
      <c r="AA3170" t="s">
        <v>35</v>
      </c>
      <c r="AB3170" t="s">
        <v>129</v>
      </c>
    </row>
    <row r="3171" spans="1:28" x14ac:dyDescent="0.3">
      <c r="A3171">
        <v>3351</v>
      </c>
      <c r="B3171" t="s">
        <v>3215</v>
      </c>
      <c r="C3171" t="s">
        <v>29</v>
      </c>
      <c r="D3171" t="s">
        <v>31</v>
      </c>
      <c r="E3171" t="s">
        <v>31</v>
      </c>
      <c r="F3171" t="s">
        <v>31</v>
      </c>
      <c r="G3171">
        <v>16</v>
      </c>
      <c r="H3171" t="s">
        <v>30</v>
      </c>
      <c r="I3171" t="s">
        <v>31</v>
      </c>
      <c r="J3171" t="s">
        <v>128</v>
      </c>
      <c r="K3171" t="s">
        <v>31</v>
      </c>
      <c r="L3171" t="s">
        <v>30</v>
      </c>
      <c r="M3171" t="s">
        <v>31</v>
      </c>
      <c r="N3171" t="s">
        <v>30</v>
      </c>
      <c r="O3171" t="s">
        <v>31</v>
      </c>
      <c r="P3171" t="s">
        <v>31</v>
      </c>
      <c r="Q3171" t="s">
        <v>33</v>
      </c>
      <c r="R3171" t="s">
        <v>30</v>
      </c>
      <c r="S3171" t="s">
        <v>34</v>
      </c>
      <c r="T3171">
        <v>53.9</v>
      </c>
      <c r="U3171">
        <v>834.15</v>
      </c>
      <c r="V3171" t="s">
        <v>30</v>
      </c>
      <c r="W3171">
        <v>0.71429029927092103</v>
      </c>
      <c r="X3171">
        <v>0.28570970072907897</v>
      </c>
      <c r="Y3171">
        <v>28.57</v>
      </c>
      <c r="Z3171" s="1" t="str">
        <f>LEFT(Table1[[#This Row],[customerID]],4)</f>
        <v>1120</v>
      </c>
      <c r="AA3171" t="s">
        <v>35</v>
      </c>
      <c r="AB3171" t="s">
        <v>393</v>
      </c>
    </row>
    <row r="3172" spans="1:28" x14ac:dyDescent="0.3">
      <c r="A3172">
        <v>3417</v>
      </c>
      <c r="B3172" t="s">
        <v>3216</v>
      </c>
      <c r="C3172" t="s">
        <v>29</v>
      </c>
      <c r="D3172" t="s">
        <v>31</v>
      </c>
      <c r="E3172" t="s">
        <v>30</v>
      </c>
      <c r="F3172" t="s">
        <v>30</v>
      </c>
      <c r="G3172">
        <v>8</v>
      </c>
      <c r="H3172" t="s">
        <v>30</v>
      </c>
      <c r="I3172" t="s">
        <v>31</v>
      </c>
      <c r="J3172" t="s">
        <v>128</v>
      </c>
      <c r="K3172" t="s">
        <v>31</v>
      </c>
      <c r="L3172" t="s">
        <v>30</v>
      </c>
      <c r="M3172" t="s">
        <v>31</v>
      </c>
      <c r="N3172" t="s">
        <v>30</v>
      </c>
      <c r="O3172" t="s">
        <v>31</v>
      </c>
      <c r="P3172" t="s">
        <v>31</v>
      </c>
      <c r="Q3172" t="s">
        <v>33</v>
      </c>
      <c r="R3172" t="s">
        <v>31</v>
      </c>
      <c r="S3172" t="s">
        <v>54</v>
      </c>
      <c r="T3172">
        <v>56.3</v>
      </c>
      <c r="U3172">
        <v>401.5</v>
      </c>
      <c r="V3172" t="s">
        <v>31</v>
      </c>
      <c r="W3172">
        <v>0.77305514194624703</v>
      </c>
      <c r="X3172">
        <v>0.226944858053753</v>
      </c>
      <c r="Y3172">
        <v>22.69</v>
      </c>
      <c r="Z3172" s="1" t="str">
        <f>LEFT(Table1[[#This Row],[customerID]],4)</f>
        <v>3272</v>
      </c>
      <c r="AA3172" t="s">
        <v>35</v>
      </c>
      <c r="AB3172" t="s">
        <v>393</v>
      </c>
    </row>
    <row r="3173" spans="1:28" x14ac:dyDescent="0.3">
      <c r="A3173">
        <v>3567</v>
      </c>
      <c r="B3173" t="s">
        <v>3217</v>
      </c>
      <c r="C3173" t="s">
        <v>29</v>
      </c>
      <c r="D3173" t="s">
        <v>31</v>
      </c>
      <c r="E3173" t="s">
        <v>30</v>
      </c>
      <c r="F3173" t="s">
        <v>30</v>
      </c>
      <c r="G3173">
        <v>14</v>
      </c>
      <c r="H3173" t="s">
        <v>30</v>
      </c>
      <c r="I3173" t="s">
        <v>31</v>
      </c>
      <c r="J3173" t="s">
        <v>32</v>
      </c>
      <c r="K3173" t="s">
        <v>31</v>
      </c>
      <c r="L3173" t="s">
        <v>30</v>
      </c>
      <c r="M3173" t="s">
        <v>31</v>
      </c>
      <c r="N3173" t="s">
        <v>30</v>
      </c>
      <c r="O3173" t="s">
        <v>31</v>
      </c>
      <c r="P3173" t="s">
        <v>30</v>
      </c>
      <c r="Q3173" t="s">
        <v>33</v>
      </c>
      <c r="R3173" t="s">
        <v>30</v>
      </c>
      <c r="S3173" t="s">
        <v>80</v>
      </c>
      <c r="T3173">
        <v>89.65</v>
      </c>
      <c r="U3173">
        <v>1208.3499999999999</v>
      </c>
      <c r="V3173" t="s">
        <v>30</v>
      </c>
      <c r="W3173">
        <v>0.51177092215127196</v>
      </c>
      <c r="X3173">
        <v>0.48822907784872799</v>
      </c>
      <c r="Y3173">
        <v>48.82</v>
      </c>
      <c r="Z3173" s="1" t="str">
        <f>LEFT(Table1[[#This Row],[customerID]],4)</f>
        <v>1670</v>
      </c>
      <c r="AA3173" t="s">
        <v>35</v>
      </c>
      <c r="AB3173" t="s">
        <v>129</v>
      </c>
    </row>
    <row r="3174" spans="1:28" x14ac:dyDescent="0.3">
      <c r="A3174">
        <v>3568</v>
      </c>
      <c r="B3174" t="s">
        <v>3218</v>
      </c>
      <c r="C3174" t="s">
        <v>29</v>
      </c>
      <c r="D3174" t="s">
        <v>31</v>
      </c>
      <c r="E3174" t="s">
        <v>31</v>
      </c>
      <c r="F3174" t="s">
        <v>31</v>
      </c>
      <c r="G3174">
        <v>21</v>
      </c>
      <c r="H3174" t="s">
        <v>30</v>
      </c>
      <c r="I3174" t="s">
        <v>31</v>
      </c>
      <c r="J3174" t="s">
        <v>32</v>
      </c>
      <c r="K3174" t="s">
        <v>31</v>
      </c>
      <c r="L3174" t="s">
        <v>30</v>
      </c>
      <c r="M3174" t="s">
        <v>31</v>
      </c>
      <c r="N3174" t="s">
        <v>30</v>
      </c>
      <c r="O3174" t="s">
        <v>30</v>
      </c>
      <c r="P3174" t="s">
        <v>30</v>
      </c>
      <c r="Q3174" t="s">
        <v>33</v>
      </c>
      <c r="R3174" t="s">
        <v>30</v>
      </c>
      <c r="S3174" t="s">
        <v>54</v>
      </c>
      <c r="T3174">
        <v>99.15</v>
      </c>
      <c r="U3174">
        <v>1956.4</v>
      </c>
      <c r="V3174" t="s">
        <v>31</v>
      </c>
      <c r="W3174">
        <v>0.61026248482978196</v>
      </c>
      <c r="X3174">
        <v>0.38973751517021799</v>
      </c>
      <c r="Y3174">
        <v>38.97</v>
      </c>
      <c r="Z3174" s="1" t="str">
        <f>LEFT(Table1[[#This Row],[customerID]],4)</f>
        <v>2227</v>
      </c>
      <c r="AA3174" t="s">
        <v>35</v>
      </c>
      <c r="AB3174" t="s">
        <v>393</v>
      </c>
    </row>
    <row r="3175" spans="1:28" x14ac:dyDescent="0.3">
      <c r="A3175">
        <v>3903</v>
      </c>
      <c r="B3175" t="s">
        <v>3219</v>
      </c>
      <c r="C3175" t="s">
        <v>38</v>
      </c>
      <c r="D3175" t="s">
        <v>31</v>
      </c>
      <c r="E3175" t="s">
        <v>31</v>
      </c>
      <c r="F3175" t="s">
        <v>31</v>
      </c>
      <c r="G3175">
        <v>53</v>
      </c>
      <c r="H3175" t="s">
        <v>30</v>
      </c>
      <c r="I3175" t="s">
        <v>31</v>
      </c>
      <c r="J3175" t="s">
        <v>32</v>
      </c>
      <c r="K3175" t="s">
        <v>31</v>
      </c>
      <c r="L3175" t="s">
        <v>30</v>
      </c>
      <c r="M3175" t="s">
        <v>31</v>
      </c>
      <c r="N3175" t="s">
        <v>30</v>
      </c>
      <c r="O3175" t="s">
        <v>31</v>
      </c>
      <c r="P3175" t="s">
        <v>31</v>
      </c>
      <c r="Q3175" t="s">
        <v>33</v>
      </c>
      <c r="R3175" t="s">
        <v>30</v>
      </c>
      <c r="S3175" t="s">
        <v>34</v>
      </c>
      <c r="T3175">
        <v>80.599999999999994</v>
      </c>
      <c r="U3175">
        <v>4348.1000000000004</v>
      </c>
      <c r="V3175" t="s">
        <v>31</v>
      </c>
      <c r="W3175">
        <v>0.72592361456186705</v>
      </c>
      <c r="X3175">
        <v>0.27407638543813301</v>
      </c>
      <c r="Y3175">
        <v>27.41</v>
      </c>
      <c r="Z3175" s="1" t="str">
        <f>LEFT(Table1[[#This Row],[customerID]],4)</f>
        <v>5206</v>
      </c>
      <c r="AA3175" t="s">
        <v>35</v>
      </c>
      <c r="AB3175" t="s">
        <v>393</v>
      </c>
    </row>
    <row r="3176" spans="1:28" x14ac:dyDescent="0.3">
      <c r="A3176">
        <v>4097</v>
      </c>
      <c r="B3176" t="s">
        <v>3220</v>
      </c>
      <c r="C3176" t="s">
        <v>38</v>
      </c>
      <c r="D3176" t="s">
        <v>31</v>
      </c>
      <c r="E3176" t="s">
        <v>31</v>
      </c>
      <c r="F3176" t="s">
        <v>30</v>
      </c>
      <c r="G3176">
        <v>64</v>
      </c>
      <c r="H3176" t="s">
        <v>30</v>
      </c>
      <c r="I3176" t="s">
        <v>31</v>
      </c>
      <c r="J3176" t="s">
        <v>32</v>
      </c>
      <c r="K3176" t="s">
        <v>31</v>
      </c>
      <c r="L3176" t="s">
        <v>30</v>
      </c>
      <c r="M3176" t="s">
        <v>31</v>
      </c>
      <c r="N3176" t="s">
        <v>30</v>
      </c>
      <c r="O3176" t="s">
        <v>30</v>
      </c>
      <c r="P3176" t="s">
        <v>30</v>
      </c>
      <c r="Q3176" t="s">
        <v>33</v>
      </c>
      <c r="R3176" t="s">
        <v>30</v>
      </c>
      <c r="S3176" t="s">
        <v>80</v>
      </c>
      <c r="T3176">
        <v>99.15</v>
      </c>
      <c r="U3176">
        <v>6171.2</v>
      </c>
      <c r="V3176" t="s">
        <v>31</v>
      </c>
      <c r="W3176">
        <v>0.73603887774634902</v>
      </c>
      <c r="X3176">
        <v>0.26396112225365098</v>
      </c>
      <c r="Y3176">
        <v>26.4</v>
      </c>
      <c r="Z3176" s="1" t="str">
        <f>LEFT(Table1[[#This Row],[customerID]],4)</f>
        <v>9974</v>
      </c>
      <c r="AA3176" t="s">
        <v>35</v>
      </c>
      <c r="AB3176" t="s">
        <v>393</v>
      </c>
    </row>
    <row r="3177" spans="1:28" x14ac:dyDescent="0.3">
      <c r="A3177">
        <v>4313</v>
      </c>
      <c r="B3177" t="s">
        <v>3221</v>
      </c>
      <c r="C3177" t="s">
        <v>29</v>
      </c>
      <c r="D3177" t="s">
        <v>31</v>
      </c>
      <c r="E3177" t="s">
        <v>31</v>
      </c>
      <c r="F3177" t="s">
        <v>31</v>
      </c>
      <c r="G3177">
        <v>23</v>
      </c>
      <c r="H3177" t="s">
        <v>30</v>
      </c>
      <c r="I3177" t="s">
        <v>31</v>
      </c>
      <c r="J3177" t="s">
        <v>32</v>
      </c>
      <c r="K3177" t="s">
        <v>31</v>
      </c>
      <c r="L3177" t="s">
        <v>30</v>
      </c>
      <c r="M3177" t="s">
        <v>31</v>
      </c>
      <c r="N3177" t="s">
        <v>30</v>
      </c>
      <c r="O3177" t="s">
        <v>31</v>
      </c>
      <c r="P3177" t="s">
        <v>31</v>
      </c>
      <c r="Q3177" t="s">
        <v>33</v>
      </c>
      <c r="R3177" t="s">
        <v>30</v>
      </c>
      <c r="S3177" t="s">
        <v>34</v>
      </c>
      <c r="T3177">
        <v>79.099999999999994</v>
      </c>
      <c r="U3177">
        <v>1783.75</v>
      </c>
      <c r="V3177" t="s">
        <v>31</v>
      </c>
      <c r="W3177">
        <v>0.65650968475763305</v>
      </c>
      <c r="X3177">
        <v>0.34349031524236701</v>
      </c>
      <c r="Y3177">
        <v>34.35</v>
      </c>
      <c r="Z3177" s="1" t="str">
        <f>LEFT(Table1[[#This Row],[customerID]],4)</f>
        <v>6288</v>
      </c>
      <c r="AA3177" t="s">
        <v>35</v>
      </c>
      <c r="AB3177" t="s">
        <v>393</v>
      </c>
    </row>
    <row r="3178" spans="1:28" x14ac:dyDescent="0.3">
      <c r="A3178">
        <v>4594</v>
      </c>
      <c r="B3178" t="s">
        <v>3222</v>
      </c>
      <c r="C3178" t="s">
        <v>29</v>
      </c>
      <c r="D3178" t="s">
        <v>31</v>
      </c>
      <c r="E3178" t="s">
        <v>30</v>
      </c>
      <c r="F3178" t="s">
        <v>30</v>
      </c>
      <c r="G3178">
        <v>21</v>
      </c>
      <c r="H3178" t="s">
        <v>30</v>
      </c>
      <c r="I3178" t="s">
        <v>31</v>
      </c>
      <c r="J3178" t="s">
        <v>32</v>
      </c>
      <c r="K3178" t="s">
        <v>31</v>
      </c>
      <c r="L3178" t="s">
        <v>30</v>
      </c>
      <c r="M3178" t="s">
        <v>30</v>
      </c>
      <c r="N3178" t="s">
        <v>30</v>
      </c>
      <c r="O3178" t="s">
        <v>30</v>
      </c>
      <c r="P3178" t="s">
        <v>30</v>
      </c>
      <c r="Q3178" t="s">
        <v>33</v>
      </c>
      <c r="R3178" t="s">
        <v>30</v>
      </c>
      <c r="S3178" t="s">
        <v>40</v>
      </c>
      <c r="T3178">
        <v>102.8</v>
      </c>
      <c r="U3178">
        <v>2110.15</v>
      </c>
      <c r="V3178" t="s">
        <v>30</v>
      </c>
      <c r="W3178">
        <v>0.59215388905643596</v>
      </c>
      <c r="X3178">
        <v>0.40784611094356399</v>
      </c>
      <c r="Y3178">
        <v>40.78</v>
      </c>
      <c r="Z3178" s="1" t="str">
        <f>LEFT(Table1[[#This Row],[customerID]],4)</f>
        <v>4658</v>
      </c>
      <c r="AA3178" t="s">
        <v>35</v>
      </c>
      <c r="AB3178" t="s">
        <v>129</v>
      </c>
    </row>
    <row r="3179" spans="1:28" x14ac:dyDescent="0.3">
      <c r="A3179">
        <v>4677</v>
      </c>
      <c r="B3179" t="s">
        <v>3223</v>
      </c>
      <c r="C3179" t="s">
        <v>38</v>
      </c>
      <c r="D3179" t="s">
        <v>31</v>
      </c>
      <c r="E3179" t="s">
        <v>30</v>
      </c>
      <c r="F3179" t="s">
        <v>31</v>
      </c>
      <c r="G3179">
        <v>10</v>
      </c>
      <c r="H3179" t="s">
        <v>30</v>
      </c>
      <c r="I3179" t="s">
        <v>31</v>
      </c>
      <c r="J3179" t="s">
        <v>32</v>
      </c>
      <c r="K3179" t="s">
        <v>31</v>
      </c>
      <c r="L3179" t="s">
        <v>30</v>
      </c>
      <c r="M3179" t="s">
        <v>31</v>
      </c>
      <c r="N3179" t="s">
        <v>30</v>
      </c>
      <c r="O3179" t="s">
        <v>30</v>
      </c>
      <c r="P3179" t="s">
        <v>30</v>
      </c>
      <c r="Q3179" t="s">
        <v>33</v>
      </c>
      <c r="R3179" t="s">
        <v>30</v>
      </c>
      <c r="S3179" t="s">
        <v>40</v>
      </c>
      <c r="T3179">
        <v>99.85</v>
      </c>
      <c r="U3179">
        <v>990.9</v>
      </c>
      <c r="V3179" t="s">
        <v>30</v>
      </c>
      <c r="W3179">
        <v>0.48014416609010302</v>
      </c>
      <c r="X3179">
        <v>0.51985583390989698</v>
      </c>
      <c r="Y3179">
        <v>51.99</v>
      </c>
      <c r="Z3179" s="1" t="str">
        <f>LEFT(Table1[[#This Row],[customerID]],4)</f>
        <v>8443</v>
      </c>
      <c r="AA3179" t="s">
        <v>35</v>
      </c>
      <c r="AB3179" t="s">
        <v>129</v>
      </c>
    </row>
    <row r="3180" spans="1:28" x14ac:dyDescent="0.3">
      <c r="A3180">
        <v>4812</v>
      </c>
      <c r="B3180" t="s">
        <v>3224</v>
      </c>
      <c r="C3180" t="s">
        <v>29</v>
      </c>
      <c r="D3180" t="s">
        <v>31</v>
      </c>
      <c r="E3180" t="s">
        <v>31</v>
      </c>
      <c r="F3180" t="s">
        <v>31</v>
      </c>
      <c r="G3180">
        <v>9</v>
      </c>
      <c r="H3180" t="s">
        <v>30</v>
      </c>
      <c r="I3180" t="s">
        <v>31</v>
      </c>
      <c r="J3180" t="s">
        <v>128</v>
      </c>
      <c r="K3180" t="s">
        <v>31</v>
      </c>
      <c r="L3180" t="s">
        <v>30</v>
      </c>
      <c r="M3180" t="s">
        <v>31</v>
      </c>
      <c r="N3180" t="s">
        <v>30</v>
      </c>
      <c r="O3180" t="s">
        <v>30</v>
      </c>
      <c r="P3180" t="s">
        <v>31</v>
      </c>
      <c r="Q3180" t="s">
        <v>33</v>
      </c>
      <c r="R3180" t="s">
        <v>31</v>
      </c>
      <c r="S3180" t="s">
        <v>34</v>
      </c>
      <c r="T3180">
        <v>66.25</v>
      </c>
      <c r="U3180">
        <v>620.54999999999995</v>
      </c>
      <c r="V3180" t="s">
        <v>30</v>
      </c>
      <c r="W3180">
        <v>0.75288294398008604</v>
      </c>
      <c r="X3180">
        <v>0.24711705601991399</v>
      </c>
      <c r="Y3180">
        <v>24.71</v>
      </c>
      <c r="Z3180" s="1" t="str">
        <f>LEFT(Table1[[#This Row],[customerID]],4)</f>
        <v>5174</v>
      </c>
      <c r="AA3180" t="s">
        <v>35</v>
      </c>
      <c r="AB3180" t="s">
        <v>393</v>
      </c>
    </row>
    <row r="3181" spans="1:28" x14ac:dyDescent="0.3">
      <c r="A3181">
        <v>4890</v>
      </c>
      <c r="B3181" t="s">
        <v>3225</v>
      </c>
      <c r="C3181" t="s">
        <v>38</v>
      </c>
      <c r="D3181" t="s">
        <v>31</v>
      </c>
      <c r="E3181" t="s">
        <v>30</v>
      </c>
      <c r="F3181" t="s">
        <v>30</v>
      </c>
      <c r="G3181">
        <v>53</v>
      </c>
      <c r="H3181" t="s">
        <v>30</v>
      </c>
      <c r="I3181" t="s">
        <v>31</v>
      </c>
      <c r="J3181" t="s">
        <v>32</v>
      </c>
      <c r="K3181" t="s">
        <v>31</v>
      </c>
      <c r="L3181" t="s">
        <v>30</v>
      </c>
      <c r="M3181" t="s">
        <v>31</v>
      </c>
      <c r="N3181" t="s">
        <v>30</v>
      </c>
      <c r="O3181" t="s">
        <v>30</v>
      </c>
      <c r="P3181" t="s">
        <v>31</v>
      </c>
      <c r="Q3181" t="s">
        <v>33</v>
      </c>
      <c r="R3181" t="s">
        <v>30</v>
      </c>
      <c r="S3181" t="s">
        <v>40</v>
      </c>
      <c r="T3181">
        <v>92.55</v>
      </c>
      <c r="U3181">
        <v>4779.45</v>
      </c>
      <c r="V3181" t="s">
        <v>31</v>
      </c>
      <c r="W3181">
        <v>0.73992273219120097</v>
      </c>
      <c r="X3181">
        <v>0.26007726780879897</v>
      </c>
      <c r="Y3181">
        <v>26.01</v>
      </c>
      <c r="Z3181" s="1" t="str">
        <f>LEFT(Table1[[#This Row],[customerID]],4)</f>
        <v>3162</v>
      </c>
      <c r="AA3181" t="s">
        <v>35</v>
      </c>
      <c r="AB3181" t="s">
        <v>393</v>
      </c>
    </row>
    <row r="3182" spans="1:28" x14ac:dyDescent="0.3">
      <c r="A3182">
        <v>5031</v>
      </c>
      <c r="B3182" t="s">
        <v>3226</v>
      </c>
      <c r="C3182" t="s">
        <v>38</v>
      </c>
      <c r="D3182" t="s">
        <v>31</v>
      </c>
      <c r="E3182" t="s">
        <v>30</v>
      </c>
      <c r="F3182" t="s">
        <v>30</v>
      </c>
      <c r="G3182">
        <v>9</v>
      </c>
      <c r="H3182" t="s">
        <v>30</v>
      </c>
      <c r="I3182" t="s">
        <v>31</v>
      </c>
      <c r="J3182" t="s">
        <v>32</v>
      </c>
      <c r="K3182" t="s">
        <v>31</v>
      </c>
      <c r="L3182" t="s">
        <v>30</v>
      </c>
      <c r="M3182" t="s">
        <v>31</v>
      </c>
      <c r="N3182" t="s">
        <v>30</v>
      </c>
      <c r="O3182" t="s">
        <v>30</v>
      </c>
      <c r="P3182" t="s">
        <v>30</v>
      </c>
      <c r="Q3182" t="s">
        <v>33</v>
      </c>
      <c r="R3182" t="s">
        <v>30</v>
      </c>
      <c r="S3182" t="s">
        <v>40</v>
      </c>
      <c r="T3182">
        <v>101.5</v>
      </c>
      <c r="U3182">
        <v>906.85</v>
      </c>
      <c r="V3182" t="s">
        <v>31</v>
      </c>
      <c r="W3182">
        <v>0.50787757453650395</v>
      </c>
      <c r="X3182">
        <v>0.49212242546349599</v>
      </c>
      <c r="Y3182">
        <v>49.21</v>
      </c>
      <c r="Z3182" s="1" t="str">
        <f>LEFT(Table1[[#This Row],[customerID]],4)</f>
        <v>8118</v>
      </c>
      <c r="AA3182" t="s">
        <v>35</v>
      </c>
      <c r="AB3182" t="s">
        <v>129</v>
      </c>
    </row>
    <row r="3183" spans="1:28" x14ac:dyDescent="0.3">
      <c r="A3183">
        <v>5302</v>
      </c>
      <c r="B3183" t="s">
        <v>3227</v>
      </c>
      <c r="C3183" t="s">
        <v>29</v>
      </c>
      <c r="D3183" t="s">
        <v>31</v>
      </c>
      <c r="E3183" t="s">
        <v>30</v>
      </c>
      <c r="F3183" t="s">
        <v>30</v>
      </c>
      <c r="G3183">
        <v>10</v>
      </c>
      <c r="H3183" t="s">
        <v>30</v>
      </c>
      <c r="I3183" t="s">
        <v>31</v>
      </c>
      <c r="J3183" t="s">
        <v>128</v>
      </c>
      <c r="K3183" t="s">
        <v>31</v>
      </c>
      <c r="L3183" t="s">
        <v>30</v>
      </c>
      <c r="M3183" t="s">
        <v>31</v>
      </c>
      <c r="N3183" t="s">
        <v>30</v>
      </c>
      <c r="O3183" t="s">
        <v>31</v>
      </c>
      <c r="P3183" t="s">
        <v>30</v>
      </c>
      <c r="Q3183" t="s">
        <v>33</v>
      </c>
      <c r="R3183" t="s">
        <v>30</v>
      </c>
      <c r="S3183" t="s">
        <v>40</v>
      </c>
      <c r="T3183">
        <v>65.5</v>
      </c>
      <c r="U3183">
        <v>616.9</v>
      </c>
      <c r="V3183" t="s">
        <v>31</v>
      </c>
      <c r="W3183">
        <v>0.75793652609303197</v>
      </c>
      <c r="X3183">
        <v>0.242063473906968</v>
      </c>
      <c r="Y3183">
        <v>24.21</v>
      </c>
      <c r="Z3183" s="1" t="str">
        <f>LEFT(Table1[[#This Row],[customerID]],4)</f>
        <v>9700</v>
      </c>
      <c r="AA3183" t="s">
        <v>35</v>
      </c>
      <c r="AB3183" t="s">
        <v>393</v>
      </c>
    </row>
    <row r="3184" spans="1:28" x14ac:dyDescent="0.3">
      <c r="A3184">
        <v>5330</v>
      </c>
      <c r="B3184" t="s">
        <v>3228</v>
      </c>
      <c r="C3184" t="s">
        <v>38</v>
      </c>
      <c r="D3184" t="s">
        <v>30</v>
      </c>
      <c r="E3184" t="s">
        <v>30</v>
      </c>
      <c r="F3184" t="s">
        <v>31</v>
      </c>
      <c r="G3184">
        <v>10</v>
      </c>
      <c r="H3184" t="s">
        <v>30</v>
      </c>
      <c r="I3184" t="s">
        <v>31</v>
      </c>
      <c r="J3184" t="s">
        <v>32</v>
      </c>
      <c r="K3184" t="s">
        <v>31</v>
      </c>
      <c r="L3184" t="s">
        <v>30</v>
      </c>
      <c r="M3184" t="s">
        <v>30</v>
      </c>
      <c r="N3184" t="s">
        <v>30</v>
      </c>
      <c r="O3184" t="s">
        <v>30</v>
      </c>
      <c r="P3184" t="s">
        <v>31</v>
      </c>
      <c r="Q3184" t="s">
        <v>33</v>
      </c>
      <c r="R3184" t="s">
        <v>30</v>
      </c>
      <c r="S3184" t="s">
        <v>34</v>
      </c>
      <c r="T3184">
        <v>92.5</v>
      </c>
      <c r="U3184">
        <v>934.1</v>
      </c>
      <c r="V3184" t="s">
        <v>30</v>
      </c>
      <c r="W3184">
        <v>0.475987073843405</v>
      </c>
      <c r="X3184">
        <v>0.524012926156595</v>
      </c>
      <c r="Y3184">
        <v>52.4</v>
      </c>
      <c r="Z3184" s="1" t="str">
        <f>LEFT(Table1[[#This Row],[customerID]],4)</f>
        <v>5747</v>
      </c>
      <c r="AA3184" t="s">
        <v>35</v>
      </c>
      <c r="AB3184" t="s">
        <v>129</v>
      </c>
    </row>
    <row r="3185" spans="1:28" x14ac:dyDescent="0.3">
      <c r="A3185">
        <v>5549</v>
      </c>
      <c r="B3185" t="s">
        <v>3229</v>
      </c>
      <c r="C3185" t="s">
        <v>29</v>
      </c>
      <c r="D3185" t="s">
        <v>31</v>
      </c>
      <c r="E3185" t="s">
        <v>31</v>
      </c>
      <c r="F3185" t="s">
        <v>31</v>
      </c>
      <c r="G3185">
        <v>3</v>
      </c>
      <c r="H3185" t="s">
        <v>30</v>
      </c>
      <c r="I3185" t="s">
        <v>31</v>
      </c>
      <c r="J3185" t="s">
        <v>32</v>
      </c>
      <c r="K3185" t="s">
        <v>31</v>
      </c>
      <c r="L3185" t="s">
        <v>30</v>
      </c>
      <c r="M3185" t="s">
        <v>31</v>
      </c>
      <c r="N3185" t="s">
        <v>30</v>
      </c>
      <c r="O3185" t="s">
        <v>30</v>
      </c>
      <c r="P3185" t="s">
        <v>30</v>
      </c>
      <c r="Q3185" t="s">
        <v>33</v>
      </c>
      <c r="R3185" t="s">
        <v>30</v>
      </c>
      <c r="S3185" t="s">
        <v>40</v>
      </c>
      <c r="T3185">
        <v>97.9</v>
      </c>
      <c r="U3185">
        <v>315.3</v>
      </c>
      <c r="V3185" t="s">
        <v>30</v>
      </c>
      <c r="W3185">
        <v>0.39425387436339998</v>
      </c>
      <c r="X3185">
        <v>0.60574612563660002</v>
      </c>
      <c r="Y3185">
        <v>60.57</v>
      </c>
      <c r="Z3185" s="1" t="str">
        <f>LEFT(Table1[[#This Row],[customerID]],4)</f>
        <v>0329</v>
      </c>
      <c r="AA3185" t="s">
        <v>35</v>
      </c>
      <c r="AB3185" t="s">
        <v>36</v>
      </c>
    </row>
    <row r="3186" spans="1:28" x14ac:dyDescent="0.3">
      <c r="A3186">
        <v>5560</v>
      </c>
      <c r="B3186" t="s">
        <v>3230</v>
      </c>
      <c r="C3186" t="s">
        <v>38</v>
      </c>
      <c r="D3186" t="s">
        <v>31</v>
      </c>
      <c r="E3186" t="s">
        <v>30</v>
      </c>
      <c r="F3186" t="s">
        <v>31</v>
      </c>
      <c r="G3186">
        <v>61</v>
      </c>
      <c r="H3186" t="s">
        <v>30</v>
      </c>
      <c r="I3186" t="s">
        <v>31</v>
      </c>
      <c r="J3186" t="s">
        <v>32</v>
      </c>
      <c r="K3186" t="s">
        <v>31</v>
      </c>
      <c r="L3186" t="s">
        <v>30</v>
      </c>
      <c r="M3186" t="s">
        <v>30</v>
      </c>
      <c r="N3186" t="s">
        <v>30</v>
      </c>
      <c r="O3186" t="s">
        <v>31</v>
      </c>
      <c r="P3186" t="s">
        <v>30</v>
      </c>
      <c r="Q3186" t="s">
        <v>33</v>
      </c>
      <c r="R3186" t="s">
        <v>31</v>
      </c>
      <c r="S3186" t="s">
        <v>80</v>
      </c>
      <c r="T3186">
        <v>94.15</v>
      </c>
      <c r="U3186">
        <v>5731.85</v>
      </c>
      <c r="V3186" t="s">
        <v>31</v>
      </c>
      <c r="W3186">
        <v>0.77997881070319497</v>
      </c>
      <c r="X3186">
        <v>0.220021189296805</v>
      </c>
      <c r="Y3186">
        <v>22</v>
      </c>
      <c r="Z3186" s="1" t="str">
        <f>LEFT(Table1[[#This Row],[customerID]],4)</f>
        <v>1346</v>
      </c>
      <c r="AA3186" t="s">
        <v>35</v>
      </c>
      <c r="AB3186" t="s">
        <v>393</v>
      </c>
    </row>
    <row r="3187" spans="1:28" x14ac:dyDescent="0.3">
      <c r="A3187">
        <v>5599</v>
      </c>
      <c r="B3187" t="s">
        <v>3231</v>
      </c>
      <c r="C3187" t="s">
        <v>38</v>
      </c>
      <c r="D3187" t="s">
        <v>31</v>
      </c>
      <c r="E3187" t="s">
        <v>30</v>
      </c>
      <c r="F3187" t="s">
        <v>31</v>
      </c>
      <c r="G3187">
        <v>9</v>
      </c>
      <c r="H3187" t="s">
        <v>30</v>
      </c>
      <c r="I3187" t="s">
        <v>31</v>
      </c>
      <c r="J3187" t="s">
        <v>32</v>
      </c>
      <c r="K3187" t="s">
        <v>31</v>
      </c>
      <c r="L3187" t="s">
        <v>30</v>
      </c>
      <c r="M3187" t="s">
        <v>30</v>
      </c>
      <c r="N3187" t="s">
        <v>30</v>
      </c>
      <c r="O3187" t="s">
        <v>30</v>
      </c>
      <c r="P3187" t="s">
        <v>31</v>
      </c>
      <c r="Q3187" t="s">
        <v>33</v>
      </c>
      <c r="R3187" t="s">
        <v>30</v>
      </c>
      <c r="S3187" t="s">
        <v>34</v>
      </c>
      <c r="T3187">
        <v>94.85</v>
      </c>
      <c r="U3187">
        <v>890.6</v>
      </c>
      <c r="V3187" t="s">
        <v>30</v>
      </c>
      <c r="W3187">
        <v>0.49109186433787</v>
      </c>
      <c r="X3187">
        <v>0.50890813566213</v>
      </c>
      <c r="Y3187">
        <v>50.89</v>
      </c>
      <c r="Z3187" s="1" t="str">
        <f>LEFT(Table1[[#This Row],[customerID]],4)</f>
        <v>2344</v>
      </c>
      <c r="AA3187" t="s">
        <v>35</v>
      </c>
      <c r="AB3187" t="s">
        <v>129</v>
      </c>
    </row>
    <row r="3188" spans="1:28" x14ac:dyDescent="0.3">
      <c r="A3188">
        <v>5692</v>
      </c>
      <c r="B3188" t="s">
        <v>3232</v>
      </c>
      <c r="C3188" t="s">
        <v>38</v>
      </c>
      <c r="D3188" t="s">
        <v>31</v>
      </c>
      <c r="E3188" t="s">
        <v>30</v>
      </c>
      <c r="F3188" t="s">
        <v>30</v>
      </c>
      <c r="G3188">
        <v>9</v>
      </c>
      <c r="H3188" t="s">
        <v>30</v>
      </c>
      <c r="I3188" t="s">
        <v>31</v>
      </c>
      <c r="J3188" t="s">
        <v>128</v>
      </c>
      <c r="K3188" t="s">
        <v>31</v>
      </c>
      <c r="L3188" t="s">
        <v>30</v>
      </c>
      <c r="M3188" t="s">
        <v>31</v>
      </c>
      <c r="N3188" t="s">
        <v>30</v>
      </c>
      <c r="O3188" t="s">
        <v>31</v>
      </c>
      <c r="P3188" t="s">
        <v>31</v>
      </c>
      <c r="Q3188" t="s">
        <v>33</v>
      </c>
      <c r="R3188" t="s">
        <v>31</v>
      </c>
      <c r="S3188" t="s">
        <v>34</v>
      </c>
      <c r="T3188">
        <v>54.8</v>
      </c>
      <c r="U3188">
        <v>452.8</v>
      </c>
      <c r="V3188" t="s">
        <v>31</v>
      </c>
      <c r="W3188">
        <v>0.77647578077428403</v>
      </c>
      <c r="X3188">
        <v>0.223524219225716</v>
      </c>
      <c r="Y3188">
        <v>22.35</v>
      </c>
      <c r="Z3188" s="1" t="str">
        <f>LEFT(Table1[[#This Row],[customerID]],4)</f>
        <v>3948</v>
      </c>
      <c r="AA3188" t="s">
        <v>35</v>
      </c>
      <c r="AB3188" t="s">
        <v>393</v>
      </c>
    </row>
    <row r="3189" spans="1:28" x14ac:dyDescent="0.3">
      <c r="A3189">
        <v>5774</v>
      </c>
      <c r="B3189" t="s">
        <v>3233</v>
      </c>
      <c r="C3189" t="s">
        <v>38</v>
      </c>
      <c r="D3189" t="s">
        <v>31</v>
      </c>
      <c r="E3189" t="s">
        <v>31</v>
      </c>
      <c r="F3189" t="s">
        <v>31</v>
      </c>
      <c r="G3189">
        <v>5</v>
      </c>
      <c r="H3189" t="s">
        <v>30</v>
      </c>
      <c r="I3189" t="s">
        <v>31</v>
      </c>
      <c r="J3189" t="s">
        <v>128</v>
      </c>
      <c r="K3189" t="s">
        <v>31</v>
      </c>
      <c r="L3189" t="s">
        <v>30</v>
      </c>
      <c r="M3189" t="s">
        <v>31</v>
      </c>
      <c r="N3189" t="s">
        <v>30</v>
      </c>
      <c r="O3189" t="s">
        <v>31</v>
      </c>
      <c r="P3189" t="s">
        <v>30</v>
      </c>
      <c r="Q3189" t="s">
        <v>33</v>
      </c>
      <c r="R3189" t="s">
        <v>30</v>
      </c>
      <c r="S3189" t="s">
        <v>54</v>
      </c>
      <c r="T3189">
        <v>65.599999999999994</v>
      </c>
      <c r="U3189">
        <v>339.9</v>
      </c>
      <c r="V3189" t="s">
        <v>31</v>
      </c>
      <c r="W3189">
        <v>0.70241810341104705</v>
      </c>
      <c r="X3189">
        <v>0.29758189658895301</v>
      </c>
      <c r="Y3189">
        <v>29.76</v>
      </c>
      <c r="Z3189" s="1" t="str">
        <f>LEFT(Table1[[#This Row],[customerID]],4)</f>
        <v>9761</v>
      </c>
      <c r="AA3189" t="s">
        <v>35</v>
      </c>
      <c r="AB3189" t="s">
        <v>393</v>
      </c>
    </row>
    <row r="3190" spans="1:28" x14ac:dyDescent="0.3">
      <c r="A3190">
        <v>5945</v>
      </c>
      <c r="B3190" t="s">
        <v>3234</v>
      </c>
      <c r="C3190" t="s">
        <v>29</v>
      </c>
      <c r="D3190" t="s">
        <v>30</v>
      </c>
      <c r="E3190" t="s">
        <v>30</v>
      </c>
      <c r="F3190" t="s">
        <v>30</v>
      </c>
      <c r="G3190">
        <v>57</v>
      </c>
      <c r="H3190" t="s">
        <v>30</v>
      </c>
      <c r="I3190" t="s">
        <v>31</v>
      </c>
      <c r="J3190" t="s">
        <v>32</v>
      </c>
      <c r="K3190" t="s">
        <v>31</v>
      </c>
      <c r="L3190" t="s">
        <v>30</v>
      </c>
      <c r="M3190" t="s">
        <v>30</v>
      </c>
      <c r="N3190" t="s">
        <v>30</v>
      </c>
      <c r="O3190" t="s">
        <v>30</v>
      </c>
      <c r="P3190" t="s">
        <v>31</v>
      </c>
      <c r="Q3190" t="s">
        <v>33</v>
      </c>
      <c r="R3190" t="s">
        <v>30</v>
      </c>
      <c r="S3190" t="s">
        <v>80</v>
      </c>
      <c r="T3190">
        <v>95.3</v>
      </c>
      <c r="U3190">
        <v>5567.45</v>
      </c>
      <c r="V3190" t="s">
        <v>31</v>
      </c>
      <c r="W3190">
        <v>0.76212456598260803</v>
      </c>
      <c r="X3190">
        <v>0.237875434017392</v>
      </c>
      <c r="Y3190">
        <v>23.79</v>
      </c>
      <c r="Z3190" s="1" t="str">
        <f>LEFT(Table1[[#This Row],[customerID]],4)</f>
        <v>8421</v>
      </c>
      <c r="AA3190" t="s">
        <v>35</v>
      </c>
      <c r="AB3190" t="s">
        <v>393</v>
      </c>
    </row>
    <row r="3191" spans="1:28" x14ac:dyDescent="0.3">
      <c r="A3191">
        <v>5975</v>
      </c>
      <c r="B3191" t="s">
        <v>3235</v>
      </c>
      <c r="C3191" t="s">
        <v>38</v>
      </c>
      <c r="D3191" t="s">
        <v>31</v>
      </c>
      <c r="E3191" t="s">
        <v>30</v>
      </c>
      <c r="F3191" t="s">
        <v>30</v>
      </c>
      <c r="G3191">
        <v>7</v>
      </c>
      <c r="H3191" t="s">
        <v>30</v>
      </c>
      <c r="I3191" t="s">
        <v>31</v>
      </c>
      <c r="J3191" t="s">
        <v>32</v>
      </c>
      <c r="K3191" t="s">
        <v>31</v>
      </c>
      <c r="L3191" t="s">
        <v>30</v>
      </c>
      <c r="M3191" t="s">
        <v>31</v>
      </c>
      <c r="N3191" t="s">
        <v>30</v>
      </c>
      <c r="O3191" t="s">
        <v>30</v>
      </c>
      <c r="P3191" t="s">
        <v>31</v>
      </c>
      <c r="Q3191" t="s">
        <v>33</v>
      </c>
      <c r="R3191" t="s">
        <v>30</v>
      </c>
      <c r="S3191" t="s">
        <v>40</v>
      </c>
      <c r="T3191">
        <v>89.75</v>
      </c>
      <c r="U3191">
        <v>608.79999999999995</v>
      </c>
      <c r="V3191" t="s">
        <v>30</v>
      </c>
      <c r="W3191">
        <v>0.45099384002620702</v>
      </c>
      <c r="X3191">
        <v>0.54900615997379298</v>
      </c>
      <c r="Y3191">
        <v>54.9</v>
      </c>
      <c r="Z3191" s="1" t="str">
        <f>LEFT(Table1[[#This Row],[customerID]],4)</f>
        <v>1522</v>
      </c>
      <c r="AA3191" t="s">
        <v>35</v>
      </c>
      <c r="AB3191" t="s">
        <v>129</v>
      </c>
    </row>
    <row r="3192" spans="1:28" x14ac:dyDescent="0.3">
      <c r="A3192">
        <v>6114</v>
      </c>
      <c r="B3192" t="s">
        <v>3236</v>
      </c>
      <c r="C3192" t="s">
        <v>38</v>
      </c>
      <c r="D3192" t="s">
        <v>31</v>
      </c>
      <c r="E3192" t="s">
        <v>31</v>
      </c>
      <c r="F3192" t="s">
        <v>31</v>
      </c>
      <c r="G3192">
        <v>8</v>
      </c>
      <c r="H3192" t="s">
        <v>30</v>
      </c>
      <c r="I3192" t="s">
        <v>31</v>
      </c>
      <c r="J3192" t="s">
        <v>128</v>
      </c>
      <c r="K3192" t="s">
        <v>31</v>
      </c>
      <c r="L3192" t="s">
        <v>30</v>
      </c>
      <c r="M3192" t="s">
        <v>31</v>
      </c>
      <c r="N3192" t="s">
        <v>30</v>
      </c>
      <c r="O3192" t="s">
        <v>30</v>
      </c>
      <c r="P3192" t="s">
        <v>31</v>
      </c>
      <c r="Q3192" t="s">
        <v>33</v>
      </c>
      <c r="R3192" t="s">
        <v>30</v>
      </c>
      <c r="S3192" t="s">
        <v>40</v>
      </c>
      <c r="T3192">
        <v>66.650000000000006</v>
      </c>
      <c r="U3192">
        <v>520.95000000000005</v>
      </c>
      <c r="V3192" t="s">
        <v>31</v>
      </c>
      <c r="W3192">
        <v>0.73581710495262598</v>
      </c>
      <c r="X3192">
        <v>0.26418289504737402</v>
      </c>
      <c r="Y3192">
        <v>26.42</v>
      </c>
      <c r="Z3192" s="1" t="str">
        <f>LEFT(Table1[[#This Row],[customerID]],4)</f>
        <v>4226</v>
      </c>
      <c r="AA3192" t="s">
        <v>35</v>
      </c>
      <c r="AB3192" t="s">
        <v>393</v>
      </c>
    </row>
    <row r="3193" spans="1:28" x14ac:dyDescent="0.3">
      <c r="A3193">
        <v>6359</v>
      </c>
      <c r="B3193" t="s">
        <v>3237</v>
      </c>
      <c r="C3193" t="s">
        <v>38</v>
      </c>
      <c r="D3193" t="s">
        <v>31</v>
      </c>
      <c r="E3193" t="s">
        <v>30</v>
      </c>
      <c r="F3193" t="s">
        <v>30</v>
      </c>
      <c r="G3193">
        <v>55</v>
      </c>
      <c r="H3193" t="s">
        <v>30</v>
      </c>
      <c r="I3193" t="s">
        <v>31</v>
      </c>
      <c r="J3193" t="s">
        <v>32</v>
      </c>
      <c r="K3193" t="s">
        <v>31</v>
      </c>
      <c r="L3193" t="s">
        <v>30</v>
      </c>
      <c r="M3193" t="s">
        <v>31</v>
      </c>
      <c r="N3193" t="s">
        <v>30</v>
      </c>
      <c r="O3193" t="s">
        <v>31</v>
      </c>
      <c r="P3193" t="s">
        <v>31</v>
      </c>
      <c r="Q3193" t="s">
        <v>33</v>
      </c>
      <c r="R3193" t="s">
        <v>31</v>
      </c>
      <c r="S3193" t="s">
        <v>40</v>
      </c>
      <c r="T3193">
        <v>79.400000000000006</v>
      </c>
      <c r="U3193">
        <v>4238.45</v>
      </c>
      <c r="V3193" t="s">
        <v>31</v>
      </c>
      <c r="W3193">
        <v>0.77282612221331803</v>
      </c>
      <c r="X3193">
        <v>0.22717387778668199</v>
      </c>
      <c r="Y3193">
        <v>22.72</v>
      </c>
      <c r="Z3193" s="1" t="str">
        <f>LEFT(Table1[[#This Row],[customerID]],4)</f>
        <v>7148</v>
      </c>
      <c r="AA3193" t="s">
        <v>35</v>
      </c>
      <c r="AB3193" t="s">
        <v>393</v>
      </c>
    </row>
    <row r="3194" spans="1:28" x14ac:dyDescent="0.3">
      <c r="A3194">
        <v>6460</v>
      </c>
      <c r="B3194" t="s">
        <v>3238</v>
      </c>
      <c r="C3194" t="s">
        <v>38</v>
      </c>
      <c r="D3194" t="s">
        <v>31</v>
      </c>
      <c r="E3194" t="s">
        <v>31</v>
      </c>
      <c r="F3194" t="s">
        <v>31</v>
      </c>
      <c r="G3194">
        <v>44</v>
      </c>
      <c r="H3194" t="s">
        <v>30</v>
      </c>
      <c r="I3194" t="s">
        <v>31</v>
      </c>
      <c r="J3194" t="s">
        <v>32</v>
      </c>
      <c r="K3194" t="s">
        <v>31</v>
      </c>
      <c r="L3194" t="s">
        <v>30</v>
      </c>
      <c r="M3194" t="s">
        <v>31</v>
      </c>
      <c r="N3194" t="s">
        <v>30</v>
      </c>
      <c r="O3194" t="s">
        <v>30</v>
      </c>
      <c r="P3194" t="s">
        <v>30</v>
      </c>
      <c r="Q3194" t="s">
        <v>33</v>
      </c>
      <c r="R3194" t="s">
        <v>31</v>
      </c>
      <c r="S3194" t="s">
        <v>40</v>
      </c>
      <c r="T3194">
        <v>100.55</v>
      </c>
      <c r="U3194">
        <v>4398.1499999999996</v>
      </c>
      <c r="V3194" t="s">
        <v>30</v>
      </c>
      <c r="W3194">
        <v>0.64773541371811805</v>
      </c>
      <c r="X3194">
        <v>0.35226458628188201</v>
      </c>
      <c r="Y3194">
        <v>35.229999999999997</v>
      </c>
      <c r="Z3194" s="1" t="str">
        <f>LEFT(Table1[[#This Row],[customerID]],4)</f>
        <v>8761</v>
      </c>
      <c r="AA3194" t="s">
        <v>35</v>
      </c>
      <c r="AB3194" t="s">
        <v>393</v>
      </c>
    </row>
    <row r="3195" spans="1:28" x14ac:dyDescent="0.3">
      <c r="A3195">
        <v>6512</v>
      </c>
      <c r="B3195" t="s">
        <v>3239</v>
      </c>
      <c r="C3195" t="s">
        <v>38</v>
      </c>
      <c r="D3195" t="s">
        <v>31</v>
      </c>
      <c r="E3195" t="s">
        <v>31</v>
      </c>
      <c r="F3195" t="s">
        <v>31</v>
      </c>
      <c r="G3195">
        <v>11</v>
      </c>
      <c r="H3195" t="s">
        <v>30</v>
      </c>
      <c r="I3195" t="s">
        <v>31</v>
      </c>
      <c r="J3195" t="s">
        <v>128</v>
      </c>
      <c r="K3195" t="s">
        <v>31</v>
      </c>
      <c r="L3195" t="s">
        <v>30</v>
      </c>
      <c r="M3195" t="s">
        <v>30</v>
      </c>
      <c r="N3195" t="s">
        <v>30</v>
      </c>
      <c r="O3195" t="s">
        <v>31</v>
      </c>
      <c r="P3195" t="s">
        <v>31</v>
      </c>
      <c r="Q3195" t="s">
        <v>33</v>
      </c>
      <c r="R3195" t="s">
        <v>30</v>
      </c>
      <c r="S3195" t="s">
        <v>40</v>
      </c>
      <c r="T3195">
        <v>60.9</v>
      </c>
      <c r="U3195">
        <v>688.5</v>
      </c>
      <c r="V3195" t="s">
        <v>31</v>
      </c>
      <c r="W3195">
        <v>0.72412976458217604</v>
      </c>
      <c r="X3195">
        <v>0.27587023541782402</v>
      </c>
      <c r="Y3195">
        <v>27.59</v>
      </c>
      <c r="Z3195" s="1" t="str">
        <f>LEFT(Table1[[#This Row],[customerID]],4)</f>
        <v>1353</v>
      </c>
      <c r="AA3195" t="s">
        <v>35</v>
      </c>
      <c r="AB3195" t="s">
        <v>393</v>
      </c>
    </row>
    <row r="3196" spans="1:28" x14ac:dyDescent="0.3">
      <c r="A3196">
        <v>6539</v>
      </c>
      <c r="B3196" t="s">
        <v>3240</v>
      </c>
      <c r="C3196" t="s">
        <v>29</v>
      </c>
      <c r="D3196" t="s">
        <v>31</v>
      </c>
      <c r="E3196" t="s">
        <v>30</v>
      </c>
      <c r="F3196" t="s">
        <v>31</v>
      </c>
      <c r="G3196">
        <v>26</v>
      </c>
      <c r="H3196" t="s">
        <v>30</v>
      </c>
      <c r="I3196" t="s">
        <v>31</v>
      </c>
      <c r="J3196" t="s">
        <v>128</v>
      </c>
      <c r="K3196" t="s">
        <v>31</v>
      </c>
      <c r="L3196" t="s">
        <v>30</v>
      </c>
      <c r="M3196" t="s">
        <v>31</v>
      </c>
      <c r="N3196" t="s">
        <v>30</v>
      </c>
      <c r="O3196" t="s">
        <v>30</v>
      </c>
      <c r="P3196" t="s">
        <v>30</v>
      </c>
      <c r="Q3196" t="s">
        <v>33</v>
      </c>
      <c r="R3196" t="s">
        <v>30</v>
      </c>
      <c r="S3196" t="s">
        <v>40</v>
      </c>
      <c r="T3196">
        <v>73.05</v>
      </c>
      <c r="U3196">
        <v>1959.5</v>
      </c>
      <c r="V3196" t="s">
        <v>31</v>
      </c>
      <c r="W3196">
        <v>0.79307281981936495</v>
      </c>
      <c r="X3196">
        <v>0.206927180180635</v>
      </c>
      <c r="Y3196">
        <v>20.69</v>
      </c>
      <c r="Z3196" s="1" t="str">
        <f>LEFT(Table1[[#This Row],[customerID]],4)</f>
        <v>5949</v>
      </c>
      <c r="AA3196" t="s">
        <v>35</v>
      </c>
      <c r="AB3196" t="s">
        <v>393</v>
      </c>
    </row>
    <row r="3197" spans="1:28" x14ac:dyDescent="0.3">
      <c r="A3197">
        <v>6746</v>
      </c>
      <c r="B3197" t="s">
        <v>3241</v>
      </c>
      <c r="C3197" t="s">
        <v>29</v>
      </c>
      <c r="D3197" t="s">
        <v>31</v>
      </c>
      <c r="E3197" t="s">
        <v>30</v>
      </c>
      <c r="F3197" t="s">
        <v>30</v>
      </c>
      <c r="G3197">
        <v>4</v>
      </c>
      <c r="H3197" t="s">
        <v>30</v>
      </c>
      <c r="I3197" t="s">
        <v>31</v>
      </c>
      <c r="J3197" t="s">
        <v>128</v>
      </c>
      <c r="K3197" t="s">
        <v>31</v>
      </c>
      <c r="L3197" t="s">
        <v>30</v>
      </c>
      <c r="M3197" t="s">
        <v>31</v>
      </c>
      <c r="N3197" t="s">
        <v>30</v>
      </c>
      <c r="O3197" t="s">
        <v>31</v>
      </c>
      <c r="P3197" t="s">
        <v>31</v>
      </c>
      <c r="Q3197" t="s">
        <v>33</v>
      </c>
      <c r="R3197" t="s">
        <v>31</v>
      </c>
      <c r="S3197" t="s">
        <v>34</v>
      </c>
      <c r="T3197">
        <v>56.5</v>
      </c>
      <c r="U3197">
        <v>235.1</v>
      </c>
      <c r="V3197" t="s">
        <v>30</v>
      </c>
      <c r="W3197">
        <v>0.69668325671270803</v>
      </c>
      <c r="X3197">
        <v>0.30331674328729202</v>
      </c>
      <c r="Y3197">
        <v>30.33</v>
      </c>
      <c r="Z3197" s="1" t="str">
        <f>LEFT(Table1[[#This Row],[customerID]],4)</f>
        <v>8976</v>
      </c>
      <c r="AA3197" t="s">
        <v>35</v>
      </c>
      <c r="AB3197" t="s">
        <v>393</v>
      </c>
    </row>
    <row r="3198" spans="1:28" x14ac:dyDescent="0.3">
      <c r="A3198">
        <v>6844</v>
      </c>
      <c r="B3198" t="s">
        <v>3242</v>
      </c>
      <c r="C3198" t="s">
        <v>38</v>
      </c>
      <c r="D3198" t="s">
        <v>31</v>
      </c>
      <c r="E3198" t="s">
        <v>31</v>
      </c>
      <c r="F3198" t="s">
        <v>31</v>
      </c>
      <c r="G3198">
        <v>29</v>
      </c>
      <c r="H3198" t="s">
        <v>30</v>
      </c>
      <c r="I3198" t="s">
        <v>31</v>
      </c>
      <c r="J3198" t="s">
        <v>32</v>
      </c>
      <c r="K3198" t="s">
        <v>31</v>
      </c>
      <c r="L3198" t="s">
        <v>30</v>
      </c>
      <c r="M3198" t="s">
        <v>31</v>
      </c>
      <c r="N3198" t="s">
        <v>30</v>
      </c>
      <c r="O3198" t="s">
        <v>30</v>
      </c>
      <c r="P3198" t="s">
        <v>31</v>
      </c>
      <c r="Q3198" t="s">
        <v>33</v>
      </c>
      <c r="R3198" t="s">
        <v>31</v>
      </c>
      <c r="S3198" t="s">
        <v>34</v>
      </c>
      <c r="T3198">
        <v>89.65</v>
      </c>
      <c r="U3198">
        <v>2623.65</v>
      </c>
      <c r="V3198" t="s">
        <v>31</v>
      </c>
      <c r="W3198">
        <v>0.67731161363134995</v>
      </c>
      <c r="X3198">
        <v>0.32268838636864999</v>
      </c>
      <c r="Y3198">
        <v>32.270000000000003</v>
      </c>
      <c r="Z3198" s="1" t="str">
        <f>LEFT(Table1[[#This Row],[customerID]],4)</f>
        <v>6897</v>
      </c>
      <c r="AA3198" t="s">
        <v>35</v>
      </c>
      <c r="AB3198" t="s">
        <v>393</v>
      </c>
    </row>
    <row r="3199" spans="1:28" x14ac:dyDescent="0.3">
      <c r="A3199">
        <v>6981</v>
      </c>
      <c r="B3199" t="s">
        <v>3243</v>
      </c>
      <c r="C3199" t="s">
        <v>29</v>
      </c>
      <c r="D3199" t="s">
        <v>31</v>
      </c>
      <c r="E3199" t="s">
        <v>31</v>
      </c>
      <c r="F3199" t="s">
        <v>31</v>
      </c>
      <c r="G3199">
        <v>8</v>
      </c>
      <c r="H3199" t="s">
        <v>30</v>
      </c>
      <c r="I3199" t="s">
        <v>31</v>
      </c>
      <c r="J3199" t="s">
        <v>128</v>
      </c>
      <c r="K3199" t="s">
        <v>31</v>
      </c>
      <c r="L3199" t="s">
        <v>30</v>
      </c>
      <c r="M3199" t="s">
        <v>31</v>
      </c>
      <c r="N3199" t="s">
        <v>30</v>
      </c>
      <c r="O3199" t="s">
        <v>30</v>
      </c>
      <c r="P3199" t="s">
        <v>31</v>
      </c>
      <c r="Q3199" t="s">
        <v>33</v>
      </c>
      <c r="R3199" t="s">
        <v>30</v>
      </c>
      <c r="S3199" t="s">
        <v>40</v>
      </c>
      <c r="T3199">
        <v>65.45</v>
      </c>
      <c r="U3199">
        <v>554.45000000000005</v>
      </c>
      <c r="V3199" t="s">
        <v>31</v>
      </c>
      <c r="W3199">
        <v>0.724661009255258</v>
      </c>
      <c r="X3199">
        <v>0.275338990744742</v>
      </c>
      <c r="Y3199">
        <v>27.53</v>
      </c>
      <c r="Z3199" s="1" t="str">
        <f>LEFT(Table1[[#This Row],[customerID]],4)</f>
        <v>5568</v>
      </c>
      <c r="AA3199" t="s">
        <v>35</v>
      </c>
      <c r="AB3199" t="s">
        <v>393</v>
      </c>
    </row>
    <row r="3200" spans="1:28" x14ac:dyDescent="0.3">
      <c r="A3200">
        <v>6983</v>
      </c>
      <c r="B3200" t="s">
        <v>3244</v>
      </c>
      <c r="C3200" t="s">
        <v>29</v>
      </c>
      <c r="D3200" t="s">
        <v>31</v>
      </c>
      <c r="E3200" t="s">
        <v>31</v>
      </c>
      <c r="F3200" t="s">
        <v>31</v>
      </c>
      <c r="G3200">
        <v>23</v>
      </c>
      <c r="H3200" t="s">
        <v>30</v>
      </c>
      <c r="I3200" t="s">
        <v>31</v>
      </c>
      <c r="J3200" t="s">
        <v>32</v>
      </c>
      <c r="K3200" t="s">
        <v>31</v>
      </c>
      <c r="L3200" t="s">
        <v>30</v>
      </c>
      <c r="M3200" t="s">
        <v>30</v>
      </c>
      <c r="N3200" t="s">
        <v>30</v>
      </c>
      <c r="O3200" t="s">
        <v>31</v>
      </c>
      <c r="P3200" t="s">
        <v>31</v>
      </c>
      <c r="Q3200" t="s">
        <v>33</v>
      </c>
      <c r="R3200" t="s">
        <v>31</v>
      </c>
      <c r="S3200" t="s">
        <v>54</v>
      </c>
      <c r="T3200">
        <v>83.2</v>
      </c>
      <c r="U3200">
        <v>2032.3</v>
      </c>
      <c r="V3200" t="s">
        <v>31</v>
      </c>
      <c r="W3200">
        <v>0.70470167885832102</v>
      </c>
      <c r="X3200">
        <v>0.29529832114167898</v>
      </c>
      <c r="Y3200">
        <v>29.53</v>
      </c>
      <c r="Z3200" s="1" t="str">
        <f>LEFT(Table1[[#This Row],[customerID]],4)</f>
        <v>6633</v>
      </c>
      <c r="AA3200" t="s">
        <v>35</v>
      </c>
      <c r="AB3200" t="s">
        <v>393</v>
      </c>
    </row>
    <row r="3201" spans="1:28" x14ac:dyDescent="0.3">
      <c r="A3201">
        <v>7027</v>
      </c>
      <c r="B3201" t="s">
        <v>3245</v>
      </c>
      <c r="C3201" t="s">
        <v>38</v>
      </c>
      <c r="D3201" t="s">
        <v>31</v>
      </c>
      <c r="E3201" t="s">
        <v>31</v>
      </c>
      <c r="F3201" t="s">
        <v>31</v>
      </c>
      <c r="G3201">
        <v>13</v>
      </c>
      <c r="H3201" t="s">
        <v>30</v>
      </c>
      <c r="I3201" t="s">
        <v>31</v>
      </c>
      <c r="J3201" t="s">
        <v>128</v>
      </c>
      <c r="K3201" t="s">
        <v>31</v>
      </c>
      <c r="L3201" t="s">
        <v>30</v>
      </c>
      <c r="M3201" t="s">
        <v>31</v>
      </c>
      <c r="N3201" t="s">
        <v>30</v>
      </c>
      <c r="O3201" t="s">
        <v>30</v>
      </c>
      <c r="P3201" t="s">
        <v>30</v>
      </c>
      <c r="Q3201" t="s">
        <v>33</v>
      </c>
      <c r="R3201" t="s">
        <v>31</v>
      </c>
      <c r="S3201" t="s">
        <v>34</v>
      </c>
      <c r="T3201">
        <v>73.349999999999994</v>
      </c>
      <c r="U3201">
        <v>931.55</v>
      </c>
      <c r="V3201" t="s">
        <v>31</v>
      </c>
      <c r="W3201">
        <v>0.762665781619704</v>
      </c>
      <c r="X3201">
        <v>0.237334218380296</v>
      </c>
      <c r="Y3201">
        <v>23.73</v>
      </c>
      <c r="Z3201" s="1" t="str">
        <f>LEFT(Table1[[#This Row],[customerID]],4)</f>
        <v>0550</v>
      </c>
      <c r="AA3201" t="s">
        <v>35</v>
      </c>
      <c r="AB3201" t="s">
        <v>393</v>
      </c>
    </row>
    <row r="3202" spans="1:28" x14ac:dyDescent="0.3">
      <c r="A3202">
        <v>270</v>
      </c>
      <c r="B3202" t="s">
        <v>3246</v>
      </c>
      <c r="C3202" t="s">
        <v>29</v>
      </c>
      <c r="D3202" t="s">
        <v>30</v>
      </c>
      <c r="E3202" t="s">
        <v>31</v>
      </c>
      <c r="F3202" t="s">
        <v>31</v>
      </c>
      <c r="G3202">
        <v>16</v>
      </c>
      <c r="H3202" t="s">
        <v>30</v>
      </c>
      <c r="I3202" t="s">
        <v>31</v>
      </c>
      <c r="J3202" t="s">
        <v>32</v>
      </c>
      <c r="K3202" t="s">
        <v>31</v>
      </c>
      <c r="L3202" t="s">
        <v>31</v>
      </c>
      <c r="M3202" t="s">
        <v>31</v>
      </c>
      <c r="N3202" t="s">
        <v>30</v>
      </c>
      <c r="O3202" t="s">
        <v>30</v>
      </c>
      <c r="P3202" t="s">
        <v>30</v>
      </c>
      <c r="Q3202" t="s">
        <v>33</v>
      </c>
      <c r="R3202" t="s">
        <v>30</v>
      </c>
      <c r="S3202" t="s">
        <v>40</v>
      </c>
      <c r="T3202">
        <v>94.45</v>
      </c>
      <c r="U3202">
        <v>1511.2</v>
      </c>
      <c r="V3202" t="s">
        <v>30</v>
      </c>
      <c r="W3202">
        <v>0.43902151054106697</v>
      </c>
      <c r="X3202">
        <v>0.56097848945893303</v>
      </c>
      <c r="Y3202">
        <v>56.1</v>
      </c>
      <c r="Z3202" s="1" t="str">
        <f>LEFT(Table1[[#This Row],[customerID]],4)</f>
        <v>4385</v>
      </c>
      <c r="AA3202" t="s">
        <v>35</v>
      </c>
      <c r="AB3202" t="s">
        <v>129</v>
      </c>
    </row>
    <row r="3203" spans="1:28" x14ac:dyDescent="0.3">
      <c r="A3203">
        <v>302</v>
      </c>
      <c r="B3203" t="s">
        <v>3247</v>
      </c>
      <c r="C3203" t="s">
        <v>38</v>
      </c>
      <c r="D3203" t="s">
        <v>31</v>
      </c>
      <c r="E3203" t="s">
        <v>31</v>
      </c>
      <c r="F3203" t="s">
        <v>31</v>
      </c>
      <c r="G3203">
        <v>4</v>
      </c>
      <c r="H3203" t="s">
        <v>30</v>
      </c>
      <c r="I3203" t="s">
        <v>31</v>
      </c>
      <c r="J3203" t="s">
        <v>32</v>
      </c>
      <c r="K3203" t="s">
        <v>31</v>
      </c>
      <c r="L3203" t="s">
        <v>31</v>
      </c>
      <c r="M3203" t="s">
        <v>30</v>
      </c>
      <c r="N3203" t="s">
        <v>30</v>
      </c>
      <c r="O3203" t="s">
        <v>31</v>
      </c>
      <c r="P3203" t="s">
        <v>30</v>
      </c>
      <c r="Q3203" t="s">
        <v>33</v>
      </c>
      <c r="R3203" t="s">
        <v>30</v>
      </c>
      <c r="S3203" t="s">
        <v>40</v>
      </c>
      <c r="T3203">
        <v>90.4</v>
      </c>
      <c r="U3203">
        <v>356.65</v>
      </c>
      <c r="V3203" t="s">
        <v>31</v>
      </c>
      <c r="W3203">
        <v>0.45084685797733398</v>
      </c>
      <c r="X3203">
        <v>0.54915314202266596</v>
      </c>
      <c r="Y3203">
        <v>54.92</v>
      </c>
      <c r="Z3203" s="1" t="str">
        <f>LEFT(Table1[[#This Row],[customerID]],4)</f>
        <v>8266</v>
      </c>
      <c r="AA3203" t="s">
        <v>35</v>
      </c>
      <c r="AB3203" t="s">
        <v>129</v>
      </c>
    </row>
    <row r="3204" spans="1:28" x14ac:dyDescent="0.3">
      <c r="A3204">
        <v>326</v>
      </c>
      <c r="B3204" t="s">
        <v>3248</v>
      </c>
      <c r="C3204" t="s">
        <v>29</v>
      </c>
      <c r="D3204" t="s">
        <v>30</v>
      </c>
      <c r="E3204" t="s">
        <v>30</v>
      </c>
      <c r="F3204" t="s">
        <v>31</v>
      </c>
      <c r="G3204">
        <v>11</v>
      </c>
      <c r="H3204" t="s">
        <v>30</v>
      </c>
      <c r="I3204" t="s">
        <v>31</v>
      </c>
      <c r="J3204" t="s">
        <v>32</v>
      </c>
      <c r="K3204" t="s">
        <v>31</v>
      </c>
      <c r="L3204" t="s">
        <v>31</v>
      </c>
      <c r="M3204" t="s">
        <v>31</v>
      </c>
      <c r="N3204" t="s">
        <v>30</v>
      </c>
      <c r="O3204" t="s">
        <v>30</v>
      </c>
      <c r="P3204" t="s">
        <v>31</v>
      </c>
      <c r="Q3204" t="s">
        <v>33</v>
      </c>
      <c r="R3204" t="s">
        <v>30</v>
      </c>
      <c r="S3204" t="s">
        <v>40</v>
      </c>
      <c r="T3204">
        <v>82.9</v>
      </c>
      <c r="U3204">
        <v>880.05</v>
      </c>
      <c r="V3204" t="s">
        <v>31</v>
      </c>
      <c r="W3204">
        <v>0.48102756146645897</v>
      </c>
      <c r="X3204">
        <v>0.51897243853354103</v>
      </c>
      <c r="Y3204">
        <v>51.9</v>
      </c>
      <c r="Z3204" s="1" t="str">
        <f>LEFT(Table1[[#This Row],[customerID]],4)</f>
        <v>5701</v>
      </c>
      <c r="AA3204" t="s">
        <v>35</v>
      </c>
      <c r="AB3204" t="s">
        <v>129</v>
      </c>
    </row>
    <row r="3205" spans="1:28" x14ac:dyDescent="0.3">
      <c r="A3205">
        <v>478</v>
      </c>
      <c r="B3205" t="s">
        <v>3249</v>
      </c>
      <c r="C3205" t="s">
        <v>38</v>
      </c>
      <c r="D3205" t="s">
        <v>31</v>
      </c>
      <c r="E3205" t="s">
        <v>31</v>
      </c>
      <c r="F3205" t="s">
        <v>31</v>
      </c>
      <c r="G3205">
        <v>5</v>
      </c>
      <c r="H3205" t="s">
        <v>30</v>
      </c>
      <c r="I3205" t="s">
        <v>31</v>
      </c>
      <c r="J3205" t="s">
        <v>32</v>
      </c>
      <c r="K3205" t="s">
        <v>31</v>
      </c>
      <c r="L3205" t="s">
        <v>31</v>
      </c>
      <c r="M3205" t="s">
        <v>31</v>
      </c>
      <c r="N3205" t="s">
        <v>30</v>
      </c>
      <c r="O3205" t="s">
        <v>30</v>
      </c>
      <c r="P3205" t="s">
        <v>30</v>
      </c>
      <c r="Q3205" t="s">
        <v>33</v>
      </c>
      <c r="R3205" t="s">
        <v>30</v>
      </c>
      <c r="S3205" t="s">
        <v>40</v>
      </c>
      <c r="T3205">
        <v>96.1</v>
      </c>
      <c r="U3205">
        <v>453.4</v>
      </c>
      <c r="V3205" t="s">
        <v>30</v>
      </c>
      <c r="W3205">
        <v>0.402568017292181</v>
      </c>
      <c r="X3205">
        <v>0.59743198270781905</v>
      </c>
      <c r="Y3205">
        <v>59.74</v>
      </c>
      <c r="Z3205" s="1" t="str">
        <f>LEFT(Table1[[#This Row],[customerID]],4)</f>
        <v>0306</v>
      </c>
      <c r="AA3205" t="s">
        <v>35</v>
      </c>
      <c r="AB3205" t="s">
        <v>129</v>
      </c>
    </row>
    <row r="3206" spans="1:28" x14ac:dyDescent="0.3">
      <c r="A3206">
        <v>507</v>
      </c>
      <c r="B3206" t="s">
        <v>3250</v>
      </c>
      <c r="C3206" t="s">
        <v>38</v>
      </c>
      <c r="D3206" t="s">
        <v>31</v>
      </c>
      <c r="E3206" t="s">
        <v>30</v>
      </c>
      <c r="F3206" t="s">
        <v>31</v>
      </c>
      <c r="G3206">
        <v>2</v>
      </c>
      <c r="H3206" t="s">
        <v>30</v>
      </c>
      <c r="I3206" t="s">
        <v>31</v>
      </c>
      <c r="J3206" t="s">
        <v>32</v>
      </c>
      <c r="K3206" t="s">
        <v>31</v>
      </c>
      <c r="L3206" t="s">
        <v>31</v>
      </c>
      <c r="M3206" t="s">
        <v>31</v>
      </c>
      <c r="N3206" t="s">
        <v>30</v>
      </c>
      <c r="O3206" t="s">
        <v>30</v>
      </c>
      <c r="P3206" t="s">
        <v>30</v>
      </c>
      <c r="Q3206" t="s">
        <v>33</v>
      </c>
      <c r="R3206" t="s">
        <v>30</v>
      </c>
      <c r="S3206" t="s">
        <v>40</v>
      </c>
      <c r="T3206">
        <v>94.2</v>
      </c>
      <c r="U3206">
        <v>167.5</v>
      </c>
      <c r="V3206" t="s">
        <v>30</v>
      </c>
      <c r="W3206">
        <v>0.38394024961804402</v>
      </c>
      <c r="X3206">
        <v>0.61605975038195604</v>
      </c>
      <c r="Y3206">
        <v>61.61</v>
      </c>
      <c r="Z3206" s="1" t="str">
        <f>LEFT(Table1[[#This Row],[customerID]],4)</f>
        <v>7218</v>
      </c>
      <c r="AA3206" t="s">
        <v>35</v>
      </c>
      <c r="AB3206" t="s">
        <v>36</v>
      </c>
    </row>
    <row r="3207" spans="1:28" x14ac:dyDescent="0.3">
      <c r="A3207">
        <v>600</v>
      </c>
      <c r="B3207" t="s">
        <v>3251</v>
      </c>
      <c r="C3207" t="s">
        <v>38</v>
      </c>
      <c r="D3207" t="s">
        <v>31</v>
      </c>
      <c r="E3207" t="s">
        <v>31</v>
      </c>
      <c r="F3207" t="s">
        <v>31</v>
      </c>
      <c r="G3207">
        <v>16</v>
      </c>
      <c r="H3207" t="s">
        <v>30</v>
      </c>
      <c r="I3207" t="s">
        <v>31</v>
      </c>
      <c r="J3207" t="s">
        <v>32</v>
      </c>
      <c r="K3207" t="s">
        <v>31</v>
      </c>
      <c r="L3207" t="s">
        <v>31</v>
      </c>
      <c r="M3207" t="s">
        <v>31</v>
      </c>
      <c r="N3207" t="s">
        <v>30</v>
      </c>
      <c r="O3207" t="s">
        <v>31</v>
      </c>
      <c r="P3207" t="s">
        <v>31</v>
      </c>
      <c r="Q3207" t="s">
        <v>33</v>
      </c>
      <c r="R3207" t="s">
        <v>30</v>
      </c>
      <c r="S3207" t="s">
        <v>80</v>
      </c>
      <c r="T3207">
        <v>74.55</v>
      </c>
      <c r="U3207">
        <v>1170.5</v>
      </c>
      <c r="V3207" t="s">
        <v>31</v>
      </c>
      <c r="W3207">
        <v>0.57524360492958904</v>
      </c>
      <c r="X3207">
        <v>0.42475639507041102</v>
      </c>
      <c r="Y3207">
        <v>42.48</v>
      </c>
      <c r="Z3207" s="1" t="str">
        <f>LEFT(Table1[[#This Row],[customerID]],4)</f>
        <v>5839</v>
      </c>
      <c r="AA3207" t="s">
        <v>35</v>
      </c>
      <c r="AB3207" t="s">
        <v>129</v>
      </c>
    </row>
    <row r="3208" spans="1:28" x14ac:dyDescent="0.3">
      <c r="A3208">
        <v>625</v>
      </c>
      <c r="B3208" t="s">
        <v>3252</v>
      </c>
      <c r="C3208" t="s">
        <v>29</v>
      </c>
      <c r="D3208" t="s">
        <v>31</v>
      </c>
      <c r="E3208" t="s">
        <v>30</v>
      </c>
      <c r="F3208" t="s">
        <v>31</v>
      </c>
      <c r="G3208">
        <v>25</v>
      </c>
      <c r="H3208" t="s">
        <v>30</v>
      </c>
      <c r="I3208" t="s">
        <v>31</v>
      </c>
      <c r="J3208" t="s">
        <v>32</v>
      </c>
      <c r="K3208" t="s">
        <v>31</v>
      </c>
      <c r="L3208" t="s">
        <v>31</v>
      </c>
      <c r="M3208" t="s">
        <v>31</v>
      </c>
      <c r="N3208" t="s">
        <v>30</v>
      </c>
      <c r="O3208" t="s">
        <v>30</v>
      </c>
      <c r="P3208" t="s">
        <v>30</v>
      </c>
      <c r="Q3208" t="s">
        <v>33</v>
      </c>
      <c r="R3208" t="s">
        <v>30</v>
      </c>
      <c r="S3208" t="s">
        <v>40</v>
      </c>
      <c r="T3208">
        <v>95.15</v>
      </c>
      <c r="U3208">
        <v>2395.6999999999998</v>
      </c>
      <c r="V3208" t="s">
        <v>31</v>
      </c>
      <c r="W3208">
        <v>0.59740609954630697</v>
      </c>
      <c r="X3208">
        <v>0.40259390045369298</v>
      </c>
      <c r="Y3208">
        <v>40.26</v>
      </c>
      <c r="Z3208" s="1" t="str">
        <f>LEFT(Table1[[#This Row],[customerID]],4)</f>
        <v>3003</v>
      </c>
      <c r="AA3208" t="s">
        <v>35</v>
      </c>
      <c r="AB3208" t="s">
        <v>129</v>
      </c>
    </row>
    <row r="3209" spans="1:28" x14ac:dyDescent="0.3">
      <c r="A3209">
        <v>655</v>
      </c>
      <c r="B3209" t="s">
        <v>3253</v>
      </c>
      <c r="C3209" t="s">
        <v>38</v>
      </c>
      <c r="D3209" t="s">
        <v>31</v>
      </c>
      <c r="E3209" t="s">
        <v>31</v>
      </c>
      <c r="F3209" t="s">
        <v>31</v>
      </c>
      <c r="G3209">
        <v>10</v>
      </c>
      <c r="H3209" t="s">
        <v>30</v>
      </c>
      <c r="I3209" t="s">
        <v>31</v>
      </c>
      <c r="J3209" t="s">
        <v>32</v>
      </c>
      <c r="K3209" t="s">
        <v>31</v>
      </c>
      <c r="L3209" t="s">
        <v>31</v>
      </c>
      <c r="M3209" t="s">
        <v>31</v>
      </c>
      <c r="N3209" t="s">
        <v>30</v>
      </c>
      <c r="O3209" t="s">
        <v>30</v>
      </c>
      <c r="P3209" t="s">
        <v>30</v>
      </c>
      <c r="Q3209" t="s">
        <v>33</v>
      </c>
      <c r="R3209" t="s">
        <v>30</v>
      </c>
      <c r="S3209" t="s">
        <v>80</v>
      </c>
      <c r="T3209">
        <v>95.1</v>
      </c>
      <c r="U3209">
        <v>865.1</v>
      </c>
      <c r="V3209" t="s">
        <v>31</v>
      </c>
      <c r="W3209">
        <v>0.49934506882481</v>
      </c>
      <c r="X3209">
        <v>0.50065493117519</v>
      </c>
      <c r="Y3209">
        <v>50.07</v>
      </c>
      <c r="Z3209" s="1" t="str">
        <f>LEFT(Table1[[#This Row],[customerID]],4)</f>
        <v>5183</v>
      </c>
      <c r="AA3209" t="s">
        <v>35</v>
      </c>
      <c r="AB3209" t="s">
        <v>129</v>
      </c>
    </row>
    <row r="3210" spans="1:28" x14ac:dyDescent="0.3">
      <c r="A3210">
        <v>865</v>
      </c>
      <c r="B3210" t="s">
        <v>3254</v>
      </c>
      <c r="C3210" t="s">
        <v>38</v>
      </c>
      <c r="D3210" t="s">
        <v>31</v>
      </c>
      <c r="E3210" t="s">
        <v>30</v>
      </c>
      <c r="F3210" t="s">
        <v>31</v>
      </c>
      <c r="G3210">
        <v>4</v>
      </c>
      <c r="H3210" t="s">
        <v>30</v>
      </c>
      <c r="I3210" t="s">
        <v>31</v>
      </c>
      <c r="J3210" t="s">
        <v>32</v>
      </c>
      <c r="K3210" t="s">
        <v>31</v>
      </c>
      <c r="L3210" t="s">
        <v>31</v>
      </c>
      <c r="M3210" t="s">
        <v>30</v>
      </c>
      <c r="N3210" t="s">
        <v>30</v>
      </c>
      <c r="O3210" t="s">
        <v>31</v>
      </c>
      <c r="P3210" t="s">
        <v>31</v>
      </c>
      <c r="Q3210" t="s">
        <v>33</v>
      </c>
      <c r="R3210" t="s">
        <v>30</v>
      </c>
      <c r="S3210" t="s">
        <v>34</v>
      </c>
      <c r="T3210">
        <v>80.599999999999994</v>
      </c>
      <c r="U3210">
        <v>319.14999999999998</v>
      </c>
      <c r="V3210" t="s">
        <v>30</v>
      </c>
      <c r="W3210">
        <v>0.45720950730743298</v>
      </c>
      <c r="X3210">
        <v>0.54279049269256696</v>
      </c>
      <c r="Y3210">
        <v>54.28</v>
      </c>
      <c r="Z3210" s="1" t="str">
        <f>LEFT(Table1[[#This Row],[customerID]],4)</f>
        <v>3671</v>
      </c>
      <c r="AA3210" t="s">
        <v>35</v>
      </c>
      <c r="AB3210" t="s">
        <v>129</v>
      </c>
    </row>
    <row r="3211" spans="1:28" x14ac:dyDescent="0.3">
      <c r="A3211">
        <v>1012</v>
      </c>
      <c r="B3211" t="s">
        <v>3255</v>
      </c>
      <c r="C3211" t="s">
        <v>38</v>
      </c>
      <c r="D3211" t="s">
        <v>31</v>
      </c>
      <c r="E3211" t="s">
        <v>31</v>
      </c>
      <c r="F3211" t="s">
        <v>31</v>
      </c>
      <c r="G3211">
        <v>9</v>
      </c>
      <c r="H3211" t="s">
        <v>30</v>
      </c>
      <c r="I3211" t="s">
        <v>31</v>
      </c>
      <c r="J3211" t="s">
        <v>32</v>
      </c>
      <c r="K3211" t="s">
        <v>31</v>
      </c>
      <c r="L3211" t="s">
        <v>31</v>
      </c>
      <c r="M3211" t="s">
        <v>31</v>
      </c>
      <c r="N3211" t="s">
        <v>30</v>
      </c>
      <c r="O3211" t="s">
        <v>30</v>
      </c>
      <c r="P3211" t="s">
        <v>30</v>
      </c>
      <c r="Q3211" t="s">
        <v>33</v>
      </c>
      <c r="R3211" t="s">
        <v>30</v>
      </c>
      <c r="S3211" t="s">
        <v>54</v>
      </c>
      <c r="T3211">
        <v>95.9</v>
      </c>
      <c r="U3211">
        <v>827.45</v>
      </c>
      <c r="V3211" t="s">
        <v>31</v>
      </c>
      <c r="W3211">
        <v>0.49648601296329598</v>
      </c>
      <c r="X3211">
        <v>0.50351398703670402</v>
      </c>
      <c r="Y3211">
        <v>50.35</v>
      </c>
      <c r="Z3211" s="1" t="str">
        <f>LEFT(Table1[[#This Row],[customerID]],4)</f>
        <v>7426</v>
      </c>
      <c r="AA3211" t="s">
        <v>35</v>
      </c>
      <c r="AB3211" t="s">
        <v>129</v>
      </c>
    </row>
    <row r="3212" spans="1:28" x14ac:dyDescent="0.3">
      <c r="A3212">
        <v>1178</v>
      </c>
      <c r="B3212" t="s">
        <v>3256</v>
      </c>
      <c r="C3212" t="s">
        <v>38</v>
      </c>
      <c r="D3212" t="s">
        <v>31</v>
      </c>
      <c r="E3212" t="s">
        <v>31</v>
      </c>
      <c r="F3212" t="s">
        <v>31</v>
      </c>
      <c r="G3212">
        <v>15</v>
      </c>
      <c r="H3212" t="s">
        <v>30</v>
      </c>
      <c r="I3212" t="s">
        <v>31</v>
      </c>
      <c r="J3212" t="s">
        <v>32</v>
      </c>
      <c r="K3212" t="s">
        <v>31</v>
      </c>
      <c r="L3212" t="s">
        <v>31</v>
      </c>
      <c r="M3212" t="s">
        <v>30</v>
      </c>
      <c r="N3212" t="s">
        <v>30</v>
      </c>
      <c r="O3212" t="s">
        <v>30</v>
      </c>
      <c r="P3212" t="s">
        <v>30</v>
      </c>
      <c r="Q3212" t="s">
        <v>33</v>
      </c>
      <c r="R3212" t="s">
        <v>30</v>
      </c>
      <c r="S3212" t="s">
        <v>40</v>
      </c>
      <c r="T3212">
        <v>101.35</v>
      </c>
      <c r="U3212">
        <v>1553.95</v>
      </c>
      <c r="V3212" t="s">
        <v>30</v>
      </c>
      <c r="W3212">
        <v>0.44368184711310199</v>
      </c>
      <c r="X3212">
        <v>0.55631815288689701</v>
      </c>
      <c r="Y3212">
        <v>55.63</v>
      </c>
      <c r="Z3212" s="1" t="str">
        <f>LEFT(Table1[[#This Row],[customerID]],4)</f>
        <v>0125</v>
      </c>
      <c r="AA3212" t="s">
        <v>35</v>
      </c>
      <c r="AB3212" t="s">
        <v>129</v>
      </c>
    </row>
    <row r="3213" spans="1:28" x14ac:dyDescent="0.3">
      <c r="A3213">
        <v>1530</v>
      </c>
      <c r="B3213" t="s">
        <v>3257</v>
      </c>
      <c r="C3213" t="s">
        <v>38</v>
      </c>
      <c r="D3213" t="s">
        <v>31</v>
      </c>
      <c r="E3213" t="s">
        <v>30</v>
      </c>
      <c r="F3213" t="s">
        <v>30</v>
      </c>
      <c r="G3213">
        <v>2</v>
      </c>
      <c r="H3213" t="s">
        <v>30</v>
      </c>
      <c r="I3213" t="s">
        <v>31</v>
      </c>
      <c r="J3213" t="s">
        <v>32</v>
      </c>
      <c r="K3213" t="s">
        <v>31</v>
      </c>
      <c r="L3213" t="s">
        <v>31</v>
      </c>
      <c r="M3213" t="s">
        <v>30</v>
      </c>
      <c r="N3213" t="s">
        <v>30</v>
      </c>
      <c r="O3213" t="s">
        <v>31</v>
      </c>
      <c r="P3213" t="s">
        <v>30</v>
      </c>
      <c r="Q3213" t="s">
        <v>33</v>
      </c>
      <c r="R3213" t="s">
        <v>31</v>
      </c>
      <c r="S3213" t="s">
        <v>80</v>
      </c>
      <c r="T3213">
        <v>90</v>
      </c>
      <c r="U3213">
        <v>190.05</v>
      </c>
      <c r="V3213" t="s">
        <v>30</v>
      </c>
      <c r="W3213">
        <v>0.45253037548019498</v>
      </c>
      <c r="X3213">
        <v>0.54746962451980496</v>
      </c>
      <c r="Y3213">
        <v>54.75</v>
      </c>
      <c r="Z3213" s="1" t="str">
        <f>LEFT(Table1[[#This Row],[customerID]],4)</f>
        <v>3703</v>
      </c>
      <c r="AA3213" t="s">
        <v>35</v>
      </c>
      <c r="AB3213" t="s">
        <v>129</v>
      </c>
    </row>
    <row r="3214" spans="1:28" x14ac:dyDescent="0.3">
      <c r="A3214">
        <v>1708</v>
      </c>
      <c r="B3214" t="s">
        <v>3258</v>
      </c>
      <c r="C3214" t="s">
        <v>38</v>
      </c>
      <c r="D3214" t="s">
        <v>31</v>
      </c>
      <c r="E3214" t="s">
        <v>31</v>
      </c>
      <c r="F3214" t="s">
        <v>31</v>
      </c>
      <c r="G3214">
        <v>4</v>
      </c>
      <c r="H3214" t="s">
        <v>30</v>
      </c>
      <c r="I3214" t="s">
        <v>31</v>
      </c>
      <c r="J3214" t="s">
        <v>128</v>
      </c>
      <c r="K3214" t="s">
        <v>31</v>
      </c>
      <c r="L3214" t="s">
        <v>31</v>
      </c>
      <c r="M3214" t="s">
        <v>30</v>
      </c>
      <c r="N3214" t="s">
        <v>30</v>
      </c>
      <c r="O3214" t="s">
        <v>30</v>
      </c>
      <c r="P3214" t="s">
        <v>30</v>
      </c>
      <c r="Q3214" t="s">
        <v>33</v>
      </c>
      <c r="R3214" t="s">
        <v>30</v>
      </c>
      <c r="S3214" t="s">
        <v>40</v>
      </c>
      <c r="T3214">
        <v>74.400000000000006</v>
      </c>
      <c r="U3214">
        <v>299.7</v>
      </c>
      <c r="V3214" t="s">
        <v>30</v>
      </c>
      <c r="W3214">
        <v>0.57562456218247804</v>
      </c>
      <c r="X3214">
        <v>0.42437543781752202</v>
      </c>
      <c r="Y3214">
        <v>42.44</v>
      </c>
      <c r="Z3214" s="1" t="str">
        <f>LEFT(Table1[[#This Row],[customerID]],4)</f>
        <v>8640</v>
      </c>
      <c r="AA3214" t="s">
        <v>35</v>
      </c>
      <c r="AB3214" t="s">
        <v>129</v>
      </c>
    </row>
    <row r="3215" spans="1:28" x14ac:dyDescent="0.3">
      <c r="A3215">
        <v>1836</v>
      </c>
      <c r="B3215" t="s">
        <v>3259</v>
      </c>
      <c r="C3215" t="s">
        <v>38</v>
      </c>
      <c r="D3215" t="s">
        <v>31</v>
      </c>
      <c r="E3215" t="s">
        <v>31</v>
      </c>
      <c r="F3215" t="s">
        <v>31</v>
      </c>
      <c r="G3215">
        <v>24</v>
      </c>
      <c r="H3215" t="s">
        <v>30</v>
      </c>
      <c r="I3215" t="s">
        <v>31</v>
      </c>
      <c r="J3215" t="s">
        <v>32</v>
      </c>
      <c r="K3215" t="s">
        <v>31</v>
      </c>
      <c r="L3215" t="s">
        <v>31</v>
      </c>
      <c r="M3215" t="s">
        <v>31</v>
      </c>
      <c r="N3215" t="s">
        <v>30</v>
      </c>
      <c r="O3215" t="s">
        <v>30</v>
      </c>
      <c r="P3215" t="s">
        <v>30</v>
      </c>
      <c r="Q3215" t="s">
        <v>33</v>
      </c>
      <c r="R3215" t="s">
        <v>30</v>
      </c>
      <c r="S3215" t="s">
        <v>40</v>
      </c>
      <c r="T3215">
        <v>96</v>
      </c>
      <c r="U3215">
        <v>2122.4499999999998</v>
      </c>
      <c r="V3215" t="s">
        <v>30</v>
      </c>
      <c r="W3215">
        <v>0.56216750927302495</v>
      </c>
      <c r="X3215">
        <v>0.437832490726975</v>
      </c>
      <c r="Y3215">
        <v>43.78</v>
      </c>
      <c r="Z3215" s="1" t="str">
        <f>LEFT(Table1[[#This Row],[customerID]],4)</f>
        <v>6365</v>
      </c>
      <c r="AA3215" t="s">
        <v>35</v>
      </c>
      <c r="AB3215" t="s">
        <v>129</v>
      </c>
    </row>
    <row r="3216" spans="1:28" x14ac:dyDescent="0.3">
      <c r="A3216">
        <v>2260</v>
      </c>
      <c r="B3216" t="s">
        <v>3260</v>
      </c>
      <c r="C3216" t="s">
        <v>29</v>
      </c>
      <c r="D3216" t="s">
        <v>31</v>
      </c>
      <c r="E3216" t="s">
        <v>31</v>
      </c>
      <c r="F3216" t="s">
        <v>31</v>
      </c>
      <c r="G3216">
        <v>3</v>
      </c>
      <c r="H3216" t="s">
        <v>30</v>
      </c>
      <c r="I3216" t="s">
        <v>31</v>
      </c>
      <c r="J3216" t="s">
        <v>32</v>
      </c>
      <c r="K3216" t="s">
        <v>31</v>
      </c>
      <c r="L3216" t="s">
        <v>31</v>
      </c>
      <c r="M3216" t="s">
        <v>30</v>
      </c>
      <c r="N3216" t="s">
        <v>30</v>
      </c>
      <c r="O3216" t="s">
        <v>31</v>
      </c>
      <c r="P3216" t="s">
        <v>31</v>
      </c>
      <c r="Q3216" t="s">
        <v>33</v>
      </c>
      <c r="R3216" t="s">
        <v>31</v>
      </c>
      <c r="S3216" t="s">
        <v>80</v>
      </c>
      <c r="T3216">
        <v>80.099999999999994</v>
      </c>
      <c r="U3216">
        <v>217.55</v>
      </c>
      <c r="V3216" t="s">
        <v>30</v>
      </c>
      <c r="W3216">
        <v>0.47339046148488101</v>
      </c>
      <c r="X3216">
        <v>0.52660953851511905</v>
      </c>
      <c r="Y3216">
        <v>52.66</v>
      </c>
      <c r="Z3216" s="1" t="str">
        <f>LEFT(Table1[[#This Row],[customerID]],4)</f>
        <v>6204</v>
      </c>
      <c r="AA3216" t="s">
        <v>35</v>
      </c>
      <c r="AB3216" t="s">
        <v>129</v>
      </c>
    </row>
    <row r="3217" spans="1:28" x14ac:dyDescent="0.3">
      <c r="A3217">
        <v>2530</v>
      </c>
      <c r="B3217" t="s">
        <v>3261</v>
      </c>
      <c r="C3217" t="s">
        <v>29</v>
      </c>
      <c r="D3217" t="s">
        <v>31</v>
      </c>
      <c r="E3217" t="s">
        <v>31</v>
      </c>
      <c r="F3217" t="s">
        <v>31</v>
      </c>
      <c r="G3217">
        <v>7</v>
      </c>
      <c r="H3217" t="s">
        <v>30</v>
      </c>
      <c r="I3217" t="s">
        <v>31</v>
      </c>
      <c r="J3217" t="s">
        <v>32</v>
      </c>
      <c r="K3217" t="s">
        <v>31</v>
      </c>
      <c r="L3217" t="s">
        <v>31</v>
      </c>
      <c r="M3217" t="s">
        <v>30</v>
      </c>
      <c r="N3217" t="s">
        <v>30</v>
      </c>
      <c r="O3217" t="s">
        <v>30</v>
      </c>
      <c r="P3217" t="s">
        <v>30</v>
      </c>
      <c r="Q3217" t="s">
        <v>33</v>
      </c>
      <c r="R3217" t="s">
        <v>30</v>
      </c>
      <c r="S3217" t="s">
        <v>40</v>
      </c>
      <c r="T3217">
        <v>100.4</v>
      </c>
      <c r="U3217">
        <v>715</v>
      </c>
      <c r="V3217" t="s">
        <v>31</v>
      </c>
      <c r="W3217">
        <v>0.464960338221794</v>
      </c>
      <c r="X3217">
        <v>0.53503966177820605</v>
      </c>
      <c r="Y3217">
        <v>53.5</v>
      </c>
      <c r="Z3217" s="1" t="str">
        <f>LEFT(Table1[[#This Row],[customerID]],4)</f>
        <v>0722</v>
      </c>
      <c r="AA3217" t="s">
        <v>35</v>
      </c>
      <c r="AB3217" t="s">
        <v>129</v>
      </c>
    </row>
    <row r="3218" spans="1:28" x14ac:dyDescent="0.3">
      <c r="A3218">
        <v>2578</v>
      </c>
      <c r="B3218" t="s">
        <v>3262</v>
      </c>
      <c r="C3218" t="s">
        <v>29</v>
      </c>
      <c r="D3218" t="s">
        <v>30</v>
      </c>
      <c r="E3218" t="s">
        <v>30</v>
      </c>
      <c r="F3218" t="s">
        <v>30</v>
      </c>
      <c r="G3218">
        <v>31</v>
      </c>
      <c r="H3218" t="s">
        <v>30</v>
      </c>
      <c r="I3218" t="s">
        <v>31</v>
      </c>
      <c r="J3218" t="s">
        <v>32</v>
      </c>
      <c r="K3218" t="s">
        <v>31</v>
      </c>
      <c r="L3218" t="s">
        <v>31</v>
      </c>
      <c r="M3218" t="s">
        <v>30</v>
      </c>
      <c r="N3218" t="s">
        <v>30</v>
      </c>
      <c r="O3218" t="s">
        <v>30</v>
      </c>
      <c r="P3218" t="s">
        <v>30</v>
      </c>
      <c r="Q3218" t="s">
        <v>33</v>
      </c>
      <c r="R3218" t="s">
        <v>30</v>
      </c>
      <c r="S3218" t="s">
        <v>40</v>
      </c>
      <c r="T3218">
        <v>98.9</v>
      </c>
      <c r="U3218">
        <v>2911.3</v>
      </c>
      <c r="V3218" t="s">
        <v>30</v>
      </c>
      <c r="W3218">
        <v>0.58658905400395001</v>
      </c>
      <c r="X3218">
        <v>0.41341094599604999</v>
      </c>
      <c r="Y3218">
        <v>41.34</v>
      </c>
      <c r="Z3218" s="1" t="str">
        <f>LEFT(Table1[[#This Row],[customerID]],4)</f>
        <v>0354</v>
      </c>
      <c r="AA3218" t="s">
        <v>35</v>
      </c>
      <c r="AB3218" t="s">
        <v>129</v>
      </c>
    </row>
    <row r="3219" spans="1:28" x14ac:dyDescent="0.3">
      <c r="A3219">
        <v>2707</v>
      </c>
      <c r="B3219" t="s">
        <v>3263</v>
      </c>
      <c r="C3219" t="s">
        <v>38</v>
      </c>
      <c r="D3219" t="s">
        <v>31</v>
      </c>
      <c r="E3219" t="s">
        <v>31</v>
      </c>
      <c r="F3219" t="s">
        <v>31</v>
      </c>
      <c r="G3219">
        <v>3</v>
      </c>
      <c r="H3219" t="s">
        <v>30</v>
      </c>
      <c r="I3219" t="s">
        <v>31</v>
      </c>
      <c r="J3219" t="s">
        <v>32</v>
      </c>
      <c r="K3219" t="s">
        <v>31</v>
      </c>
      <c r="L3219" t="s">
        <v>31</v>
      </c>
      <c r="M3219" t="s">
        <v>30</v>
      </c>
      <c r="N3219" t="s">
        <v>30</v>
      </c>
      <c r="O3219" t="s">
        <v>30</v>
      </c>
      <c r="P3219" t="s">
        <v>30</v>
      </c>
      <c r="Q3219" t="s">
        <v>33</v>
      </c>
      <c r="R3219" t="s">
        <v>30</v>
      </c>
      <c r="S3219" t="s">
        <v>40</v>
      </c>
      <c r="T3219">
        <v>98.7</v>
      </c>
      <c r="U3219">
        <v>293.64999999999998</v>
      </c>
      <c r="V3219" t="s">
        <v>30</v>
      </c>
      <c r="W3219">
        <v>0.40239985329711803</v>
      </c>
      <c r="X3219">
        <v>0.59760014670288197</v>
      </c>
      <c r="Y3219">
        <v>59.76</v>
      </c>
      <c r="Z3219" s="1" t="str">
        <f>LEFT(Table1[[#This Row],[customerID]],4)</f>
        <v>7938</v>
      </c>
      <c r="AA3219" t="s">
        <v>35</v>
      </c>
      <c r="AB3219" t="s">
        <v>129</v>
      </c>
    </row>
    <row r="3220" spans="1:28" x14ac:dyDescent="0.3">
      <c r="A3220">
        <v>2784</v>
      </c>
      <c r="B3220" t="s">
        <v>3264</v>
      </c>
      <c r="C3220" t="s">
        <v>29</v>
      </c>
      <c r="D3220" t="s">
        <v>31</v>
      </c>
      <c r="E3220" t="s">
        <v>31</v>
      </c>
      <c r="F3220" t="s">
        <v>30</v>
      </c>
      <c r="G3220">
        <v>4</v>
      </c>
      <c r="H3220" t="s">
        <v>30</v>
      </c>
      <c r="I3220" t="s">
        <v>31</v>
      </c>
      <c r="J3220" t="s">
        <v>32</v>
      </c>
      <c r="K3220" t="s">
        <v>31</v>
      </c>
      <c r="L3220" t="s">
        <v>31</v>
      </c>
      <c r="M3220" t="s">
        <v>30</v>
      </c>
      <c r="N3220" t="s">
        <v>30</v>
      </c>
      <c r="O3220" t="s">
        <v>30</v>
      </c>
      <c r="P3220" t="s">
        <v>30</v>
      </c>
      <c r="Q3220" t="s">
        <v>33</v>
      </c>
      <c r="R3220" t="s">
        <v>30</v>
      </c>
      <c r="S3220" t="s">
        <v>54</v>
      </c>
      <c r="T3220">
        <v>98.1</v>
      </c>
      <c r="U3220">
        <v>396.3</v>
      </c>
      <c r="V3220" t="s">
        <v>30</v>
      </c>
      <c r="W3220">
        <v>0.40822277278733299</v>
      </c>
      <c r="X3220">
        <v>0.59177722721266701</v>
      </c>
      <c r="Y3220">
        <v>59.18</v>
      </c>
      <c r="Z3220" s="1" t="str">
        <f>LEFT(Table1[[#This Row],[customerID]],4)</f>
        <v>7295</v>
      </c>
      <c r="AA3220" t="s">
        <v>35</v>
      </c>
      <c r="AB3220" t="s">
        <v>129</v>
      </c>
    </row>
    <row r="3221" spans="1:28" x14ac:dyDescent="0.3">
      <c r="A3221">
        <v>2815</v>
      </c>
      <c r="B3221" t="s">
        <v>3265</v>
      </c>
      <c r="C3221" t="s">
        <v>38</v>
      </c>
      <c r="D3221" t="s">
        <v>31</v>
      </c>
      <c r="E3221" t="s">
        <v>31</v>
      </c>
      <c r="F3221" t="s">
        <v>31</v>
      </c>
      <c r="G3221">
        <v>3</v>
      </c>
      <c r="H3221" t="s">
        <v>30</v>
      </c>
      <c r="I3221" t="s">
        <v>31</v>
      </c>
      <c r="J3221" t="s">
        <v>32</v>
      </c>
      <c r="K3221" t="s">
        <v>31</v>
      </c>
      <c r="L3221" t="s">
        <v>31</v>
      </c>
      <c r="M3221" t="s">
        <v>30</v>
      </c>
      <c r="N3221" t="s">
        <v>30</v>
      </c>
      <c r="O3221" t="s">
        <v>30</v>
      </c>
      <c r="P3221" t="s">
        <v>31</v>
      </c>
      <c r="Q3221" t="s">
        <v>33</v>
      </c>
      <c r="R3221" t="s">
        <v>30</v>
      </c>
      <c r="S3221" t="s">
        <v>34</v>
      </c>
      <c r="T3221">
        <v>88.35</v>
      </c>
      <c r="U3221">
        <v>262.05</v>
      </c>
      <c r="V3221" t="s">
        <v>30</v>
      </c>
      <c r="W3221">
        <v>0.42513007153281501</v>
      </c>
      <c r="X3221">
        <v>0.57486992846718499</v>
      </c>
      <c r="Y3221">
        <v>57.49</v>
      </c>
      <c r="Z3221" s="1" t="str">
        <f>LEFT(Table1[[#This Row],[customerID]],4)</f>
        <v>0772</v>
      </c>
      <c r="AA3221" t="s">
        <v>35</v>
      </c>
      <c r="AB3221" t="s">
        <v>129</v>
      </c>
    </row>
    <row r="3222" spans="1:28" x14ac:dyDescent="0.3">
      <c r="A3222">
        <v>3050</v>
      </c>
      <c r="B3222" t="s">
        <v>3266</v>
      </c>
      <c r="C3222" t="s">
        <v>29</v>
      </c>
      <c r="D3222" t="s">
        <v>31</v>
      </c>
      <c r="E3222" t="s">
        <v>31</v>
      </c>
      <c r="F3222" t="s">
        <v>31</v>
      </c>
      <c r="G3222">
        <v>5</v>
      </c>
      <c r="H3222" t="s">
        <v>30</v>
      </c>
      <c r="I3222" t="s">
        <v>31</v>
      </c>
      <c r="J3222" t="s">
        <v>32</v>
      </c>
      <c r="K3222" t="s">
        <v>31</v>
      </c>
      <c r="L3222" t="s">
        <v>31</v>
      </c>
      <c r="M3222" t="s">
        <v>31</v>
      </c>
      <c r="N3222" t="s">
        <v>30</v>
      </c>
      <c r="O3222" t="s">
        <v>31</v>
      </c>
      <c r="P3222" t="s">
        <v>30</v>
      </c>
      <c r="Q3222" t="s">
        <v>33</v>
      </c>
      <c r="R3222" t="s">
        <v>30</v>
      </c>
      <c r="S3222" t="s">
        <v>80</v>
      </c>
      <c r="T3222">
        <v>85.4</v>
      </c>
      <c r="U3222">
        <v>425.9</v>
      </c>
      <c r="V3222" t="s">
        <v>30</v>
      </c>
      <c r="W3222">
        <v>0.44056951450276199</v>
      </c>
      <c r="X3222">
        <v>0.55943048549723695</v>
      </c>
      <c r="Y3222">
        <v>55.94</v>
      </c>
      <c r="Z3222" s="1" t="str">
        <f>LEFT(Table1[[#This Row],[customerID]],4)</f>
        <v>0876</v>
      </c>
      <c r="AA3222" t="s">
        <v>35</v>
      </c>
      <c r="AB3222" t="s">
        <v>129</v>
      </c>
    </row>
    <row r="3223" spans="1:28" x14ac:dyDescent="0.3">
      <c r="A3223">
        <v>3264</v>
      </c>
      <c r="B3223" t="s">
        <v>3267</v>
      </c>
      <c r="C3223" t="s">
        <v>29</v>
      </c>
      <c r="D3223" t="s">
        <v>31</v>
      </c>
      <c r="E3223" t="s">
        <v>31</v>
      </c>
      <c r="F3223" t="s">
        <v>30</v>
      </c>
      <c r="G3223">
        <v>10</v>
      </c>
      <c r="H3223" t="s">
        <v>30</v>
      </c>
      <c r="I3223" t="s">
        <v>31</v>
      </c>
      <c r="J3223" t="s">
        <v>32</v>
      </c>
      <c r="K3223" t="s">
        <v>31</v>
      </c>
      <c r="L3223" t="s">
        <v>31</v>
      </c>
      <c r="M3223" t="s">
        <v>30</v>
      </c>
      <c r="N3223" t="s">
        <v>30</v>
      </c>
      <c r="O3223" t="s">
        <v>30</v>
      </c>
      <c r="P3223" t="s">
        <v>31</v>
      </c>
      <c r="Q3223" t="s">
        <v>33</v>
      </c>
      <c r="R3223" t="s">
        <v>30</v>
      </c>
      <c r="S3223" t="s">
        <v>40</v>
      </c>
      <c r="T3223">
        <v>91.1</v>
      </c>
      <c r="U3223">
        <v>964.35</v>
      </c>
      <c r="V3223" t="s">
        <v>31</v>
      </c>
      <c r="W3223">
        <v>0.49668614997102301</v>
      </c>
      <c r="X3223">
        <v>0.50331385002897699</v>
      </c>
      <c r="Y3223">
        <v>50.33</v>
      </c>
      <c r="Z3223" s="1" t="str">
        <f>LEFT(Table1[[#This Row],[customerID]],4)</f>
        <v>6818</v>
      </c>
      <c r="AA3223" t="s">
        <v>35</v>
      </c>
      <c r="AB3223" t="s">
        <v>129</v>
      </c>
    </row>
    <row r="3224" spans="1:28" x14ac:dyDescent="0.3">
      <c r="A3224">
        <v>3338</v>
      </c>
      <c r="B3224" t="s">
        <v>3268</v>
      </c>
      <c r="C3224" t="s">
        <v>29</v>
      </c>
      <c r="D3224" t="s">
        <v>31</v>
      </c>
      <c r="E3224" t="s">
        <v>31</v>
      </c>
      <c r="F3224" t="s">
        <v>31</v>
      </c>
      <c r="G3224">
        <v>12</v>
      </c>
      <c r="H3224" t="s">
        <v>30</v>
      </c>
      <c r="I3224" t="s">
        <v>31</v>
      </c>
      <c r="J3224" t="s">
        <v>32</v>
      </c>
      <c r="K3224" t="s">
        <v>31</v>
      </c>
      <c r="L3224" t="s">
        <v>31</v>
      </c>
      <c r="M3224" t="s">
        <v>30</v>
      </c>
      <c r="N3224" t="s">
        <v>30</v>
      </c>
      <c r="O3224" t="s">
        <v>31</v>
      </c>
      <c r="P3224" t="s">
        <v>30</v>
      </c>
      <c r="Q3224" t="s">
        <v>33</v>
      </c>
      <c r="R3224" t="s">
        <v>30</v>
      </c>
      <c r="S3224" t="s">
        <v>40</v>
      </c>
      <c r="T3224">
        <v>89.4</v>
      </c>
      <c r="U3224">
        <v>1095.6500000000001</v>
      </c>
      <c r="V3224" t="s">
        <v>30</v>
      </c>
      <c r="W3224">
        <v>0.44473493628502397</v>
      </c>
      <c r="X3224">
        <v>0.55526506371497597</v>
      </c>
      <c r="Y3224">
        <v>55.53</v>
      </c>
      <c r="Z3224" s="1" t="str">
        <f>LEFT(Table1[[#This Row],[customerID]],4)</f>
        <v>1513</v>
      </c>
      <c r="AA3224" t="s">
        <v>35</v>
      </c>
      <c r="AB3224" t="s">
        <v>129</v>
      </c>
    </row>
    <row r="3225" spans="1:28" x14ac:dyDescent="0.3">
      <c r="A3225">
        <v>3550</v>
      </c>
      <c r="B3225" t="s">
        <v>3269</v>
      </c>
      <c r="C3225" t="s">
        <v>38</v>
      </c>
      <c r="D3225" t="s">
        <v>31</v>
      </c>
      <c r="E3225" t="s">
        <v>31</v>
      </c>
      <c r="F3225" t="s">
        <v>31</v>
      </c>
      <c r="G3225">
        <v>32</v>
      </c>
      <c r="H3225" t="s">
        <v>30</v>
      </c>
      <c r="I3225" t="s">
        <v>31</v>
      </c>
      <c r="J3225" t="s">
        <v>32</v>
      </c>
      <c r="K3225" t="s">
        <v>31</v>
      </c>
      <c r="L3225" t="s">
        <v>31</v>
      </c>
      <c r="M3225" t="s">
        <v>31</v>
      </c>
      <c r="N3225" t="s">
        <v>30</v>
      </c>
      <c r="O3225" t="s">
        <v>30</v>
      </c>
      <c r="P3225" t="s">
        <v>30</v>
      </c>
      <c r="Q3225" t="s">
        <v>33</v>
      </c>
      <c r="R3225" t="s">
        <v>30</v>
      </c>
      <c r="S3225" t="s">
        <v>40</v>
      </c>
      <c r="T3225">
        <v>96.2</v>
      </c>
      <c r="U3225">
        <v>3183.4</v>
      </c>
      <c r="V3225" t="s">
        <v>30</v>
      </c>
      <c r="W3225">
        <v>0.590928738247674</v>
      </c>
      <c r="X3225">
        <v>0.409071261752325</v>
      </c>
      <c r="Y3225">
        <v>40.909999999999997</v>
      </c>
      <c r="Z3225" s="1" t="str">
        <f>LEFT(Table1[[#This Row],[customerID]],4)</f>
        <v>0963</v>
      </c>
      <c r="AA3225" t="s">
        <v>35</v>
      </c>
      <c r="AB3225" t="s">
        <v>129</v>
      </c>
    </row>
    <row r="3226" spans="1:28" x14ac:dyDescent="0.3">
      <c r="A3226">
        <v>3872</v>
      </c>
      <c r="B3226" t="s">
        <v>3270</v>
      </c>
      <c r="C3226" t="s">
        <v>38</v>
      </c>
      <c r="D3226" t="s">
        <v>31</v>
      </c>
      <c r="E3226" t="s">
        <v>30</v>
      </c>
      <c r="F3226" t="s">
        <v>30</v>
      </c>
      <c r="G3226">
        <v>9</v>
      </c>
      <c r="H3226" t="s">
        <v>30</v>
      </c>
      <c r="I3226" t="s">
        <v>31</v>
      </c>
      <c r="J3226" t="s">
        <v>32</v>
      </c>
      <c r="K3226" t="s">
        <v>31</v>
      </c>
      <c r="L3226" t="s">
        <v>31</v>
      </c>
      <c r="M3226" t="s">
        <v>30</v>
      </c>
      <c r="N3226" t="s">
        <v>30</v>
      </c>
      <c r="O3226" t="s">
        <v>30</v>
      </c>
      <c r="P3226" t="s">
        <v>30</v>
      </c>
      <c r="Q3226" t="s">
        <v>33</v>
      </c>
      <c r="R3226" t="s">
        <v>31</v>
      </c>
      <c r="S3226" t="s">
        <v>40</v>
      </c>
      <c r="T3226">
        <v>103.1</v>
      </c>
      <c r="U3226">
        <v>970.45</v>
      </c>
      <c r="V3226" t="s">
        <v>31</v>
      </c>
      <c r="W3226">
        <v>0.539846992512376</v>
      </c>
      <c r="X3226">
        <v>0.460153007487624</v>
      </c>
      <c r="Y3226">
        <v>46.02</v>
      </c>
      <c r="Z3226" s="1" t="str">
        <f>LEFT(Table1[[#This Row],[customerID]],4)</f>
        <v>2018</v>
      </c>
      <c r="AA3226" t="s">
        <v>35</v>
      </c>
      <c r="AB3226" t="s">
        <v>129</v>
      </c>
    </row>
    <row r="3227" spans="1:28" x14ac:dyDescent="0.3">
      <c r="A3227">
        <v>4538</v>
      </c>
      <c r="B3227" t="s">
        <v>3271</v>
      </c>
      <c r="C3227" t="s">
        <v>29</v>
      </c>
      <c r="D3227" t="s">
        <v>31</v>
      </c>
      <c r="E3227" t="s">
        <v>31</v>
      </c>
      <c r="F3227" t="s">
        <v>31</v>
      </c>
      <c r="G3227">
        <v>3</v>
      </c>
      <c r="H3227" t="s">
        <v>30</v>
      </c>
      <c r="I3227" t="s">
        <v>31</v>
      </c>
      <c r="J3227" t="s">
        <v>32</v>
      </c>
      <c r="K3227" t="s">
        <v>31</v>
      </c>
      <c r="L3227" t="s">
        <v>31</v>
      </c>
      <c r="M3227" t="s">
        <v>31</v>
      </c>
      <c r="N3227" t="s">
        <v>30</v>
      </c>
      <c r="O3227" t="s">
        <v>31</v>
      </c>
      <c r="P3227" t="s">
        <v>30</v>
      </c>
      <c r="Q3227" t="s">
        <v>33</v>
      </c>
      <c r="R3227" t="s">
        <v>31</v>
      </c>
      <c r="S3227" t="s">
        <v>40</v>
      </c>
      <c r="T3227">
        <v>85.8</v>
      </c>
      <c r="U3227">
        <v>272.2</v>
      </c>
      <c r="V3227" t="s">
        <v>30</v>
      </c>
      <c r="W3227">
        <v>0.44062027063082698</v>
      </c>
      <c r="X3227">
        <v>0.55937972936917302</v>
      </c>
      <c r="Y3227">
        <v>55.94</v>
      </c>
      <c r="Z3227" s="1" t="str">
        <f>LEFT(Table1[[#This Row],[customerID]],4)</f>
        <v>0378</v>
      </c>
      <c r="AA3227" t="s">
        <v>35</v>
      </c>
      <c r="AB3227" t="s">
        <v>129</v>
      </c>
    </row>
    <row r="3228" spans="1:28" x14ac:dyDescent="0.3">
      <c r="A3228">
        <v>4597</v>
      </c>
      <c r="B3228" t="s">
        <v>3272</v>
      </c>
      <c r="C3228" t="s">
        <v>29</v>
      </c>
      <c r="D3228" t="s">
        <v>31</v>
      </c>
      <c r="E3228" t="s">
        <v>31</v>
      </c>
      <c r="F3228" t="s">
        <v>31</v>
      </c>
      <c r="G3228">
        <v>6</v>
      </c>
      <c r="H3228" t="s">
        <v>30</v>
      </c>
      <c r="I3228" t="s">
        <v>31</v>
      </c>
      <c r="J3228" t="s">
        <v>32</v>
      </c>
      <c r="K3228" t="s">
        <v>31</v>
      </c>
      <c r="L3228" t="s">
        <v>31</v>
      </c>
      <c r="M3228" t="s">
        <v>30</v>
      </c>
      <c r="N3228" t="s">
        <v>30</v>
      </c>
      <c r="O3228" t="s">
        <v>30</v>
      </c>
      <c r="P3228" t="s">
        <v>30</v>
      </c>
      <c r="Q3228" t="s">
        <v>33</v>
      </c>
      <c r="R3228" t="s">
        <v>30</v>
      </c>
      <c r="S3228" t="s">
        <v>34</v>
      </c>
      <c r="T3228">
        <v>99.95</v>
      </c>
      <c r="U3228">
        <v>547.65</v>
      </c>
      <c r="V3228" t="s">
        <v>30</v>
      </c>
      <c r="W3228">
        <v>0.43064941100003901</v>
      </c>
      <c r="X3228">
        <v>0.56935058899996105</v>
      </c>
      <c r="Y3228">
        <v>56.94</v>
      </c>
      <c r="Z3228" s="1" t="str">
        <f>LEFT(Table1[[#This Row],[customerID]],4)</f>
        <v>3440</v>
      </c>
      <c r="AA3228" t="s">
        <v>35</v>
      </c>
      <c r="AB3228" t="s">
        <v>129</v>
      </c>
    </row>
    <row r="3229" spans="1:28" x14ac:dyDescent="0.3">
      <c r="A3229">
        <v>5119</v>
      </c>
      <c r="B3229" t="s">
        <v>3273</v>
      </c>
      <c r="C3229" t="s">
        <v>29</v>
      </c>
      <c r="D3229" t="s">
        <v>31</v>
      </c>
      <c r="E3229" t="s">
        <v>31</v>
      </c>
      <c r="F3229" t="s">
        <v>31</v>
      </c>
      <c r="G3229">
        <v>5</v>
      </c>
      <c r="H3229" t="s">
        <v>30</v>
      </c>
      <c r="I3229" t="s">
        <v>31</v>
      </c>
      <c r="J3229" t="s">
        <v>32</v>
      </c>
      <c r="K3229" t="s">
        <v>31</v>
      </c>
      <c r="L3229" t="s">
        <v>31</v>
      </c>
      <c r="M3229" t="s">
        <v>31</v>
      </c>
      <c r="N3229" t="s">
        <v>30</v>
      </c>
      <c r="O3229" t="s">
        <v>31</v>
      </c>
      <c r="P3229" t="s">
        <v>31</v>
      </c>
      <c r="Q3229" t="s">
        <v>33</v>
      </c>
      <c r="R3229" t="s">
        <v>30</v>
      </c>
      <c r="S3229" t="s">
        <v>34</v>
      </c>
      <c r="T3229">
        <v>75.650000000000006</v>
      </c>
      <c r="U3229">
        <v>399.45</v>
      </c>
      <c r="V3229" t="s">
        <v>31</v>
      </c>
      <c r="W3229">
        <v>0.49329039937041702</v>
      </c>
      <c r="X3229">
        <v>0.50670960062958303</v>
      </c>
      <c r="Y3229">
        <v>50.67</v>
      </c>
      <c r="Z3229" s="1" t="str">
        <f>LEFT(Table1[[#This Row],[customerID]],4)</f>
        <v>6034</v>
      </c>
      <c r="AA3229" t="s">
        <v>35</v>
      </c>
      <c r="AB3229" t="s">
        <v>129</v>
      </c>
    </row>
    <row r="3230" spans="1:28" x14ac:dyDescent="0.3">
      <c r="A3230">
        <v>5352</v>
      </c>
      <c r="B3230" t="s">
        <v>3274</v>
      </c>
      <c r="C3230" t="s">
        <v>38</v>
      </c>
      <c r="D3230" t="s">
        <v>31</v>
      </c>
      <c r="E3230" t="s">
        <v>31</v>
      </c>
      <c r="F3230" t="s">
        <v>31</v>
      </c>
      <c r="G3230">
        <v>26</v>
      </c>
      <c r="H3230" t="s">
        <v>30</v>
      </c>
      <c r="I3230" t="s">
        <v>31</v>
      </c>
      <c r="J3230" t="s">
        <v>32</v>
      </c>
      <c r="K3230" t="s">
        <v>31</v>
      </c>
      <c r="L3230" t="s">
        <v>31</v>
      </c>
      <c r="M3230" t="s">
        <v>30</v>
      </c>
      <c r="N3230" t="s">
        <v>30</v>
      </c>
      <c r="O3230" t="s">
        <v>30</v>
      </c>
      <c r="P3230" t="s">
        <v>30</v>
      </c>
      <c r="Q3230" t="s">
        <v>33</v>
      </c>
      <c r="R3230" t="s">
        <v>30</v>
      </c>
      <c r="S3230" t="s">
        <v>40</v>
      </c>
      <c r="T3230">
        <v>98.65</v>
      </c>
      <c r="U3230">
        <v>2537</v>
      </c>
      <c r="V3230" t="s">
        <v>31</v>
      </c>
      <c r="W3230">
        <v>0.58344751869879996</v>
      </c>
      <c r="X3230">
        <v>0.41655248130119998</v>
      </c>
      <c r="Y3230">
        <v>41.66</v>
      </c>
      <c r="Z3230" s="1" t="str">
        <f>LEFT(Table1[[#This Row],[customerID]],4)</f>
        <v>6559</v>
      </c>
      <c r="AA3230" t="s">
        <v>35</v>
      </c>
      <c r="AB3230" t="s">
        <v>129</v>
      </c>
    </row>
    <row r="3231" spans="1:28" x14ac:dyDescent="0.3">
      <c r="A3231">
        <v>5432</v>
      </c>
      <c r="B3231" t="s">
        <v>3275</v>
      </c>
      <c r="C3231" t="s">
        <v>29</v>
      </c>
      <c r="D3231" t="s">
        <v>31</v>
      </c>
      <c r="E3231" t="s">
        <v>31</v>
      </c>
      <c r="F3231" t="s">
        <v>31</v>
      </c>
      <c r="G3231">
        <v>2</v>
      </c>
      <c r="H3231" t="s">
        <v>30</v>
      </c>
      <c r="I3231" t="s">
        <v>31</v>
      </c>
      <c r="J3231" t="s">
        <v>128</v>
      </c>
      <c r="K3231" t="s">
        <v>31</v>
      </c>
      <c r="L3231" t="s">
        <v>31</v>
      </c>
      <c r="M3231" t="s">
        <v>30</v>
      </c>
      <c r="N3231" t="s">
        <v>30</v>
      </c>
      <c r="O3231" t="s">
        <v>30</v>
      </c>
      <c r="P3231" t="s">
        <v>30</v>
      </c>
      <c r="Q3231" t="s">
        <v>33</v>
      </c>
      <c r="R3231" t="s">
        <v>31</v>
      </c>
      <c r="S3231" t="s">
        <v>40</v>
      </c>
      <c r="T3231">
        <v>76.400000000000006</v>
      </c>
      <c r="U3231">
        <v>160.80000000000001</v>
      </c>
      <c r="V3231" t="s">
        <v>30</v>
      </c>
      <c r="W3231">
        <v>0.59592722823414501</v>
      </c>
      <c r="X3231">
        <v>0.40407277176585499</v>
      </c>
      <c r="Y3231">
        <v>40.409999999999997</v>
      </c>
      <c r="Z3231" s="1" t="str">
        <f>LEFT(Table1[[#This Row],[customerID]],4)</f>
        <v>1597</v>
      </c>
      <c r="AA3231" t="s">
        <v>35</v>
      </c>
      <c r="AB3231" t="s">
        <v>129</v>
      </c>
    </row>
    <row r="3232" spans="1:28" x14ac:dyDescent="0.3">
      <c r="A3232">
        <v>5495</v>
      </c>
      <c r="B3232" t="s">
        <v>3276</v>
      </c>
      <c r="C3232" t="s">
        <v>38</v>
      </c>
      <c r="D3232" t="s">
        <v>31</v>
      </c>
      <c r="E3232" t="s">
        <v>31</v>
      </c>
      <c r="F3232" t="s">
        <v>31</v>
      </c>
      <c r="G3232">
        <v>11</v>
      </c>
      <c r="H3232" t="s">
        <v>30</v>
      </c>
      <c r="I3232" t="s">
        <v>31</v>
      </c>
      <c r="J3232" t="s">
        <v>32</v>
      </c>
      <c r="K3232" t="s">
        <v>31</v>
      </c>
      <c r="L3232" t="s">
        <v>31</v>
      </c>
      <c r="M3232" t="s">
        <v>31</v>
      </c>
      <c r="N3232" t="s">
        <v>30</v>
      </c>
      <c r="O3232" t="s">
        <v>31</v>
      </c>
      <c r="P3232" t="s">
        <v>31</v>
      </c>
      <c r="Q3232" t="s">
        <v>33</v>
      </c>
      <c r="R3232" t="s">
        <v>30</v>
      </c>
      <c r="S3232" t="s">
        <v>40</v>
      </c>
      <c r="T3232">
        <v>73.849999999999994</v>
      </c>
      <c r="U3232">
        <v>926.25</v>
      </c>
      <c r="V3232" t="s">
        <v>30</v>
      </c>
      <c r="W3232">
        <v>0.53754897926523904</v>
      </c>
      <c r="X3232">
        <v>0.46245102073476102</v>
      </c>
      <c r="Y3232">
        <v>46.25</v>
      </c>
      <c r="Z3232" s="1" t="str">
        <f>LEFT(Table1[[#This Row],[customerID]],4)</f>
        <v>2696</v>
      </c>
      <c r="AA3232" t="s">
        <v>35</v>
      </c>
      <c r="AB3232" t="s">
        <v>129</v>
      </c>
    </row>
    <row r="3233" spans="1:28" x14ac:dyDescent="0.3">
      <c r="A3233">
        <v>5569</v>
      </c>
      <c r="B3233" t="s">
        <v>3277</v>
      </c>
      <c r="C3233" t="s">
        <v>29</v>
      </c>
      <c r="D3233" t="s">
        <v>30</v>
      </c>
      <c r="E3233" t="s">
        <v>30</v>
      </c>
      <c r="F3233" t="s">
        <v>31</v>
      </c>
      <c r="G3233">
        <v>3</v>
      </c>
      <c r="H3233" t="s">
        <v>30</v>
      </c>
      <c r="I3233" t="s">
        <v>31</v>
      </c>
      <c r="J3233" t="s">
        <v>32</v>
      </c>
      <c r="K3233" t="s">
        <v>31</v>
      </c>
      <c r="L3233" t="s">
        <v>31</v>
      </c>
      <c r="M3233" t="s">
        <v>31</v>
      </c>
      <c r="N3233" t="s">
        <v>30</v>
      </c>
      <c r="O3233" t="s">
        <v>30</v>
      </c>
      <c r="P3233" t="s">
        <v>31</v>
      </c>
      <c r="Q3233" t="s">
        <v>33</v>
      </c>
      <c r="R3233" t="s">
        <v>30</v>
      </c>
      <c r="S3233" t="s">
        <v>34</v>
      </c>
      <c r="T3233">
        <v>83.9</v>
      </c>
      <c r="U3233">
        <v>267.39999999999998</v>
      </c>
      <c r="V3233" t="s">
        <v>30</v>
      </c>
      <c r="W3233">
        <v>0.39055070982225998</v>
      </c>
      <c r="X3233">
        <v>0.60944929017773997</v>
      </c>
      <c r="Y3233">
        <v>60.94</v>
      </c>
      <c r="Z3233" s="1" t="str">
        <f>LEFT(Table1[[#This Row],[customerID]],4)</f>
        <v>0013</v>
      </c>
      <c r="AA3233" t="s">
        <v>35</v>
      </c>
      <c r="AB3233" t="s">
        <v>36</v>
      </c>
    </row>
    <row r="3234" spans="1:28" x14ac:dyDescent="0.3">
      <c r="A3234">
        <v>5760</v>
      </c>
      <c r="B3234" t="s">
        <v>3278</v>
      </c>
      <c r="C3234" t="s">
        <v>38</v>
      </c>
      <c r="D3234" t="s">
        <v>30</v>
      </c>
      <c r="E3234" t="s">
        <v>30</v>
      </c>
      <c r="F3234" t="s">
        <v>31</v>
      </c>
      <c r="G3234">
        <v>16</v>
      </c>
      <c r="H3234" t="s">
        <v>30</v>
      </c>
      <c r="I3234" t="s">
        <v>31</v>
      </c>
      <c r="J3234" t="s">
        <v>32</v>
      </c>
      <c r="K3234" t="s">
        <v>31</v>
      </c>
      <c r="L3234" t="s">
        <v>31</v>
      </c>
      <c r="M3234" t="s">
        <v>30</v>
      </c>
      <c r="N3234" t="s">
        <v>30</v>
      </c>
      <c r="O3234" t="s">
        <v>31</v>
      </c>
      <c r="P3234" t="s">
        <v>30</v>
      </c>
      <c r="Q3234" t="s">
        <v>33</v>
      </c>
      <c r="R3234" t="s">
        <v>30</v>
      </c>
      <c r="S3234" t="s">
        <v>40</v>
      </c>
      <c r="T3234">
        <v>91.55</v>
      </c>
      <c r="U3234">
        <v>1540.05</v>
      </c>
      <c r="V3234" t="s">
        <v>31</v>
      </c>
      <c r="W3234">
        <v>0.484363205893654</v>
      </c>
      <c r="X3234">
        <v>0.515636794106346</v>
      </c>
      <c r="Y3234">
        <v>51.56</v>
      </c>
      <c r="Z3234" s="1" t="str">
        <f>LEFT(Table1[[#This Row],[customerID]],4)</f>
        <v>4583</v>
      </c>
      <c r="AA3234" t="s">
        <v>35</v>
      </c>
      <c r="AB3234" t="s">
        <v>129</v>
      </c>
    </row>
    <row r="3235" spans="1:28" x14ac:dyDescent="0.3">
      <c r="A3235">
        <v>5923</v>
      </c>
      <c r="B3235" t="s">
        <v>3279</v>
      </c>
      <c r="C3235" t="s">
        <v>29</v>
      </c>
      <c r="D3235" t="s">
        <v>31</v>
      </c>
      <c r="E3235" t="s">
        <v>31</v>
      </c>
      <c r="F3235" t="s">
        <v>31</v>
      </c>
      <c r="G3235">
        <v>6</v>
      </c>
      <c r="H3235" t="s">
        <v>30</v>
      </c>
      <c r="I3235" t="s">
        <v>31</v>
      </c>
      <c r="J3235" t="s">
        <v>32</v>
      </c>
      <c r="K3235" t="s">
        <v>31</v>
      </c>
      <c r="L3235" t="s">
        <v>31</v>
      </c>
      <c r="M3235" t="s">
        <v>30</v>
      </c>
      <c r="N3235" t="s">
        <v>30</v>
      </c>
      <c r="O3235" t="s">
        <v>31</v>
      </c>
      <c r="P3235" t="s">
        <v>30</v>
      </c>
      <c r="Q3235" t="s">
        <v>33</v>
      </c>
      <c r="R3235" t="s">
        <v>30</v>
      </c>
      <c r="S3235" t="s">
        <v>40</v>
      </c>
      <c r="T3235">
        <v>89.25</v>
      </c>
      <c r="U3235">
        <v>487.05</v>
      </c>
      <c r="V3235" t="s">
        <v>31</v>
      </c>
      <c r="W3235">
        <v>0.45429953536105599</v>
      </c>
      <c r="X3235">
        <v>0.54570046463894395</v>
      </c>
      <c r="Y3235">
        <v>54.57</v>
      </c>
      <c r="Z3235" s="1" t="str">
        <f>LEFT(Table1[[#This Row],[customerID]],4)</f>
        <v>8035</v>
      </c>
      <c r="AA3235" t="s">
        <v>35</v>
      </c>
      <c r="AB3235" t="s">
        <v>129</v>
      </c>
    </row>
    <row r="3236" spans="1:28" x14ac:dyDescent="0.3">
      <c r="A3236">
        <v>6211</v>
      </c>
      <c r="B3236" t="s">
        <v>3280</v>
      </c>
      <c r="C3236" t="s">
        <v>29</v>
      </c>
      <c r="D3236" t="s">
        <v>31</v>
      </c>
      <c r="E3236" t="s">
        <v>30</v>
      </c>
      <c r="F3236" t="s">
        <v>30</v>
      </c>
      <c r="G3236">
        <v>5</v>
      </c>
      <c r="H3236" t="s">
        <v>30</v>
      </c>
      <c r="I3236" t="s">
        <v>31</v>
      </c>
      <c r="J3236" t="s">
        <v>32</v>
      </c>
      <c r="K3236" t="s">
        <v>31</v>
      </c>
      <c r="L3236" t="s">
        <v>31</v>
      </c>
      <c r="M3236" t="s">
        <v>31</v>
      </c>
      <c r="N3236" t="s">
        <v>30</v>
      </c>
      <c r="O3236" t="s">
        <v>30</v>
      </c>
      <c r="P3236" t="s">
        <v>31</v>
      </c>
      <c r="Q3236" t="s">
        <v>33</v>
      </c>
      <c r="R3236" t="s">
        <v>30</v>
      </c>
      <c r="S3236" t="s">
        <v>40</v>
      </c>
      <c r="T3236">
        <v>85.75</v>
      </c>
      <c r="U3236">
        <v>470.95</v>
      </c>
      <c r="V3236" t="s">
        <v>30</v>
      </c>
      <c r="W3236">
        <v>0.413399857500587</v>
      </c>
      <c r="X3236">
        <v>0.58660014249941295</v>
      </c>
      <c r="Y3236">
        <v>58.66</v>
      </c>
      <c r="Z3236" s="1" t="str">
        <f>LEFT(Table1[[#This Row],[customerID]],4)</f>
        <v>4439</v>
      </c>
      <c r="AA3236" t="s">
        <v>35</v>
      </c>
      <c r="AB3236" t="s">
        <v>129</v>
      </c>
    </row>
    <row r="3237" spans="1:28" x14ac:dyDescent="0.3">
      <c r="A3237">
        <v>6324</v>
      </c>
      <c r="B3237" t="s">
        <v>3281</v>
      </c>
      <c r="C3237" t="s">
        <v>29</v>
      </c>
      <c r="D3237" t="s">
        <v>31</v>
      </c>
      <c r="E3237" t="s">
        <v>30</v>
      </c>
      <c r="F3237" t="s">
        <v>30</v>
      </c>
      <c r="G3237">
        <v>9</v>
      </c>
      <c r="H3237" t="s">
        <v>30</v>
      </c>
      <c r="I3237" t="s">
        <v>31</v>
      </c>
      <c r="J3237" t="s">
        <v>32</v>
      </c>
      <c r="K3237" t="s">
        <v>31</v>
      </c>
      <c r="L3237" t="s">
        <v>31</v>
      </c>
      <c r="M3237" t="s">
        <v>31</v>
      </c>
      <c r="N3237" t="s">
        <v>30</v>
      </c>
      <c r="O3237" t="s">
        <v>31</v>
      </c>
      <c r="P3237" t="s">
        <v>31</v>
      </c>
      <c r="Q3237" t="s">
        <v>33</v>
      </c>
      <c r="R3237" t="s">
        <v>30</v>
      </c>
      <c r="S3237" t="s">
        <v>40</v>
      </c>
      <c r="T3237">
        <v>75.849999999999994</v>
      </c>
      <c r="U3237">
        <v>647.5</v>
      </c>
      <c r="V3237" t="s">
        <v>31</v>
      </c>
      <c r="W3237">
        <v>0.52862204410098701</v>
      </c>
      <c r="X3237">
        <v>0.47137795589901299</v>
      </c>
      <c r="Y3237">
        <v>47.14</v>
      </c>
      <c r="Z3237" s="1" t="str">
        <f>LEFT(Table1[[#This Row],[customerID]],4)</f>
        <v>5022</v>
      </c>
      <c r="AA3237" t="s">
        <v>35</v>
      </c>
      <c r="AB3237" t="s">
        <v>129</v>
      </c>
    </row>
    <row r="3238" spans="1:28" x14ac:dyDescent="0.3">
      <c r="A3238">
        <v>6538</v>
      </c>
      <c r="B3238" t="s">
        <v>3282</v>
      </c>
      <c r="C3238" t="s">
        <v>38</v>
      </c>
      <c r="D3238" t="s">
        <v>31</v>
      </c>
      <c r="E3238" t="s">
        <v>31</v>
      </c>
      <c r="F3238" t="s">
        <v>31</v>
      </c>
      <c r="G3238">
        <v>2</v>
      </c>
      <c r="H3238" t="s">
        <v>30</v>
      </c>
      <c r="I3238" t="s">
        <v>31</v>
      </c>
      <c r="J3238" t="s">
        <v>32</v>
      </c>
      <c r="K3238" t="s">
        <v>31</v>
      </c>
      <c r="L3238" t="s">
        <v>31</v>
      </c>
      <c r="M3238" t="s">
        <v>30</v>
      </c>
      <c r="N3238" t="s">
        <v>30</v>
      </c>
      <c r="O3238" t="s">
        <v>31</v>
      </c>
      <c r="P3238" t="s">
        <v>31</v>
      </c>
      <c r="Q3238" t="s">
        <v>33</v>
      </c>
      <c r="R3238" t="s">
        <v>30</v>
      </c>
      <c r="S3238" t="s">
        <v>40</v>
      </c>
      <c r="T3238">
        <v>79.849999999999994</v>
      </c>
      <c r="U3238">
        <v>152.44999999999999</v>
      </c>
      <c r="V3238" t="s">
        <v>30</v>
      </c>
      <c r="W3238">
        <v>0.44067850535008002</v>
      </c>
      <c r="X3238">
        <v>0.55932149464991998</v>
      </c>
      <c r="Y3238">
        <v>55.93</v>
      </c>
      <c r="Z3238" s="1" t="str">
        <f>LEFT(Table1[[#This Row],[customerID]],4)</f>
        <v>5712</v>
      </c>
      <c r="AA3238" t="s">
        <v>35</v>
      </c>
      <c r="AB3238" t="s">
        <v>129</v>
      </c>
    </row>
    <row r="3239" spans="1:28" x14ac:dyDescent="0.3">
      <c r="A3239">
        <v>6879</v>
      </c>
      <c r="B3239" t="s">
        <v>3283</v>
      </c>
      <c r="C3239" t="s">
        <v>29</v>
      </c>
      <c r="D3239" t="s">
        <v>31</v>
      </c>
      <c r="E3239" t="s">
        <v>30</v>
      </c>
      <c r="F3239" t="s">
        <v>31</v>
      </c>
      <c r="G3239">
        <v>21</v>
      </c>
      <c r="H3239" t="s">
        <v>30</v>
      </c>
      <c r="I3239" t="s">
        <v>31</v>
      </c>
      <c r="J3239" t="s">
        <v>32</v>
      </c>
      <c r="K3239" t="s">
        <v>31</v>
      </c>
      <c r="L3239" t="s">
        <v>31</v>
      </c>
      <c r="M3239" t="s">
        <v>31</v>
      </c>
      <c r="N3239" t="s">
        <v>30</v>
      </c>
      <c r="O3239" t="s">
        <v>30</v>
      </c>
      <c r="P3239" t="s">
        <v>31</v>
      </c>
      <c r="Q3239" t="s">
        <v>33</v>
      </c>
      <c r="R3239" t="s">
        <v>30</v>
      </c>
      <c r="S3239" t="s">
        <v>40</v>
      </c>
      <c r="T3239">
        <v>86.05</v>
      </c>
      <c r="U3239">
        <v>1818.9</v>
      </c>
      <c r="V3239" t="s">
        <v>31</v>
      </c>
      <c r="W3239">
        <v>0.59585536835383601</v>
      </c>
      <c r="X3239">
        <v>0.40414463164616299</v>
      </c>
      <c r="Y3239">
        <v>40.409999999999997</v>
      </c>
      <c r="Z3239" s="1" t="str">
        <f>LEFT(Table1[[#This Row],[customerID]],4)</f>
        <v>0682</v>
      </c>
      <c r="AA3239" t="s">
        <v>35</v>
      </c>
      <c r="AB3239" t="s">
        <v>129</v>
      </c>
    </row>
    <row r="3240" spans="1:28" x14ac:dyDescent="0.3">
      <c r="A3240">
        <v>6889</v>
      </c>
      <c r="B3240" t="s">
        <v>3284</v>
      </c>
      <c r="C3240" t="s">
        <v>38</v>
      </c>
      <c r="D3240" t="s">
        <v>31</v>
      </c>
      <c r="E3240" t="s">
        <v>31</v>
      </c>
      <c r="F3240" t="s">
        <v>31</v>
      </c>
      <c r="G3240">
        <v>3</v>
      </c>
      <c r="H3240" t="s">
        <v>30</v>
      </c>
      <c r="I3240" t="s">
        <v>31</v>
      </c>
      <c r="J3240" t="s">
        <v>32</v>
      </c>
      <c r="K3240" t="s">
        <v>31</v>
      </c>
      <c r="L3240" t="s">
        <v>31</v>
      </c>
      <c r="M3240" t="s">
        <v>30</v>
      </c>
      <c r="N3240" t="s">
        <v>30</v>
      </c>
      <c r="O3240" t="s">
        <v>30</v>
      </c>
      <c r="P3240" t="s">
        <v>31</v>
      </c>
      <c r="Q3240" t="s">
        <v>33</v>
      </c>
      <c r="R3240" t="s">
        <v>30</v>
      </c>
      <c r="S3240" t="s">
        <v>34</v>
      </c>
      <c r="T3240">
        <v>89.85</v>
      </c>
      <c r="U3240">
        <v>244.45</v>
      </c>
      <c r="V3240" t="s">
        <v>31</v>
      </c>
      <c r="W3240">
        <v>0.42018997936691599</v>
      </c>
      <c r="X3240">
        <v>0.57981002063308396</v>
      </c>
      <c r="Y3240">
        <v>57.98</v>
      </c>
      <c r="Z3240" s="1" t="str">
        <f>LEFT(Table1[[#This Row],[customerID]],4)</f>
        <v>7952</v>
      </c>
      <c r="AA3240" t="s">
        <v>35</v>
      </c>
      <c r="AB3240" t="s">
        <v>129</v>
      </c>
    </row>
    <row r="3241" spans="1:28" x14ac:dyDescent="0.3">
      <c r="A3241">
        <v>6957</v>
      </c>
      <c r="B3241" t="s">
        <v>3285</v>
      </c>
      <c r="C3241" t="s">
        <v>38</v>
      </c>
      <c r="D3241" t="s">
        <v>31</v>
      </c>
      <c r="E3241" t="s">
        <v>31</v>
      </c>
      <c r="F3241" t="s">
        <v>31</v>
      </c>
      <c r="G3241">
        <v>9</v>
      </c>
      <c r="H3241" t="s">
        <v>30</v>
      </c>
      <c r="I3241" t="s">
        <v>31</v>
      </c>
      <c r="J3241" t="s">
        <v>32</v>
      </c>
      <c r="K3241" t="s">
        <v>31</v>
      </c>
      <c r="L3241" t="s">
        <v>31</v>
      </c>
      <c r="M3241" t="s">
        <v>31</v>
      </c>
      <c r="N3241" t="s">
        <v>30</v>
      </c>
      <c r="O3241" t="s">
        <v>30</v>
      </c>
      <c r="P3241" t="s">
        <v>31</v>
      </c>
      <c r="Q3241" t="s">
        <v>33</v>
      </c>
      <c r="R3241" t="s">
        <v>31</v>
      </c>
      <c r="S3241" t="s">
        <v>40</v>
      </c>
      <c r="T3241">
        <v>86.25</v>
      </c>
      <c r="U3241">
        <v>770.5</v>
      </c>
      <c r="V3241" t="s">
        <v>31</v>
      </c>
      <c r="W3241">
        <v>0.50189052688031</v>
      </c>
      <c r="X3241">
        <v>0.49810947311969</v>
      </c>
      <c r="Y3241">
        <v>49.81</v>
      </c>
      <c r="Z3241" s="1" t="str">
        <f>LEFT(Table1[[#This Row],[customerID]],4)</f>
        <v>3914</v>
      </c>
      <c r="AA3241" t="s">
        <v>35</v>
      </c>
      <c r="AB3241" t="s">
        <v>129</v>
      </c>
    </row>
    <row r="3242" spans="1:28" x14ac:dyDescent="0.3">
      <c r="A3242">
        <v>18</v>
      </c>
      <c r="B3242" t="s">
        <v>3286</v>
      </c>
      <c r="C3242" t="s">
        <v>29</v>
      </c>
      <c r="D3242" t="s">
        <v>31</v>
      </c>
      <c r="E3242" t="s">
        <v>30</v>
      </c>
      <c r="F3242" t="s">
        <v>30</v>
      </c>
      <c r="G3242">
        <v>10</v>
      </c>
      <c r="H3242" t="s">
        <v>30</v>
      </c>
      <c r="I3242" t="s">
        <v>31</v>
      </c>
      <c r="J3242" t="s">
        <v>128</v>
      </c>
      <c r="K3242" t="s">
        <v>31</v>
      </c>
      <c r="L3242" t="s">
        <v>31</v>
      </c>
      <c r="M3242" t="s">
        <v>30</v>
      </c>
      <c r="N3242" t="s">
        <v>30</v>
      </c>
      <c r="O3242" t="s">
        <v>31</v>
      </c>
      <c r="P3242" t="s">
        <v>31</v>
      </c>
      <c r="Q3242" t="s">
        <v>33</v>
      </c>
      <c r="R3242" t="s">
        <v>31</v>
      </c>
      <c r="S3242" t="s">
        <v>80</v>
      </c>
      <c r="T3242">
        <v>55.2</v>
      </c>
      <c r="U3242">
        <v>528.35</v>
      </c>
      <c r="V3242" t="s">
        <v>30</v>
      </c>
      <c r="W3242">
        <v>0.71166559939279195</v>
      </c>
      <c r="X3242">
        <v>0.288334400607208</v>
      </c>
      <c r="Y3242">
        <v>28.83</v>
      </c>
      <c r="Z3242" s="1" t="str">
        <f>LEFT(Table1[[#This Row],[customerID]],4)</f>
        <v>4190</v>
      </c>
      <c r="AA3242" t="s">
        <v>35</v>
      </c>
      <c r="AB3242" t="s">
        <v>393</v>
      </c>
    </row>
    <row r="3243" spans="1:28" x14ac:dyDescent="0.3">
      <c r="A3243">
        <v>150</v>
      </c>
      <c r="B3243" t="s">
        <v>3287</v>
      </c>
      <c r="C3243" t="s">
        <v>29</v>
      </c>
      <c r="D3243" t="s">
        <v>31</v>
      </c>
      <c r="E3243" t="s">
        <v>30</v>
      </c>
      <c r="F3243" t="s">
        <v>30</v>
      </c>
      <c r="G3243">
        <v>8</v>
      </c>
      <c r="H3243" t="s">
        <v>30</v>
      </c>
      <c r="I3243" t="s">
        <v>31</v>
      </c>
      <c r="J3243" t="s">
        <v>128</v>
      </c>
      <c r="K3243" t="s">
        <v>31</v>
      </c>
      <c r="L3243" t="s">
        <v>31</v>
      </c>
      <c r="M3243" t="s">
        <v>31</v>
      </c>
      <c r="N3243" t="s">
        <v>30</v>
      </c>
      <c r="O3243" t="s">
        <v>30</v>
      </c>
      <c r="P3243" t="s">
        <v>30</v>
      </c>
      <c r="Q3243" t="s">
        <v>33</v>
      </c>
      <c r="R3243" t="s">
        <v>30</v>
      </c>
      <c r="S3243" t="s">
        <v>40</v>
      </c>
      <c r="T3243">
        <v>68.55</v>
      </c>
      <c r="U3243">
        <v>564.35</v>
      </c>
      <c r="V3243" t="s">
        <v>31</v>
      </c>
      <c r="W3243">
        <v>0.67683048686887604</v>
      </c>
      <c r="X3243">
        <v>0.32316951313112302</v>
      </c>
      <c r="Y3243">
        <v>32.32</v>
      </c>
      <c r="Z3243" s="1" t="str">
        <f>LEFT(Table1[[#This Row],[customerID]],4)</f>
        <v>3780</v>
      </c>
      <c r="AA3243" t="s">
        <v>35</v>
      </c>
      <c r="AB3243" t="s">
        <v>393</v>
      </c>
    </row>
    <row r="3244" spans="1:28" x14ac:dyDescent="0.3">
      <c r="A3244">
        <v>223</v>
      </c>
      <c r="B3244" t="s">
        <v>3288</v>
      </c>
      <c r="C3244" t="s">
        <v>38</v>
      </c>
      <c r="D3244" t="s">
        <v>31</v>
      </c>
      <c r="E3244" t="s">
        <v>30</v>
      </c>
      <c r="F3244" t="s">
        <v>31</v>
      </c>
      <c r="G3244">
        <v>4</v>
      </c>
      <c r="H3244" t="s">
        <v>30</v>
      </c>
      <c r="I3244" t="s">
        <v>31</v>
      </c>
      <c r="J3244" t="s">
        <v>128</v>
      </c>
      <c r="K3244" t="s">
        <v>31</v>
      </c>
      <c r="L3244" t="s">
        <v>31</v>
      </c>
      <c r="M3244" t="s">
        <v>31</v>
      </c>
      <c r="N3244" t="s">
        <v>30</v>
      </c>
      <c r="O3244" t="s">
        <v>31</v>
      </c>
      <c r="P3244" t="s">
        <v>31</v>
      </c>
      <c r="Q3244" t="s">
        <v>33</v>
      </c>
      <c r="R3244" t="s">
        <v>31</v>
      </c>
      <c r="S3244" t="s">
        <v>34</v>
      </c>
      <c r="T3244">
        <v>50.05</v>
      </c>
      <c r="U3244">
        <v>179.35</v>
      </c>
      <c r="V3244" t="s">
        <v>30</v>
      </c>
      <c r="W3244">
        <v>0.659433407599607</v>
      </c>
      <c r="X3244">
        <v>0.340566592400393</v>
      </c>
      <c r="Y3244">
        <v>34.06</v>
      </c>
      <c r="Z3244" s="1" t="str">
        <f>LEFT(Table1[[#This Row],[customerID]],4)</f>
        <v>0742</v>
      </c>
      <c r="AA3244" t="s">
        <v>35</v>
      </c>
      <c r="AB3244" t="s">
        <v>393</v>
      </c>
    </row>
    <row r="3245" spans="1:28" x14ac:dyDescent="0.3">
      <c r="A3245">
        <v>364</v>
      </c>
      <c r="B3245" t="s">
        <v>3289</v>
      </c>
      <c r="C3245" t="s">
        <v>38</v>
      </c>
      <c r="D3245" t="s">
        <v>31</v>
      </c>
      <c r="E3245" t="s">
        <v>31</v>
      </c>
      <c r="F3245" t="s">
        <v>31</v>
      </c>
      <c r="G3245">
        <v>18</v>
      </c>
      <c r="H3245" t="s">
        <v>30</v>
      </c>
      <c r="I3245" t="s">
        <v>31</v>
      </c>
      <c r="J3245" t="s">
        <v>32</v>
      </c>
      <c r="K3245" t="s">
        <v>31</v>
      </c>
      <c r="L3245" t="s">
        <v>31</v>
      </c>
      <c r="M3245" t="s">
        <v>31</v>
      </c>
      <c r="N3245" t="s">
        <v>30</v>
      </c>
      <c r="O3245" t="s">
        <v>31</v>
      </c>
      <c r="P3245" t="s">
        <v>31</v>
      </c>
      <c r="Q3245" t="s">
        <v>33</v>
      </c>
      <c r="R3245" t="s">
        <v>30</v>
      </c>
      <c r="S3245" t="s">
        <v>54</v>
      </c>
      <c r="T3245">
        <v>75.900000000000006</v>
      </c>
      <c r="U3245">
        <v>1373.05</v>
      </c>
      <c r="V3245" t="s">
        <v>31</v>
      </c>
      <c r="W3245">
        <v>0.669156822125617</v>
      </c>
      <c r="X3245">
        <v>0.330843177874383</v>
      </c>
      <c r="Y3245">
        <v>33.08</v>
      </c>
      <c r="Z3245" s="1" t="str">
        <f>LEFT(Table1[[#This Row],[customerID]],4)</f>
        <v>3583</v>
      </c>
      <c r="AA3245" t="s">
        <v>35</v>
      </c>
      <c r="AB3245" t="s">
        <v>393</v>
      </c>
    </row>
    <row r="3246" spans="1:28" x14ac:dyDescent="0.3">
      <c r="A3246">
        <v>564</v>
      </c>
      <c r="B3246" t="s">
        <v>3290</v>
      </c>
      <c r="C3246" t="s">
        <v>38</v>
      </c>
      <c r="D3246" t="s">
        <v>31</v>
      </c>
      <c r="E3246" t="s">
        <v>31</v>
      </c>
      <c r="F3246" t="s">
        <v>31</v>
      </c>
      <c r="G3246">
        <v>7</v>
      </c>
      <c r="H3246" t="s">
        <v>30</v>
      </c>
      <c r="I3246" t="s">
        <v>31</v>
      </c>
      <c r="J3246" t="s">
        <v>128</v>
      </c>
      <c r="K3246" t="s">
        <v>31</v>
      </c>
      <c r="L3246" t="s">
        <v>31</v>
      </c>
      <c r="M3246" t="s">
        <v>30</v>
      </c>
      <c r="N3246" t="s">
        <v>30</v>
      </c>
      <c r="O3246" t="s">
        <v>30</v>
      </c>
      <c r="P3246" t="s">
        <v>31</v>
      </c>
      <c r="Q3246" t="s">
        <v>33</v>
      </c>
      <c r="R3246" t="s">
        <v>31</v>
      </c>
      <c r="S3246" t="s">
        <v>54</v>
      </c>
      <c r="T3246">
        <v>64.3</v>
      </c>
      <c r="U3246">
        <v>445.95</v>
      </c>
      <c r="V3246" t="s">
        <v>31</v>
      </c>
      <c r="W3246">
        <v>0.70388480241881402</v>
      </c>
      <c r="X3246">
        <v>0.29611519758118598</v>
      </c>
      <c r="Y3246">
        <v>29.61</v>
      </c>
      <c r="Z3246" s="1" t="str">
        <f>LEFT(Table1[[#This Row],[customerID]],4)</f>
        <v>7319</v>
      </c>
      <c r="AA3246" t="s">
        <v>35</v>
      </c>
      <c r="AB3246" t="s">
        <v>393</v>
      </c>
    </row>
    <row r="3247" spans="1:28" x14ac:dyDescent="0.3">
      <c r="A3247">
        <v>711</v>
      </c>
      <c r="B3247" t="s">
        <v>3291</v>
      </c>
      <c r="C3247" t="s">
        <v>29</v>
      </c>
      <c r="D3247" t="s">
        <v>31</v>
      </c>
      <c r="E3247" t="s">
        <v>30</v>
      </c>
      <c r="F3247" t="s">
        <v>31</v>
      </c>
      <c r="G3247">
        <v>20</v>
      </c>
      <c r="H3247" t="s">
        <v>30</v>
      </c>
      <c r="I3247" t="s">
        <v>31</v>
      </c>
      <c r="J3247" t="s">
        <v>32</v>
      </c>
      <c r="K3247" t="s">
        <v>31</v>
      </c>
      <c r="L3247" t="s">
        <v>31</v>
      </c>
      <c r="M3247" t="s">
        <v>30</v>
      </c>
      <c r="N3247" t="s">
        <v>30</v>
      </c>
      <c r="O3247" t="s">
        <v>31</v>
      </c>
      <c r="P3247" t="s">
        <v>31</v>
      </c>
      <c r="Q3247" t="s">
        <v>33</v>
      </c>
      <c r="R3247" t="s">
        <v>30</v>
      </c>
      <c r="S3247" t="s">
        <v>34</v>
      </c>
      <c r="T3247">
        <v>81</v>
      </c>
      <c r="U3247">
        <v>1683.7</v>
      </c>
      <c r="V3247" t="s">
        <v>31</v>
      </c>
      <c r="W3247">
        <v>0.642358334153451</v>
      </c>
      <c r="X3247">
        <v>0.357641665846549</v>
      </c>
      <c r="Y3247">
        <v>35.76</v>
      </c>
      <c r="Z3247" s="1" t="str">
        <f>LEFT(Table1[[#This Row],[customerID]],4)</f>
        <v>7929</v>
      </c>
      <c r="AA3247" t="s">
        <v>35</v>
      </c>
      <c r="AB3247" t="s">
        <v>393</v>
      </c>
    </row>
    <row r="3248" spans="1:28" x14ac:dyDescent="0.3">
      <c r="A3248">
        <v>768</v>
      </c>
      <c r="B3248" t="s">
        <v>3292</v>
      </c>
      <c r="C3248" t="s">
        <v>38</v>
      </c>
      <c r="D3248" t="s">
        <v>31</v>
      </c>
      <c r="E3248" t="s">
        <v>31</v>
      </c>
      <c r="F3248" t="s">
        <v>31</v>
      </c>
      <c r="G3248">
        <v>41</v>
      </c>
      <c r="H3248" t="s">
        <v>30</v>
      </c>
      <c r="I3248" t="s">
        <v>31</v>
      </c>
      <c r="J3248" t="s">
        <v>32</v>
      </c>
      <c r="K3248" t="s">
        <v>31</v>
      </c>
      <c r="L3248" t="s">
        <v>31</v>
      </c>
      <c r="M3248" t="s">
        <v>31</v>
      </c>
      <c r="N3248" t="s">
        <v>30</v>
      </c>
      <c r="O3248" t="s">
        <v>31</v>
      </c>
      <c r="P3248" t="s">
        <v>31</v>
      </c>
      <c r="Q3248" t="s">
        <v>33</v>
      </c>
      <c r="R3248" t="s">
        <v>30</v>
      </c>
      <c r="S3248" t="s">
        <v>40</v>
      </c>
      <c r="T3248">
        <v>74.25</v>
      </c>
      <c r="U3248">
        <v>3089.1</v>
      </c>
      <c r="V3248" t="s">
        <v>31</v>
      </c>
      <c r="W3248">
        <v>0.66459000935150903</v>
      </c>
      <c r="X3248">
        <v>0.33540999064849097</v>
      </c>
      <c r="Y3248">
        <v>33.54</v>
      </c>
      <c r="Z3248" s="1" t="str">
        <f>LEFT(Table1[[#This Row],[customerID]],4)</f>
        <v>8728</v>
      </c>
      <c r="AA3248" t="s">
        <v>35</v>
      </c>
      <c r="AB3248" t="s">
        <v>393</v>
      </c>
    </row>
    <row r="3249" spans="1:28" x14ac:dyDescent="0.3">
      <c r="A3249">
        <v>806</v>
      </c>
      <c r="B3249" t="s">
        <v>3293</v>
      </c>
      <c r="C3249" t="s">
        <v>38</v>
      </c>
      <c r="D3249" t="s">
        <v>31</v>
      </c>
      <c r="E3249" t="s">
        <v>31</v>
      </c>
      <c r="F3249" t="s">
        <v>31</v>
      </c>
      <c r="G3249">
        <v>18</v>
      </c>
      <c r="H3249" t="s">
        <v>30</v>
      </c>
      <c r="I3249" t="s">
        <v>31</v>
      </c>
      <c r="J3249" t="s">
        <v>128</v>
      </c>
      <c r="K3249" t="s">
        <v>31</v>
      </c>
      <c r="L3249" t="s">
        <v>31</v>
      </c>
      <c r="M3249" t="s">
        <v>30</v>
      </c>
      <c r="N3249" t="s">
        <v>30</v>
      </c>
      <c r="O3249" t="s">
        <v>31</v>
      </c>
      <c r="P3249" t="s">
        <v>31</v>
      </c>
      <c r="Q3249" t="s">
        <v>33</v>
      </c>
      <c r="R3249" t="s">
        <v>31</v>
      </c>
      <c r="S3249" t="s">
        <v>80</v>
      </c>
      <c r="T3249">
        <v>55.2</v>
      </c>
      <c r="U3249">
        <v>1058.0999999999999</v>
      </c>
      <c r="V3249" t="s">
        <v>31</v>
      </c>
      <c r="W3249">
        <v>0.78937507084369296</v>
      </c>
      <c r="X3249">
        <v>0.21062492915630701</v>
      </c>
      <c r="Y3249">
        <v>21.06</v>
      </c>
      <c r="Z3249" s="1" t="str">
        <f>LEFT(Table1[[#This Row],[customerID]],4)</f>
        <v>7382</v>
      </c>
      <c r="AA3249" t="s">
        <v>35</v>
      </c>
      <c r="AB3249" t="s">
        <v>393</v>
      </c>
    </row>
    <row r="3250" spans="1:28" x14ac:dyDescent="0.3">
      <c r="A3250">
        <v>823</v>
      </c>
      <c r="B3250" t="s">
        <v>3294</v>
      </c>
      <c r="C3250" t="s">
        <v>38</v>
      </c>
      <c r="D3250" t="s">
        <v>31</v>
      </c>
      <c r="E3250" t="s">
        <v>31</v>
      </c>
      <c r="F3250" t="s">
        <v>31</v>
      </c>
      <c r="G3250">
        <v>5</v>
      </c>
      <c r="H3250" t="s">
        <v>30</v>
      </c>
      <c r="I3250" t="s">
        <v>31</v>
      </c>
      <c r="J3250" t="s">
        <v>128</v>
      </c>
      <c r="K3250" t="s">
        <v>31</v>
      </c>
      <c r="L3250" t="s">
        <v>31</v>
      </c>
      <c r="M3250" t="s">
        <v>30</v>
      </c>
      <c r="N3250" t="s">
        <v>30</v>
      </c>
      <c r="O3250" t="s">
        <v>30</v>
      </c>
      <c r="P3250" t="s">
        <v>31</v>
      </c>
      <c r="Q3250" t="s">
        <v>33</v>
      </c>
      <c r="R3250" t="s">
        <v>30</v>
      </c>
      <c r="S3250" t="s">
        <v>80</v>
      </c>
      <c r="T3250">
        <v>63.95</v>
      </c>
      <c r="U3250">
        <v>318.10000000000002</v>
      </c>
      <c r="V3250" t="s">
        <v>31</v>
      </c>
      <c r="W3250">
        <v>0.65835165934915896</v>
      </c>
      <c r="X3250">
        <v>0.34164834065083999</v>
      </c>
      <c r="Y3250">
        <v>34.159999999999997</v>
      </c>
      <c r="Z3250" s="1" t="str">
        <f>LEFT(Table1[[#This Row],[customerID]],4)</f>
        <v>0295</v>
      </c>
      <c r="AA3250" t="s">
        <v>35</v>
      </c>
      <c r="AB3250" t="s">
        <v>393</v>
      </c>
    </row>
    <row r="3251" spans="1:28" x14ac:dyDescent="0.3">
      <c r="A3251">
        <v>999</v>
      </c>
      <c r="B3251" t="s">
        <v>3295</v>
      </c>
      <c r="C3251" t="s">
        <v>38</v>
      </c>
      <c r="D3251" t="s">
        <v>31</v>
      </c>
      <c r="E3251" t="s">
        <v>31</v>
      </c>
      <c r="F3251" t="s">
        <v>31</v>
      </c>
      <c r="G3251">
        <v>2</v>
      </c>
      <c r="H3251" t="s">
        <v>30</v>
      </c>
      <c r="I3251" t="s">
        <v>31</v>
      </c>
      <c r="J3251" t="s">
        <v>128</v>
      </c>
      <c r="K3251" t="s">
        <v>31</v>
      </c>
      <c r="L3251" t="s">
        <v>31</v>
      </c>
      <c r="M3251" t="s">
        <v>31</v>
      </c>
      <c r="N3251" t="s">
        <v>30</v>
      </c>
      <c r="O3251" t="s">
        <v>30</v>
      </c>
      <c r="P3251" t="s">
        <v>30</v>
      </c>
      <c r="Q3251" t="s">
        <v>33</v>
      </c>
      <c r="R3251" t="s">
        <v>31</v>
      </c>
      <c r="S3251" t="s">
        <v>40</v>
      </c>
      <c r="T3251">
        <v>70.3</v>
      </c>
      <c r="U3251">
        <v>132.4</v>
      </c>
      <c r="V3251" t="s">
        <v>31</v>
      </c>
      <c r="W3251">
        <v>0.63810068477504001</v>
      </c>
      <c r="X3251">
        <v>0.361899315224959</v>
      </c>
      <c r="Y3251">
        <v>36.19</v>
      </c>
      <c r="Z3251" s="1" t="str">
        <f>LEFT(Table1[[#This Row],[customerID]],4)</f>
        <v>3234</v>
      </c>
      <c r="AA3251" t="s">
        <v>35</v>
      </c>
      <c r="AB3251" t="s">
        <v>393</v>
      </c>
    </row>
    <row r="3252" spans="1:28" x14ac:dyDescent="0.3">
      <c r="A3252">
        <v>1047</v>
      </c>
      <c r="B3252" t="s">
        <v>3296</v>
      </c>
      <c r="C3252" t="s">
        <v>38</v>
      </c>
      <c r="D3252" t="s">
        <v>31</v>
      </c>
      <c r="E3252" t="s">
        <v>31</v>
      </c>
      <c r="F3252" t="s">
        <v>31</v>
      </c>
      <c r="G3252">
        <v>3</v>
      </c>
      <c r="H3252" t="s">
        <v>30</v>
      </c>
      <c r="I3252" t="s">
        <v>31</v>
      </c>
      <c r="J3252" t="s">
        <v>128</v>
      </c>
      <c r="K3252" t="s">
        <v>31</v>
      </c>
      <c r="L3252" t="s">
        <v>31</v>
      </c>
      <c r="M3252" t="s">
        <v>31</v>
      </c>
      <c r="N3252" t="s">
        <v>30</v>
      </c>
      <c r="O3252" t="s">
        <v>31</v>
      </c>
      <c r="P3252" t="s">
        <v>31</v>
      </c>
      <c r="Q3252" t="s">
        <v>33</v>
      </c>
      <c r="R3252" t="s">
        <v>30</v>
      </c>
      <c r="S3252" t="s">
        <v>34</v>
      </c>
      <c r="T3252">
        <v>50.25</v>
      </c>
      <c r="U3252">
        <v>152.30000000000001</v>
      </c>
      <c r="V3252" t="s">
        <v>31</v>
      </c>
      <c r="W3252">
        <v>0.61141580701231402</v>
      </c>
      <c r="X3252">
        <v>0.38858419298768598</v>
      </c>
      <c r="Y3252">
        <v>38.86</v>
      </c>
      <c r="Z3252" s="1" t="str">
        <f>LEFT(Table1[[#This Row],[customerID]],4)</f>
        <v>4026</v>
      </c>
      <c r="AA3252" t="s">
        <v>35</v>
      </c>
      <c r="AB3252" t="s">
        <v>393</v>
      </c>
    </row>
    <row r="3253" spans="1:28" x14ac:dyDescent="0.3">
      <c r="A3253">
        <v>1207</v>
      </c>
      <c r="B3253" t="s">
        <v>3297</v>
      </c>
      <c r="C3253" t="s">
        <v>29</v>
      </c>
      <c r="D3253" t="s">
        <v>31</v>
      </c>
      <c r="E3253" t="s">
        <v>31</v>
      </c>
      <c r="F3253" t="s">
        <v>30</v>
      </c>
      <c r="G3253">
        <v>9</v>
      </c>
      <c r="H3253" t="s">
        <v>30</v>
      </c>
      <c r="I3253" t="s">
        <v>31</v>
      </c>
      <c r="J3253" t="s">
        <v>128</v>
      </c>
      <c r="K3253" t="s">
        <v>31</v>
      </c>
      <c r="L3253" t="s">
        <v>31</v>
      </c>
      <c r="M3253" t="s">
        <v>31</v>
      </c>
      <c r="N3253" t="s">
        <v>30</v>
      </c>
      <c r="O3253" t="s">
        <v>30</v>
      </c>
      <c r="P3253" t="s">
        <v>30</v>
      </c>
      <c r="Q3253" t="s">
        <v>33</v>
      </c>
      <c r="R3253" t="s">
        <v>30</v>
      </c>
      <c r="S3253" t="s">
        <v>80</v>
      </c>
      <c r="T3253">
        <v>69.400000000000006</v>
      </c>
      <c r="U3253">
        <v>571.45000000000005</v>
      </c>
      <c r="V3253" t="s">
        <v>31</v>
      </c>
      <c r="W3253">
        <v>0.67370835542108798</v>
      </c>
      <c r="X3253">
        <v>0.32629164457891102</v>
      </c>
      <c r="Y3253">
        <v>32.630000000000003</v>
      </c>
      <c r="Z3253" s="1" t="str">
        <f>LEFT(Table1[[#This Row],[customerID]],4)</f>
        <v>0013</v>
      </c>
      <c r="AA3253" t="s">
        <v>35</v>
      </c>
      <c r="AB3253" t="s">
        <v>393</v>
      </c>
    </row>
    <row r="3254" spans="1:28" x14ac:dyDescent="0.3">
      <c r="A3254">
        <v>1425</v>
      </c>
      <c r="B3254" t="s">
        <v>3298</v>
      </c>
      <c r="C3254" t="s">
        <v>38</v>
      </c>
      <c r="D3254" t="s">
        <v>31</v>
      </c>
      <c r="E3254" t="s">
        <v>30</v>
      </c>
      <c r="F3254" t="s">
        <v>31</v>
      </c>
      <c r="G3254">
        <v>12</v>
      </c>
      <c r="H3254" t="s">
        <v>30</v>
      </c>
      <c r="I3254" t="s">
        <v>31</v>
      </c>
      <c r="J3254" t="s">
        <v>128</v>
      </c>
      <c r="K3254" t="s">
        <v>31</v>
      </c>
      <c r="L3254" t="s">
        <v>31</v>
      </c>
      <c r="M3254" t="s">
        <v>30</v>
      </c>
      <c r="N3254" t="s">
        <v>30</v>
      </c>
      <c r="O3254" t="s">
        <v>30</v>
      </c>
      <c r="P3254" t="s">
        <v>30</v>
      </c>
      <c r="Q3254" t="s">
        <v>33</v>
      </c>
      <c r="R3254" t="s">
        <v>30</v>
      </c>
      <c r="S3254" t="s">
        <v>40</v>
      </c>
      <c r="T3254">
        <v>74.150000000000006</v>
      </c>
      <c r="U3254">
        <v>741.4</v>
      </c>
      <c r="V3254" t="s">
        <v>31</v>
      </c>
      <c r="W3254">
        <v>0.6479771161972</v>
      </c>
      <c r="X3254">
        <v>0.3520228838028</v>
      </c>
      <c r="Y3254">
        <v>35.200000000000003</v>
      </c>
      <c r="Z3254" s="1" t="str">
        <f>LEFT(Table1[[#This Row],[customerID]],4)</f>
        <v>7077</v>
      </c>
      <c r="AA3254" t="s">
        <v>35</v>
      </c>
      <c r="AB3254" t="s">
        <v>393</v>
      </c>
    </row>
    <row r="3255" spans="1:28" x14ac:dyDescent="0.3">
      <c r="A3255">
        <v>1443</v>
      </c>
      <c r="B3255" t="s">
        <v>3299</v>
      </c>
      <c r="C3255" t="s">
        <v>38</v>
      </c>
      <c r="D3255" t="s">
        <v>31</v>
      </c>
      <c r="E3255" t="s">
        <v>30</v>
      </c>
      <c r="F3255" t="s">
        <v>31</v>
      </c>
      <c r="G3255">
        <v>3</v>
      </c>
      <c r="H3255" t="s">
        <v>30</v>
      </c>
      <c r="I3255" t="s">
        <v>31</v>
      </c>
      <c r="J3255" t="s">
        <v>128</v>
      </c>
      <c r="K3255" t="s">
        <v>31</v>
      </c>
      <c r="L3255" t="s">
        <v>31</v>
      </c>
      <c r="M3255" t="s">
        <v>30</v>
      </c>
      <c r="N3255" t="s">
        <v>30</v>
      </c>
      <c r="O3255" t="s">
        <v>31</v>
      </c>
      <c r="P3255" t="s">
        <v>31</v>
      </c>
      <c r="Q3255" t="s">
        <v>33</v>
      </c>
      <c r="R3255" t="s">
        <v>30</v>
      </c>
      <c r="S3255" t="s">
        <v>34</v>
      </c>
      <c r="T3255">
        <v>55.8</v>
      </c>
      <c r="U3255">
        <v>154.55000000000001</v>
      </c>
      <c r="V3255" t="s">
        <v>31</v>
      </c>
      <c r="W3255">
        <v>0.61742401519287604</v>
      </c>
      <c r="X3255">
        <v>0.38257598480712401</v>
      </c>
      <c r="Y3255">
        <v>38.26</v>
      </c>
      <c r="Z3255" s="1" t="str">
        <f>LEFT(Table1[[#This Row],[customerID]],4)</f>
        <v>7055</v>
      </c>
      <c r="AA3255" t="s">
        <v>35</v>
      </c>
      <c r="AB3255" t="s">
        <v>393</v>
      </c>
    </row>
    <row r="3256" spans="1:28" x14ac:dyDescent="0.3">
      <c r="A3256">
        <v>1548</v>
      </c>
      <c r="B3256" t="s">
        <v>3300</v>
      </c>
      <c r="C3256" t="s">
        <v>38</v>
      </c>
      <c r="D3256" t="s">
        <v>31</v>
      </c>
      <c r="E3256" t="s">
        <v>30</v>
      </c>
      <c r="F3256" t="s">
        <v>30</v>
      </c>
      <c r="G3256">
        <v>25</v>
      </c>
      <c r="H3256" t="s">
        <v>30</v>
      </c>
      <c r="I3256" t="s">
        <v>31</v>
      </c>
      <c r="J3256" t="s">
        <v>32</v>
      </c>
      <c r="K3256" t="s">
        <v>31</v>
      </c>
      <c r="L3256" t="s">
        <v>31</v>
      </c>
      <c r="M3256" t="s">
        <v>31</v>
      </c>
      <c r="N3256" t="s">
        <v>30</v>
      </c>
      <c r="O3256" t="s">
        <v>30</v>
      </c>
      <c r="P3256" t="s">
        <v>31</v>
      </c>
      <c r="Q3256" t="s">
        <v>33</v>
      </c>
      <c r="R3256" t="s">
        <v>31</v>
      </c>
      <c r="S3256" t="s">
        <v>40</v>
      </c>
      <c r="T3256">
        <v>85.9</v>
      </c>
      <c r="U3256">
        <v>2199.0500000000002</v>
      </c>
      <c r="V3256" t="s">
        <v>31</v>
      </c>
      <c r="W3256">
        <v>0.63984375772844004</v>
      </c>
      <c r="X3256">
        <v>0.36015624227156001</v>
      </c>
      <c r="Y3256">
        <v>36.020000000000003</v>
      </c>
      <c r="Z3256" s="1" t="str">
        <f>LEFT(Table1[[#This Row],[customerID]],4)</f>
        <v>5522</v>
      </c>
      <c r="AA3256" t="s">
        <v>35</v>
      </c>
      <c r="AB3256" t="s">
        <v>393</v>
      </c>
    </row>
    <row r="3257" spans="1:28" x14ac:dyDescent="0.3">
      <c r="A3257">
        <v>1553</v>
      </c>
      <c r="B3257" t="s">
        <v>3301</v>
      </c>
      <c r="C3257" t="s">
        <v>29</v>
      </c>
      <c r="D3257" t="s">
        <v>31</v>
      </c>
      <c r="E3257" t="s">
        <v>30</v>
      </c>
      <c r="F3257" t="s">
        <v>30</v>
      </c>
      <c r="G3257">
        <v>39</v>
      </c>
      <c r="H3257" t="s">
        <v>30</v>
      </c>
      <c r="I3257" t="s">
        <v>31</v>
      </c>
      <c r="J3257" t="s">
        <v>32</v>
      </c>
      <c r="K3257" t="s">
        <v>31</v>
      </c>
      <c r="L3257" t="s">
        <v>31</v>
      </c>
      <c r="M3257" t="s">
        <v>30</v>
      </c>
      <c r="N3257" t="s">
        <v>30</v>
      </c>
      <c r="O3257" t="s">
        <v>31</v>
      </c>
      <c r="P3257" t="s">
        <v>31</v>
      </c>
      <c r="Q3257" t="s">
        <v>33</v>
      </c>
      <c r="R3257" t="s">
        <v>30</v>
      </c>
      <c r="S3257" t="s">
        <v>54</v>
      </c>
      <c r="T3257">
        <v>81.5</v>
      </c>
      <c r="U3257">
        <v>3107.3</v>
      </c>
      <c r="V3257" t="s">
        <v>31</v>
      </c>
      <c r="W3257">
        <v>0.70262559914418798</v>
      </c>
      <c r="X3257">
        <v>0.29737440085581202</v>
      </c>
      <c r="Y3257">
        <v>29.74</v>
      </c>
      <c r="Z3257" s="1" t="str">
        <f>LEFT(Table1[[#This Row],[customerID]],4)</f>
        <v>7776</v>
      </c>
      <c r="AA3257" t="s">
        <v>35</v>
      </c>
      <c r="AB3257" t="s">
        <v>393</v>
      </c>
    </row>
    <row r="3258" spans="1:28" x14ac:dyDescent="0.3">
      <c r="A3258">
        <v>1578</v>
      </c>
      <c r="B3258" t="s">
        <v>3302</v>
      </c>
      <c r="C3258" t="s">
        <v>29</v>
      </c>
      <c r="D3258" t="s">
        <v>31</v>
      </c>
      <c r="E3258" t="s">
        <v>31</v>
      </c>
      <c r="F3258" t="s">
        <v>31</v>
      </c>
      <c r="G3258">
        <v>7</v>
      </c>
      <c r="H3258" t="s">
        <v>30</v>
      </c>
      <c r="I3258" t="s">
        <v>31</v>
      </c>
      <c r="J3258" t="s">
        <v>128</v>
      </c>
      <c r="K3258" t="s">
        <v>31</v>
      </c>
      <c r="L3258" t="s">
        <v>31</v>
      </c>
      <c r="M3258" t="s">
        <v>31</v>
      </c>
      <c r="N3258" t="s">
        <v>30</v>
      </c>
      <c r="O3258" t="s">
        <v>30</v>
      </c>
      <c r="P3258" t="s">
        <v>31</v>
      </c>
      <c r="Q3258" t="s">
        <v>33</v>
      </c>
      <c r="R3258" t="s">
        <v>30</v>
      </c>
      <c r="S3258" t="s">
        <v>34</v>
      </c>
      <c r="T3258">
        <v>59.5</v>
      </c>
      <c r="U3258">
        <v>415.95</v>
      </c>
      <c r="V3258" t="s">
        <v>30</v>
      </c>
      <c r="W3258">
        <v>0.65423603892147697</v>
      </c>
      <c r="X3258">
        <v>0.34576396107852198</v>
      </c>
      <c r="Y3258">
        <v>34.58</v>
      </c>
      <c r="Z3258" s="1" t="str">
        <f>LEFT(Table1[[#This Row],[customerID]],4)</f>
        <v>1205</v>
      </c>
      <c r="AA3258" t="s">
        <v>35</v>
      </c>
      <c r="AB3258" t="s">
        <v>393</v>
      </c>
    </row>
    <row r="3259" spans="1:28" x14ac:dyDescent="0.3">
      <c r="A3259">
        <v>1643</v>
      </c>
      <c r="B3259" t="s">
        <v>3303</v>
      </c>
      <c r="C3259" t="s">
        <v>38</v>
      </c>
      <c r="D3259" t="s">
        <v>31</v>
      </c>
      <c r="E3259" t="s">
        <v>30</v>
      </c>
      <c r="F3259" t="s">
        <v>31</v>
      </c>
      <c r="G3259">
        <v>37</v>
      </c>
      <c r="H3259" t="s">
        <v>30</v>
      </c>
      <c r="I3259" t="s">
        <v>31</v>
      </c>
      <c r="J3259" t="s">
        <v>32</v>
      </c>
      <c r="K3259" t="s">
        <v>31</v>
      </c>
      <c r="L3259" t="s">
        <v>31</v>
      </c>
      <c r="M3259" t="s">
        <v>30</v>
      </c>
      <c r="N3259" t="s">
        <v>30</v>
      </c>
      <c r="O3259" t="s">
        <v>31</v>
      </c>
      <c r="P3259" t="s">
        <v>30</v>
      </c>
      <c r="Q3259" t="s">
        <v>33</v>
      </c>
      <c r="R3259" t="s">
        <v>30</v>
      </c>
      <c r="S3259" t="s">
        <v>40</v>
      </c>
      <c r="T3259">
        <v>90.35</v>
      </c>
      <c r="U3259">
        <v>3419.3</v>
      </c>
      <c r="V3259" t="s">
        <v>31</v>
      </c>
      <c r="W3259">
        <v>0.66760061080506605</v>
      </c>
      <c r="X3259">
        <v>0.332399389194934</v>
      </c>
      <c r="Y3259">
        <v>33.24</v>
      </c>
      <c r="Z3259" s="1" t="str">
        <f>LEFT(Table1[[#This Row],[customerID]],4)</f>
        <v>9469</v>
      </c>
      <c r="AA3259" t="s">
        <v>35</v>
      </c>
      <c r="AB3259" t="s">
        <v>393</v>
      </c>
    </row>
    <row r="3260" spans="1:28" x14ac:dyDescent="0.3">
      <c r="A3260">
        <v>2144</v>
      </c>
      <c r="B3260" t="s">
        <v>3304</v>
      </c>
      <c r="C3260" t="s">
        <v>38</v>
      </c>
      <c r="D3260" t="s">
        <v>31</v>
      </c>
      <c r="E3260" t="s">
        <v>31</v>
      </c>
      <c r="F3260" t="s">
        <v>31</v>
      </c>
      <c r="G3260">
        <v>3</v>
      </c>
      <c r="H3260" t="s">
        <v>30</v>
      </c>
      <c r="I3260" t="s">
        <v>31</v>
      </c>
      <c r="J3260" t="s">
        <v>128</v>
      </c>
      <c r="K3260" t="s">
        <v>31</v>
      </c>
      <c r="L3260" t="s">
        <v>31</v>
      </c>
      <c r="M3260" t="s">
        <v>31</v>
      </c>
      <c r="N3260" t="s">
        <v>30</v>
      </c>
      <c r="O3260" t="s">
        <v>31</v>
      </c>
      <c r="P3260" t="s">
        <v>31</v>
      </c>
      <c r="Q3260" t="s">
        <v>33</v>
      </c>
      <c r="R3260" t="s">
        <v>30</v>
      </c>
      <c r="S3260" t="s">
        <v>34</v>
      </c>
      <c r="T3260">
        <v>50.5</v>
      </c>
      <c r="U3260">
        <v>147.75</v>
      </c>
      <c r="V3260" t="s">
        <v>31</v>
      </c>
      <c r="W3260">
        <v>0.61141580701231402</v>
      </c>
      <c r="X3260">
        <v>0.38858419298768598</v>
      </c>
      <c r="Y3260">
        <v>38.86</v>
      </c>
      <c r="Z3260" s="1" t="str">
        <f>LEFT(Table1[[#This Row],[customerID]],4)</f>
        <v>1763</v>
      </c>
      <c r="AA3260" t="s">
        <v>35</v>
      </c>
      <c r="AB3260" t="s">
        <v>393</v>
      </c>
    </row>
    <row r="3261" spans="1:28" x14ac:dyDescent="0.3">
      <c r="A3261">
        <v>2175</v>
      </c>
      <c r="B3261" t="s">
        <v>3305</v>
      </c>
      <c r="C3261" t="s">
        <v>29</v>
      </c>
      <c r="D3261" t="s">
        <v>31</v>
      </c>
      <c r="E3261" t="s">
        <v>31</v>
      </c>
      <c r="F3261" t="s">
        <v>31</v>
      </c>
      <c r="G3261">
        <v>30</v>
      </c>
      <c r="H3261" t="s">
        <v>30</v>
      </c>
      <c r="I3261" t="s">
        <v>31</v>
      </c>
      <c r="J3261" t="s">
        <v>32</v>
      </c>
      <c r="K3261" t="s">
        <v>31</v>
      </c>
      <c r="L3261" t="s">
        <v>31</v>
      </c>
      <c r="M3261" t="s">
        <v>31</v>
      </c>
      <c r="N3261" t="s">
        <v>30</v>
      </c>
      <c r="O3261" t="s">
        <v>30</v>
      </c>
      <c r="P3261" t="s">
        <v>31</v>
      </c>
      <c r="Q3261" t="s">
        <v>33</v>
      </c>
      <c r="R3261" t="s">
        <v>31</v>
      </c>
      <c r="S3261" t="s">
        <v>40</v>
      </c>
      <c r="T3261">
        <v>85.15</v>
      </c>
      <c r="U3261">
        <v>2555.9</v>
      </c>
      <c r="V3261" t="s">
        <v>30</v>
      </c>
      <c r="W3261">
        <v>0.62122244246972502</v>
      </c>
      <c r="X3261">
        <v>0.37877755753027498</v>
      </c>
      <c r="Y3261">
        <v>37.880000000000003</v>
      </c>
      <c r="Z3261" s="1" t="str">
        <f>LEFT(Table1[[#This Row],[customerID]],4)</f>
        <v>7927</v>
      </c>
      <c r="AA3261" t="s">
        <v>35</v>
      </c>
      <c r="AB3261" t="s">
        <v>393</v>
      </c>
    </row>
    <row r="3262" spans="1:28" x14ac:dyDescent="0.3">
      <c r="A3262">
        <v>2183</v>
      </c>
      <c r="B3262" t="s">
        <v>3306</v>
      </c>
      <c r="C3262" t="s">
        <v>38</v>
      </c>
      <c r="D3262" t="s">
        <v>31</v>
      </c>
      <c r="E3262" t="s">
        <v>31</v>
      </c>
      <c r="F3262" t="s">
        <v>31</v>
      </c>
      <c r="G3262">
        <v>2</v>
      </c>
      <c r="H3262" t="s">
        <v>30</v>
      </c>
      <c r="I3262" t="s">
        <v>31</v>
      </c>
      <c r="J3262" t="s">
        <v>128</v>
      </c>
      <c r="K3262" t="s">
        <v>31</v>
      </c>
      <c r="L3262" t="s">
        <v>31</v>
      </c>
      <c r="M3262" t="s">
        <v>31</v>
      </c>
      <c r="N3262" t="s">
        <v>30</v>
      </c>
      <c r="O3262" t="s">
        <v>31</v>
      </c>
      <c r="P3262" t="s">
        <v>31</v>
      </c>
      <c r="Q3262" t="s">
        <v>33</v>
      </c>
      <c r="R3262" t="s">
        <v>30</v>
      </c>
      <c r="S3262" t="s">
        <v>80</v>
      </c>
      <c r="T3262">
        <v>50.2</v>
      </c>
      <c r="U3262">
        <v>109.25</v>
      </c>
      <c r="V3262" t="s">
        <v>31</v>
      </c>
      <c r="W3262">
        <v>0.61219105418310205</v>
      </c>
      <c r="X3262">
        <v>0.38780894581689801</v>
      </c>
      <c r="Y3262">
        <v>38.78</v>
      </c>
      <c r="Z3262" s="1" t="str">
        <f>LEFT(Table1[[#This Row],[customerID]],4)</f>
        <v>6844</v>
      </c>
      <c r="AA3262" t="s">
        <v>35</v>
      </c>
      <c r="AB3262" t="s">
        <v>393</v>
      </c>
    </row>
    <row r="3263" spans="1:28" x14ac:dyDescent="0.3">
      <c r="A3263">
        <v>2249</v>
      </c>
      <c r="B3263" t="s">
        <v>3307</v>
      </c>
      <c r="C3263" t="s">
        <v>29</v>
      </c>
      <c r="D3263" t="s">
        <v>31</v>
      </c>
      <c r="E3263" t="s">
        <v>31</v>
      </c>
      <c r="F3263" t="s">
        <v>31</v>
      </c>
      <c r="G3263">
        <v>11</v>
      </c>
      <c r="H3263" t="s">
        <v>30</v>
      </c>
      <c r="I3263" t="s">
        <v>31</v>
      </c>
      <c r="J3263" t="s">
        <v>128</v>
      </c>
      <c r="K3263" t="s">
        <v>31</v>
      </c>
      <c r="L3263" t="s">
        <v>31</v>
      </c>
      <c r="M3263" t="s">
        <v>31</v>
      </c>
      <c r="N3263" t="s">
        <v>30</v>
      </c>
      <c r="O3263" t="s">
        <v>30</v>
      </c>
      <c r="P3263" t="s">
        <v>30</v>
      </c>
      <c r="Q3263" t="s">
        <v>33</v>
      </c>
      <c r="R3263" t="s">
        <v>31</v>
      </c>
      <c r="S3263" t="s">
        <v>34</v>
      </c>
      <c r="T3263">
        <v>70.5</v>
      </c>
      <c r="U3263">
        <v>829.3</v>
      </c>
      <c r="V3263" t="s">
        <v>31</v>
      </c>
      <c r="W3263">
        <v>0.67512936065432905</v>
      </c>
      <c r="X3263">
        <v>0.32487063934567101</v>
      </c>
      <c r="Y3263">
        <v>32.49</v>
      </c>
      <c r="Z3263" s="1" t="str">
        <f>LEFT(Table1[[#This Row],[customerID]],4)</f>
        <v>5527</v>
      </c>
      <c r="AA3263" t="s">
        <v>35</v>
      </c>
      <c r="AB3263" t="s">
        <v>393</v>
      </c>
    </row>
    <row r="3264" spans="1:28" x14ac:dyDescent="0.3">
      <c r="A3264">
        <v>2286</v>
      </c>
      <c r="B3264" t="s">
        <v>3308</v>
      </c>
      <c r="C3264" t="s">
        <v>38</v>
      </c>
      <c r="D3264" t="s">
        <v>30</v>
      </c>
      <c r="E3264" t="s">
        <v>30</v>
      </c>
      <c r="F3264" t="s">
        <v>31</v>
      </c>
      <c r="G3264">
        <v>8</v>
      </c>
      <c r="H3264" t="s">
        <v>30</v>
      </c>
      <c r="I3264" t="s">
        <v>31</v>
      </c>
      <c r="J3264" t="s">
        <v>128</v>
      </c>
      <c r="K3264" t="s">
        <v>31</v>
      </c>
      <c r="L3264" t="s">
        <v>31</v>
      </c>
      <c r="M3264" t="s">
        <v>30</v>
      </c>
      <c r="N3264" t="s">
        <v>30</v>
      </c>
      <c r="O3264" t="s">
        <v>31</v>
      </c>
      <c r="P3264" t="s">
        <v>30</v>
      </c>
      <c r="Q3264" t="s">
        <v>33</v>
      </c>
      <c r="R3264" t="s">
        <v>30</v>
      </c>
      <c r="S3264" t="s">
        <v>80</v>
      </c>
      <c r="T3264">
        <v>64.400000000000006</v>
      </c>
      <c r="U3264">
        <v>581.70000000000005</v>
      </c>
      <c r="V3264" t="s">
        <v>31</v>
      </c>
      <c r="W3264">
        <v>0.67825517443782402</v>
      </c>
      <c r="X3264">
        <v>0.32174482556217598</v>
      </c>
      <c r="Y3264">
        <v>32.17</v>
      </c>
      <c r="Z3264" s="1" t="str">
        <f>LEFT(Table1[[#This Row],[customerID]],4)</f>
        <v>1465</v>
      </c>
      <c r="AA3264" t="s">
        <v>35</v>
      </c>
      <c r="AB3264" t="s">
        <v>393</v>
      </c>
    </row>
    <row r="3265" spans="1:28" x14ac:dyDescent="0.3">
      <c r="A3265">
        <v>2488</v>
      </c>
      <c r="B3265" t="s">
        <v>3309</v>
      </c>
      <c r="C3265" t="s">
        <v>38</v>
      </c>
      <c r="D3265" t="s">
        <v>31</v>
      </c>
      <c r="E3265" t="s">
        <v>31</v>
      </c>
      <c r="F3265" t="s">
        <v>31</v>
      </c>
      <c r="G3265">
        <v>31</v>
      </c>
      <c r="H3265" t="s">
        <v>30</v>
      </c>
      <c r="I3265" t="s">
        <v>31</v>
      </c>
      <c r="J3265" t="s">
        <v>128</v>
      </c>
      <c r="K3265" t="s">
        <v>31</v>
      </c>
      <c r="L3265" t="s">
        <v>31</v>
      </c>
      <c r="M3265" t="s">
        <v>30</v>
      </c>
      <c r="N3265" t="s">
        <v>30</v>
      </c>
      <c r="O3265" t="s">
        <v>31</v>
      </c>
      <c r="P3265" t="s">
        <v>31</v>
      </c>
      <c r="Q3265" t="s">
        <v>33</v>
      </c>
      <c r="R3265" t="s">
        <v>30</v>
      </c>
      <c r="S3265" t="s">
        <v>40</v>
      </c>
      <c r="T3265">
        <v>55.25</v>
      </c>
      <c r="U3265">
        <v>1715.65</v>
      </c>
      <c r="V3265" t="s">
        <v>30</v>
      </c>
      <c r="W3265">
        <v>0.79201537565170199</v>
      </c>
      <c r="X3265">
        <v>0.20798462434829801</v>
      </c>
      <c r="Y3265">
        <v>20.8</v>
      </c>
      <c r="Z3265" s="1" t="str">
        <f>LEFT(Table1[[#This Row],[customerID]],4)</f>
        <v>4701</v>
      </c>
      <c r="AA3265" t="s">
        <v>35</v>
      </c>
      <c r="AB3265" t="s">
        <v>393</v>
      </c>
    </row>
    <row r="3266" spans="1:28" x14ac:dyDescent="0.3">
      <c r="A3266">
        <v>2588</v>
      </c>
      <c r="B3266" t="s">
        <v>3310</v>
      </c>
      <c r="C3266" t="s">
        <v>29</v>
      </c>
      <c r="D3266" t="s">
        <v>31</v>
      </c>
      <c r="E3266" t="s">
        <v>31</v>
      </c>
      <c r="F3266" t="s">
        <v>31</v>
      </c>
      <c r="G3266">
        <v>8</v>
      </c>
      <c r="H3266" t="s">
        <v>30</v>
      </c>
      <c r="I3266" t="s">
        <v>31</v>
      </c>
      <c r="J3266" t="s">
        <v>128</v>
      </c>
      <c r="K3266" t="s">
        <v>31</v>
      </c>
      <c r="L3266" t="s">
        <v>31</v>
      </c>
      <c r="M3266" t="s">
        <v>31</v>
      </c>
      <c r="N3266" t="s">
        <v>30</v>
      </c>
      <c r="O3266" t="s">
        <v>31</v>
      </c>
      <c r="P3266" t="s">
        <v>31</v>
      </c>
      <c r="Q3266" t="s">
        <v>33</v>
      </c>
      <c r="R3266" t="s">
        <v>31</v>
      </c>
      <c r="S3266" t="s">
        <v>40</v>
      </c>
      <c r="T3266">
        <v>49.4</v>
      </c>
      <c r="U3266">
        <v>408.25</v>
      </c>
      <c r="V3266" t="s">
        <v>31</v>
      </c>
      <c r="W3266">
        <v>0.67807802705929299</v>
      </c>
      <c r="X3266">
        <v>0.32192197294070701</v>
      </c>
      <c r="Y3266">
        <v>32.19</v>
      </c>
      <c r="Z3266" s="1" t="str">
        <f>LEFT(Table1[[#This Row],[customerID]],4)</f>
        <v>5780</v>
      </c>
      <c r="AA3266" t="s">
        <v>35</v>
      </c>
      <c r="AB3266" t="s">
        <v>393</v>
      </c>
    </row>
    <row r="3267" spans="1:28" x14ac:dyDescent="0.3">
      <c r="A3267">
        <v>2687</v>
      </c>
      <c r="B3267" t="s">
        <v>3311</v>
      </c>
      <c r="C3267" t="s">
        <v>38</v>
      </c>
      <c r="D3267" t="s">
        <v>31</v>
      </c>
      <c r="E3267" t="s">
        <v>31</v>
      </c>
      <c r="F3267" t="s">
        <v>31</v>
      </c>
      <c r="G3267">
        <v>28</v>
      </c>
      <c r="H3267" t="s">
        <v>30</v>
      </c>
      <c r="I3267" t="s">
        <v>31</v>
      </c>
      <c r="J3267" t="s">
        <v>32</v>
      </c>
      <c r="K3267" t="s">
        <v>31</v>
      </c>
      <c r="L3267" t="s">
        <v>31</v>
      </c>
      <c r="M3267" t="s">
        <v>30</v>
      </c>
      <c r="N3267" t="s">
        <v>30</v>
      </c>
      <c r="O3267" t="s">
        <v>31</v>
      </c>
      <c r="P3267" t="s">
        <v>30</v>
      </c>
      <c r="Q3267" t="s">
        <v>33</v>
      </c>
      <c r="R3267" t="s">
        <v>31</v>
      </c>
      <c r="S3267" t="s">
        <v>40</v>
      </c>
      <c r="T3267">
        <v>91</v>
      </c>
      <c r="U3267">
        <v>2626.15</v>
      </c>
      <c r="V3267" t="s">
        <v>31</v>
      </c>
      <c r="W3267">
        <v>0.68104668616244002</v>
      </c>
      <c r="X3267">
        <v>0.31895331383755998</v>
      </c>
      <c r="Y3267">
        <v>31.9</v>
      </c>
      <c r="Z3267" s="1" t="str">
        <f>LEFT(Table1[[#This Row],[customerID]],4)</f>
        <v>5213</v>
      </c>
      <c r="AA3267" t="s">
        <v>35</v>
      </c>
      <c r="AB3267" t="s">
        <v>393</v>
      </c>
    </row>
    <row r="3268" spans="1:28" x14ac:dyDescent="0.3">
      <c r="A3268">
        <v>2774</v>
      </c>
      <c r="B3268" t="s">
        <v>3312</v>
      </c>
      <c r="C3268" t="s">
        <v>38</v>
      </c>
      <c r="D3268" t="s">
        <v>31</v>
      </c>
      <c r="E3268" t="s">
        <v>31</v>
      </c>
      <c r="F3268" t="s">
        <v>31</v>
      </c>
      <c r="G3268">
        <v>6</v>
      </c>
      <c r="H3268" t="s">
        <v>30</v>
      </c>
      <c r="I3268" t="s">
        <v>31</v>
      </c>
      <c r="J3268" t="s">
        <v>128</v>
      </c>
      <c r="K3268" t="s">
        <v>31</v>
      </c>
      <c r="L3268" t="s">
        <v>31</v>
      </c>
      <c r="M3268" t="s">
        <v>31</v>
      </c>
      <c r="N3268" t="s">
        <v>30</v>
      </c>
      <c r="O3268" t="s">
        <v>31</v>
      </c>
      <c r="P3268" t="s">
        <v>31</v>
      </c>
      <c r="Q3268" t="s">
        <v>33</v>
      </c>
      <c r="R3268" t="s">
        <v>31</v>
      </c>
      <c r="S3268" t="s">
        <v>34</v>
      </c>
      <c r="T3268">
        <v>50.05</v>
      </c>
      <c r="U3268">
        <v>288.35000000000002</v>
      </c>
      <c r="V3268" t="s">
        <v>31</v>
      </c>
      <c r="W3268">
        <v>0.66372091381116105</v>
      </c>
      <c r="X3268">
        <v>0.336279086188839</v>
      </c>
      <c r="Y3268">
        <v>33.630000000000003</v>
      </c>
      <c r="Z3268" s="1" t="str">
        <f>LEFT(Table1[[#This Row],[customerID]],4)</f>
        <v>9375</v>
      </c>
      <c r="AA3268" t="s">
        <v>35</v>
      </c>
      <c r="AB3268" t="s">
        <v>393</v>
      </c>
    </row>
    <row r="3269" spans="1:28" x14ac:dyDescent="0.3">
      <c r="A3269">
        <v>2906</v>
      </c>
      <c r="B3269" t="s">
        <v>3313</v>
      </c>
      <c r="C3269" t="s">
        <v>29</v>
      </c>
      <c r="D3269" t="s">
        <v>31</v>
      </c>
      <c r="E3269" t="s">
        <v>30</v>
      </c>
      <c r="F3269" t="s">
        <v>30</v>
      </c>
      <c r="G3269">
        <v>6</v>
      </c>
      <c r="H3269" t="s">
        <v>30</v>
      </c>
      <c r="I3269" t="s">
        <v>31</v>
      </c>
      <c r="J3269" t="s">
        <v>128</v>
      </c>
      <c r="K3269" t="s">
        <v>31</v>
      </c>
      <c r="L3269" t="s">
        <v>31</v>
      </c>
      <c r="M3269" t="s">
        <v>31</v>
      </c>
      <c r="N3269" t="s">
        <v>30</v>
      </c>
      <c r="O3269" t="s">
        <v>31</v>
      </c>
      <c r="P3269" t="s">
        <v>31</v>
      </c>
      <c r="Q3269" t="s">
        <v>33</v>
      </c>
      <c r="R3269" t="s">
        <v>30</v>
      </c>
      <c r="S3269" t="s">
        <v>34</v>
      </c>
      <c r="T3269">
        <v>48.8</v>
      </c>
      <c r="U3269">
        <v>297.35000000000002</v>
      </c>
      <c r="V3269" t="s">
        <v>31</v>
      </c>
      <c r="W3269">
        <v>0.66545226521732503</v>
      </c>
      <c r="X3269">
        <v>0.33454773478267502</v>
      </c>
      <c r="Y3269">
        <v>33.450000000000003</v>
      </c>
      <c r="Z3269" s="1" t="str">
        <f>LEFT(Table1[[#This Row],[customerID]],4)</f>
        <v>7742</v>
      </c>
      <c r="AA3269" t="s">
        <v>35</v>
      </c>
      <c r="AB3269" t="s">
        <v>393</v>
      </c>
    </row>
    <row r="3270" spans="1:28" x14ac:dyDescent="0.3">
      <c r="A3270">
        <v>2975</v>
      </c>
      <c r="B3270" t="s">
        <v>3314</v>
      </c>
      <c r="C3270" t="s">
        <v>38</v>
      </c>
      <c r="D3270" t="s">
        <v>31</v>
      </c>
      <c r="E3270" t="s">
        <v>31</v>
      </c>
      <c r="F3270" t="s">
        <v>31</v>
      </c>
      <c r="G3270">
        <v>3</v>
      </c>
      <c r="H3270" t="s">
        <v>30</v>
      </c>
      <c r="I3270" t="s">
        <v>31</v>
      </c>
      <c r="J3270" t="s">
        <v>128</v>
      </c>
      <c r="K3270" t="s">
        <v>31</v>
      </c>
      <c r="L3270" t="s">
        <v>31</v>
      </c>
      <c r="M3270" t="s">
        <v>31</v>
      </c>
      <c r="N3270" t="s">
        <v>30</v>
      </c>
      <c r="O3270" t="s">
        <v>31</v>
      </c>
      <c r="P3270" t="s">
        <v>30</v>
      </c>
      <c r="Q3270" t="s">
        <v>33</v>
      </c>
      <c r="R3270" t="s">
        <v>31</v>
      </c>
      <c r="S3270" t="s">
        <v>34</v>
      </c>
      <c r="T3270">
        <v>60.65</v>
      </c>
      <c r="U3270">
        <v>196.9</v>
      </c>
      <c r="V3270" t="s">
        <v>31</v>
      </c>
      <c r="W3270">
        <v>0.65326303716471301</v>
      </c>
      <c r="X3270">
        <v>0.34673696283528699</v>
      </c>
      <c r="Y3270">
        <v>34.67</v>
      </c>
      <c r="Z3270" s="1" t="str">
        <f>LEFT(Table1[[#This Row],[customerID]],4)</f>
        <v>3043</v>
      </c>
      <c r="AA3270" t="s">
        <v>35</v>
      </c>
      <c r="AB3270" t="s">
        <v>393</v>
      </c>
    </row>
    <row r="3271" spans="1:28" x14ac:dyDescent="0.3">
      <c r="A3271">
        <v>2991</v>
      </c>
      <c r="B3271" t="s">
        <v>3315</v>
      </c>
      <c r="C3271" t="s">
        <v>29</v>
      </c>
      <c r="D3271" t="s">
        <v>30</v>
      </c>
      <c r="E3271" t="s">
        <v>30</v>
      </c>
      <c r="F3271" t="s">
        <v>31</v>
      </c>
      <c r="G3271">
        <v>37</v>
      </c>
      <c r="H3271" t="s">
        <v>30</v>
      </c>
      <c r="I3271" t="s">
        <v>31</v>
      </c>
      <c r="J3271" t="s">
        <v>32</v>
      </c>
      <c r="K3271" t="s">
        <v>31</v>
      </c>
      <c r="L3271" t="s">
        <v>31</v>
      </c>
      <c r="M3271" t="s">
        <v>30</v>
      </c>
      <c r="N3271" t="s">
        <v>30</v>
      </c>
      <c r="O3271" t="s">
        <v>30</v>
      </c>
      <c r="P3271" t="s">
        <v>31</v>
      </c>
      <c r="Q3271" t="s">
        <v>33</v>
      </c>
      <c r="R3271" t="s">
        <v>31</v>
      </c>
      <c r="S3271" t="s">
        <v>40</v>
      </c>
      <c r="T3271">
        <v>90</v>
      </c>
      <c r="U3271">
        <v>3371.75</v>
      </c>
      <c r="V3271" t="s">
        <v>31</v>
      </c>
      <c r="W3271">
        <v>0.67862962884741995</v>
      </c>
      <c r="X3271">
        <v>0.32137037115258099</v>
      </c>
      <c r="Y3271">
        <v>32.14</v>
      </c>
      <c r="Z3271" s="1" t="str">
        <f>LEFT(Table1[[#This Row],[customerID]],4)</f>
        <v>2207</v>
      </c>
      <c r="AA3271" t="s">
        <v>35</v>
      </c>
      <c r="AB3271" t="s">
        <v>393</v>
      </c>
    </row>
    <row r="3272" spans="1:28" x14ac:dyDescent="0.3">
      <c r="A3272">
        <v>3114</v>
      </c>
      <c r="B3272" t="s">
        <v>3316</v>
      </c>
      <c r="C3272" t="s">
        <v>38</v>
      </c>
      <c r="D3272" t="s">
        <v>31</v>
      </c>
      <c r="E3272" t="s">
        <v>31</v>
      </c>
      <c r="F3272" t="s">
        <v>31</v>
      </c>
      <c r="G3272">
        <v>5</v>
      </c>
      <c r="H3272" t="s">
        <v>30</v>
      </c>
      <c r="I3272" t="s">
        <v>31</v>
      </c>
      <c r="J3272" t="s">
        <v>128</v>
      </c>
      <c r="K3272" t="s">
        <v>31</v>
      </c>
      <c r="L3272" t="s">
        <v>31</v>
      </c>
      <c r="M3272" t="s">
        <v>30</v>
      </c>
      <c r="N3272" t="s">
        <v>30</v>
      </c>
      <c r="O3272" t="s">
        <v>30</v>
      </c>
      <c r="P3272" t="s">
        <v>30</v>
      </c>
      <c r="Q3272" t="s">
        <v>33</v>
      </c>
      <c r="R3272" t="s">
        <v>31</v>
      </c>
      <c r="S3272" t="s">
        <v>54</v>
      </c>
      <c r="T3272">
        <v>75.150000000000006</v>
      </c>
      <c r="U3272">
        <v>392.65</v>
      </c>
      <c r="V3272" t="s">
        <v>31</v>
      </c>
      <c r="W3272">
        <v>0.64804562648062303</v>
      </c>
      <c r="X3272">
        <v>0.35195437351937697</v>
      </c>
      <c r="Y3272">
        <v>35.200000000000003</v>
      </c>
      <c r="Z3272" s="1" t="str">
        <f>LEFT(Table1[[#This Row],[customerID]],4)</f>
        <v>0867</v>
      </c>
      <c r="AA3272" t="s">
        <v>35</v>
      </c>
      <c r="AB3272" t="s">
        <v>393</v>
      </c>
    </row>
    <row r="3273" spans="1:28" x14ac:dyDescent="0.3">
      <c r="A3273">
        <v>3121</v>
      </c>
      <c r="B3273" t="s">
        <v>3317</v>
      </c>
      <c r="C3273" t="s">
        <v>29</v>
      </c>
      <c r="D3273" t="s">
        <v>30</v>
      </c>
      <c r="E3273" t="s">
        <v>31</v>
      </c>
      <c r="F3273" t="s">
        <v>31</v>
      </c>
      <c r="G3273">
        <v>16</v>
      </c>
      <c r="H3273" t="s">
        <v>30</v>
      </c>
      <c r="I3273" t="s">
        <v>31</v>
      </c>
      <c r="J3273" t="s">
        <v>128</v>
      </c>
      <c r="K3273" t="s">
        <v>31</v>
      </c>
      <c r="L3273" t="s">
        <v>31</v>
      </c>
      <c r="M3273" t="s">
        <v>31</v>
      </c>
      <c r="N3273" t="s">
        <v>30</v>
      </c>
      <c r="O3273" t="s">
        <v>30</v>
      </c>
      <c r="P3273" t="s">
        <v>31</v>
      </c>
      <c r="Q3273" t="s">
        <v>33</v>
      </c>
      <c r="R3273" t="s">
        <v>31</v>
      </c>
      <c r="S3273" t="s">
        <v>40</v>
      </c>
      <c r="T3273">
        <v>59.4</v>
      </c>
      <c r="U3273">
        <v>1023.9</v>
      </c>
      <c r="V3273" t="s">
        <v>30</v>
      </c>
      <c r="W3273">
        <v>0.70186875184967901</v>
      </c>
      <c r="X3273">
        <v>0.29813124815032099</v>
      </c>
      <c r="Y3273">
        <v>29.81</v>
      </c>
      <c r="Z3273" s="1" t="str">
        <f>LEFT(Table1[[#This Row],[customerID]],4)</f>
        <v>8679</v>
      </c>
      <c r="AA3273" t="s">
        <v>35</v>
      </c>
      <c r="AB3273" t="s">
        <v>393</v>
      </c>
    </row>
    <row r="3274" spans="1:28" x14ac:dyDescent="0.3">
      <c r="A3274">
        <v>3149</v>
      </c>
      <c r="B3274" t="s">
        <v>3318</v>
      </c>
      <c r="C3274" t="s">
        <v>29</v>
      </c>
      <c r="D3274" t="s">
        <v>31</v>
      </c>
      <c r="E3274" t="s">
        <v>31</v>
      </c>
      <c r="F3274" t="s">
        <v>31</v>
      </c>
      <c r="G3274">
        <v>8</v>
      </c>
      <c r="H3274" t="s">
        <v>30</v>
      </c>
      <c r="I3274" t="s">
        <v>31</v>
      </c>
      <c r="J3274" t="s">
        <v>128</v>
      </c>
      <c r="K3274" t="s">
        <v>31</v>
      </c>
      <c r="L3274" t="s">
        <v>31</v>
      </c>
      <c r="M3274" t="s">
        <v>30</v>
      </c>
      <c r="N3274" t="s">
        <v>30</v>
      </c>
      <c r="O3274" t="s">
        <v>31</v>
      </c>
      <c r="P3274" t="s">
        <v>30</v>
      </c>
      <c r="Q3274" t="s">
        <v>33</v>
      </c>
      <c r="R3274" t="s">
        <v>31</v>
      </c>
      <c r="S3274" t="s">
        <v>34</v>
      </c>
      <c r="T3274">
        <v>64.099999999999994</v>
      </c>
      <c r="U3274">
        <v>504.05</v>
      </c>
      <c r="V3274" t="s">
        <v>31</v>
      </c>
      <c r="W3274">
        <v>0.68863910217725</v>
      </c>
      <c r="X3274">
        <v>0.31136089782275</v>
      </c>
      <c r="Y3274">
        <v>31.14</v>
      </c>
      <c r="Z3274" s="1" t="str">
        <f>LEFT(Table1[[#This Row],[customerID]],4)</f>
        <v>3629</v>
      </c>
      <c r="AA3274" t="s">
        <v>35</v>
      </c>
      <c r="AB3274" t="s">
        <v>393</v>
      </c>
    </row>
    <row r="3275" spans="1:28" x14ac:dyDescent="0.3">
      <c r="A3275">
        <v>3166</v>
      </c>
      <c r="B3275" t="s">
        <v>3319</v>
      </c>
      <c r="C3275" t="s">
        <v>38</v>
      </c>
      <c r="D3275" t="s">
        <v>31</v>
      </c>
      <c r="E3275" t="s">
        <v>30</v>
      </c>
      <c r="F3275" t="s">
        <v>31</v>
      </c>
      <c r="G3275">
        <v>14</v>
      </c>
      <c r="H3275" t="s">
        <v>30</v>
      </c>
      <c r="I3275" t="s">
        <v>31</v>
      </c>
      <c r="J3275" t="s">
        <v>128</v>
      </c>
      <c r="K3275" t="s">
        <v>31</v>
      </c>
      <c r="L3275" t="s">
        <v>31</v>
      </c>
      <c r="M3275" t="s">
        <v>31</v>
      </c>
      <c r="N3275" t="s">
        <v>30</v>
      </c>
      <c r="O3275" t="s">
        <v>31</v>
      </c>
      <c r="P3275" t="s">
        <v>31</v>
      </c>
      <c r="Q3275" t="s">
        <v>33</v>
      </c>
      <c r="R3275" t="s">
        <v>31</v>
      </c>
      <c r="S3275" t="s">
        <v>54</v>
      </c>
      <c r="T3275">
        <v>48.8</v>
      </c>
      <c r="U3275">
        <v>664.4</v>
      </c>
      <c r="V3275" t="s">
        <v>31</v>
      </c>
      <c r="W3275">
        <v>0.72582234819645997</v>
      </c>
      <c r="X3275">
        <v>0.27417765180353998</v>
      </c>
      <c r="Y3275">
        <v>27.42</v>
      </c>
      <c r="Z3275" s="1" t="str">
        <f>LEFT(Table1[[#This Row],[customerID]],4)</f>
        <v>9097</v>
      </c>
      <c r="AA3275" t="s">
        <v>35</v>
      </c>
      <c r="AB3275" t="s">
        <v>393</v>
      </c>
    </row>
    <row r="3276" spans="1:28" x14ac:dyDescent="0.3">
      <c r="A3276">
        <v>3239</v>
      </c>
      <c r="B3276" t="s">
        <v>3320</v>
      </c>
      <c r="C3276" t="s">
        <v>38</v>
      </c>
      <c r="D3276" t="s">
        <v>31</v>
      </c>
      <c r="E3276" t="s">
        <v>31</v>
      </c>
      <c r="F3276" t="s">
        <v>31</v>
      </c>
      <c r="G3276">
        <v>16</v>
      </c>
      <c r="H3276" t="s">
        <v>30</v>
      </c>
      <c r="I3276" t="s">
        <v>31</v>
      </c>
      <c r="J3276" t="s">
        <v>128</v>
      </c>
      <c r="K3276" t="s">
        <v>31</v>
      </c>
      <c r="L3276" t="s">
        <v>31</v>
      </c>
      <c r="M3276" t="s">
        <v>31</v>
      </c>
      <c r="N3276" t="s">
        <v>30</v>
      </c>
      <c r="O3276" t="s">
        <v>31</v>
      </c>
      <c r="P3276" t="s">
        <v>31</v>
      </c>
      <c r="Q3276" t="s">
        <v>33</v>
      </c>
      <c r="R3276" t="s">
        <v>30</v>
      </c>
      <c r="S3276" t="s">
        <v>34</v>
      </c>
      <c r="T3276">
        <v>49.45</v>
      </c>
      <c r="U3276">
        <v>799</v>
      </c>
      <c r="V3276" t="s">
        <v>31</v>
      </c>
      <c r="W3276">
        <v>0.67938617376266996</v>
      </c>
      <c r="X3276">
        <v>0.32061382623733098</v>
      </c>
      <c r="Y3276">
        <v>32.06</v>
      </c>
      <c r="Z3276" s="1" t="str">
        <f>LEFT(Table1[[#This Row],[customerID]],4)</f>
        <v>3890</v>
      </c>
      <c r="AA3276" t="s">
        <v>35</v>
      </c>
      <c r="AB3276" t="s">
        <v>393</v>
      </c>
    </row>
    <row r="3277" spans="1:28" x14ac:dyDescent="0.3">
      <c r="A3277">
        <v>3329</v>
      </c>
      <c r="B3277" t="s">
        <v>3321</v>
      </c>
      <c r="C3277" t="s">
        <v>29</v>
      </c>
      <c r="D3277" t="s">
        <v>31</v>
      </c>
      <c r="E3277" t="s">
        <v>30</v>
      </c>
      <c r="F3277" t="s">
        <v>31</v>
      </c>
      <c r="G3277">
        <v>18</v>
      </c>
      <c r="H3277" t="s">
        <v>30</v>
      </c>
      <c r="I3277" t="s">
        <v>31</v>
      </c>
      <c r="J3277" t="s">
        <v>128</v>
      </c>
      <c r="K3277" t="s">
        <v>31</v>
      </c>
      <c r="L3277" t="s">
        <v>31</v>
      </c>
      <c r="M3277" t="s">
        <v>31</v>
      </c>
      <c r="N3277" t="s">
        <v>30</v>
      </c>
      <c r="O3277" t="s">
        <v>31</v>
      </c>
      <c r="P3277" t="s">
        <v>31</v>
      </c>
      <c r="Q3277" t="s">
        <v>33</v>
      </c>
      <c r="R3277" t="s">
        <v>30</v>
      </c>
      <c r="S3277" t="s">
        <v>34</v>
      </c>
      <c r="T3277">
        <v>50.3</v>
      </c>
      <c r="U3277">
        <v>908.75</v>
      </c>
      <c r="V3277" t="s">
        <v>31</v>
      </c>
      <c r="W3277">
        <v>0.74850935887034697</v>
      </c>
      <c r="X3277">
        <v>0.25149064112965303</v>
      </c>
      <c r="Y3277">
        <v>25.15</v>
      </c>
      <c r="Z3277" s="1" t="str">
        <f>LEFT(Table1[[#This Row],[customerID]],4)</f>
        <v>5366</v>
      </c>
      <c r="AA3277" t="s">
        <v>35</v>
      </c>
      <c r="AB3277" t="s">
        <v>393</v>
      </c>
    </row>
    <row r="3278" spans="1:28" x14ac:dyDescent="0.3">
      <c r="A3278">
        <v>3442</v>
      </c>
      <c r="B3278" t="s">
        <v>3322</v>
      </c>
      <c r="C3278" t="s">
        <v>38</v>
      </c>
      <c r="D3278" t="s">
        <v>31</v>
      </c>
      <c r="E3278" t="s">
        <v>31</v>
      </c>
      <c r="F3278" t="s">
        <v>31</v>
      </c>
      <c r="G3278">
        <v>29</v>
      </c>
      <c r="H3278" t="s">
        <v>30</v>
      </c>
      <c r="I3278" t="s">
        <v>31</v>
      </c>
      <c r="J3278" t="s">
        <v>32</v>
      </c>
      <c r="K3278" t="s">
        <v>31</v>
      </c>
      <c r="L3278" t="s">
        <v>31</v>
      </c>
      <c r="M3278" t="s">
        <v>30</v>
      </c>
      <c r="N3278" t="s">
        <v>30</v>
      </c>
      <c r="O3278" t="s">
        <v>30</v>
      </c>
      <c r="P3278" t="s">
        <v>30</v>
      </c>
      <c r="Q3278" t="s">
        <v>33</v>
      </c>
      <c r="R3278" t="s">
        <v>30</v>
      </c>
      <c r="S3278" t="s">
        <v>80</v>
      </c>
      <c r="T3278">
        <v>98.8</v>
      </c>
      <c r="U3278">
        <v>2807.1</v>
      </c>
      <c r="V3278" t="s">
        <v>31</v>
      </c>
      <c r="W3278">
        <v>0.63017163425608202</v>
      </c>
      <c r="X3278">
        <v>0.36982836574391798</v>
      </c>
      <c r="Y3278">
        <v>36.979999999999997</v>
      </c>
      <c r="Z3278" s="1" t="str">
        <f>LEFT(Table1[[#This Row],[customerID]],4)</f>
        <v>0468</v>
      </c>
      <c r="AA3278" t="s">
        <v>35</v>
      </c>
      <c r="AB3278" t="s">
        <v>393</v>
      </c>
    </row>
    <row r="3279" spans="1:28" x14ac:dyDescent="0.3">
      <c r="A3279">
        <v>3448</v>
      </c>
      <c r="B3279" t="s">
        <v>3323</v>
      </c>
      <c r="C3279" t="s">
        <v>38</v>
      </c>
      <c r="D3279" t="s">
        <v>31</v>
      </c>
      <c r="E3279" t="s">
        <v>30</v>
      </c>
      <c r="F3279" t="s">
        <v>30</v>
      </c>
      <c r="G3279">
        <v>4</v>
      </c>
      <c r="H3279" t="s">
        <v>30</v>
      </c>
      <c r="I3279" t="s">
        <v>31</v>
      </c>
      <c r="J3279" t="s">
        <v>128</v>
      </c>
      <c r="K3279" t="s">
        <v>31</v>
      </c>
      <c r="L3279" t="s">
        <v>31</v>
      </c>
      <c r="M3279" t="s">
        <v>31</v>
      </c>
      <c r="N3279" t="s">
        <v>30</v>
      </c>
      <c r="O3279" t="s">
        <v>31</v>
      </c>
      <c r="P3279" t="s">
        <v>30</v>
      </c>
      <c r="Q3279" t="s">
        <v>33</v>
      </c>
      <c r="R3279" t="s">
        <v>31</v>
      </c>
      <c r="S3279" t="s">
        <v>80</v>
      </c>
      <c r="T3279">
        <v>61.45</v>
      </c>
      <c r="U3279">
        <v>229.55</v>
      </c>
      <c r="V3279" t="s">
        <v>30</v>
      </c>
      <c r="W3279">
        <v>0.67612461152112202</v>
      </c>
      <c r="X3279">
        <v>0.32387538847887798</v>
      </c>
      <c r="Y3279">
        <v>32.39</v>
      </c>
      <c r="Z3279" s="1" t="str">
        <f>LEFT(Table1[[#This Row],[customerID]],4)</f>
        <v>5949</v>
      </c>
      <c r="AA3279" t="s">
        <v>35</v>
      </c>
      <c r="AB3279" t="s">
        <v>393</v>
      </c>
    </row>
    <row r="3280" spans="1:28" x14ac:dyDescent="0.3">
      <c r="A3280">
        <v>3460</v>
      </c>
      <c r="B3280" t="s">
        <v>3324</v>
      </c>
      <c r="C3280" t="s">
        <v>29</v>
      </c>
      <c r="D3280" t="s">
        <v>31</v>
      </c>
      <c r="E3280" t="s">
        <v>30</v>
      </c>
      <c r="F3280" t="s">
        <v>31</v>
      </c>
      <c r="G3280">
        <v>48</v>
      </c>
      <c r="H3280" t="s">
        <v>30</v>
      </c>
      <c r="I3280" t="s">
        <v>31</v>
      </c>
      <c r="J3280" t="s">
        <v>32</v>
      </c>
      <c r="K3280" t="s">
        <v>31</v>
      </c>
      <c r="L3280" t="s">
        <v>31</v>
      </c>
      <c r="M3280" t="s">
        <v>30</v>
      </c>
      <c r="N3280" t="s">
        <v>30</v>
      </c>
      <c r="O3280" t="s">
        <v>30</v>
      </c>
      <c r="P3280" t="s">
        <v>30</v>
      </c>
      <c r="Q3280" t="s">
        <v>33</v>
      </c>
      <c r="R3280" t="s">
        <v>30</v>
      </c>
      <c r="S3280" t="s">
        <v>80</v>
      </c>
      <c r="T3280">
        <v>100.05</v>
      </c>
      <c r="U3280">
        <v>4834</v>
      </c>
      <c r="V3280" t="s">
        <v>31</v>
      </c>
      <c r="W3280">
        <v>0.67476590501389799</v>
      </c>
      <c r="X3280">
        <v>0.32523409498610301</v>
      </c>
      <c r="Y3280">
        <v>32.520000000000003</v>
      </c>
      <c r="Z3280" s="1" t="str">
        <f>LEFT(Table1[[#This Row],[customerID]],4)</f>
        <v>2669</v>
      </c>
      <c r="AA3280" t="s">
        <v>35</v>
      </c>
      <c r="AB3280" t="s">
        <v>393</v>
      </c>
    </row>
    <row r="3281" spans="1:28" x14ac:dyDescent="0.3">
      <c r="A3281">
        <v>3580</v>
      </c>
      <c r="B3281" t="s">
        <v>3325</v>
      </c>
      <c r="C3281" t="s">
        <v>29</v>
      </c>
      <c r="D3281" t="s">
        <v>31</v>
      </c>
      <c r="E3281" t="s">
        <v>31</v>
      </c>
      <c r="F3281" t="s">
        <v>30</v>
      </c>
      <c r="G3281">
        <v>9</v>
      </c>
      <c r="H3281" t="s">
        <v>30</v>
      </c>
      <c r="I3281" t="s">
        <v>31</v>
      </c>
      <c r="J3281" t="s">
        <v>128</v>
      </c>
      <c r="K3281" t="s">
        <v>31</v>
      </c>
      <c r="L3281" t="s">
        <v>31</v>
      </c>
      <c r="M3281" t="s">
        <v>30</v>
      </c>
      <c r="N3281" t="s">
        <v>30</v>
      </c>
      <c r="O3281" t="s">
        <v>30</v>
      </c>
      <c r="P3281" t="s">
        <v>30</v>
      </c>
      <c r="Q3281" t="s">
        <v>33</v>
      </c>
      <c r="R3281" t="s">
        <v>30</v>
      </c>
      <c r="S3281" t="s">
        <v>34</v>
      </c>
      <c r="T3281">
        <v>72.900000000000006</v>
      </c>
      <c r="U3281">
        <v>651.4</v>
      </c>
      <c r="V3281" t="s">
        <v>30</v>
      </c>
      <c r="W3281">
        <v>0.62972839775946599</v>
      </c>
      <c r="X3281">
        <v>0.37027160224053401</v>
      </c>
      <c r="Y3281">
        <v>37.03</v>
      </c>
      <c r="Z3281" s="1" t="str">
        <f>LEFT(Table1[[#This Row],[customerID]],4)</f>
        <v>0260</v>
      </c>
      <c r="AA3281" t="s">
        <v>35</v>
      </c>
      <c r="AB3281" t="s">
        <v>393</v>
      </c>
    </row>
    <row r="3282" spans="1:28" x14ac:dyDescent="0.3">
      <c r="A3282">
        <v>3597</v>
      </c>
      <c r="B3282" t="s">
        <v>3326</v>
      </c>
      <c r="C3282" t="s">
        <v>38</v>
      </c>
      <c r="D3282" t="s">
        <v>31</v>
      </c>
      <c r="E3282" t="s">
        <v>30</v>
      </c>
      <c r="F3282" t="s">
        <v>31</v>
      </c>
      <c r="G3282">
        <v>25</v>
      </c>
      <c r="H3282" t="s">
        <v>30</v>
      </c>
      <c r="I3282" t="s">
        <v>31</v>
      </c>
      <c r="J3282" t="s">
        <v>32</v>
      </c>
      <c r="K3282" t="s">
        <v>31</v>
      </c>
      <c r="L3282" t="s">
        <v>31</v>
      </c>
      <c r="M3282" t="s">
        <v>31</v>
      </c>
      <c r="N3282" t="s">
        <v>30</v>
      </c>
      <c r="O3282" t="s">
        <v>30</v>
      </c>
      <c r="P3282" t="s">
        <v>30</v>
      </c>
      <c r="Q3282" t="s">
        <v>33</v>
      </c>
      <c r="R3282" t="s">
        <v>30</v>
      </c>
      <c r="S3282" t="s">
        <v>80</v>
      </c>
      <c r="T3282">
        <v>95.7</v>
      </c>
      <c r="U3282">
        <v>2338.35</v>
      </c>
      <c r="V3282" t="s">
        <v>31</v>
      </c>
      <c r="W3282">
        <v>0.62096194597038601</v>
      </c>
      <c r="X3282">
        <v>0.37903805402961399</v>
      </c>
      <c r="Y3282">
        <v>37.9</v>
      </c>
      <c r="Z3282" s="1" t="str">
        <f>LEFT(Table1[[#This Row],[customerID]],4)</f>
        <v>7011</v>
      </c>
      <c r="AA3282" t="s">
        <v>35</v>
      </c>
      <c r="AB3282" t="s">
        <v>393</v>
      </c>
    </row>
    <row r="3283" spans="1:28" x14ac:dyDescent="0.3">
      <c r="A3283">
        <v>3658</v>
      </c>
      <c r="B3283" t="s">
        <v>3327</v>
      </c>
      <c r="C3283" t="s">
        <v>29</v>
      </c>
      <c r="D3283" t="s">
        <v>31</v>
      </c>
      <c r="E3283" t="s">
        <v>31</v>
      </c>
      <c r="F3283" t="s">
        <v>31</v>
      </c>
      <c r="G3283">
        <v>10</v>
      </c>
      <c r="H3283" t="s">
        <v>30</v>
      </c>
      <c r="I3283" t="s">
        <v>31</v>
      </c>
      <c r="J3283" t="s">
        <v>128</v>
      </c>
      <c r="K3283" t="s">
        <v>31</v>
      </c>
      <c r="L3283" t="s">
        <v>31</v>
      </c>
      <c r="M3283" t="s">
        <v>30</v>
      </c>
      <c r="N3283" t="s">
        <v>30</v>
      </c>
      <c r="O3283" t="s">
        <v>31</v>
      </c>
      <c r="P3283" t="s">
        <v>31</v>
      </c>
      <c r="Q3283" t="s">
        <v>33</v>
      </c>
      <c r="R3283" t="s">
        <v>31</v>
      </c>
      <c r="S3283" t="s">
        <v>40</v>
      </c>
      <c r="T3283">
        <v>54.25</v>
      </c>
      <c r="U3283">
        <v>583</v>
      </c>
      <c r="V3283" t="s">
        <v>31</v>
      </c>
      <c r="W3283">
        <v>0.68544973541489296</v>
      </c>
      <c r="X3283">
        <v>0.31455026458510699</v>
      </c>
      <c r="Y3283">
        <v>31.46</v>
      </c>
      <c r="Z3283" s="1" t="str">
        <f>LEFT(Table1[[#This Row],[customerID]],4)</f>
        <v>3604</v>
      </c>
      <c r="AA3283" t="s">
        <v>35</v>
      </c>
      <c r="AB3283" t="s">
        <v>393</v>
      </c>
    </row>
    <row r="3284" spans="1:28" x14ac:dyDescent="0.3">
      <c r="A3284">
        <v>3664</v>
      </c>
      <c r="B3284" t="s">
        <v>3328</v>
      </c>
      <c r="C3284" t="s">
        <v>38</v>
      </c>
      <c r="D3284" t="s">
        <v>31</v>
      </c>
      <c r="E3284" t="s">
        <v>31</v>
      </c>
      <c r="F3284" t="s">
        <v>31</v>
      </c>
      <c r="G3284">
        <v>4</v>
      </c>
      <c r="H3284" t="s">
        <v>30</v>
      </c>
      <c r="I3284" t="s">
        <v>31</v>
      </c>
      <c r="J3284" t="s">
        <v>128</v>
      </c>
      <c r="K3284" t="s">
        <v>31</v>
      </c>
      <c r="L3284" t="s">
        <v>31</v>
      </c>
      <c r="M3284" t="s">
        <v>31</v>
      </c>
      <c r="N3284" t="s">
        <v>30</v>
      </c>
      <c r="O3284" t="s">
        <v>31</v>
      </c>
      <c r="P3284" t="s">
        <v>31</v>
      </c>
      <c r="Q3284" t="s">
        <v>33</v>
      </c>
      <c r="R3284" t="s">
        <v>30</v>
      </c>
      <c r="S3284" t="s">
        <v>34</v>
      </c>
      <c r="T3284">
        <v>50.8</v>
      </c>
      <c r="U3284">
        <v>202.3</v>
      </c>
      <c r="V3284" t="s">
        <v>31</v>
      </c>
      <c r="W3284">
        <v>0.62659332169176496</v>
      </c>
      <c r="X3284">
        <v>0.37340667830823498</v>
      </c>
      <c r="Y3284">
        <v>37.340000000000003</v>
      </c>
      <c r="Z3284" s="1" t="str">
        <f>LEFT(Table1[[#This Row],[customerID]],4)</f>
        <v>6257</v>
      </c>
      <c r="AA3284" t="s">
        <v>35</v>
      </c>
      <c r="AB3284" t="s">
        <v>393</v>
      </c>
    </row>
    <row r="3285" spans="1:28" x14ac:dyDescent="0.3">
      <c r="A3285">
        <v>3696</v>
      </c>
      <c r="B3285" t="s">
        <v>3329</v>
      </c>
      <c r="C3285" t="s">
        <v>29</v>
      </c>
      <c r="D3285" t="s">
        <v>31</v>
      </c>
      <c r="E3285" t="s">
        <v>30</v>
      </c>
      <c r="F3285" t="s">
        <v>31</v>
      </c>
      <c r="G3285">
        <v>6</v>
      </c>
      <c r="H3285" t="s">
        <v>30</v>
      </c>
      <c r="I3285" t="s">
        <v>31</v>
      </c>
      <c r="J3285" t="s">
        <v>128</v>
      </c>
      <c r="K3285" t="s">
        <v>31</v>
      </c>
      <c r="L3285" t="s">
        <v>31</v>
      </c>
      <c r="M3285" t="s">
        <v>31</v>
      </c>
      <c r="N3285" t="s">
        <v>30</v>
      </c>
      <c r="O3285" t="s">
        <v>31</v>
      </c>
      <c r="P3285" t="s">
        <v>31</v>
      </c>
      <c r="Q3285" t="s">
        <v>33</v>
      </c>
      <c r="R3285" t="s">
        <v>30</v>
      </c>
      <c r="S3285" t="s">
        <v>40</v>
      </c>
      <c r="T3285">
        <v>49.15</v>
      </c>
      <c r="U3285">
        <v>270.8</v>
      </c>
      <c r="V3285" t="s">
        <v>30</v>
      </c>
      <c r="W3285">
        <v>0.63191440305066604</v>
      </c>
      <c r="X3285">
        <v>0.36808559694933402</v>
      </c>
      <c r="Y3285">
        <v>36.81</v>
      </c>
      <c r="Z3285" s="1" t="str">
        <f>LEFT(Table1[[#This Row],[customerID]],4)</f>
        <v>3144</v>
      </c>
      <c r="AA3285" t="s">
        <v>35</v>
      </c>
      <c r="AB3285" t="s">
        <v>393</v>
      </c>
    </row>
    <row r="3286" spans="1:28" x14ac:dyDescent="0.3">
      <c r="A3286">
        <v>3787</v>
      </c>
      <c r="B3286" t="s">
        <v>3330</v>
      </c>
      <c r="C3286" t="s">
        <v>29</v>
      </c>
      <c r="D3286" t="s">
        <v>31</v>
      </c>
      <c r="E3286" t="s">
        <v>31</v>
      </c>
      <c r="F3286" t="s">
        <v>31</v>
      </c>
      <c r="G3286">
        <v>58</v>
      </c>
      <c r="H3286" t="s">
        <v>30</v>
      </c>
      <c r="I3286" t="s">
        <v>31</v>
      </c>
      <c r="J3286" t="s">
        <v>32</v>
      </c>
      <c r="K3286" t="s">
        <v>31</v>
      </c>
      <c r="L3286" t="s">
        <v>31</v>
      </c>
      <c r="M3286" t="s">
        <v>31</v>
      </c>
      <c r="N3286" t="s">
        <v>30</v>
      </c>
      <c r="O3286" t="s">
        <v>30</v>
      </c>
      <c r="P3286" t="s">
        <v>30</v>
      </c>
      <c r="Q3286" t="s">
        <v>33</v>
      </c>
      <c r="R3286" t="s">
        <v>30</v>
      </c>
      <c r="S3286" t="s">
        <v>40</v>
      </c>
      <c r="T3286">
        <v>95.3</v>
      </c>
      <c r="U3286">
        <v>5817.7</v>
      </c>
      <c r="V3286" t="s">
        <v>31</v>
      </c>
      <c r="W3286">
        <v>0.68428387674547797</v>
      </c>
      <c r="X3286">
        <v>0.31571612325452197</v>
      </c>
      <c r="Y3286">
        <v>31.57</v>
      </c>
      <c r="Z3286" s="1" t="str">
        <f>LEFT(Table1[[#This Row],[customerID]],4)</f>
        <v>2386</v>
      </c>
      <c r="AA3286" t="s">
        <v>35</v>
      </c>
      <c r="AB3286" t="s">
        <v>393</v>
      </c>
    </row>
    <row r="3287" spans="1:28" x14ac:dyDescent="0.3">
      <c r="A3287">
        <v>3907</v>
      </c>
      <c r="B3287" t="s">
        <v>3331</v>
      </c>
      <c r="C3287" t="s">
        <v>38</v>
      </c>
      <c r="D3287" t="s">
        <v>31</v>
      </c>
      <c r="E3287" t="s">
        <v>31</v>
      </c>
      <c r="F3287" t="s">
        <v>31</v>
      </c>
      <c r="G3287">
        <v>19</v>
      </c>
      <c r="H3287" t="s">
        <v>30</v>
      </c>
      <c r="I3287" t="s">
        <v>31</v>
      </c>
      <c r="J3287" t="s">
        <v>32</v>
      </c>
      <c r="K3287" t="s">
        <v>31</v>
      </c>
      <c r="L3287" t="s">
        <v>31</v>
      </c>
      <c r="M3287" t="s">
        <v>30</v>
      </c>
      <c r="N3287" t="s">
        <v>30</v>
      </c>
      <c r="O3287" t="s">
        <v>30</v>
      </c>
      <c r="P3287" t="s">
        <v>31</v>
      </c>
      <c r="Q3287" t="s">
        <v>33</v>
      </c>
      <c r="R3287" t="s">
        <v>31</v>
      </c>
      <c r="S3287" t="s">
        <v>34</v>
      </c>
      <c r="T3287">
        <v>89.95</v>
      </c>
      <c r="U3287">
        <v>1682.4</v>
      </c>
      <c r="V3287" t="s">
        <v>31</v>
      </c>
      <c r="W3287">
        <v>0.619289074824529</v>
      </c>
      <c r="X3287">
        <v>0.380710925175471</v>
      </c>
      <c r="Y3287">
        <v>38.07</v>
      </c>
      <c r="Z3287" s="1" t="str">
        <f>LEFT(Table1[[#This Row],[customerID]],4)</f>
        <v>2139</v>
      </c>
      <c r="AA3287" t="s">
        <v>35</v>
      </c>
      <c r="AB3287" t="s">
        <v>393</v>
      </c>
    </row>
    <row r="3288" spans="1:28" x14ac:dyDescent="0.3">
      <c r="A3288">
        <v>4030</v>
      </c>
      <c r="B3288" t="s">
        <v>3332</v>
      </c>
      <c r="C3288" t="s">
        <v>29</v>
      </c>
      <c r="D3288" t="s">
        <v>31</v>
      </c>
      <c r="E3288" t="s">
        <v>31</v>
      </c>
      <c r="F3288" t="s">
        <v>30</v>
      </c>
      <c r="G3288">
        <v>5</v>
      </c>
      <c r="H3288" t="s">
        <v>30</v>
      </c>
      <c r="I3288" t="s">
        <v>31</v>
      </c>
      <c r="J3288" t="s">
        <v>128</v>
      </c>
      <c r="K3288" t="s">
        <v>31</v>
      </c>
      <c r="L3288" t="s">
        <v>31</v>
      </c>
      <c r="M3288" t="s">
        <v>31</v>
      </c>
      <c r="N3288" t="s">
        <v>30</v>
      </c>
      <c r="O3288" t="s">
        <v>31</v>
      </c>
      <c r="P3288" t="s">
        <v>31</v>
      </c>
      <c r="Q3288" t="s">
        <v>33</v>
      </c>
      <c r="R3288" t="s">
        <v>30</v>
      </c>
      <c r="S3288" t="s">
        <v>34</v>
      </c>
      <c r="T3288">
        <v>51</v>
      </c>
      <c r="U3288">
        <v>286.8</v>
      </c>
      <c r="V3288" t="s">
        <v>31</v>
      </c>
      <c r="W3288">
        <v>0.625970964098719</v>
      </c>
      <c r="X3288">
        <v>0.37402903590128</v>
      </c>
      <c r="Y3288">
        <v>37.4</v>
      </c>
      <c r="Z3288" s="1" t="str">
        <f>LEFT(Table1[[#This Row],[customerID]],4)</f>
        <v>4256</v>
      </c>
      <c r="AA3288" t="s">
        <v>35</v>
      </c>
      <c r="AB3288" t="s">
        <v>393</v>
      </c>
    </row>
    <row r="3289" spans="1:28" x14ac:dyDescent="0.3">
      <c r="A3289">
        <v>4213</v>
      </c>
      <c r="B3289" t="s">
        <v>3333</v>
      </c>
      <c r="C3289" t="s">
        <v>29</v>
      </c>
      <c r="D3289" t="s">
        <v>31</v>
      </c>
      <c r="E3289" t="s">
        <v>31</v>
      </c>
      <c r="F3289" t="s">
        <v>31</v>
      </c>
      <c r="G3289">
        <v>6</v>
      </c>
      <c r="H3289" t="s">
        <v>30</v>
      </c>
      <c r="I3289" t="s">
        <v>31</v>
      </c>
      <c r="J3289" t="s">
        <v>128</v>
      </c>
      <c r="K3289" t="s">
        <v>31</v>
      </c>
      <c r="L3289" t="s">
        <v>31</v>
      </c>
      <c r="M3289" t="s">
        <v>31</v>
      </c>
      <c r="N3289" t="s">
        <v>30</v>
      </c>
      <c r="O3289" t="s">
        <v>31</v>
      </c>
      <c r="P3289" t="s">
        <v>31</v>
      </c>
      <c r="Q3289" t="s">
        <v>33</v>
      </c>
      <c r="R3289" t="s">
        <v>30</v>
      </c>
      <c r="S3289" t="s">
        <v>54</v>
      </c>
      <c r="T3289">
        <v>50.8</v>
      </c>
      <c r="U3289">
        <v>288.05</v>
      </c>
      <c r="V3289" t="s">
        <v>30</v>
      </c>
      <c r="W3289">
        <v>0.63939320331068095</v>
      </c>
      <c r="X3289">
        <v>0.360606796689319</v>
      </c>
      <c r="Y3289">
        <v>36.06</v>
      </c>
      <c r="Z3289" s="1" t="str">
        <f>LEFT(Table1[[#This Row],[customerID]],4)</f>
        <v>3683</v>
      </c>
      <c r="AA3289" t="s">
        <v>35</v>
      </c>
      <c r="AB3289" t="s">
        <v>393</v>
      </c>
    </row>
    <row r="3290" spans="1:28" x14ac:dyDescent="0.3">
      <c r="A3290">
        <v>4340</v>
      </c>
      <c r="B3290" t="s">
        <v>3334</v>
      </c>
      <c r="C3290" t="s">
        <v>38</v>
      </c>
      <c r="D3290" t="s">
        <v>31</v>
      </c>
      <c r="E3290" t="s">
        <v>31</v>
      </c>
      <c r="F3290" t="s">
        <v>30</v>
      </c>
      <c r="G3290">
        <v>5</v>
      </c>
      <c r="H3290" t="s">
        <v>30</v>
      </c>
      <c r="I3290" t="s">
        <v>31</v>
      </c>
      <c r="J3290" t="s">
        <v>128</v>
      </c>
      <c r="K3290" t="s">
        <v>31</v>
      </c>
      <c r="L3290" t="s">
        <v>31</v>
      </c>
      <c r="M3290" t="s">
        <v>31</v>
      </c>
      <c r="N3290" t="s">
        <v>30</v>
      </c>
      <c r="O3290" t="s">
        <v>31</v>
      </c>
      <c r="P3290" t="s">
        <v>31</v>
      </c>
      <c r="Q3290" t="s">
        <v>33</v>
      </c>
      <c r="R3290" t="s">
        <v>30</v>
      </c>
      <c r="S3290" t="s">
        <v>54</v>
      </c>
      <c r="T3290">
        <v>48.65</v>
      </c>
      <c r="U3290">
        <v>235.2</v>
      </c>
      <c r="V3290" t="s">
        <v>31</v>
      </c>
      <c r="W3290">
        <v>0.65493270696913797</v>
      </c>
      <c r="X3290">
        <v>0.34506729303086198</v>
      </c>
      <c r="Y3290">
        <v>34.51</v>
      </c>
      <c r="Z3290" s="1" t="str">
        <f>LEFT(Table1[[#This Row],[customerID]],4)</f>
        <v>4468</v>
      </c>
      <c r="AA3290" t="s">
        <v>35</v>
      </c>
      <c r="AB3290" t="s">
        <v>393</v>
      </c>
    </row>
    <row r="3291" spans="1:28" x14ac:dyDescent="0.3">
      <c r="A3291">
        <v>4391</v>
      </c>
      <c r="B3291" t="s">
        <v>3335</v>
      </c>
      <c r="C3291" t="s">
        <v>29</v>
      </c>
      <c r="D3291" t="s">
        <v>31</v>
      </c>
      <c r="E3291" t="s">
        <v>31</v>
      </c>
      <c r="F3291" t="s">
        <v>31</v>
      </c>
      <c r="G3291">
        <v>9</v>
      </c>
      <c r="H3291" t="s">
        <v>30</v>
      </c>
      <c r="I3291" t="s">
        <v>31</v>
      </c>
      <c r="J3291" t="s">
        <v>128</v>
      </c>
      <c r="K3291" t="s">
        <v>31</v>
      </c>
      <c r="L3291" t="s">
        <v>31</v>
      </c>
      <c r="M3291" t="s">
        <v>31</v>
      </c>
      <c r="N3291" t="s">
        <v>30</v>
      </c>
      <c r="O3291" t="s">
        <v>30</v>
      </c>
      <c r="P3291" t="s">
        <v>31</v>
      </c>
      <c r="Q3291" t="s">
        <v>33</v>
      </c>
      <c r="R3291" t="s">
        <v>30</v>
      </c>
      <c r="S3291" t="s">
        <v>54</v>
      </c>
      <c r="T3291">
        <v>59.5</v>
      </c>
      <c r="U3291">
        <v>530.04999999999995</v>
      </c>
      <c r="V3291" t="s">
        <v>31</v>
      </c>
      <c r="W3291">
        <v>0.66924259167765099</v>
      </c>
      <c r="X3291">
        <v>0.33075740832234801</v>
      </c>
      <c r="Y3291">
        <v>33.08</v>
      </c>
      <c r="Z3291" s="1" t="str">
        <f>LEFT(Table1[[#This Row],[customerID]],4)</f>
        <v>5778</v>
      </c>
      <c r="AA3291" t="s">
        <v>35</v>
      </c>
      <c r="AB3291" t="s">
        <v>393</v>
      </c>
    </row>
    <row r="3292" spans="1:28" x14ac:dyDescent="0.3">
      <c r="A3292">
        <v>4460</v>
      </c>
      <c r="B3292" t="s">
        <v>3336</v>
      </c>
      <c r="C3292" t="s">
        <v>38</v>
      </c>
      <c r="D3292" t="s">
        <v>31</v>
      </c>
      <c r="E3292" t="s">
        <v>30</v>
      </c>
      <c r="F3292" t="s">
        <v>31</v>
      </c>
      <c r="G3292">
        <v>18</v>
      </c>
      <c r="H3292" t="s">
        <v>30</v>
      </c>
      <c r="I3292" t="s">
        <v>31</v>
      </c>
      <c r="J3292" t="s">
        <v>32</v>
      </c>
      <c r="K3292" t="s">
        <v>31</v>
      </c>
      <c r="L3292" t="s">
        <v>31</v>
      </c>
      <c r="M3292" t="s">
        <v>30</v>
      </c>
      <c r="N3292" t="s">
        <v>30</v>
      </c>
      <c r="O3292" t="s">
        <v>31</v>
      </c>
      <c r="P3292" t="s">
        <v>31</v>
      </c>
      <c r="Q3292" t="s">
        <v>33</v>
      </c>
      <c r="R3292" t="s">
        <v>31</v>
      </c>
      <c r="S3292" t="s">
        <v>40</v>
      </c>
      <c r="T3292">
        <v>78.2</v>
      </c>
      <c r="U3292">
        <v>1468.75</v>
      </c>
      <c r="V3292" t="s">
        <v>31</v>
      </c>
      <c r="W3292">
        <v>0.66668602106442398</v>
      </c>
      <c r="X3292">
        <v>0.33331397893557602</v>
      </c>
      <c r="Y3292">
        <v>33.33</v>
      </c>
      <c r="Z3292" s="1" t="str">
        <f>LEFT(Table1[[#This Row],[customerID]],4)</f>
        <v>0365</v>
      </c>
      <c r="AA3292" t="s">
        <v>35</v>
      </c>
      <c r="AB3292" t="s">
        <v>393</v>
      </c>
    </row>
    <row r="3293" spans="1:28" x14ac:dyDescent="0.3">
      <c r="A3293">
        <v>4461</v>
      </c>
      <c r="B3293" t="s">
        <v>3337</v>
      </c>
      <c r="C3293" t="s">
        <v>38</v>
      </c>
      <c r="D3293" t="s">
        <v>31</v>
      </c>
      <c r="E3293" t="s">
        <v>31</v>
      </c>
      <c r="F3293" t="s">
        <v>31</v>
      </c>
      <c r="G3293">
        <v>29</v>
      </c>
      <c r="H3293" t="s">
        <v>30</v>
      </c>
      <c r="I3293" t="s">
        <v>31</v>
      </c>
      <c r="J3293" t="s">
        <v>32</v>
      </c>
      <c r="K3293" t="s">
        <v>31</v>
      </c>
      <c r="L3293" t="s">
        <v>31</v>
      </c>
      <c r="M3293" t="s">
        <v>31</v>
      </c>
      <c r="N3293" t="s">
        <v>30</v>
      </c>
      <c r="O3293" t="s">
        <v>30</v>
      </c>
      <c r="P3293" t="s">
        <v>30</v>
      </c>
      <c r="Q3293" t="s">
        <v>33</v>
      </c>
      <c r="R3293" t="s">
        <v>30</v>
      </c>
      <c r="S3293" t="s">
        <v>40</v>
      </c>
      <c r="T3293">
        <v>94.2</v>
      </c>
      <c r="U3293">
        <v>2607.6</v>
      </c>
      <c r="V3293" t="s">
        <v>31</v>
      </c>
      <c r="W3293">
        <v>0.60136399972858601</v>
      </c>
      <c r="X3293">
        <v>0.39863600027141399</v>
      </c>
      <c r="Y3293">
        <v>39.86</v>
      </c>
      <c r="Z3293" s="1" t="str">
        <f>LEFT(Table1[[#This Row],[customerID]],4)</f>
        <v>0082</v>
      </c>
      <c r="AA3293" t="s">
        <v>35</v>
      </c>
      <c r="AB3293" t="s">
        <v>393</v>
      </c>
    </row>
    <row r="3294" spans="1:28" x14ac:dyDescent="0.3">
      <c r="A3294">
        <v>4529</v>
      </c>
      <c r="B3294" t="s">
        <v>3338</v>
      </c>
      <c r="C3294" t="s">
        <v>38</v>
      </c>
      <c r="D3294" t="s">
        <v>30</v>
      </c>
      <c r="E3294" t="s">
        <v>31</v>
      </c>
      <c r="F3294" t="s">
        <v>31</v>
      </c>
      <c r="G3294">
        <v>9</v>
      </c>
      <c r="H3294" t="s">
        <v>30</v>
      </c>
      <c r="I3294" t="s">
        <v>31</v>
      </c>
      <c r="J3294" t="s">
        <v>128</v>
      </c>
      <c r="K3294" t="s">
        <v>31</v>
      </c>
      <c r="L3294" t="s">
        <v>31</v>
      </c>
      <c r="M3294" t="s">
        <v>31</v>
      </c>
      <c r="N3294" t="s">
        <v>30</v>
      </c>
      <c r="O3294" t="s">
        <v>31</v>
      </c>
      <c r="P3294" t="s">
        <v>31</v>
      </c>
      <c r="Q3294" t="s">
        <v>33</v>
      </c>
      <c r="R3294" t="s">
        <v>31</v>
      </c>
      <c r="S3294" t="s">
        <v>34</v>
      </c>
      <c r="T3294">
        <v>49.2</v>
      </c>
      <c r="U3294">
        <v>447.9</v>
      </c>
      <c r="V3294" t="s">
        <v>31</v>
      </c>
      <c r="W3294">
        <v>0.69307163492761503</v>
      </c>
      <c r="X3294">
        <v>0.30692836507238502</v>
      </c>
      <c r="Y3294">
        <v>30.69</v>
      </c>
      <c r="Z3294" s="1" t="str">
        <f>LEFT(Table1[[#This Row],[customerID]],4)</f>
        <v>0423</v>
      </c>
      <c r="AA3294" t="s">
        <v>35</v>
      </c>
      <c r="AB3294" t="s">
        <v>393</v>
      </c>
    </row>
    <row r="3295" spans="1:28" x14ac:dyDescent="0.3">
      <c r="A3295">
        <v>4578</v>
      </c>
      <c r="B3295" t="s">
        <v>3339</v>
      </c>
      <c r="C3295" t="s">
        <v>29</v>
      </c>
      <c r="D3295" t="s">
        <v>31</v>
      </c>
      <c r="E3295" t="s">
        <v>31</v>
      </c>
      <c r="F3295" t="s">
        <v>31</v>
      </c>
      <c r="G3295">
        <v>10</v>
      </c>
      <c r="H3295" t="s">
        <v>30</v>
      </c>
      <c r="I3295" t="s">
        <v>31</v>
      </c>
      <c r="J3295" t="s">
        <v>128</v>
      </c>
      <c r="K3295" t="s">
        <v>31</v>
      </c>
      <c r="L3295" t="s">
        <v>31</v>
      </c>
      <c r="M3295" t="s">
        <v>31</v>
      </c>
      <c r="N3295" t="s">
        <v>30</v>
      </c>
      <c r="O3295" t="s">
        <v>31</v>
      </c>
      <c r="P3295" t="s">
        <v>30</v>
      </c>
      <c r="Q3295" t="s">
        <v>33</v>
      </c>
      <c r="R3295" t="s">
        <v>30</v>
      </c>
      <c r="S3295" t="s">
        <v>34</v>
      </c>
      <c r="T3295">
        <v>60.95</v>
      </c>
      <c r="U3295">
        <v>629.54999999999995</v>
      </c>
      <c r="V3295" t="s">
        <v>31</v>
      </c>
      <c r="W3295">
        <v>0.668752396729698</v>
      </c>
      <c r="X3295">
        <v>0.33124760327030101</v>
      </c>
      <c r="Y3295">
        <v>33.119999999999997</v>
      </c>
      <c r="Z3295" s="1" t="str">
        <f>LEFT(Table1[[#This Row],[customerID]],4)</f>
        <v>7766</v>
      </c>
      <c r="AA3295" t="s">
        <v>35</v>
      </c>
      <c r="AB3295" t="s">
        <v>393</v>
      </c>
    </row>
    <row r="3296" spans="1:28" x14ac:dyDescent="0.3">
      <c r="A3296">
        <v>4587</v>
      </c>
      <c r="B3296" t="s">
        <v>3340</v>
      </c>
      <c r="C3296" t="s">
        <v>29</v>
      </c>
      <c r="D3296" t="s">
        <v>31</v>
      </c>
      <c r="E3296" t="s">
        <v>30</v>
      </c>
      <c r="F3296" t="s">
        <v>31</v>
      </c>
      <c r="G3296">
        <v>26</v>
      </c>
      <c r="H3296" t="s">
        <v>30</v>
      </c>
      <c r="I3296" t="s">
        <v>31</v>
      </c>
      <c r="J3296" t="s">
        <v>32</v>
      </c>
      <c r="K3296" t="s">
        <v>31</v>
      </c>
      <c r="L3296" t="s">
        <v>31</v>
      </c>
      <c r="M3296" t="s">
        <v>31</v>
      </c>
      <c r="N3296" t="s">
        <v>30</v>
      </c>
      <c r="O3296" t="s">
        <v>31</v>
      </c>
      <c r="P3296" t="s">
        <v>30</v>
      </c>
      <c r="Q3296" t="s">
        <v>33</v>
      </c>
      <c r="R3296" t="s">
        <v>31</v>
      </c>
      <c r="S3296" t="s">
        <v>80</v>
      </c>
      <c r="T3296">
        <v>85.9</v>
      </c>
      <c r="U3296">
        <v>2196.4499999999998</v>
      </c>
      <c r="V3296" t="s">
        <v>31</v>
      </c>
      <c r="W3296">
        <v>0.68126242559654704</v>
      </c>
      <c r="X3296">
        <v>0.31873757440345302</v>
      </c>
      <c r="Y3296">
        <v>31.87</v>
      </c>
      <c r="Z3296" s="1" t="str">
        <f>LEFT(Table1[[#This Row],[customerID]],4)</f>
        <v>5201</v>
      </c>
      <c r="AA3296" t="s">
        <v>35</v>
      </c>
      <c r="AB3296" t="s">
        <v>393</v>
      </c>
    </row>
    <row r="3297" spans="1:28" x14ac:dyDescent="0.3">
      <c r="A3297">
        <v>4644</v>
      </c>
      <c r="B3297" t="s">
        <v>3341</v>
      </c>
      <c r="C3297" t="s">
        <v>38</v>
      </c>
      <c r="D3297" t="s">
        <v>31</v>
      </c>
      <c r="E3297" t="s">
        <v>31</v>
      </c>
      <c r="F3297" t="s">
        <v>31</v>
      </c>
      <c r="G3297">
        <v>13</v>
      </c>
      <c r="H3297" t="s">
        <v>30</v>
      </c>
      <c r="I3297" t="s">
        <v>31</v>
      </c>
      <c r="J3297" t="s">
        <v>128</v>
      </c>
      <c r="K3297" t="s">
        <v>31</v>
      </c>
      <c r="L3297" t="s">
        <v>31</v>
      </c>
      <c r="M3297" t="s">
        <v>31</v>
      </c>
      <c r="N3297" t="s">
        <v>30</v>
      </c>
      <c r="O3297" t="s">
        <v>31</v>
      </c>
      <c r="P3297" t="s">
        <v>31</v>
      </c>
      <c r="Q3297" t="s">
        <v>33</v>
      </c>
      <c r="R3297" t="s">
        <v>30</v>
      </c>
      <c r="S3297" t="s">
        <v>34</v>
      </c>
      <c r="T3297">
        <v>50.55</v>
      </c>
      <c r="U3297">
        <v>610.75</v>
      </c>
      <c r="V3297" t="s">
        <v>31</v>
      </c>
      <c r="W3297">
        <v>0.68282301783086796</v>
      </c>
      <c r="X3297">
        <v>0.31717698216913198</v>
      </c>
      <c r="Y3297">
        <v>31.72</v>
      </c>
      <c r="Z3297" s="1" t="str">
        <f>LEFT(Table1[[#This Row],[customerID]],4)</f>
        <v>5701</v>
      </c>
      <c r="AA3297" t="s">
        <v>35</v>
      </c>
      <c r="AB3297" t="s">
        <v>393</v>
      </c>
    </row>
    <row r="3298" spans="1:28" x14ac:dyDescent="0.3">
      <c r="A3298">
        <v>4749</v>
      </c>
      <c r="B3298" t="s">
        <v>3342</v>
      </c>
      <c r="C3298" t="s">
        <v>38</v>
      </c>
      <c r="D3298" t="s">
        <v>31</v>
      </c>
      <c r="E3298" t="s">
        <v>31</v>
      </c>
      <c r="F3298" t="s">
        <v>31</v>
      </c>
      <c r="G3298">
        <v>5</v>
      </c>
      <c r="H3298" t="s">
        <v>30</v>
      </c>
      <c r="I3298" t="s">
        <v>31</v>
      </c>
      <c r="J3298" t="s">
        <v>128</v>
      </c>
      <c r="K3298" t="s">
        <v>31</v>
      </c>
      <c r="L3298" t="s">
        <v>31</v>
      </c>
      <c r="M3298" t="s">
        <v>31</v>
      </c>
      <c r="N3298" t="s">
        <v>30</v>
      </c>
      <c r="O3298" t="s">
        <v>31</v>
      </c>
      <c r="P3298" t="s">
        <v>31</v>
      </c>
      <c r="Q3298" t="s">
        <v>33</v>
      </c>
      <c r="R3298" t="s">
        <v>30</v>
      </c>
      <c r="S3298" t="s">
        <v>40</v>
      </c>
      <c r="T3298">
        <v>49.2</v>
      </c>
      <c r="U3298">
        <v>216.9</v>
      </c>
      <c r="V3298" t="s">
        <v>30</v>
      </c>
      <c r="W3298">
        <v>0.62361937066306605</v>
      </c>
      <c r="X3298">
        <v>0.376380629336934</v>
      </c>
      <c r="Y3298">
        <v>37.64</v>
      </c>
      <c r="Z3298" s="1" t="str">
        <f>LEFT(Table1[[#This Row],[customerID]],4)</f>
        <v>6633</v>
      </c>
      <c r="AA3298" t="s">
        <v>35</v>
      </c>
      <c r="AB3298" t="s">
        <v>393</v>
      </c>
    </row>
    <row r="3299" spans="1:28" x14ac:dyDescent="0.3">
      <c r="A3299">
        <v>4881</v>
      </c>
      <c r="B3299" t="s">
        <v>3343</v>
      </c>
      <c r="C3299" t="s">
        <v>38</v>
      </c>
      <c r="D3299" t="s">
        <v>31</v>
      </c>
      <c r="E3299" t="s">
        <v>30</v>
      </c>
      <c r="F3299" t="s">
        <v>31</v>
      </c>
      <c r="G3299">
        <v>28</v>
      </c>
      <c r="H3299" t="s">
        <v>30</v>
      </c>
      <c r="I3299" t="s">
        <v>31</v>
      </c>
      <c r="J3299" t="s">
        <v>32</v>
      </c>
      <c r="K3299" t="s">
        <v>31</v>
      </c>
      <c r="L3299" t="s">
        <v>31</v>
      </c>
      <c r="M3299" t="s">
        <v>31</v>
      </c>
      <c r="N3299" t="s">
        <v>30</v>
      </c>
      <c r="O3299" t="s">
        <v>31</v>
      </c>
      <c r="P3299" t="s">
        <v>31</v>
      </c>
      <c r="Q3299" t="s">
        <v>33</v>
      </c>
      <c r="R3299" t="s">
        <v>31</v>
      </c>
      <c r="S3299" t="s">
        <v>54</v>
      </c>
      <c r="T3299">
        <v>76.55</v>
      </c>
      <c r="U3299">
        <v>2065.4</v>
      </c>
      <c r="V3299" t="s">
        <v>31</v>
      </c>
      <c r="W3299">
        <v>0.70548167409500495</v>
      </c>
      <c r="X3299">
        <v>0.29451832590499499</v>
      </c>
      <c r="Y3299">
        <v>29.45</v>
      </c>
      <c r="Z3299" s="1" t="str">
        <f>LEFT(Table1[[#This Row],[customerID]],4)</f>
        <v>2305</v>
      </c>
      <c r="AA3299" t="s">
        <v>35</v>
      </c>
      <c r="AB3299" t="s">
        <v>393</v>
      </c>
    </row>
    <row r="3300" spans="1:28" x14ac:dyDescent="0.3">
      <c r="A3300">
        <v>5000</v>
      </c>
      <c r="B3300" t="s">
        <v>3344</v>
      </c>
      <c r="C3300" t="s">
        <v>38</v>
      </c>
      <c r="D3300" t="s">
        <v>31</v>
      </c>
      <c r="E3300" t="s">
        <v>31</v>
      </c>
      <c r="F3300" t="s">
        <v>31</v>
      </c>
      <c r="G3300">
        <v>6</v>
      </c>
      <c r="H3300" t="s">
        <v>30</v>
      </c>
      <c r="I3300" t="s">
        <v>31</v>
      </c>
      <c r="J3300" t="s">
        <v>128</v>
      </c>
      <c r="K3300" t="s">
        <v>31</v>
      </c>
      <c r="L3300" t="s">
        <v>31</v>
      </c>
      <c r="M3300" t="s">
        <v>31</v>
      </c>
      <c r="N3300" t="s">
        <v>30</v>
      </c>
      <c r="O3300" t="s">
        <v>31</v>
      </c>
      <c r="P3300" t="s">
        <v>31</v>
      </c>
      <c r="Q3300" t="s">
        <v>33</v>
      </c>
      <c r="R3300" t="s">
        <v>30</v>
      </c>
      <c r="S3300" t="s">
        <v>80</v>
      </c>
      <c r="T3300">
        <v>49.5</v>
      </c>
      <c r="U3300">
        <v>312.7</v>
      </c>
      <c r="V3300" t="s">
        <v>31</v>
      </c>
      <c r="W3300">
        <v>0.64563617005456797</v>
      </c>
      <c r="X3300">
        <v>0.35436382994543197</v>
      </c>
      <c r="Y3300">
        <v>35.44</v>
      </c>
      <c r="Z3300" s="1" t="str">
        <f>LEFT(Table1[[#This Row],[customerID]],4)</f>
        <v>5600</v>
      </c>
      <c r="AA3300" t="s">
        <v>35</v>
      </c>
      <c r="AB3300" t="s">
        <v>393</v>
      </c>
    </row>
    <row r="3301" spans="1:28" x14ac:dyDescent="0.3">
      <c r="A3301">
        <v>5001</v>
      </c>
      <c r="B3301" t="s">
        <v>3345</v>
      </c>
      <c r="C3301" t="s">
        <v>38</v>
      </c>
      <c r="D3301" t="s">
        <v>31</v>
      </c>
      <c r="E3301" t="s">
        <v>31</v>
      </c>
      <c r="F3301" t="s">
        <v>31</v>
      </c>
      <c r="G3301">
        <v>19</v>
      </c>
      <c r="H3301" t="s">
        <v>30</v>
      </c>
      <c r="I3301" t="s">
        <v>31</v>
      </c>
      <c r="J3301" t="s">
        <v>128</v>
      </c>
      <c r="K3301" t="s">
        <v>31</v>
      </c>
      <c r="L3301" t="s">
        <v>31</v>
      </c>
      <c r="M3301" t="s">
        <v>30</v>
      </c>
      <c r="N3301" t="s">
        <v>30</v>
      </c>
      <c r="O3301" t="s">
        <v>31</v>
      </c>
      <c r="P3301" t="s">
        <v>31</v>
      </c>
      <c r="Q3301" t="s">
        <v>33</v>
      </c>
      <c r="R3301" t="s">
        <v>30</v>
      </c>
      <c r="S3301" t="s">
        <v>80</v>
      </c>
      <c r="T3301">
        <v>55</v>
      </c>
      <c r="U3301">
        <v>1046.5</v>
      </c>
      <c r="V3301" t="s">
        <v>30</v>
      </c>
      <c r="W3301">
        <v>0.77103439123027495</v>
      </c>
      <c r="X3301">
        <v>0.22896560876972499</v>
      </c>
      <c r="Y3301">
        <v>22.9</v>
      </c>
      <c r="Z3301" s="1" t="str">
        <f>LEFT(Table1[[#This Row],[customerID]],4)</f>
        <v>8292</v>
      </c>
      <c r="AA3301" t="s">
        <v>35</v>
      </c>
      <c r="AB3301" t="s">
        <v>393</v>
      </c>
    </row>
    <row r="3302" spans="1:28" x14ac:dyDescent="0.3">
      <c r="A3302">
        <v>5179</v>
      </c>
      <c r="B3302" t="s">
        <v>3346</v>
      </c>
      <c r="C3302" t="s">
        <v>38</v>
      </c>
      <c r="D3302" t="s">
        <v>31</v>
      </c>
      <c r="E3302" t="s">
        <v>31</v>
      </c>
      <c r="F3302" t="s">
        <v>31</v>
      </c>
      <c r="G3302">
        <v>3</v>
      </c>
      <c r="H3302" t="s">
        <v>30</v>
      </c>
      <c r="I3302" t="s">
        <v>31</v>
      </c>
      <c r="J3302" t="s">
        <v>128</v>
      </c>
      <c r="K3302" t="s">
        <v>31</v>
      </c>
      <c r="L3302" t="s">
        <v>31</v>
      </c>
      <c r="M3302" t="s">
        <v>31</v>
      </c>
      <c r="N3302" t="s">
        <v>30</v>
      </c>
      <c r="O3302" t="s">
        <v>30</v>
      </c>
      <c r="P3302" t="s">
        <v>30</v>
      </c>
      <c r="Q3302" t="s">
        <v>33</v>
      </c>
      <c r="R3302" t="s">
        <v>30</v>
      </c>
      <c r="S3302" t="s">
        <v>40</v>
      </c>
      <c r="T3302">
        <v>69.349999999999994</v>
      </c>
      <c r="U3302">
        <v>191.35</v>
      </c>
      <c r="V3302" t="s">
        <v>30</v>
      </c>
      <c r="W3302">
        <v>0.608071990220592</v>
      </c>
      <c r="X3302">
        <v>0.391928009779409</v>
      </c>
      <c r="Y3302">
        <v>39.19</v>
      </c>
      <c r="Z3302" s="1" t="str">
        <f>LEFT(Table1[[#This Row],[customerID]],4)</f>
        <v>9048</v>
      </c>
      <c r="AA3302" t="s">
        <v>35</v>
      </c>
      <c r="AB3302" t="s">
        <v>393</v>
      </c>
    </row>
    <row r="3303" spans="1:28" x14ac:dyDescent="0.3">
      <c r="A3303">
        <v>5203</v>
      </c>
      <c r="B3303" t="s">
        <v>3347</v>
      </c>
      <c r="C3303" t="s">
        <v>38</v>
      </c>
      <c r="D3303" t="s">
        <v>31</v>
      </c>
      <c r="E3303" t="s">
        <v>31</v>
      </c>
      <c r="F3303" t="s">
        <v>30</v>
      </c>
      <c r="G3303">
        <v>3</v>
      </c>
      <c r="H3303" t="s">
        <v>30</v>
      </c>
      <c r="I3303" t="s">
        <v>31</v>
      </c>
      <c r="J3303" t="s">
        <v>128</v>
      </c>
      <c r="K3303" t="s">
        <v>31</v>
      </c>
      <c r="L3303" t="s">
        <v>31</v>
      </c>
      <c r="M3303" t="s">
        <v>31</v>
      </c>
      <c r="N3303" t="s">
        <v>30</v>
      </c>
      <c r="O3303" t="s">
        <v>30</v>
      </c>
      <c r="P3303" t="s">
        <v>30</v>
      </c>
      <c r="Q3303" t="s">
        <v>33</v>
      </c>
      <c r="R3303" t="s">
        <v>31</v>
      </c>
      <c r="S3303" t="s">
        <v>34</v>
      </c>
      <c r="T3303">
        <v>70.7</v>
      </c>
      <c r="U3303">
        <v>225.65</v>
      </c>
      <c r="V3303" t="s">
        <v>31</v>
      </c>
      <c r="W3303">
        <v>0.65663693762898001</v>
      </c>
      <c r="X3303">
        <v>0.34336306237101999</v>
      </c>
      <c r="Y3303">
        <v>34.340000000000003</v>
      </c>
      <c r="Z3303" s="1" t="str">
        <f>LEFT(Table1[[#This Row],[customerID]],4)</f>
        <v>0734</v>
      </c>
      <c r="AA3303" t="s">
        <v>35</v>
      </c>
      <c r="AB3303" t="s">
        <v>393</v>
      </c>
    </row>
    <row r="3304" spans="1:28" x14ac:dyDescent="0.3">
      <c r="A3304">
        <v>5283</v>
      </c>
      <c r="B3304" t="s">
        <v>3348</v>
      </c>
      <c r="C3304" t="s">
        <v>29</v>
      </c>
      <c r="D3304" t="s">
        <v>31</v>
      </c>
      <c r="E3304" t="s">
        <v>31</v>
      </c>
      <c r="F3304" t="s">
        <v>30</v>
      </c>
      <c r="G3304">
        <v>19</v>
      </c>
      <c r="H3304" t="s">
        <v>30</v>
      </c>
      <c r="I3304" t="s">
        <v>31</v>
      </c>
      <c r="J3304" t="s">
        <v>128</v>
      </c>
      <c r="K3304" t="s">
        <v>31</v>
      </c>
      <c r="L3304" t="s">
        <v>31</v>
      </c>
      <c r="M3304" t="s">
        <v>31</v>
      </c>
      <c r="N3304" t="s">
        <v>30</v>
      </c>
      <c r="O3304" t="s">
        <v>31</v>
      </c>
      <c r="P3304" t="s">
        <v>31</v>
      </c>
      <c r="Q3304" t="s">
        <v>33</v>
      </c>
      <c r="R3304" t="s">
        <v>31</v>
      </c>
      <c r="S3304" t="s">
        <v>34</v>
      </c>
      <c r="T3304">
        <v>48.8</v>
      </c>
      <c r="U3304">
        <v>953.65</v>
      </c>
      <c r="V3304" t="s">
        <v>31</v>
      </c>
      <c r="W3304">
        <v>0.76927261896700205</v>
      </c>
      <c r="X3304">
        <v>0.230727381032998</v>
      </c>
      <c r="Y3304">
        <v>23.07</v>
      </c>
      <c r="Z3304" s="1" t="str">
        <f>LEFT(Table1[[#This Row],[customerID]],4)</f>
        <v>0997</v>
      </c>
      <c r="AA3304" t="s">
        <v>35</v>
      </c>
      <c r="AB3304" t="s">
        <v>393</v>
      </c>
    </row>
    <row r="3305" spans="1:28" x14ac:dyDescent="0.3">
      <c r="A3305">
        <v>5317</v>
      </c>
      <c r="B3305" t="s">
        <v>3349</v>
      </c>
      <c r="C3305" t="s">
        <v>29</v>
      </c>
      <c r="D3305" t="s">
        <v>31</v>
      </c>
      <c r="E3305" t="s">
        <v>31</v>
      </c>
      <c r="F3305" t="s">
        <v>31</v>
      </c>
      <c r="G3305">
        <v>6</v>
      </c>
      <c r="H3305" t="s">
        <v>30</v>
      </c>
      <c r="I3305" t="s">
        <v>31</v>
      </c>
      <c r="J3305" t="s">
        <v>128</v>
      </c>
      <c r="K3305" t="s">
        <v>31</v>
      </c>
      <c r="L3305" t="s">
        <v>31</v>
      </c>
      <c r="M3305" t="s">
        <v>31</v>
      </c>
      <c r="N3305" t="s">
        <v>30</v>
      </c>
      <c r="O3305" t="s">
        <v>31</v>
      </c>
      <c r="P3305" t="s">
        <v>31</v>
      </c>
      <c r="Q3305" t="s">
        <v>33</v>
      </c>
      <c r="R3305" t="s">
        <v>30</v>
      </c>
      <c r="S3305" t="s">
        <v>54</v>
      </c>
      <c r="T3305">
        <v>49.65</v>
      </c>
      <c r="U3305">
        <v>267.35000000000002</v>
      </c>
      <c r="V3305" t="s">
        <v>30</v>
      </c>
      <c r="W3305">
        <v>0.63491477642663896</v>
      </c>
      <c r="X3305">
        <v>0.36508522357336098</v>
      </c>
      <c r="Y3305">
        <v>36.51</v>
      </c>
      <c r="Z3305" s="1" t="str">
        <f>LEFT(Table1[[#This Row],[customerID]],4)</f>
        <v>1213</v>
      </c>
      <c r="AA3305" t="s">
        <v>35</v>
      </c>
      <c r="AB3305" t="s">
        <v>393</v>
      </c>
    </row>
    <row r="3306" spans="1:28" x14ac:dyDescent="0.3">
      <c r="A3306">
        <v>5337</v>
      </c>
      <c r="B3306" t="s">
        <v>3350</v>
      </c>
      <c r="C3306" t="s">
        <v>38</v>
      </c>
      <c r="D3306" t="s">
        <v>31</v>
      </c>
      <c r="E3306" t="s">
        <v>31</v>
      </c>
      <c r="F3306" t="s">
        <v>31</v>
      </c>
      <c r="G3306">
        <v>20</v>
      </c>
      <c r="H3306" t="s">
        <v>30</v>
      </c>
      <c r="I3306" t="s">
        <v>31</v>
      </c>
      <c r="J3306" t="s">
        <v>128</v>
      </c>
      <c r="K3306" t="s">
        <v>31</v>
      </c>
      <c r="L3306" t="s">
        <v>31</v>
      </c>
      <c r="M3306" t="s">
        <v>31</v>
      </c>
      <c r="N3306" t="s">
        <v>30</v>
      </c>
      <c r="O3306" t="s">
        <v>31</v>
      </c>
      <c r="P3306" t="s">
        <v>31</v>
      </c>
      <c r="Q3306" t="s">
        <v>33</v>
      </c>
      <c r="R3306" t="s">
        <v>31</v>
      </c>
      <c r="S3306" t="s">
        <v>34</v>
      </c>
      <c r="T3306">
        <v>50</v>
      </c>
      <c r="U3306">
        <v>1003.05</v>
      </c>
      <c r="V3306" t="s">
        <v>31</v>
      </c>
      <c r="W3306">
        <v>0.77520218847265698</v>
      </c>
      <c r="X3306">
        <v>0.22479781152734299</v>
      </c>
      <c r="Y3306">
        <v>22.48</v>
      </c>
      <c r="Z3306" s="1" t="str">
        <f>LEFT(Table1[[#This Row],[customerID]],4)</f>
        <v>6705</v>
      </c>
      <c r="AA3306" t="s">
        <v>35</v>
      </c>
      <c r="AB3306" t="s">
        <v>393</v>
      </c>
    </row>
    <row r="3307" spans="1:28" x14ac:dyDescent="0.3">
      <c r="A3307">
        <v>5377</v>
      </c>
      <c r="B3307" t="s">
        <v>3351</v>
      </c>
      <c r="C3307" t="s">
        <v>38</v>
      </c>
      <c r="D3307" t="s">
        <v>31</v>
      </c>
      <c r="E3307" t="s">
        <v>31</v>
      </c>
      <c r="F3307" t="s">
        <v>31</v>
      </c>
      <c r="G3307">
        <v>4</v>
      </c>
      <c r="H3307" t="s">
        <v>30</v>
      </c>
      <c r="I3307" t="s">
        <v>31</v>
      </c>
      <c r="J3307" t="s">
        <v>128</v>
      </c>
      <c r="K3307" t="s">
        <v>31</v>
      </c>
      <c r="L3307" t="s">
        <v>31</v>
      </c>
      <c r="M3307" t="s">
        <v>31</v>
      </c>
      <c r="N3307" t="s">
        <v>30</v>
      </c>
      <c r="O3307" t="s">
        <v>30</v>
      </c>
      <c r="P3307" t="s">
        <v>31</v>
      </c>
      <c r="Q3307" t="s">
        <v>33</v>
      </c>
      <c r="R3307" t="s">
        <v>30</v>
      </c>
      <c r="S3307" t="s">
        <v>40</v>
      </c>
      <c r="T3307">
        <v>61.3</v>
      </c>
      <c r="U3307">
        <v>249.4</v>
      </c>
      <c r="V3307" t="s">
        <v>31</v>
      </c>
      <c r="W3307">
        <v>0.63622538554325103</v>
      </c>
      <c r="X3307">
        <v>0.36377461445674902</v>
      </c>
      <c r="Y3307">
        <v>36.380000000000003</v>
      </c>
      <c r="Z3307" s="1" t="str">
        <f>LEFT(Table1[[#This Row],[customerID]],4)</f>
        <v>8313</v>
      </c>
      <c r="AA3307" t="s">
        <v>35</v>
      </c>
      <c r="AB3307" t="s">
        <v>393</v>
      </c>
    </row>
    <row r="3308" spans="1:28" x14ac:dyDescent="0.3">
      <c r="A3308">
        <v>5623</v>
      </c>
      <c r="B3308" t="s">
        <v>3352</v>
      </c>
      <c r="C3308" t="s">
        <v>38</v>
      </c>
      <c r="D3308" t="s">
        <v>31</v>
      </c>
      <c r="E3308" t="s">
        <v>31</v>
      </c>
      <c r="F3308" t="s">
        <v>31</v>
      </c>
      <c r="G3308">
        <v>40</v>
      </c>
      <c r="H3308" t="s">
        <v>30</v>
      </c>
      <c r="I3308" t="s">
        <v>31</v>
      </c>
      <c r="J3308" t="s">
        <v>128</v>
      </c>
      <c r="K3308" t="s">
        <v>31</v>
      </c>
      <c r="L3308" t="s">
        <v>31</v>
      </c>
      <c r="M3308" t="s">
        <v>31</v>
      </c>
      <c r="N3308" t="s">
        <v>30</v>
      </c>
      <c r="O3308" t="s">
        <v>31</v>
      </c>
      <c r="P3308" t="s">
        <v>31</v>
      </c>
      <c r="Q3308" t="s">
        <v>33</v>
      </c>
      <c r="R3308" t="s">
        <v>30</v>
      </c>
      <c r="S3308" t="s">
        <v>40</v>
      </c>
      <c r="T3308">
        <v>51.1</v>
      </c>
      <c r="U3308">
        <v>2092.9</v>
      </c>
      <c r="V3308" t="s">
        <v>31</v>
      </c>
      <c r="W3308">
        <v>0.78802138464306004</v>
      </c>
      <c r="X3308">
        <v>0.21197861535693999</v>
      </c>
      <c r="Y3308">
        <v>21.2</v>
      </c>
      <c r="Z3308" s="1" t="str">
        <f>LEFT(Table1[[#This Row],[customerID]],4)</f>
        <v>9115</v>
      </c>
      <c r="AA3308" t="s">
        <v>35</v>
      </c>
      <c r="AB3308" t="s">
        <v>393</v>
      </c>
    </row>
    <row r="3309" spans="1:28" x14ac:dyDescent="0.3">
      <c r="A3309">
        <v>5781</v>
      </c>
      <c r="B3309" t="s">
        <v>3353</v>
      </c>
      <c r="C3309" t="s">
        <v>29</v>
      </c>
      <c r="D3309" t="s">
        <v>31</v>
      </c>
      <c r="E3309" t="s">
        <v>31</v>
      </c>
      <c r="F3309" t="s">
        <v>31</v>
      </c>
      <c r="G3309">
        <v>27</v>
      </c>
      <c r="H3309" t="s">
        <v>30</v>
      </c>
      <c r="I3309" t="s">
        <v>31</v>
      </c>
      <c r="J3309" t="s">
        <v>32</v>
      </c>
      <c r="K3309" t="s">
        <v>31</v>
      </c>
      <c r="L3309" t="s">
        <v>31</v>
      </c>
      <c r="M3309" t="s">
        <v>30</v>
      </c>
      <c r="N3309" t="s">
        <v>30</v>
      </c>
      <c r="O3309" t="s">
        <v>31</v>
      </c>
      <c r="P3309" t="s">
        <v>30</v>
      </c>
      <c r="Q3309" t="s">
        <v>33</v>
      </c>
      <c r="R3309" t="s">
        <v>30</v>
      </c>
      <c r="S3309" t="s">
        <v>40</v>
      </c>
      <c r="T3309">
        <v>89.2</v>
      </c>
      <c r="U3309">
        <v>2383.6</v>
      </c>
      <c r="V3309" t="s">
        <v>31</v>
      </c>
      <c r="W3309">
        <v>0.63709258107252897</v>
      </c>
      <c r="X3309">
        <v>0.36290741892747103</v>
      </c>
      <c r="Y3309">
        <v>36.29</v>
      </c>
      <c r="Z3309" s="1" t="str">
        <f>LEFT(Table1[[#This Row],[customerID]],4)</f>
        <v>1818</v>
      </c>
      <c r="AA3309" t="s">
        <v>35</v>
      </c>
      <c r="AB3309" t="s">
        <v>393</v>
      </c>
    </row>
    <row r="3310" spans="1:28" x14ac:dyDescent="0.3">
      <c r="A3310">
        <v>5787</v>
      </c>
      <c r="B3310" t="s">
        <v>3354</v>
      </c>
      <c r="C3310" t="s">
        <v>29</v>
      </c>
      <c r="D3310" t="s">
        <v>31</v>
      </c>
      <c r="E3310" t="s">
        <v>31</v>
      </c>
      <c r="F3310" t="s">
        <v>31</v>
      </c>
      <c r="G3310">
        <v>36</v>
      </c>
      <c r="H3310" t="s">
        <v>30</v>
      </c>
      <c r="I3310" t="s">
        <v>31</v>
      </c>
      <c r="J3310" t="s">
        <v>32</v>
      </c>
      <c r="K3310" t="s">
        <v>31</v>
      </c>
      <c r="L3310" t="s">
        <v>31</v>
      </c>
      <c r="M3310" t="s">
        <v>30</v>
      </c>
      <c r="N3310" t="s">
        <v>30</v>
      </c>
      <c r="O3310" t="s">
        <v>31</v>
      </c>
      <c r="P3310" t="s">
        <v>30</v>
      </c>
      <c r="Q3310" t="s">
        <v>33</v>
      </c>
      <c r="R3310" t="s">
        <v>30</v>
      </c>
      <c r="S3310" t="s">
        <v>40</v>
      </c>
      <c r="T3310">
        <v>87.55</v>
      </c>
      <c r="U3310">
        <v>3078.1</v>
      </c>
      <c r="V3310" t="s">
        <v>30</v>
      </c>
      <c r="W3310">
        <v>0.64651488903877796</v>
      </c>
      <c r="X3310">
        <v>0.35348511096122198</v>
      </c>
      <c r="Y3310">
        <v>35.35</v>
      </c>
      <c r="Z3310" s="1" t="str">
        <f>LEFT(Table1[[#This Row],[customerID]],4)</f>
        <v>6711</v>
      </c>
      <c r="AA3310" t="s">
        <v>35</v>
      </c>
      <c r="AB3310" t="s">
        <v>393</v>
      </c>
    </row>
    <row r="3311" spans="1:28" x14ac:dyDescent="0.3">
      <c r="A3311">
        <v>6017</v>
      </c>
      <c r="B3311" t="s">
        <v>3355</v>
      </c>
      <c r="C3311" t="s">
        <v>38</v>
      </c>
      <c r="D3311" t="s">
        <v>31</v>
      </c>
      <c r="E3311" t="s">
        <v>31</v>
      </c>
      <c r="F3311" t="s">
        <v>31</v>
      </c>
      <c r="G3311">
        <v>5</v>
      </c>
      <c r="H3311" t="s">
        <v>30</v>
      </c>
      <c r="I3311" t="s">
        <v>31</v>
      </c>
      <c r="J3311" t="s">
        <v>128</v>
      </c>
      <c r="K3311" t="s">
        <v>31</v>
      </c>
      <c r="L3311" t="s">
        <v>31</v>
      </c>
      <c r="M3311" t="s">
        <v>30</v>
      </c>
      <c r="N3311" t="s">
        <v>30</v>
      </c>
      <c r="O3311" t="s">
        <v>31</v>
      </c>
      <c r="P3311" t="s">
        <v>31</v>
      </c>
      <c r="Q3311" t="s">
        <v>33</v>
      </c>
      <c r="R3311" t="s">
        <v>31</v>
      </c>
      <c r="S3311" t="s">
        <v>40</v>
      </c>
      <c r="T3311">
        <v>56.15</v>
      </c>
      <c r="U3311">
        <v>291.45</v>
      </c>
      <c r="V3311" t="s">
        <v>31</v>
      </c>
      <c r="W3311">
        <v>0.65471873598668795</v>
      </c>
      <c r="X3311">
        <v>0.34528126401331199</v>
      </c>
      <c r="Y3311">
        <v>34.53</v>
      </c>
      <c r="Z3311" s="1" t="str">
        <f>LEFT(Table1[[#This Row],[customerID]],4)</f>
        <v>4482</v>
      </c>
      <c r="AA3311" t="s">
        <v>35</v>
      </c>
      <c r="AB3311" t="s">
        <v>393</v>
      </c>
    </row>
    <row r="3312" spans="1:28" x14ac:dyDescent="0.3">
      <c r="A3312">
        <v>6057</v>
      </c>
      <c r="B3312" t="s">
        <v>3356</v>
      </c>
      <c r="C3312" t="s">
        <v>38</v>
      </c>
      <c r="D3312" t="s">
        <v>31</v>
      </c>
      <c r="E3312" t="s">
        <v>31</v>
      </c>
      <c r="F3312" t="s">
        <v>31</v>
      </c>
      <c r="G3312">
        <v>19</v>
      </c>
      <c r="H3312" t="s">
        <v>30</v>
      </c>
      <c r="I3312" t="s">
        <v>31</v>
      </c>
      <c r="J3312" t="s">
        <v>128</v>
      </c>
      <c r="K3312" t="s">
        <v>31</v>
      </c>
      <c r="L3312" t="s">
        <v>31</v>
      </c>
      <c r="M3312" t="s">
        <v>31</v>
      </c>
      <c r="N3312" t="s">
        <v>30</v>
      </c>
      <c r="O3312" t="s">
        <v>30</v>
      </c>
      <c r="P3312" t="s">
        <v>31</v>
      </c>
      <c r="Q3312" t="s">
        <v>33</v>
      </c>
      <c r="R3312" t="s">
        <v>30</v>
      </c>
      <c r="S3312" t="s">
        <v>80</v>
      </c>
      <c r="T3312">
        <v>61.55</v>
      </c>
      <c r="U3312">
        <v>1093.2</v>
      </c>
      <c r="V3312" t="s">
        <v>31</v>
      </c>
      <c r="W3312">
        <v>0.76989563013041695</v>
      </c>
      <c r="X3312">
        <v>0.23010436986958299</v>
      </c>
      <c r="Y3312">
        <v>23.01</v>
      </c>
      <c r="Z3312" s="1" t="str">
        <f>LEFT(Table1[[#This Row],[customerID]],4)</f>
        <v>4003</v>
      </c>
      <c r="AA3312" t="s">
        <v>35</v>
      </c>
      <c r="AB3312" t="s">
        <v>393</v>
      </c>
    </row>
    <row r="3313" spans="1:28" x14ac:dyDescent="0.3">
      <c r="A3313">
        <v>6197</v>
      </c>
      <c r="B3313" t="s">
        <v>3357</v>
      </c>
      <c r="C3313" t="s">
        <v>38</v>
      </c>
      <c r="D3313" t="s">
        <v>31</v>
      </c>
      <c r="E3313" t="s">
        <v>31</v>
      </c>
      <c r="F3313" t="s">
        <v>31</v>
      </c>
      <c r="G3313">
        <v>17</v>
      </c>
      <c r="H3313" t="s">
        <v>30</v>
      </c>
      <c r="I3313" t="s">
        <v>31</v>
      </c>
      <c r="J3313" t="s">
        <v>128</v>
      </c>
      <c r="K3313" t="s">
        <v>31</v>
      </c>
      <c r="L3313" t="s">
        <v>31</v>
      </c>
      <c r="M3313" t="s">
        <v>31</v>
      </c>
      <c r="N3313" t="s">
        <v>30</v>
      </c>
      <c r="O3313" t="s">
        <v>31</v>
      </c>
      <c r="P3313" t="s">
        <v>31</v>
      </c>
      <c r="Q3313" t="s">
        <v>33</v>
      </c>
      <c r="R3313" t="s">
        <v>31</v>
      </c>
      <c r="S3313" t="s">
        <v>34</v>
      </c>
      <c r="T3313">
        <v>51.5</v>
      </c>
      <c r="U3313">
        <v>900.5</v>
      </c>
      <c r="V3313" t="s">
        <v>30</v>
      </c>
      <c r="W3313">
        <v>0.717622788965533</v>
      </c>
      <c r="X3313">
        <v>0.282377211034466</v>
      </c>
      <c r="Y3313">
        <v>28.24</v>
      </c>
      <c r="Z3313" s="1" t="str">
        <f>LEFT(Table1[[#This Row],[customerID]],4)</f>
        <v>1585</v>
      </c>
      <c r="AA3313" t="s">
        <v>35</v>
      </c>
      <c r="AB3313" t="s">
        <v>393</v>
      </c>
    </row>
    <row r="3314" spans="1:28" x14ac:dyDescent="0.3">
      <c r="A3314">
        <v>6335</v>
      </c>
      <c r="B3314" t="s">
        <v>3358</v>
      </c>
      <c r="C3314" t="s">
        <v>29</v>
      </c>
      <c r="D3314" t="s">
        <v>31</v>
      </c>
      <c r="E3314" t="s">
        <v>31</v>
      </c>
      <c r="F3314" t="s">
        <v>31</v>
      </c>
      <c r="G3314">
        <v>14</v>
      </c>
      <c r="H3314" t="s">
        <v>30</v>
      </c>
      <c r="I3314" t="s">
        <v>31</v>
      </c>
      <c r="J3314" t="s">
        <v>128</v>
      </c>
      <c r="K3314" t="s">
        <v>31</v>
      </c>
      <c r="L3314" t="s">
        <v>31</v>
      </c>
      <c r="M3314" t="s">
        <v>31</v>
      </c>
      <c r="N3314" t="s">
        <v>30</v>
      </c>
      <c r="O3314" t="s">
        <v>30</v>
      </c>
      <c r="P3314" t="s">
        <v>30</v>
      </c>
      <c r="Q3314" t="s">
        <v>33</v>
      </c>
      <c r="R3314" t="s">
        <v>30</v>
      </c>
      <c r="S3314" t="s">
        <v>40</v>
      </c>
      <c r="T3314">
        <v>69.650000000000006</v>
      </c>
      <c r="U3314">
        <v>921.4</v>
      </c>
      <c r="V3314" t="s">
        <v>31</v>
      </c>
      <c r="W3314">
        <v>0.67014581740859402</v>
      </c>
      <c r="X3314">
        <v>0.32985418259140598</v>
      </c>
      <c r="Y3314">
        <v>32.99</v>
      </c>
      <c r="Z3314" s="1" t="str">
        <f>LEFT(Table1[[#This Row],[customerID]],4)</f>
        <v>7798</v>
      </c>
      <c r="AA3314" t="s">
        <v>35</v>
      </c>
      <c r="AB3314" t="s">
        <v>393</v>
      </c>
    </row>
    <row r="3315" spans="1:28" x14ac:dyDescent="0.3">
      <c r="A3315">
        <v>6361</v>
      </c>
      <c r="B3315" t="s">
        <v>3359</v>
      </c>
      <c r="C3315" t="s">
        <v>29</v>
      </c>
      <c r="D3315" t="s">
        <v>31</v>
      </c>
      <c r="E3315" t="s">
        <v>31</v>
      </c>
      <c r="F3315" t="s">
        <v>31</v>
      </c>
      <c r="G3315">
        <v>7</v>
      </c>
      <c r="H3315" t="s">
        <v>30</v>
      </c>
      <c r="I3315" t="s">
        <v>31</v>
      </c>
      <c r="J3315" t="s">
        <v>128</v>
      </c>
      <c r="K3315" t="s">
        <v>31</v>
      </c>
      <c r="L3315" t="s">
        <v>31</v>
      </c>
      <c r="M3315" t="s">
        <v>30</v>
      </c>
      <c r="N3315" t="s">
        <v>30</v>
      </c>
      <c r="O3315" t="s">
        <v>31</v>
      </c>
      <c r="P3315" t="s">
        <v>30</v>
      </c>
      <c r="Q3315" t="s">
        <v>33</v>
      </c>
      <c r="R3315" t="s">
        <v>31</v>
      </c>
      <c r="S3315" t="s">
        <v>54</v>
      </c>
      <c r="T3315">
        <v>62.8</v>
      </c>
      <c r="U3315">
        <v>418.3</v>
      </c>
      <c r="V3315" t="s">
        <v>31</v>
      </c>
      <c r="W3315">
        <v>0.70744416469566695</v>
      </c>
      <c r="X3315">
        <v>0.29255583530433299</v>
      </c>
      <c r="Y3315">
        <v>29.26</v>
      </c>
      <c r="Z3315" s="1" t="str">
        <f>LEFT(Table1[[#This Row],[customerID]],4)</f>
        <v>5309</v>
      </c>
      <c r="AA3315" t="s">
        <v>35</v>
      </c>
      <c r="AB3315" t="s">
        <v>393</v>
      </c>
    </row>
    <row r="3316" spans="1:28" x14ac:dyDescent="0.3">
      <c r="A3316">
        <v>6480</v>
      </c>
      <c r="B3316" t="s">
        <v>3360</v>
      </c>
      <c r="C3316" t="s">
        <v>29</v>
      </c>
      <c r="D3316" t="s">
        <v>31</v>
      </c>
      <c r="E3316" t="s">
        <v>31</v>
      </c>
      <c r="F3316" t="s">
        <v>30</v>
      </c>
      <c r="G3316">
        <v>13</v>
      </c>
      <c r="H3316" t="s">
        <v>30</v>
      </c>
      <c r="I3316" t="s">
        <v>31</v>
      </c>
      <c r="J3316" t="s">
        <v>128</v>
      </c>
      <c r="K3316" t="s">
        <v>31</v>
      </c>
      <c r="L3316" t="s">
        <v>31</v>
      </c>
      <c r="M3316" t="s">
        <v>30</v>
      </c>
      <c r="N3316" t="s">
        <v>30</v>
      </c>
      <c r="O3316" t="s">
        <v>31</v>
      </c>
      <c r="P3316" t="s">
        <v>31</v>
      </c>
      <c r="Q3316" t="s">
        <v>33</v>
      </c>
      <c r="R3316" t="s">
        <v>31</v>
      </c>
      <c r="S3316" t="s">
        <v>34</v>
      </c>
      <c r="T3316">
        <v>53.45</v>
      </c>
      <c r="U3316">
        <v>718.1</v>
      </c>
      <c r="V3316" t="s">
        <v>31</v>
      </c>
      <c r="W3316">
        <v>0.72388210231675698</v>
      </c>
      <c r="X3316">
        <v>0.27611789768324302</v>
      </c>
      <c r="Y3316">
        <v>27.61</v>
      </c>
      <c r="Z3316" s="1" t="str">
        <f>LEFT(Table1[[#This Row],[customerID]],4)</f>
        <v>0939</v>
      </c>
      <c r="AA3316" t="s">
        <v>35</v>
      </c>
      <c r="AB3316" t="s">
        <v>393</v>
      </c>
    </row>
    <row r="3317" spans="1:28" x14ac:dyDescent="0.3">
      <c r="A3317">
        <v>6559</v>
      </c>
      <c r="B3317" t="s">
        <v>3361</v>
      </c>
      <c r="C3317" t="s">
        <v>29</v>
      </c>
      <c r="D3317" t="s">
        <v>31</v>
      </c>
      <c r="E3317" t="s">
        <v>30</v>
      </c>
      <c r="F3317" t="s">
        <v>31</v>
      </c>
      <c r="G3317">
        <v>56</v>
      </c>
      <c r="H3317" t="s">
        <v>30</v>
      </c>
      <c r="I3317" t="s">
        <v>31</v>
      </c>
      <c r="J3317" t="s">
        <v>32</v>
      </c>
      <c r="K3317" t="s">
        <v>31</v>
      </c>
      <c r="L3317" t="s">
        <v>31</v>
      </c>
      <c r="M3317" t="s">
        <v>30</v>
      </c>
      <c r="N3317" t="s">
        <v>30</v>
      </c>
      <c r="O3317" t="s">
        <v>30</v>
      </c>
      <c r="P3317" t="s">
        <v>30</v>
      </c>
      <c r="Q3317" t="s">
        <v>33</v>
      </c>
      <c r="R3317" t="s">
        <v>30</v>
      </c>
      <c r="S3317" t="s">
        <v>40</v>
      </c>
      <c r="T3317">
        <v>98.7</v>
      </c>
      <c r="U3317">
        <v>5669.5</v>
      </c>
      <c r="V3317" t="s">
        <v>31</v>
      </c>
      <c r="W3317">
        <v>0.67760581047991697</v>
      </c>
      <c r="X3317">
        <v>0.32239418952008297</v>
      </c>
      <c r="Y3317">
        <v>32.24</v>
      </c>
      <c r="Z3317" s="1" t="str">
        <f>LEFT(Table1[[#This Row],[customerID]],4)</f>
        <v>1427</v>
      </c>
      <c r="AA3317" t="s">
        <v>35</v>
      </c>
      <c r="AB3317" t="s">
        <v>393</v>
      </c>
    </row>
    <row r="3318" spans="1:28" x14ac:dyDescent="0.3">
      <c r="A3318">
        <v>6597</v>
      </c>
      <c r="B3318" t="s">
        <v>3362</v>
      </c>
      <c r="C3318" t="s">
        <v>29</v>
      </c>
      <c r="D3318" t="s">
        <v>31</v>
      </c>
      <c r="E3318" t="s">
        <v>31</v>
      </c>
      <c r="F3318" t="s">
        <v>31</v>
      </c>
      <c r="G3318">
        <v>7</v>
      </c>
      <c r="H3318" t="s">
        <v>30</v>
      </c>
      <c r="I3318" t="s">
        <v>31</v>
      </c>
      <c r="J3318" t="s">
        <v>128</v>
      </c>
      <c r="K3318" t="s">
        <v>31</v>
      </c>
      <c r="L3318" t="s">
        <v>31</v>
      </c>
      <c r="M3318" t="s">
        <v>31</v>
      </c>
      <c r="N3318" t="s">
        <v>30</v>
      </c>
      <c r="O3318" t="s">
        <v>30</v>
      </c>
      <c r="P3318" t="s">
        <v>30</v>
      </c>
      <c r="Q3318" t="s">
        <v>33</v>
      </c>
      <c r="R3318" t="s">
        <v>30</v>
      </c>
      <c r="S3318" t="s">
        <v>80</v>
      </c>
      <c r="T3318">
        <v>70.75</v>
      </c>
      <c r="U3318">
        <v>450.8</v>
      </c>
      <c r="V3318" t="s">
        <v>30</v>
      </c>
      <c r="W3318">
        <v>0.61392554346987804</v>
      </c>
      <c r="X3318">
        <v>0.38607445653012201</v>
      </c>
      <c r="Y3318">
        <v>38.61</v>
      </c>
      <c r="Z3318" s="1" t="str">
        <f>LEFT(Table1[[#This Row],[customerID]],4)</f>
        <v>9210</v>
      </c>
      <c r="AA3318" t="s">
        <v>35</v>
      </c>
      <c r="AB3318" t="s">
        <v>393</v>
      </c>
    </row>
    <row r="3319" spans="1:28" x14ac:dyDescent="0.3">
      <c r="A3319">
        <v>6702</v>
      </c>
      <c r="B3319" t="s">
        <v>3363</v>
      </c>
      <c r="C3319" t="s">
        <v>38</v>
      </c>
      <c r="D3319" t="s">
        <v>31</v>
      </c>
      <c r="E3319" t="s">
        <v>30</v>
      </c>
      <c r="F3319" t="s">
        <v>30</v>
      </c>
      <c r="G3319">
        <v>18</v>
      </c>
      <c r="H3319" t="s">
        <v>30</v>
      </c>
      <c r="I3319" t="s">
        <v>31</v>
      </c>
      <c r="J3319" t="s">
        <v>32</v>
      </c>
      <c r="K3319" t="s">
        <v>31</v>
      </c>
      <c r="L3319" t="s">
        <v>31</v>
      </c>
      <c r="M3319" t="s">
        <v>31</v>
      </c>
      <c r="N3319" t="s">
        <v>30</v>
      </c>
      <c r="O3319" t="s">
        <v>31</v>
      </c>
      <c r="P3319" t="s">
        <v>30</v>
      </c>
      <c r="Q3319" t="s">
        <v>33</v>
      </c>
      <c r="R3319" t="s">
        <v>30</v>
      </c>
      <c r="S3319" t="s">
        <v>40</v>
      </c>
      <c r="T3319">
        <v>85.6</v>
      </c>
      <c r="U3319">
        <v>1601.5</v>
      </c>
      <c r="V3319" t="s">
        <v>31</v>
      </c>
      <c r="W3319">
        <v>0.60924977440706496</v>
      </c>
      <c r="X3319">
        <v>0.39075022559293499</v>
      </c>
      <c r="Y3319">
        <v>39.08</v>
      </c>
      <c r="Z3319" s="1" t="str">
        <f>LEFT(Table1[[#This Row],[customerID]],4)</f>
        <v>2027</v>
      </c>
      <c r="AA3319" t="s">
        <v>35</v>
      </c>
      <c r="AB3319" t="s">
        <v>393</v>
      </c>
    </row>
    <row r="3320" spans="1:28" x14ac:dyDescent="0.3">
      <c r="A3320">
        <v>6705</v>
      </c>
      <c r="B3320" t="s">
        <v>3364</v>
      </c>
      <c r="C3320" t="s">
        <v>38</v>
      </c>
      <c r="D3320" t="s">
        <v>31</v>
      </c>
      <c r="E3320" t="s">
        <v>30</v>
      </c>
      <c r="F3320" t="s">
        <v>30</v>
      </c>
      <c r="G3320">
        <v>22</v>
      </c>
      <c r="H3320" t="s">
        <v>30</v>
      </c>
      <c r="I3320" t="s">
        <v>31</v>
      </c>
      <c r="J3320" t="s">
        <v>128</v>
      </c>
      <c r="K3320" t="s">
        <v>31</v>
      </c>
      <c r="L3320" t="s">
        <v>31</v>
      </c>
      <c r="M3320" t="s">
        <v>31</v>
      </c>
      <c r="N3320" t="s">
        <v>30</v>
      </c>
      <c r="O3320" t="s">
        <v>31</v>
      </c>
      <c r="P3320" t="s">
        <v>31</v>
      </c>
      <c r="Q3320" t="s">
        <v>33</v>
      </c>
      <c r="R3320" t="s">
        <v>30</v>
      </c>
      <c r="S3320" t="s">
        <v>40</v>
      </c>
      <c r="T3320">
        <v>51.1</v>
      </c>
      <c r="U3320">
        <v>1232.9000000000001</v>
      </c>
      <c r="V3320" t="s">
        <v>31</v>
      </c>
      <c r="W3320">
        <v>0.76935724611443201</v>
      </c>
      <c r="X3320">
        <v>0.23064275388556699</v>
      </c>
      <c r="Y3320">
        <v>23.06</v>
      </c>
      <c r="Z3320" s="1" t="str">
        <f>LEFT(Table1[[#This Row],[customerID]],4)</f>
        <v>3733</v>
      </c>
      <c r="AA3320" t="s">
        <v>35</v>
      </c>
      <c r="AB3320" t="s">
        <v>393</v>
      </c>
    </row>
    <row r="3321" spans="1:28" x14ac:dyDescent="0.3">
      <c r="A3321">
        <v>6734</v>
      </c>
      <c r="B3321" t="s">
        <v>3365</v>
      </c>
      <c r="C3321" t="s">
        <v>38</v>
      </c>
      <c r="D3321" t="s">
        <v>31</v>
      </c>
      <c r="E3321" t="s">
        <v>31</v>
      </c>
      <c r="F3321" t="s">
        <v>31</v>
      </c>
      <c r="G3321">
        <v>12</v>
      </c>
      <c r="H3321" t="s">
        <v>30</v>
      </c>
      <c r="I3321" t="s">
        <v>31</v>
      </c>
      <c r="J3321" t="s">
        <v>128</v>
      </c>
      <c r="K3321" t="s">
        <v>31</v>
      </c>
      <c r="L3321" t="s">
        <v>31</v>
      </c>
      <c r="M3321" t="s">
        <v>31</v>
      </c>
      <c r="N3321" t="s">
        <v>30</v>
      </c>
      <c r="O3321" t="s">
        <v>31</v>
      </c>
      <c r="P3321" t="s">
        <v>31</v>
      </c>
      <c r="Q3321" t="s">
        <v>33</v>
      </c>
      <c r="R3321" t="s">
        <v>31</v>
      </c>
      <c r="S3321" t="s">
        <v>54</v>
      </c>
      <c r="T3321">
        <v>50.25</v>
      </c>
      <c r="U3321">
        <v>593.75</v>
      </c>
      <c r="V3321" t="s">
        <v>30</v>
      </c>
      <c r="W3321">
        <v>0.70548298646665297</v>
      </c>
      <c r="X3321">
        <v>0.29451701353334703</v>
      </c>
      <c r="Y3321">
        <v>29.45</v>
      </c>
      <c r="Z3321" s="1" t="str">
        <f>LEFT(Table1[[#This Row],[customerID]],4)</f>
        <v>8182</v>
      </c>
      <c r="AA3321" t="s">
        <v>35</v>
      </c>
      <c r="AB3321" t="s">
        <v>393</v>
      </c>
    </row>
    <row r="3322" spans="1:28" x14ac:dyDescent="0.3">
      <c r="A3322">
        <v>6874</v>
      </c>
      <c r="B3322" t="s">
        <v>3366</v>
      </c>
      <c r="C3322" t="s">
        <v>29</v>
      </c>
      <c r="D3322" t="s">
        <v>31</v>
      </c>
      <c r="E3322" t="s">
        <v>30</v>
      </c>
      <c r="F3322" t="s">
        <v>31</v>
      </c>
      <c r="G3322">
        <v>31</v>
      </c>
      <c r="H3322" t="s">
        <v>30</v>
      </c>
      <c r="I3322" t="s">
        <v>31</v>
      </c>
      <c r="J3322" t="s">
        <v>128</v>
      </c>
      <c r="K3322" t="s">
        <v>31</v>
      </c>
      <c r="L3322" t="s">
        <v>31</v>
      </c>
      <c r="M3322" t="s">
        <v>31</v>
      </c>
      <c r="N3322" t="s">
        <v>30</v>
      </c>
      <c r="O3322" t="s">
        <v>31</v>
      </c>
      <c r="P3322" t="s">
        <v>31</v>
      </c>
      <c r="Q3322" t="s">
        <v>33</v>
      </c>
      <c r="R3322" t="s">
        <v>30</v>
      </c>
      <c r="S3322" t="s">
        <v>34</v>
      </c>
      <c r="T3322">
        <v>49.2</v>
      </c>
      <c r="U3322">
        <v>1498.55</v>
      </c>
      <c r="V3322" t="s">
        <v>31</v>
      </c>
      <c r="W3322">
        <v>0.79587633703106697</v>
      </c>
      <c r="X3322">
        <v>0.204123662968933</v>
      </c>
      <c r="Y3322">
        <v>20.41</v>
      </c>
      <c r="Z3322" s="1" t="str">
        <f>LEFT(Table1[[#This Row],[customerID]],4)</f>
        <v>4926</v>
      </c>
      <c r="AA3322" t="s">
        <v>35</v>
      </c>
      <c r="AB3322" t="s">
        <v>393</v>
      </c>
    </row>
    <row r="3323" spans="1:28" x14ac:dyDescent="0.3">
      <c r="A3323">
        <v>24</v>
      </c>
      <c r="B3323" t="s">
        <v>3367</v>
      </c>
      <c r="C3323" t="s">
        <v>38</v>
      </c>
      <c r="D3323" t="s">
        <v>31</v>
      </c>
      <c r="E3323" t="s">
        <v>30</v>
      </c>
      <c r="F3323" t="s">
        <v>30</v>
      </c>
      <c r="G3323">
        <v>49</v>
      </c>
      <c r="H3323" t="s">
        <v>30</v>
      </c>
      <c r="I3323" t="s">
        <v>31</v>
      </c>
      <c r="J3323" t="s">
        <v>128</v>
      </c>
      <c r="K3323" t="s">
        <v>30</v>
      </c>
      <c r="L3323" t="s">
        <v>30</v>
      </c>
      <c r="M3323" t="s">
        <v>31</v>
      </c>
      <c r="N3323" t="s">
        <v>30</v>
      </c>
      <c r="O3323" t="s">
        <v>31</v>
      </c>
      <c r="P3323" t="s">
        <v>31</v>
      </c>
      <c r="Q3323" t="s">
        <v>33</v>
      </c>
      <c r="R3323" t="s">
        <v>31</v>
      </c>
      <c r="S3323" t="s">
        <v>80</v>
      </c>
      <c r="T3323">
        <v>59.6</v>
      </c>
      <c r="U3323">
        <v>2970.3</v>
      </c>
      <c r="V3323" t="s">
        <v>31</v>
      </c>
      <c r="W3323">
        <v>0.89295956250893505</v>
      </c>
      <c r="X3323">
        <v>0.107040437491065</v>
      </c>
      <c r="Y3323">
        <v>10.7</v>
      </c>
      <c r="Z3323" s="1" t="str">
        <f>LEFT(Table1[[#This Row],[customerID]],4)</f>
        <v>6322</v>
      </c>
      <c r="AA3323" t="s">
        <v>35</v>
      </c>
      <c r="AB3323" t="s">
        <v>416</v>
      </c>
    </row>
    <row r="3324" spans="1:28" x14ac:dyDescent="0.3">
      <c r="A3324">
        <v>340</v>
      </c>
      <c r="B3324" t="s">
        <v>3368</v>
      </c>
      <c r="C3324" t="s">
        <v>29</v>
      </c>
      <c r="D3324" t="s">
        <v>30</v>
      </c>
      <c r="E3324" t="s">
        <v>31</v>
      </c>
      <c r="F3324" t="s">
        <v>31</v>
      </c>
      <c r="G3324">
        <v>32</v>
      </c>
      <c r="H3324" t="s">
        <v>30</v>
      </c>
      <c r="I3324" t="s">
        <v>31</v>
      </c>
      <c r="J3324" t="s">
        <v>128</v>
      </c>
      <c r="K3324" t="s">
        <v>31</v>
      </c>
      <c r="L3324" t="s">
        <v>30</v>
      </c>
      <c r="M3324" t="s">
        <v>31</v>
      </c>
      <c r="N3324" t="s">
        <v>30</v>
      </c>
      <c r="O3324" t="s">
        <v>31</v>
      </c>
      <c r="P3324" t="s">
        <v>31</v>
      </c>
      <c r="Q3324" t="s">
        <v>33</v>
      </c>
      <c r="R3324" t="s">
        <v>31</v>
      </c>
      <c r="S3324" t="s">
        <v>54</v>
      </c>
      <c r="T3324">
        <v>54.65</v>
      </c>
      <c r="U3324">
        <v>1830.1</v>
      </c>
      <c r="V3324" t="s">
        <v>31</v>
      </c>
      <c r="W3324">
        <v>0.80183628906079296</v>
      </c>
      <c r="X3324">
        <v>0.19816371093920601</v>
      </c>
      <c r="Y3324">
        <v>19.82</v>
      </c>
      <c r="Z3324" s="1" t="str">
        <f>LEFT(Table1[[#This Row],[customerID]],4)</f>
        <v>6035</v>
      </c>
      <c r="AA3324" t="s">
        <v>35</v>
      </c>
      <c r="AB3324" t="s">
        <v>416</v>
      </c>
    </row>
    <row r="3325" spans="1:28" x14ac:dyDescent="0.3">
      <c r="A3325">
        <v>473</v>
      </c>
      <c r="B3325" t="s">
        <v>3369</v>
      </c>
      <c r="C3325" t="s">
        <v>38</v>
      </c>
      <c r="D3325" t="s">
        <v>31</v>
      </c>
      <c r="E3325" t="s">
        <v>30</v>
      </c>
      <c r="F3325" t="s">
        <v>31</v>
      </c>
      <c r="G3325">
        <v>24</v>
      </c>
      <c r="H3325" t="s">
        <v>30</v>
      </c>
      <c r="I3325" t="s">
        <v>31</v>
      </c>
      <c r="J3325" t="s">
        <v>128</v>
      </c>
      <c r="K3325" t="s">
        <v>30</v>
      </c>
      <c r="L3325" t="s">
        <v>31</v>
      </c>
      <c r="M3325" t="s">
        <v>31</v>
      </c>
      <c r="N3325" t="s">
        <v>30</v>
      </c>
      <c r="O3325" t="s">
        <v>31</v>
      </c>
      <c r="P3325" t="s">
        <v>31</v>
      </c>
      <c r="Q3325" t="s">
        <v>33</v>
      </c>
      <c r="R3325" t="s">
        <v>31</v>
      </c>
      <c r="S3325" t="s">
        <v>34</v>
      </c>
      <c r="T3325">
        <v>53.6</v>
      </c>
      <c r="U3325">
        <v>1315.35</v>
      </c>
      <c r="V3325" t="s">
        <v>31</v>
      </c>
      <c r="W3325">
        <v>0.85785607412650799</v>
      </c>
      <c r="X3325">
        <v>0.14214392587349201</v>
      </c>
      <c r="Y3325">
        <v>14.21</v>
      </c>
      <c r="Z3325" s="1" t="str">
        <f>LEFT(Table1[[#This Row],[customerID]],4)</f>
        <v>4104</v>
      </c>
      <c r="AA3325" t="s">
        <v>35</v>
      </c>
      <c r="AB3325" t="s">
        <v>416</v>
      </c>
    </row>
    <row r="3326" spans="1:28" x14ac:dyDescent="0.3">
      <c r="A3326">
        <v>496</v>
      </c>
      <c r="B3326" t="s">
        <v>3370</v>
      </c>
      <c r="C3326" t="s">
        <v>38</v>
      </c>
      <c r="D3326" t="s">
        <v>31</v>
      </c>
      <c r="E3326" t="s">
        <v>30</v>
      </c>
      <c r="F3326" t="s">
        <v>31</v>
      </c>
      <c r="G3326">
        <v>28</v>
      </c>
      <c r="H3326" t="s">
        <v>30</v>
      </c>
      <c r="I3326" t="s">
        <v>31</v>
      </c>
      <c r="J3326" t="s">
        <v>128</v>
      </c>
      <c r="K3326" t="s">
        <v>30</v>
      </c>
      <c r="L3326" t="s">
        <v>30</v>
      </c>
      <c r="M3326" t="s">
        <v>31</v>
      </c>
      <c r="N3326" t="s">
        <v>30</v>
      </c>
      <c r="O3326" t="s">
        <v>31</v>
      </c>
      <c r="P3326" t="s">
        <v>31</v>
      </c>
      <c r="Q3326" t="s">
        <v>33</v>
      </c>
      <c r="R3326" t="s">
        <v>31</v>
      </c>
      <c r="S3326" t="s">
        <v>34</v>
      </c>
      <c r="T3326">
        <v>60.9</v>
      </c>
      <c r="U3326">
        <v>1785.65</v>
      </c>
      <c r="V3326" t="s">
        <v>31</v>
      </c>
      <c r="W3326">
        <v>0.87571109455793295</v>
      </c>
      <c r="X3326">
        <v>0.124288905442067</v>
      </c>
      <c r="Y3326">
        <v>12.43</v>
      </c>
      <c r="Z3326" s="1" t="str">
        <f>LEFT(Table1[[#This Row],[customerID]],4)</f>
        <v>4134</v>
      </c>
      <c r="AA3326" t="s">
        <v>35</v>
      </c>
      <c r="AB3326" t="s">
        <v>416</v>
      </c>
    </row>
    <row r="3327" spans="1:28" x14ac:dyDescent="0.3">
      <c r="A3327">
        <v>503</v>
      </c>
      <c r="B3327" t="s">
        <v>3371</v>
      </c>
      <c r="C3327" t="s">
        <v>29</v>
      </c>
      <c r="D3327" t="s">
        <v>31</v>
      </c>
      <c r="E3327" t="s">
        <v>30</v>
      </c>
      <c r="F3327" t="s">
        <v>30</v>
      </c>
      <c r="G3327">
        <v>52</v>
      </c>
      <c r="H3327" t="s">
        <v>30</v>
      </c>
      <c r="I3327" t="s">
        <v>31</v>
      </c>
      <c r="J3327" t="s">
        <v>32</v>
      </c>
      <c r="K3327" t="s">
        <v>30</v>
      </c>
      <c r="L3327" t="s">
        <v>31</v>
      </c>
      <c r="M3327" t="s">
        <v>30</v>
      </c>
      <c r="N3327" t="s">
        <v>30</v>
      </c>
      <c r="O3327" t="s">
        <v>31</v>
      </c>
      <c r="P3327" t="s">
        <v>31</v>
      </c>
      <c r="Q3327" t="s">
        <v>33</v>
      </c>
      <c r="R3327" t="s">
        <v>30</v>
      </c>
      <c r="S3327" t="s">
        <v>54</v>
      </c>
      <c r="T3327">
        <v>84.05</v>
      </c>
      <c r="U3327">
        <v>4326.8</v>
      </c>
      <c r="V3327" t="s">
        <v>31</v>
      </c>
      <c r="W3327">
        <v>0.81595736691610998</v>
      </c>
      <c r="X3327">
        <v>0.18404263308388999</v>
      </c>
      <c r="Y3327">
        <v>18.399999999999999</v>
      </c>
      <c r="Z3327" s="1" t="str">
        <f>LEFT(Table1[[#This Row],[customerID]],4)</f>
        <v>7803</v>
      </c>
      <c r="AA3327" t="s">
        <v>35</v>
      </c>
      <c r="AB3327" t="s">
        <v>416</v>
      </c>
    </row>
    <row r="3328" spans="1:28" x14ac:dyDescent="0.3">
      <c r="A3328">
        <v>611</v>
      </c>
      <c r="B3328" t="s">
        <v>3372</v>
      </c>
      <c r="C3328" t="s">
        <v>29</v>
      </c>
      <c r="D3328" t="s">
        <v>31</v>
      </c>
      <c r="E3328" t="s">
        <v>30</v>
      </c>
      <c r="F3328" t="s">
        <v>30</v>
      </c>
      <c r="G3328">
        <v>9</v>
      </c>
      <c r="H3328" t="s">
        <v>30</v>
      </c>
      <c r="I3328" t="s">
        <v>31</v>
      </c>
      <c r="J3328" t="s">
        <v>128</v>
      </c>
      <c r="K3328" t="s">
        <v>30</v>
      </c>
      <c r="L3328" t="s">
        <v>30</v>
      </c>
      <c r="M3328" t="s">
        <v>30</v>
      </c>
      <c r="N3328" t="s">
        <v>30</v>
      </c>
      <c r="O3328" t="s">
        <v>31</v>
      </c>
      <c r="P3328" t="s">
        <v>31</v>
      </c>
      <c r="Q3328" t="s">
        <v>33</v>
      </c>
      <c r="R3328" t="s">
        <v>31</v>
      </c>
      <c r="S3328" t="s">
        <v>34</v>
      </c>
      <c r="T3328">
        <v>65</v>
      </c>
      <c r="U3328">
        <v>663.05</v>
      </c>
      <c r="V3328" t="s">
        <v>30</v>
      </c>
      <c r="W3328">
        <v>0.80014820134935705</v>
      </c>
      <c r="X3328">
        <v>0.19985179865064301</v>
      </c>
      <c r="Y3328">
        <v>19.989999999999998</v>
      </c>
      <c r="Z3328" s="1" t="str">
        <f>LEFT(Table1[[#This Row],[customerID]],4)</f>
        <v>4765</v>
      </c>
      <c r="AA3328" t="s">
        <v>35</v>
      </c>
      <c r="AB3328" t="s">
        <v>416</v>
      </c>
    </row>
    <row r="3329" spans="1:28" x14ac:dyDescent="0.3">
      <c r="A3329">
        <v>838</v>
      </c>
      <c r="B3329" t="s">
        <v>3373</v>
      </c>
      <c r="C3329" t="s">
        <v>38</v>
      </c>
      <c r="D3329" t="s">
        <v>31</v>
      </c>
      <c r="E3329" t="s">
        <v>31</v>
      </c>
      <c r="F3329" t="s">
        <v>31</v>
      </c>
      <c r="G3329">
        <v>36</v>
      </c>
      <c r="H3329" t="s">
        <v>30</v>
      </c>
      <c r="I3329" t="s">
        <v>31</v>
      </c>
      <c r="J3329" t="s">
        <v>128</v>
      </c>
      <c r="K3329" t="s">
        <v>30</v>
      </c>
      <c r="L3329" t="s">
        <v>31</v>
      </c>
      <c r="M3329" t="s">
        <v>30</v>
      </c>
      <c r="N3329" t="s">
        <v>30</v>
      </c>
      <c r="O3329" t="s">
        <v>30</v>
      </c>
      <c r="P3329" t="s">
        <v>30</v>
      </c>
      <c r="Q3329" t="s">
        <v>33</v>
      </c>
      <c r="R3329" t="s">
        <v>30</v>
      </c>
      <c r="S3329" t="s">
        <v>80</v>
      </c>
      <c r="T3329">
        <v>79.2</v>
      </c>
      <c r="U3329">
        <v>2854.95</v>
      </c>
      <c r="V3329" t="s">
        <v>31</v>
      </c>
      <c r="W3329">
        <v>0.82058730735114205</v>
      </c>
      <c r="X3329">
        <v>0.17941269264885801</v>
      </c>
      <c r="Y3329">
        <v>17.940000000000001</v>
      </c>
      <c r="Z3329" s="1" t="str">
        <f>LEFT(Table1[[#This Row],[customerID]],4)</f>
        <v>6092</v>
      </c>
      <c r="AA3329" t="s">
        <v>35</v>
      </c>
      <c r="AB3329" t="s">
        <v>416</v>
      </c>
    </row>
    <row r="3330" spans="1:28" x14ac:dyDescent="0.3">
      <c r="A3330">
        <v>925</v>
      </c>
      <c r="B3330" t="s">
        <v>3374</v>
      </c>
      <c r="C3330" t="s">
        <v>29</v>
      </c>
      <c r="D3330" t="s">
        <v>31</v>
      </c>
      <c r="E3330" t="s">
        <v>30</v>
      </c>
      <c r="F3330" t="s">
        <v>30</v>
      </c>
      <c r="G3330">
        <v>32</v>
      </c>
      <c r="H3330" t="s">
        <v>30</v>
      </c>
      <c r="I3330" t="s">
        <v>31</v>
      </c>
      <c r="J3330" t="s">
        <v>128</v>
      </c>
      <c r="K3330" t="s">
        <v>30</v>
      </c>
      <c r="L3330" t="s">
        <v>30</v>
      </c>
      <c r="M3330" t="s">
        <v>30</v>
      </c>
      <c r="N3330" t="s">
        <v>30</v>
      </c>
      <c r="O3330" t="s">
        <v>31</v>
      </c>
      <c r="P3330" t="s">
        <v>30</v>
      </c>
      <c r="Q3330" t="s">
        <v>33</v>
      </c>
      <c r="R3330" t="s">
        <v>31</v>
      </c>
      <c r="S3330" t="s">
        <v>54</v>
      </c>
      <c r="T3330">
        <v>76.3</v>
      </c>
      <c r="U3330">
        <v>2404.15</v>
      </c>
      <c r="V3330" t="s">
        <v>31</v>
      </c>
      <c r="W3330">
        <v>0.86089391405550997</v>
      </c>
      <c r="X3330">
        <v>0.13910608594449</v>
      </c>
      <c r="Y3330">
        <v>13.91</v>
      </c>
      <c r="Z3330" s="1" t="str">
        <f>LEFT(Table1[[#This Row],[customerID]],4)</f>
        <v>5393</v>
      </c>
      <c r="AA3330" t="s">
        <v>35</v>
      </c>
      <c r="AB3330" t="s">
        <v>416</v>
      </c>
    </row>
    <row r="3331" spans="1:28" x14ac:dyDescent="0.3">
      <c r="A3331">
        <v>952</v>
      </c>
      <c r="B3331" t="s">
        <v>3375</v>
      </c>
      <c r="C3331" t="s">
        <v>38</v>
      </c>
      <c r="D3331" t="s">
        <v>31</v>
      </c>
      <c r="E3331" t="s">
        <v>31</v>
      </c>
      <c r="F3331" t="s">
        <v>31</v>
      </c>
      <c r="G3331">
        <v>22</v>
      </c>
      <c r="H3331" t="s">
        <v>30</v>
      </c>
      <c r="I3331" t="s">
        <v>31</v>
      </c>
      <c r="J3331" t="s">
        <v>128</v>
      </c>
      <c r="K3331" t="s">
        <v>30</v>
      </c>
      <c r="L3331" t="s">
        <v>31</v>
      </c>
      <c r="M3331" t="s">
        <v>31</v>
      </c>
      <c r="N3331" t="s">
        <v>30</v>
      </c>
      <c r="O3331" t="s">
        <v>31</v>
      </c>
      <c r="P3331" t="s">
        <v>31</v>
      </c>
      <c r="Q3331" t="s">
        <v>33</v>
      </c>
      <c r="R3331" t="s">
        <v>31</v>
      </c>
      <c r="S3331" t="s">
        <v>34</v>
      </c>
      <c r="T3331">
        <v>55.1</v>
      </c>
      <c r="U3331">
        <v>1253.1500000000001</v>
      </c>
      <c r="V3331" t="s">
        <v>31</v>
      </c>
      <c r="W3331">
        <v>0.82893882845300104</v>
      </c>
      <c r="X3331">
        <v>0.17106117154699901</v>
      </c>
      <c r="Y3331">
        <v>17.11</v>
      </c>
      <c r="Z3331" s="1" t="str">
        <f>LEFT(Table1[[#This Row],[customerID]],4)</f>
        <v>8467</v>
      </c>
      <c r="AA3331" t="s">
        <v>35</v>
      </c>
      <c r="AB3331" t="s">
        <v>416</v>
      </c>
    </row>
    <row r="3332" spans="1:28" x14ac:dyDescent="0.3">
      <c r="A3332">
        <v>1062</v>
      </c>
      <c r="B3332" t="s">
        <v>3376</v>
      </c>
      <c r="C3332" t="s">
        <v>29</v>
      </c>
      <c r="D3332" t="s">
        <v>31</v>
      </c>
      <c r="E3332" t="s">
        <v>30</v>
      </c>
      <c r="F3332" t="s">
        <v>31</v>
      </c>
      <c r="G3332">
        <v>34</v>
      </c>
      <c r="H3332" t="s">
        <v>30</v>
      </c>
      <c r="I3332" t="s">
        <v>31</v>
      </c>
      <c r="J3332" t="s">
        <v>128</v>
      </c>
      <c r="K3332" t="s">
        <v>31</v>
      </c>
      <c r="L3332" t="s">
        <v>31</v>
      </c>
      <c r="M3332" t="s">
        <v>31</v>
      </c>
      <c r="N3332" t="s">
        <v>30</v>
      </c>
      <c r="O3332" t="s">
        <v>31</v>
      </c>
      <c r="P3332" t="s">
        <v>31</v>
      </c>
      <c r="Q3332" t="s">
        <v>33</v>
      </c>
      <c r="R3332" t="s">
        <v>31</v>
      </c>
      <c r="S3332" t="s">
        <v>54</v>
      </c>
      <c r="T3332">
        <v>50.2</v>
      </c>
      <c r="U3332">
        <v>1815.3</v>
      </c>
      <c r="V3332" t="s">
        <v>31</v>
      </c>
      <c r="W3332">
        <v>0.811304591920183</v>
      </c>
      <c r="X3332">
        <v>0.188695408079817</v>
      </c>
      <c r="Y3332">
        <v>18.87</v>
      </c>
      <c r="Z3332" s="1" t="str">
        <f>LEFT(Table1[[#This Row],[customerID]],4)</f>
        <v>1730</v>
      </c>
      <c r="AA3332" t="s">
        <v>35</v>
      </c>
      <c r="AB3332" t="s">
        <v>416</v>
      </c>
    </row>
    <row r="3333" spans="1:28" x14ac:dyDescent="0.3">
      <c r="A3333">
        <v>1328</v>
      </c>
      <c r="B3333" t="s">
        <v>3377</v>
      </c>
      <c r="C3333" t="s">
        <v>29</v>
      </c>
      <c r="D3333" t="s">
        <v>31</v>
      </c>
      <c r="E3333" t="s">
        <v>30</v>
      </c>
      <c r="F3333" t="s">
        <v>31</v>
      </c>
      <c r="G3333">
        <v>23</v>
      </c>
      <c r="H3333" t="s">
        <v>30</v>
      </c>
      <c r="I3333" t="s">
        <v>31</v>
      </c>
      <c r="J3333" t="s">
        <v>128</v>
      </c>
      <c r="K3333" t="s">
        <v>31</v>
      </c>
      <c r="L3333" t="s">
        <v>31</v>
      </c>
      <c r="M3333" t="s">
        <v>30</v>
      </c>
      <c r="N3333" t="s">
        <v>30</v>
      </c>
      <c r="O3333" t="s">
        <v>31</v>
      </c>
      <c r="P3333" t="s">
        <v>31</v>
      </c>
      <c r="Q3333" t="s">
        <v>33</v>
      </c>
      <c r="R3333" t="s">
        <v>31</v>
      </c>
      <c r="S3333" t="s">
        <v>40</v>
      </c>
      <c r="T3333">
        <v>54.25</v>
      </c>
      <c r="U3333">
        <v>1221.55</v>
      </c>
      <c r="V3333" t="s">
        <v>31</v>
      </c>
      <c r="W3333">
        <v>0.81388956726737904</v>
      </c>
      <c r="X3333">
        <v>0.18611043273262101</v>
      </c>
      <c r="Y3333">
        <v>18.61</v>
      </c>
      <c r="Z3333" s="1" t="str">
        <f>LEFT(Table1[[#This Row],[customerID]],4)</f>
        <v>6475</v>
      </c>
      <c r="AA3333" t="s">
        <v>35</v>
      </c>
      <c r="AB3333" t="s">
        <v>416</v>
      </c>
    </row>
    <row r="3334" spans="1:28" x14ac:dyDescent="0.3">
      <c r="A3334">
        <v>1649</v>
      </c>
      <c r="B3334" t="s">
        <v>3378</v>
      </c>
      <c r="C3334" t="s">
        <v>29</v>
      </c>
      <c r="D3334" t="s">
        <v>31</v>
      </c>
      <c r="E3334" t="s">
        <v>31</v>
      </c>
      <c r="F3334" t="s">
        <v>31</v>
      </c>
      <c r="G3334">
        <v>27</v>
      </c>
      <c r="H3334" t="s">
        <v>30</v>
      </c>
      <c r="I3334" t="s">
        <v>31</v>
      </c>
      <c r="J3334" t="s">
        <v>128</v>
      </c>
      <c r="K3334" t="s">
        <v>31</v>
      </c>
      <c r="L3334" t="s">
        <v>30</v>
      </c>
      <c r="M3334" t="s">
        <v>31</v>
      </c>
      <c r="N3334" t="s">
        <v>30</v>
      </c>
      <c r="O3334" t="s">
        <v>31</v>
      </c>
      <c r="P3334" t="s">
        <v>31</v>
      </c>
      <c r="Q3334" t="s">
        <v>33</v>
      </c>
      <c r="R3334" t="s">
        <v>30</v>
      </c>
      <c r="S3334" t="s">
        <v>34</v>
      </c>
      <c r="T3334">
        <v>56.15</v>
      </c>
      <c r="U3334">
        <v>1439.35</v>
      </c>
      <c r="V3334" t="s">
        <v>31</v>
      </c>
      <c r="W3334">
        <v>0.80475370713512595</v>
      </c>
      <c r="X3334">
        <v>0.19524629286487399</v>
      </c>
      <c r="Y3334">
        <v>19.52</v>
      </c>
      <c r="Z3334" s="1" t="str">
        <f>LEFT(Table1[[#This Row],[customerID]],4)</f>
        <v>2851</v>
      </c>
      <c r="AA3334" t="s">
        <v>35</v>
      </c>
      <c r="AB3334" t="s">
        <v>416</v>
      </c>
    </row>
    <row r="3335" spans="1:28" x14ac:dyDescent="0.3">
      <c r="A3335">
        <v>1885</v>
      </c>
      <c r="B3335" t="s">
        <v>3379</v>
      </c>
      <c r="C3335" t="s">
        <v>38</v>
      </c>
      <c r="D3335" t="s">
        <v>31</v>
      </c>
      <c r="E3335" t="s">
        <v>30</v>
      </c>
      <c r="F3335" t="s">
        <v>30</v>
      </c>
      <c r="G3335">
        <v>24</v>
      </c>
      <c r="H3335" t="s">
        <v>30</v>
      </c>
      <c r="I3335" t="s">
        <v>31</v>
      </c>
      <c r="J3335" t="s">
        <v>128</v>
      </c>
      <c r="K3335" t="s">
        <v>30</v>
      </c>
      <c r="L3335" t="s">
        <v>30</v>
      </c>
      <c r="M3335" t="s">
        <v>31</v>
      </c>
      <c r="N3335" t="s">
        <v>30</v>
      </c>
      <c r="O3335" t="s">
        <v>31</v>
      </c>
      <c r="P3335" t="s">
        <v>30</v>
      </c>
      <c r="Q3335" t="s">
        <v>33</v>
      </c>
      <c r="R3335" t="s">
        <v>30</v>
      </c>
      <c r="S3335" t="s">
        <v>80</v>
      </c>
      <c r="T3335">
        <v>70.3</v>
      </c>
      <c r="U3335">
        <v>1706.45</v>
      </c>
      <c r="V3335" t="s">
        <v>31</v>
      </c>
      <c r="W3335">
        <v>0.85835875899715897</v>
      </c>
      <c r="X3335">
        <v>0.14164124100284101</v>
      </c>
      <c r="Y3335">
        <v>14.16</v>
      </c>
      <c r="Z3335" s="1" t="str">
        <f>LEFT(Table1[[#This Row],[customerID]],4)</f>
        <v>7217</v>
      </c>
      <c r="AA3335" t="s">
        <v>35</v>
      </c>
      <c r="AB3335" t="s">
        <v>416</v>
      </c>
    </row>
    <row r="3336" spans="1:28" x14ac:dyDescent="0.3">
      <c r="A3336">
        <v>1915</v>
      </c>
      <c r="B3336" t="s">
        <v>3380</v>
      </c>
      <c r="C3336" t="s">
        <v>38</v>
      </c>
      <c r="D3336" t="s">
        <v>31</v>
      </c>
      <c r="E3336" t="s">
        <v>31</v>
      </c>
      <c r="F3336" t="s">
        <v>31</v>
      </c>
      <c r="G3336">
        <v>24</v>
      </c>
      <c r="H3336" t="s">
        <v>30</v>
      </c>
      <c r="I3336" t="s">
        <v>31</v>
      </c>
      <c r="J3336" t="s">
        <v>128</v>
      </c>
      <c r="K3336" t="s">
        <v>31</v>
      </c>
      <c r="L3336" t="s">
        <v>31</v>
      </c>
      <c r="M3336" t="s">
        <v>31</v>
      </c>
      <c r="N3336" t="s">
        <v>30</v>
      </c>
      <c r="O3336" t="s">
        <v>31</v>
      </c>
      <c r="P3336" t="s">
        <v>31</v>
      </c>
      <c r="Q3336" t="s">
        <v>33</v>
      </c>
      <c r="R3336" t="s">
        <v>30</v>
      </c>
      <c r="S3336" t="s">
        <v>80</v>
      </c>
      <c r="T3336">
        <v>51.1</v>
      </c>
      <c r="U3336">
        <v>1269.5999999999999</v>
      </c>
      <c r="V3336" t="s">
        <v>31</v>
      </c>
      <c r="W3336">
        <v>0.80164225347109097</v>
      </c>
      <c r="X3336">
        <v>0.198357746528909</v>
      </c>
      <c r="Y3336">
        <v>19.84</v>
      </c>
      <c r="Z3336" s="1" t="str">
        <f>LEFT(Table1[[#This Row],[customerID]],4)</f>
        <v>3221</v>
      </c>
      <c r="AA3336" t="s">
        <v>35</v>
      </c>
      <c r="AB3336" t="s">
        <v>416</v>
      </c>
    </row>
    <row r="3337" spans="1:28" x14ac:dyDescent="0.3">
      <c r="A3337">
        <v>1918</v>
      </c>
      <c r="B3337" t="s">
        <v>3381</v>
      </c>
      <c r="C3337" t="s">
        <v>38</v>
      </c>
      <c r="D3337" t="s">
        <v>31</v>
      </c>
      <c r="E3337" t="s">
        <v>31</v>
      </c>
      <c r="F3337" t="s">
        <v>31</v>
      </c>
      <c r="G3337">
        <v>24</v>
      </c>
      <c r="H3337" t="s">
        <v>30</v>
      </c>
      <c r="I3337" t="s">
        <v>31</v>
      </c>
      <c r="J3337" t="s">
        <v>128</v>
      </c>
      <c r="K3337" t="s">
        <v>30</v>
      </c>
      <c r="L3337" t="s">
        <v>31</v>
      </c>
      <c r="M3337" t="s">
        <v>31</v>
      </c>
      <c r="N3337" t="s">
        <v>30</v>
      </c>
      <c r="O3337" t="s">
        <v>31</v>
      </c>
      <c r="P3337" t="s">
        <v>31</v>
      </c>
      <c r="Q3337" t="s">
        <v>33</v>
      </c>
      <c r="R3337" t="s">
        <v>31</v>
      </c>
      <c r="S3337" t="s">
        <v>40</v>
      </c>
      <c r="T3337">
        <v>54.95</v>
      </c>
      <c r="U3337">
        <v>1348.5</v>
      </c>
      <c r="V3337" t="s">
        <v>31</v>
      </c>
      <c r="W3337">
        <v>0.83358456450850005</v>
      </c>
      <c r="X3337">
        <v>0.16641543549149901</v>
      </c>
      <c r="Y3337">
        <v>16.64</v>
      </c>
      <c r="Z3337" s="1" t="str">
        <f>LEFT(Table1[[#This Row],[customerID]],4)</f>
        <v>2801</v>
      </c>
      <c r="AA3337" t="s">
        <v>35</v>
      </c>
      <c r="AB3337" t="s">
        <v>416</v>
      </c>
    </row>
    <row r="3338" spans="1:28" x14ac:dyDescent="0.3">
      <c r="A3338">
        <v>2014</v>
      </c>
      <c r="B3338" t="s">
        <v>3382</v>
      </c>
      <c r="C3338" t="s">
        <v>38</v>
      </c>
      <c r="D3338" t="s">
        <v>31</v>
      </c>
      <c r="E3338" t="s">
        <v>30</v>
      </c>
      <c r="F3338" t="s">
        <v>30</v>
      </c>
      <c r="G3338">
        <v>13</v>
      </c>
      <c r="H3338" t="s">
        <v>30</v>
      </c>
      <c r="I3338" t="s">
        <v>31</v>
      </c>
      <c r="J3338" t="s">
        <v>128</v>
      </c>
      <c r="K3338" t="s">
        <v>31</v>
      </c>
      <c r="L3338" t="s">
        <v>30</v>
      </c>
      <c r="M3338" t="s">
        <v>30</v>
      </c>
      <c r="N3338" t="s">
        <v>30</v>
      </c>
      <c r="O3338" t="s">
        <v>31</v>
      </c>
      <c r="P3338" t="s">
        <v>31</v>
      </c>
      <c r="Q3338" t="s">
        <v>33</v>
      </c>
      <c r="R3338" t="s">
        <v>31</v>
      </c>
      <c r="S3338" t="s">
        <v>54</v>
      </c>
      <c r="T3338">
        <v>61.8</v>
      </c>
      <c r="U3338">
        <v>750.1</v>
      </c>
      <c r="V3338" t="s">
        <v>31</v>
      </c>
      <c r="W3338">
        <v>0.80428706110848902</v>
      </c>
      <c r="X3338">
        <v>0.19571293889151001</v>
      </c>
      <c r="Y3338">
        <v>19.57</v>
      </c>
      <c r="Z3338" s="1" t="str">
        <f>LEFT(Table1[[#This Row],[customerID]],4)</f>
        <v>4418</v>
      </c>
      <c r="AA3338" t="s">
        <v>35</v>
      </c>
      <c r="AB3338" t="s">
        <v>416</v>
      </c>
    </row>
    <row r="3339" spans="1:28" x14ac:dyDescent="0.3">
      <c r="A3339">
        <v>2114</v>
      </c>
      <c r="B3339" t="s">
        <v>3383</v>
      </c>
      <c r="C3339" t="s">
        <v>38</v>
      </c>
      <c r="D3339" t="s">
        <v>31</v>
      </c>
      <c r="E3339" t="s">
        <v>31</v>
      </c>
      <c r="F3339" t="s">
        <v>31</v>
      </c>
      <c r="G3339">
        <v>40</v>
      </c>
      <c r="H3339" t="s">
        <v>30</v>
      </c>
      <c r="I3339" t="s">
        <v>31</v>
      </c>
      <c r="J3339" t="s">
        <v>128</v>
      </c>
      <c r="K3339" t="s">
        <v>30</v>
      </c>
      <c r="L3339" t="s">
        <v>30</v>
      </c>
      <c r="M3339" t="s">
        <v>31</v>
      </c>
      <c r="N3339" t="s">
        <v>30</v>
      </c>
      <c r="O3339" t="s">
        <v>31</v>
      </c>
      <c r="P3339" t="s">
        <v>31</v>
      </c>
      <c r="Q3339" t="s">
        <v>33</v>
      </c>
      <c r="R3339" t="s">
        <v>30</v>
      </c>
      <c r="S3339" t="s">
        <v>34</v>
      </c>
      <c r="T3339">
        <v>61.9</v>
      </c>
      <c r="U3339">
        <v>2647.1</v>
      </c>
      <c r="V3339" t="s">
        <v>31</v>
      </c>
      <c r="W3339">
        <v>0.86404673773151297</v>
      </c>
      <c r="X3339">
        <v>0.135953262268487</v>
      </c>
      <c r="Y3339">
        <v>13.6</v>
      </c>
      <c r="Z3339" s="1" t="str">
        <f>LEFT(Table1[[#This Row],[customerID]],4)</f>
        <v>7707</v>
      </c>
      <c r="AA3339" t="s">
        <v>35</v>
      </c>
      <c r="AB3339" t="s">
        <v>416</v>
      </c>
    </row>
    <row r="3340" spans="1:28" x14ac:dyDescent="0.3">
      <c r="A3340">
        <v>2233</v>
      </c>
      <c r="B3340" t="s">
        <v>3384</v>
      </c>
      <c r="C3340" t="s">
        <v>38</v>
      </c>
      <c r="D3340" t="s">
        <v>31</v>
      </c>
      <c r="E3340" t="s">
        <v>31</v>
      </c>
      <c r="F3340" t="s">
        <v>31</v>
      </c>
      <c r="G3340">
        <v>54</v>
      </c>
      <c r="H3340" t="s">
        <v>30</v>
      </c>
      <c r="I3340" t="s">
        <v>31</v>
      </c>
      <c r="J3340" t="s">
        <v>128</v>
      </c>
      <c r="K3340" t="s">
        <v>30</v>
      </c>
      <c r="L3340" t="s">
        <v>30</v>
      </c>
      <c r="M3340" t="s">
        <v>31</v>
      </c>
      <c r="N3340" t="s">
        <v>30</v>
      </c>
      <c r="O3340" t="s">
        <v>30</v>
      </c>
      <c r="P3340" t="s">
        <v>31</v>
      </c>
      <c r="Q3340" t="s">
        <v>33</v>
      </c>
      <c r="R3340" t="s">
        <v>30</v>
      </c>
      <c r="S3340" t="s">
        <v>34</v>
      </c>
      <c r="T3340">
        <v>69.900000000000006</v>
      </c>
      <c r="U3340">
        <v>3883.3</v>
      </c>
      <c r="V3340" t="s">
        <v>31</v>
      </c>
      <c r="W3340">
        <v>0.88657537838625899</v>
      </c>
      <c r="X3340">
        <v>0.11342462161374101</v>
      </c>
      <c r="Y3340">
        <v>11.34</v>
      </c>
      <c r="Z3340" s="1" t="str">
        <f>LEFT(Table1[[#This Row],[customerID]],4)</f>
        <v>8097</v>
      </c>
      <c r="AA3340" t="s">
        <v>35</v>
      </c>
      <c r="AB3340" t="s">
        <v>416</v>
      </c>
    </row>
    <row r="3341" spans="1:28" x14ac:dyDescent="0.3">
      <c r="A3341">
        <v>2487</v>
      </c>
      <c r="B3341" t="s">
        <v>3385</v>
      </c>
      <c r="C3341" t="s">
        <v>38</v>
      </c>
      <c r="D3341" t="s">
        <v>31</v>
      </c>
      <c r="E3341" t="s">
        <v>31</v>
      </c>
      <c r="F3341" t="s">
        <v>31</v>
      </c>
      <c r="G3341">
        <v>24</v>
      </c>
      <c r="H3341" t="s">
        <v>30</v>
      </c>
      <c r="I3341" t="s">
        <v>31</v>
      </c>
      <c r="J3341" t="s">
        <v>128</v>
      </c>
      <c r="K3341" t="s">
        <v>30</v>
      </c>
      <c r="L3341" t="s">
        <v>30</v>
      </c>
      <c r="M3341" t="s">
        <v>31</v>
      </c>
      <c r="N3341" t="s">
        <v>30</v>
      </c>
      <c r="O3341" t="s">
        <v>31</v>
      </c>
      <c r="P3341" t="s">
        <v>31</v>
      </c>
      <c r="Q3341" t="s">
        <v>33</v>
      </c>
      <c r="R3341" t="s">
        <v>31</v>
      </c>
      <c r="S3341" t="s">
        <v>54</v>
      </c>
      <c r="T3341">
        <v>60.45</v>
      </c>
      <c r="U3341">
        <v>1440.75</v>
      </c>
      <c r="V3341" t="s">
        <v>31</v>
      </c>
      <c r="W3341">
        <v>0.85627545684236395</v>
      </c>
      <c r="X3341">
        <v>0.143724543157636</v>
      </c>
      <c r="Y3341">
        <v>14.37</v>
      </c>
      <c r="Z3341" s="1" t="str">
        <f>LEFT(Table1[[#This Row],[customerID]],4)</f>
        <v>6620</v>
      </c>
      <c r="AA3341" t="s">
        <v>35</v>
      </c>
      <c r="AB3341" t="s">
        <v>416</v>
      </c>
    </row>
    <row r="3342" spans="1:28" x14ac:dyDescent="0.3">
      <c r="A3342">
        <v>2498</v>
      </c>
      <c r="B3342" t="s">
        <v>3386</v>
      </c>
      <c r="C3342" t="s">
        <v>38</v>
      </c>
      <c r="D3342" t="s">
        <v>31</v>
      </c>
      <c r="E3342" t="s">
        <v>30</v>
      </c>
      <c r="F3342" t="s">
        <v>31</v>
      </c>
      <c r="G3342">
        <v>27</v>
      </c>
      <c r="H3342" t="s">
        <v>30</v>
      </c>
      <c r="I3342" t="s">
        <v>31</v>
      </c>
      <c r="J3342" t="s">
        <v>128</v>
      </c>
      <c r="K3342" t="s">
        <v>31</v>
      </c>
      <c r="L3342" t="s">
        <v>30</v>
      </c>
      <c r="M3342" t="s">
        <v>31</v>
      </c>
      <c r="N3342" t="s">
        <v>30</v>
      </c>
      <c r="O3342" t="s">
        <v>31</v>
      </c>
      <c r="P3342" t="s">
        <v>31</v>
      </c>
      <c r="Q3342" t="s">
        <v>33</v>
      </c>
      <c r="R3342" t="s">
        <v>30</v>
      </c>
      <c r="S3342" t="s">
        <v>40</v>
      </c>
      <c r="T3342">
        <v>53.8</v>
      </c>
      <c r="U3342">
        <v>1389.85</v>
      </c>
      <c r="V3342" t="s">
        <v>31</v>
      </c>
      <c r="W3342">
        <v>0.809861631375833</v>
      </c>
      <c r="X3342">
        <v>0.190138368624167</v>
      </c>
      <c r="Y3342">
        <v>19.010000000000002</v>
      </c>
      <c r="Z3342" s="1" t="str">
        <f>LEFT(Table1[[#This Row],[customerID]],4)</f>
        <v>1134</v>
      </c>
      <c r="AA3342" t="s">
        <v>35</v>
      </c>
      <c r="AB3342" t="s">
        <v>416</v>
      </c>
    </row>
    <row r="3343" spans="1:28" x14ac:dyDescent="0.3">
      <c r="A3343">
        <v>3019</v>
      </c>
      <c r="B3343" t="s">
        <v>3387</v>
      </c>
      <c r="C3343" t="s">
        <v>29</v>
      </c>
      <c r="D3343" t="s">
        <v>31</v>
      </c>
      <c r="E3343" t="s">
        <v>30</v>
      </c>
      <c r="F3343" t="s">
        <v>30</v>
      </c>
      <c r="G3343">
        <v>22</v>
      </c>
      <c r="H3343" t="s">
        <v>30</v>
      </c>
      <c r="I3343" t="s">
        <v>31</v>
      </c>
      <c r="J3343" t="s">
        <v>128</v>
      </c>
      <c r="K3343" t="s">
        <v>31</v>
      </c>
      <c r="L3343" t="s">
        <v>30</v>
      </c>
      <c r="M3343" t="s">
        <v>31</v>
      </c>
      <c r="N3343" t="s">
        <v>30</v>
      </c>
      <c r="O3343" t="s">
        <v>31</v>
      </c>
      <c r="P3343" t="s">
        <v>31</v>
      </c>
      <c r="Q3343" t="s">
        <v>33</v>
      </c>
      <c r="R3343" t="s">
        <v>31</v>
      </c>
      <c r="S3343" t="s">
        <v>40</v>
      </c>
      <c r="T3343">
        <v>55.15</v>
      </c>
      <c r="U3343">
        <v>1206.05</v>
      </c>
      <c r="V3343" t="s">
        <v>30</v>
      </c>
      <c r="W3343">
        <v>0.80578177240117999</v>
      </c>
      <c r="X3343">
        <v>0.19421822759881999</v>
      </c>
      <c r="Y3343">
        <v>19.420000000000002</v>
      </c>
      <c r="Z3343" s="1" t="str">
        <f>LEFT(Table1[[#This Row],[customerID]],4)</f>
        <v>6214</v>
      </c>
      <c r="AA3343" t="s">
        <v>35</v>
      </c>
      <c r="AB3343" t="s">
        <v>416</v>
      </c>
    </row>
    <row r="3344" spans="1:28" x14ac:dyDescent="0.3">
      <c r="A3344">
        <v>3105</v>
      </c>
      <c r="B3344" t="s">
        <v>3388</v>
      </c>
      <c r="C3344" t="s">
        <v>38</v>
      </c>
      <c r="D3344" t="s">
        <v>31</v>
      </c>
      <c r="E3344" t="s">
        <v>31</v>
      </c>
      <c r="F3344" t="s">
        <v>31</v>
      </c>
      <c r="G3344">
        <v>26</v>
      </c>
      <c r="H3344" t="s">
        <v>30</v>
      </c>
      <c r="I3344" t="s">
        <v>31</v>
      </c>
      <c r="J3344" t="s">
        <v>128</v>
      </c>
      <c r="K3344" t="s">
        <v>31</v>
      </c>
      <c r="L3344" t="s">
        <v>31</v>
      </c>
      <c r="M3344" t="s">
        <v>31</v>
      </c>
      <c r="N3344" t="s">
        <v>30</v>
      </c>
      <c r="O3344" t="s">
        <v>31</v>
      </c>
      <c r="P3344" t="s">
        <v>31</v>
      </c>
      <c r="Q3344" t="s">
        <v>33</v>
      </c>
      <c r="R3344" t="s">
        <v>31</v>
      </c>
      <c r="S3344" t="s">
        <v>54</v>
      </c>
      <c r="T3344">
        <v>49.15</v>
      </c>
      <c r="U3344">
        <v>1237.3</v>
      </c>
      <c r="V3344" t="s">
        <v>31</v>
      </c>
      <c r="W3344">
        <v>0.81111377099007598</v>
      </c>
      <c r="X3344">
        <v>0.18888622900992399</v>
      </c>
      <c r="Y3344">
        <v>18.89</v>
      </c>
      <c r="Z3344" s="1" t="str">
        <f>LEFT(Table1[[#This Row],[customerID]],4)</f>
        <v>4429</v>
      </c>
      <c r="AA3344" t="s">
        <v>35</v>
      </c>
      <c r="AB3344" t="s">
        <v>416</v>
      </c>
    </row>
    <row r="3345" spans="1:28" x14ac:dyDescent="0.3">
      <c r="A3345">
        <v>3291</v>
      </c>
      <c r="B3345" t="s">
        <v>3389</v>
      </c>
      <c r="C3345" t="s">
        <v>29</v>
      </c>
      <c r="D3345" t="s">
        <v>31</v>
      </c>
      <c r="E3345" t="s">
        <v>30</v>
      </c>
      <c r="F3345" t="s">
        <v>30</v>
      </c>
      <c r="G3345">
        <v>24</v>
      </c>
      <c r="H3345" t="s">
        <v>30</v>
      </c>
      <c r="I3345" t="s">
        <v>31</v>
      </c>
      <c r="J3345" t="s">
        <v>128</v>
      </c>
      <c r="K3345" t="s">
        <v>30</v>
      </c>
      <c r="L3345" t="s">
        <v>31</v>
      </c>
      <c r="M3345" t="s">
        <v>31</v>
      </c>
      <c r="N3345" t="s">
        <v>30</v>
      </c>
      <c r="O3345" t="s">
        <v>31</v>
      </c>
      <c r="P3345" t="s">
        <v>31</v>
      </c>
      <c r="Q3345" t="s">
        <v>33</v>
      </c>
      <c r="R3345" t="s">
        <v>31</v>
      </c>
      <c r="S3345" t="s">
        <v>40</v>
      </c>
      <c r="T3345">
        <v>55.15</v>
      </c>
      <c r="U3345">
        <v>1319.85</v>
      </c>
      <c r="V3345" t="s">
        <v>31</v>
      </c>
      <c r="W3345">
        <v>0.84001487263098795</v>
      </c>
      <c r="X3345">
        <v>0.15998512736901199</v>
      </c>
      <c r="Y3345">
        <v>16</v>
      </c>
      <c r="Z3345" s="1" t="str">
        <f>LEFT(Table1[[#This Row],[customerID]],4)</f>
        <v>9143</v>
      </c>
      <c r="AA3345" t="s">
        <v>35</v>
      </c>
      <c r="AB3345" t="s">
        <v>416</v>
      </c>
    </row>
    <row r="3346" spans="1:28" x14ac:dyDescent="0.3">
      <c r="A3346">
        <v>3358</v>
      </c>
      <c r="B3346" t="s">
        <v>3390</v>
      </c>
      <c r="C3346" t="s">
        <v>38</v>
      </c>
      <c r="D3346" t="s">
        <v>31</v>
      </c>
      <c r="E3346" t="s">
        <v>31</v>
      </c>
      <c r="F3346" t="s">
        <v>31</v>
      </c>
      <c r="G3346">
        <v>27</v>
      </c>
      <c r="H3346" t="s">
        <v>30</v>
      </c>
      <c r="I3346" t="s">
        <v>31</v>
      </c>
      <c r="J3346" t="s">
        <v>128</v>
      </c>
      <c r="K3346" t="s">
        <v>30</v>
      </c>
      <c r="L3346" t="s">
        <v>31</v>
      </c>
      <c r="M3346" t="s">
        <v>31</v>
      </c>
      <c r="N3346" t="s">
        <v>30</v>
      </c>
      <c r="O3346" t="s">
        <v>31</v>
      </c>
      <c r="P3346" t="s">
        <v>31</v>
      </c>
      <c r="Q3346" t="s">
        <v>33</v>
      </c>
      <c r="R3346" t="s">
        <v>31</v>
      </c>
      <c r="S3346" t="s">
        <v>34</v>
      </c>
      <c r="T3346">
        <v>53.45</v>
      </c>
      <c r="U3346">
        <v>1461.45</v>
      </c>
      <c r="V3346" t="s">
        <v>31</v>
      </c>
      <c r="W3346">
        <v>0.85566044073250902</v>
      </c>
      <c r="X3346">
        <v>0.14433955926749101</v>
      </c>
      <c r="Y3346">
        <v>14.43</v>
      </c>
      <c r="Z3346" s="1" t="str">
        <f>LEFT(Table1[[#This Row],[customerID]],4)</f>
        <v>5447</v>
      </c>
      <c r="AA3346" t="s">
        <v>35</v>
      </c>
      <c r="AB3346" t="s">
        <v>416</v>
      </c>
    </row>
    <row r="3347" spans="1:28" x14ac:dyDescent="0.3">
      <c r="A3347">
        <v>3626</v>
      </c>
      <c r="B3347" t="s">
        <v>3391</v>
      </c>
      <c r="C3347" t="s">
        <v>38</v>
      </c>
      <c r="D3347" t="s">
        <v>31</v>
      </c>
      <c r="E3347" t="s">
        <v>31</v>
      </c>
      <c r="F3347" t="s">
        <v>30</v>
      </c>
      <c r="G3347">
        <v>23</v>
      </c>
      <c r="H3347" t="s">
        <v>30</v>
      </c>
      <c r="I3347" t="s">
        <v>31</v>
      </c>
      <c r="J3347" t="s">
        <v>128</v>
      </c>
      <c r="K3347" t="s">
        <v>31</v>
      </c>
      <c r="L3347" t="s">
        <v>30</v>
      </c>
      <c r="M3347" t="s">
        <v>31</v>
      </c>
      <c r="N3347" t="s">
        <v>30</v>
      </c>
      <c r="O3347" t="s">
        <v>31</v>
      </c>
      <c r="P3347" t="s">
        <v>31</v>
      </c>
      <c r="Q3347" t="s">
        <v>33</v>
      </c>
      <c r="R3347" t="s">
        <v>30</v>
      </c>
      <c r="S3347" t="s">
        <v>54</v>
      </c>
      <c r="T3347">
        <v>55.3</v>
      </c>
      <c r="U3347">
        <v>1284.2</v>
      </c>
      <c r="V3347" t="s">
        <v>31</v>
      </c>
      <c r="W3347">
        <v>0.82642108697157601</v>
      </c>
      <c r="X3347">
        <v>0.17357891302842501</v>
      </c>
      <c r="Y3347">
        <v>17.36</v>
      </c>
      <c r="Z3347" s="1" t="str">
        <f>LEFT(Table1[[#This Row],[customerID]],4)</f>
        <v>0396</v>
      </c>
      <c r="AA3347" t="s">
        <v>35</v>
      </c>
      <c r="AB3347" t="s">
        <v>416</v>
      </c>
    </row>
    <row r="3348" spans="1:28" x14ac:dyDescent="0.3">
      <c r="A3348">
        <v>3855</v>
      </c>
      <c r="B3348" t="s">
        <v>3392</v>
      </c>
      <c r="C3348" t="s">
        <v>38</v>
      </c>
      <c r="D3348" t="s">
        <v>31</v>
      </c>
      <c r="E3348" t="s">
        <v>30</v>
      </c>
      <c r="F3348" t="s">
        <v>30</v>
      </c>
      <c r="G3348">
        <v>53</v>
      </c>
      <c r="H3348" t="s">
        <v>30</v>
      </c>
      <c r="I3348" t="s">
        <v>31</v>
      </c>
      <c r="J3348" t="s">
        <v>128</v>
      </c>
      <c r="K3348" t="s">
        <v>31</v>
      </c>
      <c r="L3348" t="s">
        <v>30</v>
      </c>
      <c r="M3348" t="s">
        <v>31</v>
      </c>
      <c r="N3348" t="s">
        <v>30</v>
      </c>
      <c r="O3348" t="s">
        <v>30</v>
      </c>
      <c r="P3348" t="s">
        <v>31</v>
      </c>
      <c r="Q3348" t="s">
        <v>33</v>
      </c>
      <c r="R3348" t="s">
        <v>31</v>
      </c>
      <c r="S3348" t="s">
        <v>80</v>
      </c>
      <c r="T3348">
        <v>65</v>
      </c>
      <c r="U3348">
        <v>3363.8</v>
      </c>
      <c r="V3348" t="s">
        <v>31</v>
      </c>
      <c r="W3348">
        <v>0.87008061611221899</v>
      </c>
      <c r="X3348">
        <v>0.12991938388778099</v>
      </c>
      <c r="Y3348">
        <v>12.99</v>
      </c>
      <c r="Z3348" s="1" t="str">
        <f>LEFT(Table1[[#This Row],[customerID]],4)</f>
        <v>7691</v>
      </c>
      <c r="AA3348" t="s">
        <v>35</v>
      </c>
      <c r="AB3348" t="s">
        <v>416</v>
      </c>
    </row>
    <row r="3349" spans="1:28" x14ac:dyDescent="0.3">
      <c r="A3349">
        <v>3931</v>
      </c>
      <c r="B3349" t="s">
        <v>3393</v>
      </c>
      <c r="C3349" t="s">
        <v>29</v>
      </c>
      <c r="D3349" t="s">
        <v>31</v>
      </c>
      <c r="E3349" t="s">
        <v>30</v>
      </c>
      <c r="F3349" t="s">
        <v>31</v>
      </c>
      <c r="G3349">
        <v>25</v>
      </c>
      <c r="H3349" t="s">
        <v>30</v>
      </c>
      <c r="I3349" t="s">
        <v>31</v>
      </c>
      <c r="J3349" t="s">
        <v>128</v>
      </c>
      <c r="K3349" t="s">
        <v>30</v>
      </c>
      <c r="L3349" t="s">
        <v>30</v>
      </c>
      <c r="M3349" t="s">
        <v>31</v>
      </c>
      <c r="N3349" t="s">
        <v>30</v>
      </c>
      <c r="O3349" t="s">
        <v>31</v>
      </c>
      <c r="P3349" t="s">
        <v>30</v>
      </c>
      <c r="Q3349" t="s">
        <v>33</v>
      </c>
      <c r="R3349" t="s">
        <v>30</v>
      </c>
      <c r="S3349" t="s">
        <v>34</v>
      </c>
      <c r="T3349">
        <v>71.05</v>
      </c>
      <c r="U3349">
        <v>1837.7</v>
      </c>
      <c r="V3349" t="s">
        <v>31</v>
      </c>
      <c r="W3349">
        <v>0.85257702188004703</v>
      </c>
      <c r="X3349">
        <v>0.147422978119953</v>
      </c>
      <c r="Y3349">
        <v>14.74</v>
      </c>
      <c r="Z3349" s="1" t="str">
        <f>LEFT(Table1[[#This Row],[customerID]],4)</f>
        <v>8851</v>
      </c>
      <c r="AA3349" t="s">
        <v>35</v>
      </c>
      <c r="AB3349" t="s">
        <v>416</v>
      </c>
    </row>
    <row r="3350" spans="1:28" x14ac:dyDescent="0.3">
      <c r="A3350">
        <v>4145</v>
      </c>
      <c r="B3350" t="s">
        <v>3394</v>
      </c>
      <c r="C3350" t="s">
        <v>29</v>
      </c>
      <c r="D3350" t="s">
        <v>31</v>
      </c>
      <c r="E3350" t="s">
        <v>31</v>
      </c>
      <c r="F3350" t="s">
        <v>31</v>
      </c>
      <c r="G3350">
        <v>13</v>
      </c>
      <c r="H3350" t="s">
        <v>30</v>
      </c>
      <c r="I3350" t="s">
        <v>31</v>
      </c>
      <c r="J3350" t="s">
        <v>128</v>
      </c>
      <c r="K3350" t="s">
        <v>30</v>
      </c>
      <c r="L3350" t="s">
        <v>30</v>
      </c>
      <c r="M3350" t="s">
        <v>31</v>
      </c>
      <c r="N3350" t="s">
        <v>30</v>
      </c>
      <c r="O3350" t="s">
        <v>31</v>
      </c>
      <c r="P3350" t="s">
        <v>30</v>
      </c>
      <c r="Q3350" t="s">
        <v>33</v>
      </c>
      <c r="R3350" t="s">
        <v>31</v>
      </c>
      <c r="S3350" t="s">
        <v>54</v>
      </c>
      <c r="T3350">
        <v>67.8</v>
      </c>
      <c r="U3350">
        <v>842.25</v>
      </c>
      <c r="V3350" t="s">
        <v>31</v>
      </c>
      <c r="W3350">
        <v>0.80511050775360704</v>
      </c>
      <c r="X3350">
        <v>0.19488949224639299</v>
      </c>
      <c r="Y3350">
        <v>19.489999999999998</v>
      </c>
      <c r="Z3350" s="1" t="str">
        <f>LEFT(Table1[[#This Row],[customerID]],4)</f>
        <v>8474</v>
      </c>
      <c r="AA3350" t="s">
        <v>35</v>
      </c>
      <c r="AB3350" t="s">
        <v>416</v>
      </c>
    </row>
    <row r="3351" spans="1:28" x14ac:dyDescent="0.3">
      <c r="A3351">
        <v>4209</v>
      </c>
      <c r="B3351" t="s">
        <v>3395</v>
      </c>
      <c r="C3351" t="s">
        <v>38</v>
      </c>
      <c r="D3351" t="s">
        <v>31</v>
      </c>
      <c r="E3351" t="s">
        <v>30</v>
      </c>
      <c r="F3351" t="s">
        <v>30</v>
      </c>
      <c r="G3351">
        <v>44</v>
      </c>
      <c r="H3351" t="s">
        <v>30</v>
      </c>
      <c r="I3351" t="s">
        <v>31</v>
      </c>
      <c r="J3351" t="s">
        <v>128</v>
      </c>
      <c r="K3351" t="s">
        <v>31</v>
      </c>
      <c r="L3351" t="s">
        <v>30</v>
      </c>
      <c r="M3351" t="s">
        <v>31</v>
      </c>
      <c r="N3351" t="s">
        <v>30</v>
      </c>
      <c r="O3351" t="s">
        <v>31</v>
      </c>
      <c r="P3351" t="s">
        <v>31</v>
      </c>
      <c r="Q3351" t="s">
        <v>33</v>
      </c>
      <c r="R3351" t="s">
        <v>30</v>
      </c>
      <c r="S3351" t="s">
        <v>54</v>
      </c>
      <c r="T3351">
        <v>54.9</v>
      </c>
      <c r="U3351">
        <v>2549.1</v>
      </c>
      <c r="V3351" t="s">
        <v>31</v>
      </c>
      <c r="W3351">
        <v>0.83139699436375503</v>
      </c>
      <c r="X3351">
        <v>0.168603005636245</v>
      </c>
      <c r="Y3351">
        <v>16.86</v>
      </c>
      <c r="Z3351" s="1" t="str">
        <f>LEFT(Table1[[#This Row],[customerID]],4)</f>
        <v>4385</v>
      </c>
      <c r="AA3351" t="s">
        <v>35</v>
      </c>
      <c r="AB3351" t="s">
        <v>416</v>
      </c>
    </row>
    <row r="3352" spans="1:28" x14ac:dyDescent="0.3">
      <c r="A3352">
        <v>4243</v>
      </c>
      <c r="B3352" t="s">
        <v>3396</v>
      </c>
      <c r="C3352" t="s">
        <v>29</v>
      </c>
      <c r="D3352" t="s">
        <v>31</v>
      </c>
      <c r="E3352" t="s">
        <v>31</v>
      </c>
      <c r="F3352" t="s">
        <v>30</v>
      </c>
      <c r="G3352">
        <v>40</v>
      </c>
      <c r="H3352" t="s">
        <v>30</v>
      </c>
      <c r="I3352" t="s">
        <v>31</v>
      </c>
      <c r="J3352" t="s">
        <v>128</v>
      </c>
      <c r="K3352" t="s">
        <v>30</v>
      </c>
      <c r="L3352" t="s">
        <v>31</v>
      </c>
      <c r="M3352" t="s">
        <v>31</v>
      </c>
      <c r="N3352" t="s">
        <v>30</v>
      </c>
      <c r="O3352" t="s">
        <v>30</v>
      </c>
      <c r="P3352" t="s">
        <v>31</v>
      </c>
      <c r="Q3352" t="s">
        <v>33</v>
      </c>
      <c r="R3352" t="s">
        <v>30</v>
      </c>
      <c r="S3352" t="s">
        <v>80</v>
      </c>
      <c r="T3352">
        <v>64.099999999999994</v>
      </c>
      <c r="U3352">
        <v>2460.35</v>
      </c>
      <c r="V3352" t="s">
        <v>31</v>
      </c>
      <c r="W3352">
        <v>0.83468336890877204</v>
      </c>
      <c r="X3352">
        <v>0.16531663109122799</v>
      </c>
      <c r="Y3352">
        <v>16.53</v>
      </c>
      <c r="Z3352" s="1" t="str">
        <f>LEFT(Table1[[#This Row],[customerID]],4)</f>
        <v>9362</v>
      </c>
      <c r="AA3352" t="s">
        <v>35</v>
      </c>
      <c r="AB3352" t="s">
        <v>416</v>
      </c>
    </row>
    <row r="3353" spans="1:28" x14ac:dyDescent="0.3">
      <c r="A3353">
        <v>4390</v>
      </c>
      <c r="B3353" t="s">
        <v>3397</v>
      </c>
      <c r="C3353" t="s">
        <v>38</v>
      </c>
      <c r="D3353" t="s">
        <v>31</v>
      </c>
      <c r="E3353" t="s">
        <v>30</v>
      </c>
      <c r="F3353" t="s">
        <v>30</v>
      </c>
      <c r="G3353">
        <v>22</v>
      </c>
      <c r="H3353" t="s">
        <v>30</v>
      </c>
      <c r="I3353" t="s">
        <v>31</v>
      </c>
      <c r="J3353" t="s">
        <v>128</v>
      </c>
      <c r="K3353" t="s">
        <v>30</v>
      </c>
      <c r="L3353" t="s">
        <v>30</v>
      </c>
      <c r="M3353" t="s">
        <v>31</v>
      </c>
      <c r="N3353" t="s">
        <v>30</v>
      </c>
      <c r="O3353" t="s">
        <v>31</v>
      </c>
      <c r="P3353" t="s">
        <v>31</v>
      </c>
      <c r="Q3353" t="s">
        <v>33</v>
      </c>
      <c r="R3353" t="s">
        <v>30</v>
      </c>
      <c r="S3353" t="s">
        <v>34</v>
      </c>
      <c r="T3353">
        <v>57.95</v>
      </c>
      <c r="U3353">
        <v>1271.8</v>
      </c>
      <c r="V3353" t="s">
        <v>31</v>
      </c>
      <c r="W3353">
        <v>0.84213070991850503</v>
      </c>
      <c r="X3353">
        <v>0.157869290081495</v>
      </c>
      <c r="Y3353">
        <v>15.79</v>
      </c>
      <c r="Z3353" s="1" t="str">
        <f>LEFT(Table1[[#This Row],[customerID]],4)</f>
        <v>0377</v>
      </c>
      <c r="AA3353" t="s">
        <v>35</v>
      </c>
      <c r="AB3353" t="s">
        <v>416</v>
      </c>
    </row>
    <row r="3354" spans="1:28" x14ac:dyDescent="0.3">
      <c r="A3354">
        <v>4430</v>
      </c>
      <c r="B3354" t="s">
        <v>3398</v>
      </c>
      <c r="C3354" t="s">
        <v>29</v>
      </c>
      <c r="D3354" t="s">
        <v>31</v>
      </c>
      <c r="E3354" t="s">
        <v>30</v>
      </c>
      <c r="F3354" t="s">
        <v>30</v>
      </c>
      <c r="G3354">
        <v>32</v>
      </c>
      <c r="H3354" t="s">
        <v>30</v>
      </c>
      <c r="I3354" t="s">
        <v>31</v>
      </c>
      <c r="J3354" t="s">
        <v>128</v>
      </c>
      <c r="K3354" t="s">
        <v>30</v>
      </c>
      <c r="L3354" t="s">
        <v>30</v>
      </c>
      <c r="M3354" t="s">
        <v>31</v>
      </c>
      <c r="N3354" t="s">
        <v>30</v>
      </c>
      <c r="O3354" t="s">
        <v>31</v>
      </c>
      <c r="P3354" t="s">
        <v>31</v>
      </c>
      <c r="Q3354" t="s">
        <v>33</v>
      </c>
      <c r="R3354" t="s">
        <v>31</v>
      </c>
      <c r="S3354" t="s">
        <v>54</v>
      </c>
      <c r="T3354">
        <v>61.4</v>
      </c>
      <c r="U3354">
        <v>1864.65</v>
      </c>
      <c r="V3354" t="s">
        <v>31</v>
      </c>
      <c r="W3354">
        <v>0.86564218440884799</v>
      </c>
      <c r="X3354">
        <v>0.13435781559115201</v>
      </c>
      <c r="Y3354">
        <v>13.44</v>
      </c>
      <c r="Z3354" s="1" t="str">
        <f>LEFT(Table1[[#This Row],[customerID]],4)</f>
        <v>5061</v>
      </c>
      <c r="AA3354" t="s">
        <v>35</v>
      </c>
      <c r="AB3354" t="s">
        <v>416</v>
      </c>
    </row>
    <row r="3355" spans="1:28" x14ac:dyDescent="0.3">
      <c r="A3355">
        <v>4690</v>
      </c>
      <c r="B3355" t="s">
        <v>3399</v>
      </c>
      <c r="C3355" t="s">
        <v>38</v>
      </c>
      <c r="D3355" t="s">
        <v>31</v>
      </c>
      <c r="E3355" t="s">
        <v>30</v>
      </c>
      <c r="F3355" t="s">
        <v>31</v>
      </c>
      <c r="G3355">
        <v>31</v>
      </c>
      <c r="H3355" t="s">
        <v>30</v>
      </c>
      <c r="I3355" t="s">
        <v>31</v>
      </c>
      <c r="J3355" t="s">
        <v>128</v>
      </c>
      <c r="K3355" t="s">
        <v>31</v>
      </c>
      <c r="L3355" t="s">
        <v>31</v>
      </c>
      <c r="M3355" t="s">
        <v>30</v>
      </c>
      <c r="N3355" t="s">
        <v>30</v>
      </c>
      <c r="O3355" t="s">
        <v>31</v>
      </c>
      <c r="P3355" t="s">
        <v>30</v>
      </c>
      <c r="Q3355" t="s">
        <v>33</v>
      </c>
      <c r="R3355" t="s">
        <v>30</v>
      </c>
      <c r="S3355" t="s">
        <v>80</v>
      </c>
      <c r="T3355">
        <v>66.400000000000006</v>
      </c>
      <c r="U3355">
        <v>2019.8</v>
      </c>
      <c r="V3355" t="s">
        <v>31</v>
      </c>
      <c r="W3355">
        <v>0.80990397140268799</v>
      </c>
      <c r="X3355">
        <v>0.19009602859731201</v>
      </c>
      <c r="Y3355">
        <v>19.010000000000002</v>
      </c>
      <c r="Z3355" s="1" t="str">
        <f>LEFT(Table1[[#This Row],[customerID]],4)</f>
        <v>7036</v>
      </c>
      <c r="AA3355" t="s">
        <v>35</v>
      </c>
      <c r="AB3355" t="s">
        <v>416</v>
      </c>
    </row>
    <row r="3356" spans="1:28" x14ac:dyDescent="0.3">
      <c r="A3356">
        <v>4756</v>
      </c>
      <c r="B3356" t="s">
        <v>3400</v>
      </c>
      <c r="C3356" t="s">
        <v>38</v>
      </c>
      <c r="D3356" t="s">
        <v>31</v>
      </c>
      <c r="E3356" t="s">
        <v>31</v>
      </c>
      <c r="F3356" t="s">
        <v>31</v>
      </c>
      <c r="G3356">
        <v>31</v>
      </c>
      <c r="H3356" t="s">
        <v>30</v>
      </c>
      <c r="I3356" t="s">
        <v>31</v>
      </c>
      <c r="J3356" t="s">
        <v>128</v>
      </c>
      <c r="K3356" t="s">
        <v>30</v>
      </c>
      <c r="L3356" t="s">
        <v>30</v>
      </c>
      <c r="M3356" t="s">
        <v>30</v>
      </c>
      <c r="N3356" t="s">
        <v>30</v>
      </c>
      <c r="O3356" t="s">
        <v>30</v>
      </c>
      <c r="P3356" t="s">
        <v>31</v>
      </c>
      <c r="Q3356" t="s">
        <v>33</v>
      </c>
      <c r="R3356" t="s">
        <v>30</v>
      </c>
      <c r="S3356" t="s">
        <v>54</v>
      </c>
      <c r="T3356">
        <v>72.45</v>
      </c>
      <c r="U3356">
        <v>2156.25</v>
      </c>
      <c r="V3356" t="s">
        <v>31</v>
      </c>
      <c r="W3356">
        <v>0.846341169454357</v>
      </c>
      <c r="X3356">
        <v>0.153658830545643</v>
      </c>
      <c r="Y3356">
        <v>15.37</v>
      </c>
      <c r="Z3356" s="1" t="str">
        <f>LEFT(Table1[[#This Row],[customerID]],4)</f>
        <v>9518</v>
      </c>
      <c r="AA3356" t="s">
        <v>35</v>
      </c>
      <c r="AB3356" t="s">
        <v>416</v>
      </c>
    </row>
    <row r="3357" spans="1:28" x14ac:dyDescent="0.3">
      <c r="A3357">
        <v>4802</v>
      </c>
      <c r="B3357" t="s">
        <v>3401</v>
      </c>
      <c r="C3357" t="s">
        <v>29</v>
      </c>
      <c r="D3357" t="s">
        <v>31</v>
      </c>
      <c r="E3357" t="s">
        <v>31</v>
      </c>
      <c r="F3357" t="s">
        <v>31</v>
      </c>
      <c r="G3357">
        <v>28</v>
      </c>
      <c r="H3357" t="s">
        <v>30</v>
      </c>
      <c r="I3357" t="s">
        <v>31</v>
      </c>
      <c r="J3357" t="s">
        <v>128</v>
      </c>
      <c r="K3357" t="s">
        <v>31</v>
      </c>
      <c r="L3357" t="s">
        <v>30</v>
      </c>
      <c r="M3357" t="s">
        <v>31</v>
      </c>
      <c r="N3357" t="s">
        <v>30</v>
      </c>
      <c r="O3357" t="s">
        <v>31</v>
      </c>
      <c r="P3357" t="s">
        <v>31</v>
      </c>
      <c r="Q3357" t="s">
        <v>33</v>
      </c>
      <c r="R3357" t="s">
        <v>31</v>
      </c>
      <c r="S3357" t="s">
        <v>54</v>
      </c>
      <c r="T3357">
        <v>54.65</v>
      </c>
      <c r="U3357">
        <v>1517.5</v>
      </c>
      <c r="V3357" t="s">
        <v>31</v>
      </c>
      <c r="W3357">
        <v>0.81967073109486699</v>
      </c>
      <c r="X3357">
        <v>0.18032926890513301</v>
      </c>
      <c r="Y3357">
        <v>18.03</v>
      </c>
      <c r="Z3357" s="1" t="str">
        <f>LEFT(Table1[[#This Row],[customerID]],4)</f>
        <v>9972</v>
      </c>
      <c r="AA3357" t="s">
        <v>35</v>
      </c>
      <c r="AB3357" t="s">
        <v>416</v>
      </c>
    </row>
    <row r="3358" spans="1:28" x14ac:dyDescent="0.3">
      <c r="A3358">
        <v>4902</v>
      </c>
      <c r="B3358" t="s">
        <v>3402</v>
      </c>
      <c r="C3358" t="s">
        <v>29</v>
      </c>
      <c r="D3358" t="s">
        <v>31</v>
      </c>
      <c r="E3358" t="s">
        <v>31</v>
      </c>
      <c r="F3358" t="s">
        <v>31</v>
      </c>
      <c r="G3358">
        <v>24</v>
      </c>
      <c r="H3358" t="s">
        <v>30</v>
      </c>
      <c r="I3358" t="s">
        <v>31</v>
      </c>
      <c r="J3358" t="s">
        <v>128</v>
      </c>
      <c r="K3358" t="s">
        <v>30</v>
      </c>
      <c r="L3358" t="s">
        <v>31</v>
      </c>
      <c r="M3358" t="s">
        <v>31</v>
      </c>
      <c r="N3358" t="s">
        <v>30</v>
      </c>
      <c r="O3358" t="s">
        <v>31</v>
      </c>
      <c r="P3358" t="s">
        <v>31</v>
      </c>
      <c r="Q3358" t="s">
        <v>33</v>
      </c>
      <c r="R3358" t="s">
        <v>31</v>
      </c>
      <c r="S3358" t="s">
        <v>80</v>
      </c>
      <c r="T3358">
        <v>56.35</v>
      </c>
      <c r="U3358">
        <v>1381.2</v>
      </c>
      <c r="V3358" t="s">
        <v>31</v>
      </c>
      <c r="W3358">
        <v>0.83722176777238</v>
      </c>
      <c r="X3358">
        <v>0.16277823222762</v>
      </c>
      <c r="Y3358">
        <v>16.28</v>
      </c>
      <c r="Z3358" s="1" t="str">
        <f>LEFT(Table1[[#This Row],[customerID]],4)</f>
        <v>5092</v>
      </c>
      <c r="AA3358" t="s">
        <v>35</v>
      </c>
      <c r="AB3358" t="s">
        <v>416</v>
      </c>
    </row>
    <row r="3359" spans="1:28" x14ac:dyDescent="0.3">
      <c r="A3359">
        <v>5067</v>
      </c>
      <c r="B3359" t="s">
        <v>3403</v>
      </c>
      <c r="C3359" t="s">
        <v>29</v>
      </c>
      <c r="D3359" t="s">
        <v>31</v>
      </c>
      <c r="E3359" t="s">
        <v>30</v>
      </c>
      <c r="F3359" t="s">
        <v>30</v>
      </c>
      <c r="G3359">
        <v>30</v>
      </c>
      <c r="H3359" t="s">
        <v>30</v>
      </c>
      <c r="I3359" t="s">
        <v>31</v>
      </c>
      <c r="J3359" t="s">
        <v>128</v>
      </c>
      <c r="K3359" t="s">
        <v>30</v>
      </c>
      <c r="L3359" t="s">
        <v>31</v>
      </c>
      <c r="M3359" t="s">
        <v>31</v>
      </c>
      <c r="N3359" t="s">
        <v>30</v>
      </c>
      <c r="O3359" t="s">
        <v>31</v>
      </c>
      <c r="P3359" t="s">
        <v>30</v>
      </c>
      <c r="Q3359" t="s">
        <v>33</v>
      </c>
      <c r="R3359" t="s">
        <v>31</v>
      </c>
      <c r="S3359" t="s">
        <v>54</v>
      </c>
      <c r="T3359">
        <v>66.3</v>
      </c>
      <c r="U3359">
        <v>1923.5</v>
      </c>
      <c r="V3359" t="s">
        <v>31</v>
      </c>
      <c r="W3359">
        <v>0.85625858278091604</v>
      </c>
      <c r="X3359">
        <v>0.14374141721908401</v>
      </c>
      <c r="Y3359">
        <v>14.37</v>
      </c>
      <c r="Z3359" s="1" t="str">
        <f>LEFT(Table1[[#This Row],[customerID]],4)</f>
        <v>5018</v>
      </c>
      <c r="AA3359" t="s">
        <v>35</v>
      </c>
      <c r="AB3359" t="s">
        <v>416</v>
      </c>
    </row>
    <row r="3360" spans="1:28" x14ac:dyDescent="0.3">
      <c r="A3360">
        <v>5083</v>
      </c>
      <c r="B3360" t="s">
        <v>3404</v>
      </c>
      <c r="C3360" t="s">
        <v>29</v>
      </c>
      <c r="D3360" t="s">
        <v>31</v>
      </c>
      <c r="E3360" t="s">
        <v>30</v>
      </c>
      <c r="F3360" t="s">
        <v>30</v>
      </c>
      <c r="G3360">
        <v>40</v>
      </c>
      <c r="H3360" t="s">
        <v>30</v>
      </c>
      <c r="I3360" t="s">
        <v>31</v>
      </c>
      <c r="J3360" t="s">
        <v>128</v>
      </c>
      <c r="K3360" t="s">
        <v>30</v>
      </c>
      <c r="L3360" t="s">
        <v>30</v>
      </c>
      <c r="M3360" t="s">
        <v>31</v>
      </c>
      <c r="N3360" t="s">
        <v>30</v>
      </c>
      <c r="O3360" t="s">
        <v>31</v>
      </c>
      <c r="P3360" t="s">
        <v>30</v>
      </c>
      <c r="Q3360" t="s">
        <v>33</v>
      </c>
      <c r="R3360" t="s">
        <v>30</v>
      </c>
      <c r="S3360" t="s">
        <v>34</v>
      </c>
      <c r="T3360">
        <v>71.349999999999994</v>
      </c>
      <c r="U3360">
        <v>2847.2</v>
      </c>
      <c r="V3360" t="s">
        <v>31</v>
      </c>
      <c r="W3360">
        <v>0.86984549830608004</v>
      </c>
      <c r="X3360">
        <v>0.13015450169392001</v>
      </c>
      <c r="Y3360">
        <v>13.02</v>
      </c>
      <c r="Z3360" s="1" t="str">
        <f>LEFT(Table1[[#This Row],[customerID]],4)</f>
        <v>7136</v>
      </c>
      <c r="AA3360" t="s">
        <v>35</v>
      </c>
      <c r="AB3360" t="s">
        <v>416</v>
      </c>
    </row>
    <row r="3361" spans="1:28" x14ac:dyDescent="0.3">
      <c r="A3361">
        <v>5161</v>
      </c>
      <c r="B3361" t="s">
        <v>3405</v>
      </c>
      <c r="C3361" t="s">
        <v>38</v>
      </c>
      <c r="D3361" t="s">
        <v>31</v>
      </c>
      <c r="E3361" t="s">
        <v>31</v>
      </c>
      <c r="F3361" t="s">
        <v>30</v>
      </c>
      <c r="G3361">
        <v>23</v>
      </c>
      <c r="H3361" t="s">
        <v>30</v>
      </c>
      <c r="I3361" t="s">
        <v>31</v>
      </c>
      <c r="J3361" t="s">
        <v>128</v>
      </c>
      <c r="K3361" t="s">
        <v>31</v>
      </c>
      <c r="L3361" t="s">
        <v>30</v>
      </c>
      <c r="M3361" t="s">
        <v>31</v>
      </c>
      <c r="N3361" t="s">
        <v>30</v>
      </c>
      <c r="O3361" t="s">
        <v>31</v>
      </c>
      <c r="P3361" t="s">
        <v>31</v>
      </c>
      <c r="Q3361" t="s">
        <v>33</v>
      </c>
      <c r="R3361" t="s">
        <v>31</v>
      </c>
      <c r="S3361" t="s">
        <v>40</v>
      </c>
      <c r="T3361">
        <v>54.15</v>
      </c>
      <c r="U3361">
        <v>1312.45</v>
      </c>
      <c r="V3361" t="s">
        <v>31</v>
      </c>
      <c r="W3361">
        <v>0.83196581478490395</v>
      </c>
      <c r="X3361">
        <v>0.168034185215096</v>
      </c>
      <c r="Y3361">
        <v>16.8</v>
      </c>
      <c r="Z3361" s="1" t="str">
        <f>LEFT(Table1[[#This Row],[customerID]],4)</f>
        <v>0696</v>
      </c>
      <c r="AA3361" t="s">
        <v>35</v>
      </c>
      <c r="AB3361" t="s">
        <v>416</v>
      </c>
    </row>
    <row r="3362" spans="1:28" x14ac:dyDescent="0.3">
      <c r="A3362">
        <v>5208</v>
      </c>
      <c r="B3362" t="s">
        <v>3406</v>
      </c>
      <c r="C3362" t="s">
        <v>29</v>
      </c>
      <c r="D3362" t="s">
        <v>31</v>
      </c>
      <c r="E3362" t="s">
        <v>30</v>
      </c>
      <c r="F3362" t="s">
        <v>30</v>
      </c>
      <c r="G3362">
        <v>14</v>
      </c>
      <c r="H3362" t="s">
        <v>30</v>
      </c>
      <c r="I3362" t="s">
        <v>31</v>
      </c>
      <c r="J3362" t="s">
        <v>128</v>
      </c>
      <c r="K3362" t="s">
        <v>30</v>
      </c>
      <c r="L3362" t="s">
        <v>30</v>
      </c>
      <c r="M3362" t="s">
        <v>31</v>
      </c>
      <c r="N3362" t="s">
        <v>30</v>
      </c>
      <c r="O3362" t="s">
        <v>31</v>
      </c>
      <c r="P3362" t="s">
        <v>31</v>
      </c>
      <c r="Q3362" t="s">
        <v>33</v>
      </c>
      <c r="R3362" t="s">
        <v>31</v>
      </c>
      <c r="S3362" t="s">
        <v>54</v>
      </c>
      <c r="T3362">
        <v>59.45</v>
      </c>
      <c r="U3362">
        <v>780.85</v>
      </c>
      <c r="V3362" t="s">
        <v>31</v>
      </c>
      <c r="W3362">
        <v>0.82717228223400996</v>
      </c>
      <c r="X3362">
        <v>0.17282771776599001</v>
      </c>
      <c r="Y3362">
        <v>17.28</v>
      </c>
      <c r="Z3362" s="1" t="str">
        <f>LEFT(Table1[[#This Row],[customerID]],4)</f>
        <v>6502</v>
      </c>
      <c r="AA3362" t="s">
        <v>35</v>
      </c>
      <c r="AB3362" t="s">
        <v>416</v>
      </c>
    </row>
    <row r="3363" spans="1:28" x14ac:dyDescent="0.3">
      <c r="A3363">
        <v>5322</v>
      </c>
      <c r="B3363" t="s">
        <v>3407</v>
      </c>
      <c r="C3363" t="s">
        <v>29</v>
      </c>
      <c r="D3363" t="s">
        <v>31</v>
      </c>
      <c r="E3363" t="s">
        <v>30</v>
      </c>
      <c r="F3363" t="s">
        <v>31</v>
      </c>
      <c r="G3363">
        <v>26</v>
      </c>
      <c r="H3363" t="s">
        <v>30</v>
      </c>
      <c r="I3363" t="s">
        <v>31</v>
      </c>
      <c r="J3363" t="s">
        <v>128</v>
      </c>
      <c r="K3363" t="s">
        <v>31</v>
      </c>
      <c r="L3363" t="s">
        <v>30</v>
      </c>
      <c r="M3363" t="s">
        <v>30</v>
      </c>
      <c r="N3363" t="s">
        <v>30</v>
      </c>
      <c r="O3363" t="s">
        <v>30</v>
      </c>
      <c r="P3363" t="s">
        <v>30</v>
      </c>
      <c r="Q3363" t="s">
        <v>33</v>
      </c>
      <c r="R3363" t="s">
        <v>31</v>
      </c>
      <c r="S3363" t="s">
        <v>54</v>
      </c>
      <c r="T3363">
        <v>81.900000000000006</v>
      </c>
      <c r="U3363">
        <v>2078.5500000000002</v>
      </c>
      <c r="V3363" t="s">
        <v>31</v>
      </c>
      <c r="W3363">
        <v>0.821715168293781</v>
      </c>
      <c r="X3363">
        <v>0.178284831706219</v>
      </c>
      <c r="Y3363">
        <v>17.829999999999998</v>
      </c>
      <c r="Z3363" s="1" t="str">
        <f>LEFT(Table1[[#This Row],[customerID]],4)</f>
        <v>8731</v>
      </c>
      <c r="AA3363" t="s">
        <v>35</v>
      </c>
      <c r="AB3363" t="s">
        <v>416</v>
      </c>
    </row>
    <row r="3364" spans="1:28" x14ac:dyDescent="0.3">
      <c r="A3364">
        <v>5521</v>
      </c>
      <c r="B3364" t="s">
        <v>3408</v>
      </c>
      <c r="C3364" t="s">
        <v>38</v>
      </c>
      <c r="D3364" t="s">
        <v>31</v>
      </c>
      <c r="E3364" t="s">
        <v>31</v>
      </c>
      <c r="F3364" t="s">
        <v>31</v>
      </c>
      <c r="G3364">
        <v>59</v>
      </c>
      <c r="H3364" t="s">
        <v>30</v>
      </c>
      <c r="I3364" t="s">
        <v>31</v>
      </c>
      <c r="J3364" t="s">
        <v>128</v>
      </c>
      <c r="K3364" t="s">
        <v>31</v>
      </c>
      <c r="L3364" t="s">
        <v>31</v>
      </c>
      <c r="M3364" t="s">
        <v>30</v>
      </c>
      <c r="N3364" t="s">
        <v>30</v>
      </c>
      <c r="O3364" t="s">
        <v>30</v>
      </c>
      <c r="P3364" t="s">
        <v>31</v>
      </c>
      <c r="Q3364" t="s">
        <v>33</v>
      </c>
      <c r="R3364" t="s">
        <v>30</v>
      </c>
      <c r="S3364" t="s">
        <v>40</v>
      </c>
      <c r="T3364">
        <v>64.650000000000006</v>
      </c>
      <c r="U3364">
        <v>3735.45</v>
      </c>
      <c r="V3364" t="s">
        <v>31</v>
      </c>
      <c r="W3364">
        <v>0.81252055048954896</v>
      </c>
      <c r="X3364">
        <v>0.18747944951045101</v>
      </c>
      <c r="Y3364">
        <v>18.75</v>
      </c>
      <c r="Z3364" s="1" t="str">
        <f>LEFT(Table1[[#This Row],[customerID]],4)</f>
        <v>3863</v>
      </c>
      <c r="AA3364" t="s">
        <v>35</v>
      </c>
      <c r="AB3364" t="s">
        <v>416</v>
      </c>
    </row>
    <row r="3365" spans="1:28" x14ac:dyDescent="0.3">
      <c r="A3365">
        <v>5701</v>
      </c>
      <c r="B3365" t="s">
        <v>3409</v>
      </c>
      <c r="C3365" t="s">
        <v>29</v>
      </c>
      <c r="D3365" t="s">
        <v>31</v>
      </c>
      <c r="E3365" t="s">
        <v>30</v>
      </c>
      <c r="F3365" t="s">
        <v>30</v>
      </c>
      <c r="G3365">
        <v>15</v>
      </c>
      <c r="H3365" t="s">
        <v>30</v>
      </c>
      <c r="I3365" t="s">
        <v>31</v>
      </c>
      <c r="J3365" t="s">
        <v>128</v>
      </c>
      <c r="K3365" t="s">
        <v>31</v>
      </c>
      <c r="L3365" t="s">
        <v>30</v>
      </c>
      <c r="M3365" t="s">
        <v>30</v>
      </c>
      <c r="N3365" t="s">
        <v>30</v>
      </c>
      <c r="O3365" t="s">
        <v>30</v>
      </c>
      <c r="P3365" t="s">
        <v>30</v>
      </c>
      <c r="Q3365" t="s">
        <v>33</v>
      </c>
      <c r="R3365" t="s">
        <v>31</v>
      </c>
      <c r="S3365" t="s">
        <v>54</v>
      </c>
      <c r="T3365">
        <v>76.5</v>
      </c>
      <c r="U3365">
        <v>1155.5999999999999</v>
      </c>
      <c r="V3365" t="s">
        <v>31</v>
      </c>
      <c r="W3365">
        <v>0.80433423739931698</v>
      </c>
      <c r="X3365">
        <v>0.195665762600683</v>
      </c>
      <c r="Y3365">
        <v>19.57</v>
      </c>
      <c r="Z3365" s="1" t="str">
        <f>LEFT(Table1[[#This Row],[customerID]],4)</f>
        <v>6476</v>
      </c>
      <c r="AA3365" t="s">
        <v>35</v>
      </c>
      <c r="AB3365" t="s">
        <v>416</v>
      </c>
    </row>
    <row r="3366" spans="1:28" x14ac:dyDescent="0.3">
      <c r="A3366">
        <v>5914</v>
      </c>
      <c r="B3366" t="s">
        <v>3410</v>
      </c>
      <c r="C3366" t="s">
        <v>38</v>
      </c>
      <c r="D3366" t="s">
        <v>31</v>
      </c>
      <c r="E3366" t="s">
        <v>30</v>
      </c>
      <c r="F3366" t="s">
        <v>30</v>
      </c>
      <c r="G3366">
        <v>25</v>
      </c>
      <c r="H3366" t="s">
        <v>30</v>
      </c>
      <c r="I3366" t="s">
        <v>31</v>
      </c>
      <c r="J3366" t="s">
        <v>128</v>
      </c>
      <c r="K3366" t="s">
        <v>30</v>
      </c>
      <c r="L3366" t="s">
        <v>31</v>
      </c>
      <c r="M3366" t="s">
        <v>31</v>
      </c>
      <c r="N3366" t="s">
        <v>30</v>
      </c>
      <c r="O3366" t="s">
        <v>31</v>
      </c>
      <c r="P3366" t="s">
        <v>31</v>
      </c>
      <c r="Q3366" t="s">
        <v>33</v>
      </c>
      <c r="R3366" t="s">
        <v>31</v>
      </c>
      <c r="S3366" t="s">
        <v>40</v>
      </c>
      <c r="T3366">
        <v>54.3</v>
      </c>
      <c r="U3366">
        <v>1296.8</v>
      </c>
      <c r="V3366" t="s">
        <v>31</v>
      </c>
      <c r="W3366">
        <v>0.84283201083318304</v>
      </c>
      <c r="X3366">
        <v>0.15716798916681701</v>
      </c>
      <c r="Y3366">
        <v>15.72</v>
      </c>
      <c r="Z3366" s="1" t="str">
        <f>LEFT(Table1[[#This Row],[customerID]],4)</f>
        <v>3099</v>
      </c>
      <c r="AA3366" t="s">
        <v>35</v>
      </c>
      <c r="AB3366" t="s">
        <v>416</v>
      </c>
    </row>
    <row r="3367" spans="1:28" x14ac:dyDescent="0.3">
      <c r="A3367">
        <v>5964</v>
      </c>
      <c r="B3367" t="s">
        <v>3411</v>
      </c>
      <c r="C3367" t="s">
        <v>29</v>
      </c>
      <c r="D3367" t="s">
        <v>31</v>
      </c>
      <c r="E3367" t="s">
        <v>30</v>
      </c>
      <c r="F3367" t="s">
        <v>30</v>
      </c>
      <c r="G3367">
        <v>49</v>
      </c>
      <c r="H3367" t="s">
        <v>30</v>
      </c>
      <c r="I3367" t="s">
        <v>31</v>
      </c>
      <c r="J3367" t="s">
        <v>128</v>
      </c>
      <c r="K3367" t="s">
        <v>30</v>
      </c>
      <c r="L3367" t="s">
        <v>31</v>
      </c>
      <c r="M3367" t="s">
        <v>30</v>
      </c>
      <c r="N3367" t="s">
        <v>30</v>
      </c>
      <c r="O3367" t="s">
        <v>31</v>
      </c>
      <c r="P3367" t="s">
        <v>31</v>
      </c>
      <c r="Q3367" t="s">
        <v>33</v>
      </c>
      <c r="R3367" t="s">
        <v>31</v>
      </c>
      <c r="S3367" t="s">
        <v>54</v>
      </c>
      <c r="T3367">
        <v>61.75</v>
      </c>
      <c r="U3367">
        <v>3024.15</v>
      </c>
      <c r="V3367" t="s">
        <v>31</v>
      </c>
      <c r="W3367">
        <v>0.87756197126937996</v>
      </c>
      <c r="X3367">
        <v>0.12243802873062</v>
      </c>
      <c r="Y3367">
        <v>12.24</v>
      </c>
      <c r="Z3367" s="1" t="str">
        <f>LEFT(Table1[[#This Row],[customerID]],4)</f>
        <v>9782</v>
      </c>
      <c r="AA3367" t="s">
        <v>35</v>
      </c>
      <c r="AB3367" t="s">
        <v>416</v>
      </c>
    </row>
    <row r="3368" spans="1:28" x14ac:dyDescent="0.3">
      <c r="A3368">
        <v>6387</v>
      </c>
      <c r="B3368" t="s">
        <v>3412</v>
      </c>
      <c r="C3368" t="s">
        <v>29</v>
      </c>
      <c r="D3368" t="s">
        <v>31</v>
      </c>
      <c r="E3368" t="s">
        <v>30</v>
      </c>
      <c r="F3368" t="s">
        <v>31</v>
      </c>
      <c r="G3368">
        <v>35</v>
      </c>
      <c r="H3368" t="s">
        <v>30</v>
      </c>
      <c r="I3368" t="s">
        <v>31</v>
      </c>
      <c r="J3368" t="s">
        <v>128</v>
      </c>
      <c r="K3368" t="s">
        <v>31</v>
      </c>
      <c r="L3368" t="s">
        <v>30</v>
      </c>
      <c r="M3368" t="s">
        <v>31</v>
      </c>
      <c r="N3368" t="s">
        <v>30</v>
      </c>
      <c r="O3368" t="s">
        <v>31</v>
      </c>
      <c r="P3368" t="s">
        <v>31</v>
      </c>
      <c r="Q3368" t="s">
        <v>33</v>
      </c>
      <c r="R3368" t="s">
        <v>31</v>
      </c>
      <c r="S3368" t="s">
        <v>40</v>
      </c>
      <c r="T3368">
        <v>56.85</v>
      </c>
      <c r="U3368">
        <v>1861.1</v>
      </c>
      <c r="V3368" t="s">
        <v>31</v>
      </c>
      <c r="W3368">
        <v>0.82979686714186096</v>
      </c>
      <c r="X3368">
        <v>0.17020313285813901</v>
      </c>
      <c r="Y3368">
        <v>17.02</v>
      </c>
      <c r="Z3368" s="1" t="str">
        <f>LEFT(Table1[[#This Row],[customerID]],4)</f>
        <v>9853</v>
      </c>
      <c r="AA3368" t="s">
        <v>35</v>
      </c>
      <c r="AB3368" t="s">
        <v>416</v>
      </c>
    </row>
    <row r="3369" spans="1:28" x14ac:dyDescent="0.3">
      <c r="A3369">
        <v>6502</v>
      </c>
      <c r="B3369" t="s">
        <v>3413</v>
      </c>
      <c r="C3369" t="s">
        <v>29</v>
      </c>
      <c r="D3369" t="s">
        <v>31</v>
      </c>
      <c r="E3369" t="s">
        <v>30</v>
      </c>
      <c r="F3369" t="s">
        <v>30</v>
      </c>
      <c r="G3369">
        <v>44</v>
      </c>
      <c r="H3369" t="s">
        <v>30</v>
      </c>
      <c r="I3369" t="s">
        <v>31</v>
      </c>
      <c r="J3369" t="s">
        <v>128</v>
      </c>
      <c r="K3369" t="s">
        <v>30</v>
      </c>
      <c r="L3369" t="s">
        <v>31</v>
      </c>
      <c r="M3369" t="s">
        <v>31</v>
      </c>
      <c r="N3369" t="s">
        <v>30</v>
      </c>
      <c r="O3369" t="s">
        <v>31</v>
      </c>
      <c r="P3369" t="s">
        <v>31</v>
      </c>
      <c r="Q3369" t="s">
        <v>33</v>
      </c>
      <c r="R3369" t="s">
        <v>31</v>
      </c>
      <c r="S3369" t="s">
        <v>54</v>
      </c>
      <c r="T3369">
        <v>56.25</v>
      </c>
      <c r="U3369">
        <v>2419.5500000000002</v>
      </c>
      <c r="V3369" t="s">
        <v>31</v>
      </c>
      <c r="W3369">
        <v>0.87690502960765704</v>
      </c>
      <c r="X3369">
        <v>0.123094970392343</v>
      </c>
      <c r="Y3369">
        <v>12.31</v>
      </c>
      <c r="Z3369" s="1" t="str">
        <f>LEFT(Table1[[#This Row],[customerID]],4)</f>
        <v>6103</v>
      </c>
      <c r="AA3369" t="s">
        <v>35</v>
      </c>
      <c r="AB3369" t="s">
        <v>416</v>
      </c>
    </row>
    <row r="3370" spans="1:28" x14ac:dyDescent="0.3">
      <c r="A3370">
        <v>6531</v>
      </c>
      <c r="B3370" t="s">
        <v>3414</v>
      </c>
      <c r="C3370" t="s">
        <v>29</v>
      </c>
      <c r="D3370" t="s">
        <v>31</v>
      </c>
      <c r="E3370" t="s">
        <v>31</v>
      </c>
      <c r="F3370" t="s">
        <v>31</v>
      </c>
      <c r="G3370">
        <v>25</v>
      </c>
      <c r="H3370" t="s">
        <v>30</v>
      </c>
      <c r="I3370" t="s">
        <v>31</v>
      </c>
      <c r="J3370" t="s">
        <v>128</v>
      </c>
      <c r="K3370" t="s">
        <v>31</v>
      </c>
      <c r="L3370" t="s">
        <v>30</v>
      </c>
      <c r="M3370" t="s">
        <v>31</v>
      </c>
      <c r="N3370" t="s">
        <v>30</v>
      </c>
      <c r="O3370" t="s">
        <v>31</v>
      </c>
      <c r="P3370" t="s">
        <v>30</v>
      </c>
      <c r="Q3370" t="s">
        <v>33</v>
      </c>
      <c r="R3370" t="s">
        <v>30</v>
      </c>
      <c r="S3370" t="s">
        <v>54</v>
      </c>
      <c r="T3370">
        <v>65.8</v>
      </c>
      <c r="U3370">
        <v>1679.65</v>
      </c>
      <c r="V3370" t="s">
        <v>31</v>
      </c>
      <c r="W3370">
        <v>0.81381929403796505</v>
      </c>
      <c r="X3370">
        <v>0.18618070596203501</v>
      </c>
      <c r="Y3370">
        <v>18.62</v>
      </c>
      <c r="Z3370" s="1" t="str">
        <f>LEFT(Table1[[#This Row],[customerID]],4)</f>
        <v>4923</v>
      </c>
      <c r="AA3370" t="s">
        <v>35</v>
      </c>
      <c r="AB3370" t="s">
        <v>416</v>
      </c>
    </row>
    <row r="3371" spans="1:28" x14ac:dyDescent="0.3">
      <c r="A3371">
        <v>6548</v>
      </c>
      <c r="B3371" t="s">
        <v>3415</v>
      </c>
      <c r="C3371" t="s">
        <v>38</v>
      </c>
      <c r="D3371" t="s">
        <v>31</v>
      </c>
      <c r="E3371" t="s">
        <v>30</v>
      </c>
      <c r="F3371" t="s">
        <v>30</v>
      </c>
      <c r="G3371">
        <v>31</v>
      </c>
      <c r="H3371" t="s">
        <v>30</v>
      </c>
      <c r="I3371" t="s">
        <v>31</v>
      </c>
      <c r="J3371" t="s">
        <v>128</v>
      </c>
      <c r="K3371" t="s">
        <v>31</v>
      </c>
      <c r="L3371" t="s">
        <v>31</v>
      </c>
      <c r="M3371" t="s">
        <v>30</v>
      </c>
      <c r="N3371" t="s">
        <v>30</v>
      </c>
      <c r="O3371" t="s">
        <v>31</v>
      </c>
      <c r="P3371" t="s">
        <v>31</v>
      </c>
      <c r="Q3371" t="s">
        <v>33</v>
      </c>
      <c r="R3371" t="s">
        <v>31</v>
      </c>
      <c r="S3371" t="s">
        <v>34</v>
      </c>
      <c r="T3371">
        <v>54.35</v>
      </c>
      <c r="U3371">
        <v>1647</v>
      </c>
      <c r="V3371" t="s">
        <v>31</v>
      </c>
      <c r="W3371">
        <v>0.83352598302235303</v>
      </c>
      <c r="X3371">
        <v>0.16647401697764699</v>
      </c>
      <c r="Y3371">
        <v>16.649999999999999</v>
      </c>
      <c r="Z3371" s="1" t="str">
        <f>LEFT(Table1[[#This Row],[customerID]],4)</f>
        <v>5012</v>
      </c>
      <c r="AA3371" t="s">
        <v>35</v>
      </c>
      <c r="AB3371" t="s">
        <v>416</v>
      </c>
    </row>
    <row r="3372" spans="1:28" x14ac:dyDescent="0.3">
      <c r="A3372">
        <v>6642</v>
      </c>
      <c r="B3372" t="s">
        <v>3416</v>
      </c>
      <c r="C3372" t="s">
        <v>38</v>
      </c>
      <c r="D3372" t="s">
        <v>31</v>
      </c>
      <c r="E3372" t="s">
        <v>31</v>
      </c>
      <c r="F3372" t="s">
        <v>31</v>
      </c>
      <c r="G3372">
        <v>25</v>
      </c>
      <c r="H3372" t="s">
        <v>30</v>
      </c>
      <c r="I3372" t="s">
        <v>31</v>
      </c>
      <c r="J3372" t="s">
        <v>128</v>
      </c>
      <c r="K3372" t="s">
        <v>30</v>
      </c>
      <c r="L3372" t="s">
        <v>30</v>
      </c>
      <c r="M3372" t="s">
        <v>31</v>
      </c>
      <c r="N3372" t="s">
        <v>30</v>
      </c>
      <c r="O3372" t="s">
        <v>30</v>
      </c>
      <c r="P3372" t="s">
        <v>30</v>
      </c>
      <c r="Q3372" t="s">
        <v>33</v>
      </c>
      <c r="R3372" t="s">
        <v>30</v>
      </c>
      <c r="S3372" t="s">
        <v>34</v>
      </c>
      <c r="T3372">
        <v>79</v>
      </c>
      <c r="U3372">
        <v>1902</v>
      </c>
      <c r="V3372" t="s">
        <v>31</v>
      </c>
      <c r="W3372">
        <v>0.81485376387598696</v>
      </c>
      <c r="X3372">
        <v>0.18514623612401299</v>
      </c>
      <c r="Y3372">
        <v>18.510000000000002</v>
      </c>
      <c r="Z3372" s="1" t="str">
        <f>LEFT(Table1[[#This Row],[customerID]],4)</f>
        <v>4747</v>
      </c>
      <c r="AA3372" t="s">
        <v>35</v>
      </c>
      <c r="AB3372" t="s">
        <v>416</v>
      </c>
    </row>
    <row r="3373" spans="1:28" x14ac:dyDescent="0.3">
      <c r="A3373">
        <v>6767</v>
      </c>
      <c r="B3373" t="s">
        <v>3417</v>
      </c>
      <c r="C3373" t="s">
        <v>38</v>
      </c>
      <c r="D3373" t="s">
        <v>31</v>
      </c>
      <c r="E3373" t="s">
        <v>30</v>
      </c>
      <c r="F3373" t="s">
        <v>31</v>
      </c>
      <c r="G3373">
        <v>57</v>
      </c>
      <c r="H3373" t="s">
        <v>30</v>
      </c>
      <c r="I3373" t="s">
        <v>31</v>
      </c>
      <c r="J3373" t="s">
        <v>128</v>
      </c>
      <c r="K3373" t="s">
        <v>30</v>
      </c>
      <c r="L3373" t="s">
        <v>31</v>
      </c>
      <c r="M3373" t="s">
        <v>31</v>
      </c>
      <c r="N3373" t="s">
        <v>30</v>
      </c>
      <c r="O3373" t="s">
        <v>31</v>
      </c>
      <c r="P3373" t="s">
        <v>31</v>
      </c>
      <c r="Q3373" t="s">
        <v>33</v>
      </c>
      <c r="R3373" t="s">
        <v>31</v>
      </c>
      <c r="S3373" t="s">
        <v>40</v>
      </c>
      <c r="T3373">
        <v>55.7</v>
      </c>
      <c r="U3373">
        <v>3171.6</v>
      </c>
      <c r="V3373" t="s">
        <v>31</v>
      </c>
      <c r="W3373">
        <v>0.86415299959876002</v>
      </c>
      <c r="X3373">
        <v>0.13584700040124001</v>
      </c>
      <c r="Y3373">
        <v>13.58</v>
      </c>
      <c r="Z3373" s="1" t="str">
        <f>LEFT(Table1[[#This Row],[customerID]],4)</f>
        <v>7672</v>
      </c>
      <c r="AA3373" t="s">
        <v>35</v>
      </c>
      <c r="AB3373" t="s">
        <v>416</v>
      </c>
    </row>
    <row r="3374" spans="1:28" x14ac:dyDescent="0.3">
      <c r="A3374">
        <v>6827</v>
      </c>
      <c r="B3374" t="s">
        <v>3418</v>
      </c>
      <c r="C3374" t="s">
        <v>38</v>
      </c>
      <c r="D3374" t="s">
        <v>31</v>
      </c>
      <c r="E3374" t="s">
        <v>30</v>
      </c>
      <c r="F3374" t="s">
        <v>30</v>
      </c>
      <c r="G3374">
        <v>60</v>
      </c>
      <c r="H3374" t="s">
        <v>30</v>
      </c>
      <c r="I3374" t="s">
        <v>31</v>
      </c>
      <c r="J3374" t="s">
        <v>128</v>
      </c>
      <c r="K3374" t="s">
        <v>30</v>
      </c>
      <c r="L3374" t="s">
        <v>30</v>
      </c>
      <c r="M3374" t="s">
        <v>31</v>
      </c>
      <c r="N3374" t="s">
        <v>30</v>
      </c>
      <c r="O3374" t="s">
        <v>30</v>
      </c>
      <c r="P3374" t="s">
        <v>30</v>
      </c>
      <c r="Q3374" t="s">
        <v>33</v>
      </c>
      <c r="R3374" t="s">
        <v>30</v>
      </c>
      <c r="S3374" t="s">
        <v>80</v>
      </c>
      <c r="T3374">
        <v>79.05</v>
      </c>
      <c r="U3374">
        <v>4663.3999999999996</v>
      </c>
      <c r="V3374" t="s">
        <v>31</v>
      </c>
      <c r="W3374">
        <v>0.88678056805968197</v>
      </c>
      <c r="X3374">
        <v>0.113219431940318</v>
      </c>
      <c r="Y3374">
        <v>11.32</v>
      </c>
      <c r="Z3374" s="1" t="str">
        <f>LEFT(Table1[[#This Row],[customerID]],4)</f>
        <v>1036</v>
      </c>
      <c r="AA3374" t="s">
        <v>35</v>
      </c>
      <c r="AB3374" t="s">
        <v>416</v>
      </c>
    </row>
    <row r="3375" spans="1:28" x14ac:dyDescent="0.3">
      <c r="A3375">
        <v>6852</v>
      </c>
      <c r="B3375" t="s">
        <v>3419</v>
      </c>
      <c r="C3375" t="s">
        <v>38</v>
      </c>
      <c r="D3375" t="s">
        <v>31</v>
      </c>
      <c r="E3375" t="s">
        <v>30</v>
      </c>
      <c r="F3375" t="s">
        <v>30</v>
      </c>
      <c r="G3375">
        <v>44</v>
      </c>
      <c r="H3375" t="s">
        <v>30</v>
      </c>
      <c r="I3375" t="s">
        <v>31</v>
      </c>
      <c r="J3375" t="s">
        <v>128</v>
      </c>
      <c r="K3375" t="s">
        <v>31</v>
      </c>
      <c r="L3375" t="s">
        <v>30</v>
      </c>
      <c r="M3375" t="s">
        <v>30</v>
      </c>
      <c r="N3375" t="s">
        <v>30</v>
      </c>
      <c r="O3375" t="s">
        <v>31</v>
      </c>
      <c r="P3375" t="s">
        <v>31</v>
      </c>
      <c r="Q3375" t="s">
        <v>33</v>
      </c>
      <c r="R3375" t="s">
        <v>30</v>
      </c>
      <c r="S3375" t="s">
        <v>34</v>
      </c>
      <c r="T3375">
        <v>61.9</v>
      </c>
      <c r="U3375">
        <v>2924.05</v>
      </c>
      <c r="V3375" t="s">
        <v>31</v>
      </c>
      <c r="W3375">
        <v>0.83254939932802996</v>
      </c>
      <c r="X3375">
        <v>0.16745060067197001</v>
      </c>
      <c r="Y3375">
        <v>16.75</v>
      </c>
      <c r="Z3375" s="1" t="str">
        <f>LEFT(Table1[[#This Row],[customerID]],4)</f>
        <v>2408</v>
      </c>
      <c r="AA3375" t="s">
        <v>35</v>
      </c>
      <c r="AB3375" t="s">
        <v>416</v>
      </c>
    </row>
    <row r="3376" spans="1:28" x14ac:dyDescent="0.3">
      <c r="A3376">
        <v>6897</v>
      </c>
      <c r="B3376" t="s">
        <v>3420</v>
      </c>
      <c r="C3376" t="s">
        <v>38</v>
      </c>
      <c r="D3376" t="s">
        <v>31</v>
      </c>
      <c r="E3376" t="s">
        <v>31</v>
      </c>
      <c r="F3376" t="s">
        <v>31</v>
      </c>
      <c r="G3376">
        <v>62</v>
      </c>
      <c r="H3376" t="s">
        <v>30</v>
      </c>
      <c r="I3376" t="s">
        <v>31</v>
      </c>
      <c r="J3376" t="s">
        <v>128</v>
      </c>
      <c r="K3376" t="s">
        <v>31</v>
      </c>
      <c r="L3376" t="s">
        <v>30</v>
      </c>
      <c r="M3376" t="s">
        <v>30</v>
      </c>
      <c r="N3376" t="s">
        <v>30</v>
      </c>
      <c r="O3376" t="s">
        <v>30</v>
      </c>
      <c r="P3376" t="s">
        <v>30</v>
      </c>
      <c r="Q3376" t="s">
        <v>33</v>
      </c>
      <c r="R3376" t="s">
        <v>30</v>
      </c>
      <c r="S3376" t="s">
        <v>54</v>
      </c>
      <c r="T3376">
        <v>80.400000000000006</v>
      </c>
      <c r="U3376">
        <v>4981.1499999999996</v>
      </c>
      <c r="V3376" t="s">
        <v>31</v>
      </c>
      <c r="W3376">
        <v>0.83465539909378295</v>
      </c>
      <c r="X3376">
        <v>0.165344600906217</v>
      </c>
      <c r="Y3376">
        <v>16.53</v>
      </c>
      <c r="Z3376" s="1" t="str">
        <f>LEFT(Table1[[#This Row],[customerID]],4)</f>
        <v>2363</v>
      </c>
      <c r="AA3376" t="s">
        <v>35</v>
      </c>
      <c r="AB3376" t="s">
        <v>416</v>
      </c>
    </row>
    <row r="3377" spans="1:28" x14ac:dyDescent="0.3">
      <c r="A3377">
        <v>654</v>
      </c>
      <c r="B3377" t="s">
        <v>3421</v>
      </c>
      <c r="C3377" t="s">
        <v>29</v>
      </c>
      <c r="D3377" t="s">
        <v>30</v>
      </c>
      <c r="E3377" t="s">
        <v>31</v>
      </c>
      <c r="F3377" t="s">
        <v>31</v>
      </c>
      <c r="G3377">
        <v>8</v>
      </c>
      <c r="H3377" t="s">
        <v>30</v>
      </c>
      <c r="I3377" t="s">
        <v>31</v>
      </c>
      <c r="J3377" t="s">
        <v>31</v>
      </c>
      <c r="K3377" t="s">
        <v>3075</v>
      </c>
      <c r="L3377" t="s">
        <v>3075</v>
      </c>
      <c r="M3377" t="s">
        <v>3075</v>
      </c>
      <c r="N3377" t="s">
        <v>3075</v>
      </c>
      <c r="O3377" t="s">
        <v>3075</v>
      </c>
      <c r="P3377" t="s">
        <v>3075</v>
      </c>
      <c r="Q3377" t="s">
        <v>33</v>
      </c>
      <c r="R3377" t="s">
        <v>31</v>
      </c>
      <c r="S3377" t="s">
        <v>40</v>
      </c>
      <c r="T3377">
        <v>19.649999999999999</v>
      </c>
      <c r="U3377">
        <v>164.3</v>
      </c>
      <c r="V3377" t="s">
        <v>30</v>
      </c>
      <c r="W3377">
        <v>0.80613052102397997</v>
      </c>
      <c r="X3377">
        <v>0.19386947897602</v>
      </c>
      <c r="Y3377">
        <v>19.39</v>
      </c>
      <c r="Z3377" s="1" t="str">
        <f>LEFT(Table1[[#This Row],[customerID]],4)</f>
        <v>4160</v>
      </c>
      <c r="AA3377" t="s">
        <v>35</v>
      </c>
      <c r="AB3377" t="s">
        <v>416</v>
      </c>
    </row>
    <row r="3378" spans="1:28" x14ac:dyDescent="0.3">
      <c r="A3378">
        <v>814</v>
      </c>
      <c r="B3378" t="s">
        <v>3422</v>
      </c>
      <c r="C3378" t="s">
        <v>38</v>
      </c>
      <c r="D3378" t="s">
        <v>30</v>
      </c>
      <c r="E3378" t="s">
        <v>31</v>
      </c>
      <c r="F3378" t="s">
        <v>31</v>
      </c>
      <c r="G3378">
        <v>5</v>
      </c>
      <c r="H3378" t="s">
        <v>30</v>
      </c>
      <c r="I3378" t="s">
        <v>31</v>
      </c>
      <c r="J3378" t="s">
        <v>31</v>
      </c>
      <c r="K3378" t="s">
        <v>3075</v>
      </c>
      <c r="L3378" t="s">
        <v>3075</v>
      </c>
      <c r="M3378" t="s">
        <v>3075</v>
      </c>
      <c r="N3378" t="s">
        <v>3075</v>
      </c>
      <c r="O3378" t="s">
        <v>3075</v>
      </c>
      <c r="P3378" t="s">
        <v>3075</v>
      </c>
      <c r="Q3378" t="s">
        <v>33</v>
      </c>
      <c r="R3378" t="s">
        <v>31</v>
      </c>
      <c r="S3378" t="s">
        <v>54</v>
      </c>
      <c r="T3378">
        <v>20.05</v>
      </c>
      <c r="U3378">
        <v>94.15</v>
      </c>
      <c r="V3378" t="s">
        <v>31</v>
      </c>
      <c r="W3378">
        <v>0.85433800791970105</v>
      </c>
      <c r="X3378">
        <v>0.14566199208029801</v>
      </c>
      <c r="Y3378">
        <v>14.57</v>
      </c>
      <c r="Z3378" s="1" t="str">
        <f>LEFT(Table1[[#This Row],[customerID]],4)</f>
        <v>4785</v>
      </c>
      <c r="AA3378" t="s">
        <v>35</v>
      </c>
      <c r="AB3378" t="s">
        <v>416</v>
      </c>
    </row>
    <row r="3379" spans="1:28" x14ac:dyDescent="0.3">
      <c r="A3379">
        <v>1449</v>
      </c>
      <c r="B3379" t="s">
        <v>3423</v>
      </c>
      <c r="C3379" t="s">
        <v>29</v>
      </c>
      <c r="D3379" t="s">
        <v>30</v>
      </c>
      <c r="E3379" t="s">
        <v>31</v>
      </c>
      <c r="F3379" t="s">
        <v>31</v>
      </c>
      <c r="G3379">
        <v>6</v>
      </c>
      <c r="H3379" t="s">
        <v>30</v>
      </c>
      <c r="I3379" t="s">
        <v>31</v>
      </c>
      <c r="J3379" t="s">
        <v>31</v>
      </c>
      <c r="K3379" t="s">
        <v>3075</v>
      </c>
      <c r="L3379" t="s">
        <v>3075</v>
      </c>
      <c r="M3379" t="s">
        <v>3075</v>
      </c>
      <c r="N3379" t="s">
        <v>3075</v>
      </c>
      <c r="O3379" t="s">
        <v>3075</v>
      </c>
      <c r="P3379" t="s">
        <v>3075</v>
      </c>
      <c r="Q3379" t="s">
        <v>33</v>
      </c>
      <c r="R3379" t="s">
        <v>31</v>
      </c>
      <c r="S3379" t="s">
        <v>54</v>
      </c>
      <c r="T3379">
        <v>19.5</v>
      </c>
      <c r="U3379">
        <v>106.8</v>
      </c>
      <c r="V3379" t="s">
        <v>31</v>
      </c>
      <c r="W3379">
        <v>0.80597933202077499</v>
      </c>
      <c r="X3379">
        <v>0.19402066797922499</v>
      </c>
      <c r="Y3379">
        <v>19.399999999999999</v>
      </c>
      <c r="Z3379" s="1" t="str">
        <f>LEFT(Table1[[#This Row],[customerID]],4)</f>
        <v>6806</v>
      </c>
      <c r="AA3379" t="s">
        <v>35</v>
      </c>
      <c r="AB3379" t="s">
        <v>416</v>
      </c>
    </row>
    <row r="3380" spans="1:28" x14ac:dyDescent="0.3">
      <c r="A3380">
        <v>2553</v>
      </c>
      <c r="B3380" t="s">
        <v>3424</v>
      </c>
      <c r="C3380" t="s">
        <v>38</v>
      </c>
      <c r="D3380" t="s">
        <v>30</v>
      </c>
      <c r="E3380" t="s">
        <v>31</v>
      </c>
      <c r="F3380" t="s">
        <v>31</v>
      </c>
      <c r="G3380">
        <v>2</v>
      </c>
      <c r="H3380" t="s">
        <v>30</v>
      </c>
      <c r="I3380" t="s">
        <v>31</v>
      </c>
      <c r="J3380" t="s">
        <v>31</v>
      </c>
      <c r="K3380" t="s">
        <v>3075</v>
      </c>
      <c r="L3380" t="s">
        <v>3075</v>
      </c>
      <c r="M3380" t="s">
        <v>3075</v>
      </c>
      <c r="N3380" t="s">
        <v>3075</v>
      </c>
      <c r="O3380" t="s">
        <v>3075</v>
      </c>
      <c r="P3380" t="s">
        <v>3075</v>
      </c>
      <c r="Q3380" t="s">
        <v>33</v>
      </c>
      <c r="R3380" t="s">
        <v>31</v>
      </c>
      <c r="S3380" t="s">
        <v>40</v>
      </c>
      <c r="T3380">
        <v>19.2</v>
      </c>
      <c r="U3380">
        <v>37.200000000000003</v>
      </c>
      <c r="V3380" t="s">
        <v>31</v>
      </c>
      <c r="W3380">
        <v>0.82804651544008101</v>
      </c>
      <c r="X3380">
        <v>0.17195348455991899</v>
      </c>
      <c r="Y3380">
        <v>17.2</v>
      </c>
      <c r="Z3380" s="1" t="str">
        <f>LEFT(Table1[[#This Row],[customerID]],4)</f>
        <v>9137</v>
      </c>
      <c r="AA3380" t="s">
        <v>35</v>
      </c>
      <c r="AB3380" t="s">
        <v>416</v>
      </c>
    </row>
    <row r="3381" spans="1:28" x14ac:dyDescent="0.3">
      <c r="A3381">
        <v>624</v>
      </c>
      <c r="B3381" t="s">
        <v>3425</v>
      </c>
      <c r="C3381" t="s">
        <v>29</v>
      </c>
      <c r="D3381" t="s">
        <v>31</v>
      </c>
      <c r="E3381" t="s">
        <v>31</v>
      </c>
      <c r="F3381" t="s">
        <v>31</v>
      </c>
      <c r="G3381">
        <v>7</v>
      </c>
      <c r="H3381" t="s">
        <v>30</v>
      </c>
      <c r="I3381" t="s">
        <v>31</v>
      </c>
      <c r="J3381" t="s">
        <v>31</v>
      </c>
      <c r="K3381" t="s">
        <v>3075</v>
      </c>
      <c r="L3381" t="s">
        <v>3075</v>
      </c>
      <c r="M3381" t="s">
        <v>3075</v>
      </c>
      <c r="N3381" t="s">
        <v>3075</v>
      </c>
      <c r="O3381" t="s">
        <v>3075</v>
      </c>
      <c r="P3381" t="s">
        <v>3075</v>
      </c>
      <c r="Q3381" t="s">
        <v>33</v>
      </c>
      <c r="R3381" t="s">
        <v>31</v>
      </c>
      <c r="S3381" t="s">
        <v>54</v>
      </c>
      <c r="T3381">
        <v>20</v>
      </c>
      <c r="U3381">
        <v>137.6</v>
      </c>
      <c r="V3381" t="s">
        <v>30</v>
      </c>
      <c r="W3381">
        <v>0.836323098862921</v>
      </c>
      <c r="X3381">
        <v>0.163676901137079</v>
      </c>
      <c r="Y3381">
        <v>16.37</v>
      </c>
      <c r="Z3381" s="1" t="str">
        <f>LEFT(Table1[[#This Row],[customerID]],4)</f>
        <v>1009</v>
      </c>
      <c r="AA3381" t="s">
        <v>35</v>
      </c>
      <c r="AB3381" t="s">
        <v>416</v>
      </c>
    </row>
    <row r="3382" spans="1:28" x14ac:dyDescent="0.3">
      <c r="A3382">
        <v>966</v>
      </c>
      <c r="B3382" t="s">
        <v>3426</v>
      </c>
      <c r="C3382" t="s">
        <v>38</v>
      </c>
      <c r="D3382" t="s">
        <v>31</v>
      </c>
      <c r="E3382" t="s">
        <v>31</v>
      </c>
      <c r="F3382" t="s">
        <v>31</v>
      </c>
      <c r="G3382">
        <v>7</v>
      </c>
      <c r="H3382" t="s">
        <v>30</v>
      </c>
      <c r="I3382" t="s">
        <v>31</v>
      </c>
      <c r="J3382" t="s">
        <v>31</v>
      </c>
      <c r="K3382" t="s">
        <v>3075</v>
      </c>
      <c r="L3382" t="s">
        <v>3075</v>
      </c>
      <c r="M3382" t="s">
        <v>3075</v>
      </c>
      <c r="N3382" t="s">
        <v>3075</v>
      </c>
      <c r="O3382" t="s">
        <v>3075</v>
      </c>
      <c r="P3382" t="s">
        <v>3075</v>
      </c>
      <c r="Q3382" t="s">
        <v>33</v>
      </c>
      <c r="R3382" t="s">
        <v>31</v>
      </c>
      <c r="S3382" t="s">
        <v>40</v>
      </c>
      <c r="T3382">
        <v>19.25</v>
      </c>
      <c r="U3382">
        <v>112.3</v>
      </c>
      <c r="V3382" t="s">
        <v>30</v>
      </c>
      <c r="W3382">
        <v>0.83986390728774196</v>
      </c>
      <c r="X3382">
        <v>0.16013609271225801</v>
      </c>
      <c r="Y3382">
        <v>16.010000000000002</v>
      </c>
      <c r="Z3382" s="1" t="str">
        <f>LEFT(Table1[[#This Row],[customerID]],4)</f>
        <v>4541</v>
      </c>
      <c r="AA3382" t="s">
        <v>35</v>
      </c>
      <c r="AB3382" t="s">
        <v>416</v>
      </c>
    </row>
    <row r="3383" spans="1:28" x14ac:dyDescent="0.3">
      <c r="A3383">
        <v>1244</v>
      </c>
      <c r="B3383" t="s">
        <v>3427</v>
      </c>
      <c r="C3383" t="s">
        <v>29</v>
      </c>
      <c r="D3383" t="s">
        <v>31</v>
      </c>
      <c r="E3383" t="s">
        <v>31</v>
      </c>
      <c r="F3383" t="s">
        <v>31</v>
      </c>
      <c r="G3383">
        <v>15</v>
      </c>
      <c r="H3383" t="s">
        <v>30</v>
      </c>
      <c r="I3383" t="s">
        <v>31</v>
      </c>
      <c r="J3383" t="s">
        <v>31</v>
      </c>
      <c r="K3383" t="s">
        <v>3075</v>
      </c>
      <c r="L3383" t="s">
        <v>3075</v>
      </c>
      <c r="M3383" t="s">
        <v>3075</v>
      </c>
      <c r="N3383" t="s">
        <v>3075</v>
      </c>
      <c r="O3383" t="s">
        <v>3075</v>
      </c>
      <c r="P3383" t="s">
        <v>3075</v>
      </c>
      <c r="Q3383" t="s">
        <v>33</v>
      </c>
      <c r="R3383" t="s">
        <v>31</v>
      </c>
      <c r="S3383" t="s">
        <v>54</v>
      </c>
      <c r="T3383">
        <v>19.399999999999999</v>
      </c>
      <c r="U3383">
        <v>289.3</v>
      </c>
      <c r="V3383" t="s">
        <v>30</v>
      </c>
      <c r="W3383">
        <v>0.860708380006866</v>
      </c>
      <c r="X3383">
        <v>0.139291619993134</v>
      </c>
      <c r="Y3383">
        <v>13.93</v>
      </c>
      <c r="Z3383" s="1" t="str">
        <f>LEFT(Table1[[#This Row],[customerID]],4)</f>
        <v>2223</v>
      </c>
      <c r="AA3383" t="s">
        <v>35</v>
      </c>
      <c r="AB3383" t="s">
        <v>416</v>
      </c>
    </row>
    <row r="3384" spans="1:28" x14ac:dyDescent="0.3">
      <c r="A3384">
        <v>2769</v>
      </c>
      <c r="B3384" t="s">
        <v>3428</v>
      </c>
      <c r="C3384" t="s">
        <v>29</v>
      </c>
      <c r="D3384" t="s">
        <v>31</v>
      </c>
      <c r="E3384" t="s">
        <v>31</v>
      </c>
      <c r="F3384" t="s">
        <v>31</v>
      </c>
      <c r="G3384">
        <v>15</v>
      </c>
      <c r="H3384" t="s">
        <v>30</v>
      </c>
      <c r="I3384" t="s">
        <v>31</v>
      </c>
      <c r="J3384" t="s">
        <v>31</v>
      </c>
      <c r="K3384" t="s">
        <v>3075</v>
      </c>
      <c r="L3384" t="s">
        <v>3075</v>
      </c>
      <c r="M3384" t="s">
        <v>3075</v>
      </c>
      <c r="N3384" t="s">
        <v>3075</v>
      </c>
      <c r="O3384" t="s">
        <v>3075</v>
      </c>
      <c r="P3384" t="s">
        <v>3075</v>
      </c>
      <c r="Q3384" t="s">
        <v>33</v>
      </c>
      <c r="R3384" t="s">
        <v>31</v>
      </c>
      <c r="S3384" t="s">
        <v>54</v>
      </c>
      <c r="T3384">
        <v>19.75</v>
      </c>
      <c r="U3384">
        <v>297.3</v>
      </c>
      <c r="V3384" t="s">
        <v>30</v>
      </c>
      <c r="W3384">
        <v>0.862911173059839</v>
      </c>
      <c r="X3384">
        <v>0.137088826940161</v>
      </c>
      <c r="Y3384">
        <v>13.71</v>
      </c>
      <c r="Z3384" s="1" t="str">
        <f>LEFT(Table1[[#This Row],[customerID]],4)</f>
        <v>5577</v>
      </c>
      <c r="AA3384" t="s">
        <v>35</v>
      </c>
      <c r="AB3384" t="s">
        <v>416</v>
      </c>
    </row>
    <row r="3385" spans="1:28" x14ac:dyDescent="0.3">
      <c r="A3385">
        <v>3049</v>
      </c>
      <c r="B3385" t="s">
        <v>3429</v>
      </c>
      <c r="C3385" t="s">
        <v>29</v>
      </c>
      <c r="D3385" t="s">
        <v>31</v>
      </c>
      <c r="E3385" t="s">
        <v>31</v>
      </c>
      <c r="F3385" t="s">
        <v>31</v>
      </c>
      <c r="G3385">
        <v>3</v>
      </c>
      <c r="H3385" t="s">
        <v>30</v>
      </c>
      <c r="I3385" t="s">
        <v>31</v>
      </c>
      <c r="J3385" t="s">
        <v>31</v>
      </c>
      <c r="K3385" t="s">
        <v>3075</v>
      </c>
      <c r="L3385" t="s">
        <v>3075</v>
      </c>
      <c r="M3385" t="s">
        <v>3075</v>
      </c>
      <c r="N3385" t="s">
        <v>3075</v>
      </c>
      <c r="O3385" t="s">
        <v>3075</v>
      </c>
      <c r="P3385" t="s">
        <v>3075</v>
      </c>
      <c r="Q3385" t="s">
        <v>33</v>
      </c>
      <c r="R3385" t="s">
        <v>31</v>
      </c>
      <c r="S3385" t="s">
        <v>40</v>
      </c>
      <c r="T3385">
        <v>19.75</v>
      </c>
      <c r="U3385">
        <v>58.85</v>
      </c>
      <c r="V3385" t="s">
        <v>30</v>
      </c>
      <c r="W3385">
        <v>0.84712803788079405</v>
      </c>
      <c r="X3385">
        <v>0.15287196211920601</v>
      </c>
      <c r="Y3385">
        <v>15.29</v>
      </c>
      <c r="Z3385" s="1" t="str">
        <f>LEFT(Table1[[#This Row],[customerID]],4)</f>
        <v>0268</v>
      </c>
      <c r="AA3385" t="s">
        <v>35</v>
      </c>
      <c r="AB3385" t="s">
        <v>416</v>
      </c>
    </row>
    <row r="3386" spans="1:28" x14ac:dyDescent="0.3">
      <c r="A3386">
        <v>3630</v>
      </c>
      <c r="B3386" t="s">
        <v>3430</v>
      </c>
      <c r="C3386" t="s">
        <v>29</v>
      </c>
      <c r="D3386" t="s">
        <v>31</v>
      </c>
      <c r="E3386" t="s">
        <v>31</v>
      </c>
      <c r="F3386" t="s">
        <v>31</v>
      </c>
      <c r="G3386">
        <v>4</v>
      </c>
      <c r="H3386" t="s">
        <v>30</v>
      </c>
      <c r="I3386" t="s">
        <v>31</v>
      </c>
      <c r="J3386" t="s">
        <v>31</v>
      </c>
      <c r="K3386" t="s">
        <v>3075</v>
      </c>
      <c r="L3386" t="s">
        <v>3075</v>
      </c>
      <c r="M3386" t="s">
        <v>3075</v>
      </c>
      <c r="N3386" t="s">
        <v>3075</v>
      </c>
      <c r="O3386" t="s">
        <v>3075</v>
      </c>
      <c r="P3386" t="s">
        <v>3075</v>
      </c>
      <c r="Q3386" t="s">
        <v>33</v>
      </c>
      <c r="R3386" t="s">
        <v>31</v>
      </c>
      <c r="S3386" t="s">
        <v>54</v>
      </c>
      <c r="T3386">
        <v>20.95</v>
      </c>
      <c r="U3386">
        <v>85.5</v>
      </c>
      <c r="V3386" t="s">
        <v>30</v>
      </c>
      <c r="W3386">
        <v>0.84905393614403601</v>
      </c>
      <c r="X3386">
        <v>0.15094606385596401</v>
      </c>
      <c r="Y3386">
        <v>15.09</v>
      </c>
      <c r="Z3386" s="1" t="str">
        <f>LEFT(Table1[[#This Row],[customerID]],4)</f>
        <v>9986</v>
      </c>
      <c r="AA3386" t="s">
        <v>35</v>
      </c>
      <c r="AB3386" t="s">
        <v>416</v>
      </c>
    </row>
    <row r="3387" spans="1:28" x14ac:dyDescent="0.3">
      <c r="A3387">
        <v>3700</v>
      </c>
      <c r="B3387" t="s">
        <v>3431</v>
      </c>
      <c r="C3387" t="s">
        <v>38</v>
      </c>
      <c r="D3387" t="s">
        <v>31</v>
      </c>
      <c r="E3387" t="s">
        <v>31</v>
      </c>
      <c r="F3387" t="s">
        <v>30</v>
      </c>
      <c r="G3387">
        <v>20</v>
      </c>
      <c r="H3387" t="s">
        <v>30</v>
      </c>
      <c r="I3387" t="s">
        <v>31</v>
      </c>
      <c r="J3387" t="s">
        <v>31</v>
      </c>
      <c r="K3387" t="s">
        <v>3075</v>
      </c>
      <c r="L3387" t="s">
        <v>3075</v>
      </c>
      <c r="M3387" t="s">
        <v>3075</v>
      </c>
      <c r="N3387" t="s">
        <v>3075</v>
      </c>
      <c r="O3387" t="s">
        <v>3075</v>
      </c>
      <c r="P3387" t="s">
        <v>3075</v>
      </c>
      <c r="Q3387" t="s">
        <v>33</v>
      </c>
      <c r="R3387" t="s">
        <v>30</v>
      </c>
      <c r="S3387" t="s">
        <v>40</v>
      </c>
      <c r="T3387">
        <v>19.399999999999999</v>
      </c>
      <c r="U3387">
        <v>374.5</v>
      </c>
      <c r="V3387" t="s">
        <v>30</v>
      </c>
      <c r="W3387">
        <v>0.89640591240763501</v>
      </c>
      <c r="X3387">
        <v>0.103594087592366</v>
      </c>
      <c r="Y3387">
        <v>10.36</v>
      </c>
      <c r="Z3387" s="1" t="str">
        <f>LEFT(Table1[[#This Row],[customerID]],4)</f>
        <v>5616</v>
      </c>
      <c r="AA3387" t="s">
        <v>35</v>
      </c>
      <c r="AB3387" t="s">
        <v>416</v>
      </c>
    </row>
    <row r="3388" spans="1:28" x14ac:dyDescent="0.3">
      <c r="A3388">
        <v>3927</v>
      </c>
      <c r="B3388" t="s">
        <v>3432</v>
      </c>
      <c r="C3388" t="s">
        <v>38</v>
      </c>
      <c r="D3388" t="s">
        <v>31</v>
      </c>
      <c r="E3388" t="s">
        <v>30</v>
      </c>
      <c r="F3388" t="s">
        <v>31</v>
      </c>
      <c r="G3388">
        <v>3</v>
      </c>
      <c r="H3388" t="s">
        <v>30</v>
      </c>
      <c r="I3388" t="s">
        <v>31</v>
      </c>
      <c r="J3388" t="s">
        <v>31</v>
      </c>
      <c r="K3388" t="s">
        <v>3075</v>
      </c>
      <c r="L3388" t="s">
        <v>3075</v>
      </c>
      <c r="M3388" t="s">
        <v>3075</v>
      </c>
      <c r="N3388" t="s">
        <v>3075</v>
      </c>
      <c r="O3388" t="s">
        <v>3075</v>
      </c>
      <c r="P3388" t="s">
        <v>3075</v>
      </c>
      <c r="Q3388" t="s">
        <v>33</v>
      </c>
      <c r="R3388" t="s">
        <v>30</v>
      </c>
      <c r="S3388" t="s">
        <v>80</v>
      </c>
      <c r="T3388">
        <v>20.55</v>
      </c>
      <c r="U3388">
        <v>51.15</v>
      </c>
      <c r="V3388" t="s">
        <v>30</v>
      </c>
      <c r="W3388">
        <v>0.85537121999890298</v>
      </c>
      <c r="X3388">
        <v>0.144628780001097</v>
      </c>
      <c r="Y3388">
        <v>14.46</v>
      </c>
      <c r="Z3388" s="1" t="str">
        <f>LEFT(Table1[[#This Row],[customerID]],4)</f>
        <v>4390</v>
      </c>
      <c r="AA3388" t="s">
        <v>35</v>
      </c>
      <c r="AB3388" t="s">
        <v>416</v>
      </c>
    </row>
    <row r="3389" spans="1:28" x14ac:dyDescent="0.3">
      <c r="A3389">
        <v>5016</v>
      </c>
      <c r="B3389" t="s">
        <v>3433</v>
      </c>
      <c r="C3389" t="s">
        <v>29</v>
      </c>
      <c r="D3389" t="s">
        <v>31</v>
      </c>
      <c r="E3389" t="s">
        <v>31</v>
      </c>
      <c r="F3389" t="s">
        <v>31</v>
      </c>
      <c r="G3389">
        <v>5</v>
      </c>
      <c r="H3389" t="s">
        <v>30</v>
      </c>
      <c r="I3389" t="s">
        <v>31</v>
      </c>
      <c r="J3389" t="s">
        <v>31</v>
      </c>
      <c r="K3389" t="s">
        <v>3075</v>
      </c>
      <c r="L3389" t="s">
        <v>3075</v>
      </c>
      <c r="M3389" t="s">
        <v>3075</v>
      </c>
      <c r="N3389" t="s">
        <v>3075</v>
      </c>
      <c r="O3389" t="s">
        <v>3075</v>
      </c>
      <c r="P3389" t="s">
        <v>3075</v>
      </c>
      <c r="Q3389" t="s">
        <v>33</v>
      </c>
      <c r="R3389" t="s">
        <v>31</v>
      </c>
      <c r="S3389" t="s">
        <v>80</v>
      </c>
      <c r="T3389">
        <v>19.850000000000001</v>
      </c>
      <c r="U3389">
        <v>108.05</v>
      </c>
      <c r="V3389" t="s">
        <v>30</v>
      </c>
      <c r="W3389">
        <v>0.82295070271940995</v>
      </c>
      <c r="X3389">
        <v>0.17704929728058999</v>
      </c>
      <c r="Y3389">
        <v>17.7</v>
      </c>
      <c r="Z3389" s="1" t="str">
        <f>LEFT(Table1[[#This Row],[customerID]],4)</f>
        <v>4140</v>
      </c>
      <c r="AA3389" t="s">
        <v>35</v>
      </c>
      <c r="AB3389" t="s">
        <v>416</v>
      </c>
    </row>
    <row r="3390" spans="1:28" x14ac:dyDescent="0.3">
      <c r="A3390">
        <v>5099</v>
      </c>
      <c r="B3390" t="s">
        <v>3434</v>
      </c>
      <c r="C3390" t="s">
        <v>29</v>
      </c>
      <c r="D3390" t="s">
        <v>31</v>
      </c>
      <c r="E3390" t="s">
        <v>31</v>
      </c>
      <c r="F3390" t="s">
        <v>30</v>
      </c>
      <c r="G3390">
        <v>11</v>
      </c>
      <c r="H3390" t="s">
        <v>30</v>
      </c>
      <c r="I3390" t="s">
        <v>31</v>
      </c>
      <c r="J3390" t="s">
        <v>31</v>
      </c>
      <c r="K3390" t="s">
        <v>3075</v>
      </c>
      <c r="L3390" t="s">
        <v>3075</v>
      </c>
      <c r="M3390" t="s">
        <v>3075</v>
      </c>
      <c r="N3390" t="s">
        <v>3075</v>
      </c>
      <c r="O3390" t="s">
        <v>3075</v>
      </c>
      <c r="P3390" t="s">
        <v>3075</v>
      </c>
      <c r="Q3390" t="s">
        <v>33</v>
      </c>
      <c r="R3390" t="s">
        <v>31</v>
      </c>
      <c r="S3390" t="s">
        <v>80</v>
      </c>
      <c r="T3390">
        <v>20.100000000000001</v>
      </c>
      <c r="U3390">
        <v>221.35</v>
      </c>
      <c r="V3390" t="s">
        <v>30</v>
      </c>
      <c r="W3390">
        <v>0.86006226568280297</v>
      </c>
      <c r="X3390">
        <v>0.139937734317197</v>
      </c>
      <c r="Y3390">
        <v>13.99</v>
      </c>
      <c r="Z3390" s="1" t="str">
        <f>LEFT(Table1[[#This Row],[customerID]],4)</f>
        <v>6861</v>
      </c>
      <c r="AA3390" t="s">
        <v>35</v>
      </c>
      <c r="AB3390" t="s">
        <v>416</v>
      </c>
    </row>
    <row r="3391" spans="1:28" x14ac:dyDescent="0.3">
      <c r="A3391">
        <v>5215</v>
      </c>
      <c r="B3391" t="s">
        <v>3435</v>
      </c>
      <c r="C3391" t="s">
        <v>29</v>
      </c>
      <c r="D3391" t="s">
        <v>31</v>
      </c>
      <c r="E3391" t="s">
        <v>30</v>
      </c>
      <c r="F3391" t="s">
        <v>31</v>
      </c>
      <c r="G3391">
        <v>8</v>
      </c>
      <c r="H3391" t="s">
        <v>30</v>
      </c>
      <c r="I3391" t="s">
        <v>31</v>
      </c>
      <c r="J3391" t="s">
        <v>31</v>
      </c>
      <c r="K3391" t="s">
        <v>3075</v>
      </c>
      <c r="L3391" t="s">
        <v>3075</v>
      </c>
      <c r="M3391" t="s">
        <v>3075</v>
      </c>
      <c r="N3391" t="s">
        <v>3075</v>
      </c>
      <c r="O3391" t="s">
        <v>3075</v>
      </c>
      <c r="P3391" t="s">
        <v>3075</v>
      </c>
      <c r="Q3391" t="s">
        <v>33</v>
      </c>
      <c r="R3391" t="s">
        <v>31</v>
      </c>
      <c r="S3391" t="s">
        <v>54</v>
      </c>
      <c r="T3391">
        <v>20.149999999999999</v>
      </c>
      <c r="U3391">
        <v>156.25</v>
      </c>
      <c r="V3391" t="s">
        <v>30</v>
      </c>
      <c r="W3391">
        <v>0.83717231249980995</v>
      </c>
      <c r="X3391">
        <v>0.16282768750019</v>
      </c>
      <c r="Y3391">
        <v>16.28</v>
      </c>
      <c r="Z3391" s="1" t="str">
        <f>LEFT(Table1[[#This Row],[customerID]],4)</f>
        <v>7845</v>
      </c>
      <c r="AA3391" t="s">
        <v>35</v>
      </c>
      <c r="AB3391" t="s">
        <v>416</v>
      </c>
    </row>
    <row r="3392" spans="1:28" x14ac:dyDescent="0.3">
      <c r="A3392">
        <v>5311</v>
      </c>
      <c r="B3392" t="s">
        <v>3436</v>
      </c>
      <c r="C3392" t="s">
        <v>29</v>
      </c>
      <c r="D3392" t="s">
        <v>31</v>
      </c>
      <c r="E3392" t="s">
        <v>30</v>
      </c>
      <c r="F3392" t="s">
        <v>31</v>
      </c>
      <c r="G3392">
        <v>6</v>
      </c>
      <c r="H3392" t="s">
        <v>30</v>
      </c>
      <c r="I3392" t="s">
        <v>31</v>
      </c>
      <c r="J3392" t="s">
        <v>31</v>
      </c>
      <c r="K3392" t="s">
        <v>3075</v>
      </c>
      <c r="L3392" t="s">
        <v>3075</v>
      </c>
      <c r="M3392" t="s">
        <v>3075</v>
      </c>
      <c r="N3392" t="s">
        <v>3075</v>
      </c>
      <c r="O3392" t="s">
        <v>3075</v>
      </c>
      <c r="P3392" t="s">
        <v>3075</v>
      </c>
      <c r="Q3392" t="s">
        <v>33</v>
      </c>
      <c r="R3392" t="s">
        <v>31</v>
      </c>
      <c r="S3392" t="s">
        <v>54</v>
      </c>
      <c r="T3392">
        <v>19.5</v>
      </c>
      <c r="U3392">
        <v>146.30000000000001</v>
      </c>
      <c r="V3392" t="s">
        <v>30</v>
      </c>
      <c r="W3392">
        <v>0.82991798989738497</v>
      </c>
      <c r="X3392">
        <v>0.17008201010261501</v>
      </c>
      <c r="Y3392">
        <v>17.010000000000002</v>
      </c>
      <c r="Z3392" s="1" t="str">
        <f>LEFT(Table1[[#This Row],[customerID]],4)</f>
        <v>8053</v>
      </c>
      <c r="AA3392" t="s">
        <v>35</v>
      </c>
      <c r="AB3392" t="s">
        <v>416</v>
      </c>
    </row>
    <row r="3393" spans="1:28" x14ac:dyDescent="0.3">
      <c r="A3393">
        <v>5326</v>
      </c>
      <c r="B3393" t="s">
        <v>3437</v>
      </c>
      <c r="C3393" t="s">
        <v>38</v>
      </c>
      <c r="D3393" t="s">
        <v>31</v>
      </c>
      <c r="E3393" t="s">
        <v>30</v>
      </c>
      <c r="F3393" t="s">
        <v>30</v>
      </c>
      <c r="G3393">
        <v>15</v>
      </c>
      <c r="H3393" t="s">
        <v>30</v>
      </c>
      <c r="I3393" t="s">
        <v>31</v>
      </c>
      <c r="J3393" t="s">
        <v>31</v>
      </c>
      <c r="K3393" t="s">
        <v>3075</v>
      </c>
      <c r="L3393" t="s">
        <v>3075</v>
      </c>
      <c r="M3393" t="s">
        <v>3075</v>
      </c>
      <c r="N3393" t="s">
        <v>3075</v>
      </c>
      <c r="O3393" t="s">
        <v>3075</v>
      </c>
      <c r="P3393" t="s">
        <v>3075</v>
      </c>
      <c r="Q3393" t="s">
        <v>33</v>
      </c>
      <c r="R3393" t="s">
        <v>30</v>
      </c>
      <c r="S3393" t="s">
        <v>40</v>
      </c>
      <c r="T3393">
        <v>20</v>
      </c>
      <c r="U3393">
        <v>288.05</v>
      </c>
      <c r="V3393" t="s">
        <v>30</v>
      </c>
      <c r="W3393">
        <v>0.87755509343679605</v>
      </c>
      <c r="X3393">
        <v>0.122444906563205</v>
      </c>
      <c r="Y3393">
        <v>12.24</v>
      </c>
      <c r="Z3393" s="1" t="str">
        <f>LEFT(Table1[[#This Row],[customerID]],4)</f>
        <v>5688</v>
      </c>
      <c r="AA3393" t="s">
        <v>35</v>
      </c>
      <c r="AB3393" t="s">
        <v>416</v>
      </c>
    </row>
    <row r="3394" spans="1:28" x14ac:dyDescent="0.3">
      <c r="A3394">
        <v>6321</v>
      </c>
      <c r="B3394" t="s">
        <v>3438</v>
      </c>
      <c r="C3394" t="s">
        <v>29</v>
      </c>
      <c r="D3394" t="s">
        <v>31</v>
      </c>
      <c r="E3394" t="s">
        <v>30</v>
      </c>
      <c r="F3394" t="s">
        <v>31</v>
      </c>
      <c r="G3394">
        <v>30</v>
      </c>
      <c r="H3394" t="s">
        <v>30</v>
      </c>
      <c r="I3394" t="s">
        <v>31</v>
      </c>
      <c r="J3394" t="s">
        <v>31</v>
      </c>
      <c r="K3394" t="s">
        <v>3075</v>
      </c>
      <c r="L3394" t="s">
        <v>3075</v>
      </c>
      <c r="M3394" t="s">
        <v>3075</v>
      </c>
      <c r="N3394" t="s">
        <v>3075</v>
      </c>
      <c r="O3394" t="s">
        <v>3075</v>
      </c>
      <c r="P3394" t="s">
        <v>3075</v>
      </c>
      <c r="Q3394" t="s">
        <v>33</v>
      </c>
      <c r="R3394" t="s">
        <v>31</v>
      </c>
      <c r="S3394" t="s">
        <v>54</v>
      </c>
      <c r="T3394">
        <v>19.649999999999999</v>
      </c>
      <c r="U3394">
        <v>655.85</v>
      </c>
      <c r="V3394" t="s">
        <v>30</v>
      </c>
      <c r="W3394">
        <v>0.91243958270528402</v>
      </c>
      <c r="X3394">
        <v>8.7560417294716794E-2</v>
      </c>
      <c r="Y3394">
        <v>8.76</v>
      </c>
      <c r="Z3394" s="1" t="str">
        <f>LEFT(Table1[[#This Row],[customerID]],4)</f>
        <v>1577</v>
      </c>
      <c r="AA3394" t="s">
        <v>35</v>
      </c>
      <c r="AB3394" t="s">
        <v>416</v>
      </c>
    </row>
    <row r="3395" spans="1:28" x14ac:dyDescent="0.3">
      <c r="A3395">
        <v>6558</v>
      </c>
      <c r="B3395" t="s">
        <v>3439</v>
      </c>
      <c r="C3395" t="s">
        <v>38</v>
      </c>
      <c r="D3395" t="s">
        <v>31</v>
      </c>
      <c r="E3395" t="s">
        <v>31</v>
      </c>
      <c r="F3395" t="s">
        <v>31</v>
      </c>
      <c r="G3395">
        <v>16</v>
      </c>
      <c r="H3395" t="s">
        <v>30</v>
      </c>
      <c r="I3395" t="s">
        <v>31</v>
      </c>
      <c r="J3395" t="s">
        <v>31</v>
      </c>
      <c r="K3395" t="s">
        <v>3075</v>
      </c>
      <c r="L3395" t="s">
        <v>3075</v>
      </c>
      <c r="M3395" t="s">
        <v>3075</v>
      </c>
      <c r="N3395" t="s">
        <v>3075</v>
      </c>
      <c r="O3395" t="s">
        <v>3075</v>
      </c>
      <c r="P3395" t="s">
        <v>3075</v>
      </c>
      <c r="Q3395" t="s">
        <v>33</v>
      </c>
      <c r="R3395" t="s">
        <v>31</v>
      </c>
      <c r="S3395" t="s">
        <v>54</v>
      </c>
      <c r="T3395">
        <v>20.25</v>
      </c>
      <c r="U3395">
        <v>327.45</v>
      </c>
      <c r="V3395" t="s">
        <v>30</v>
      </c>
      <c r="W3395">
        <v>0.87836128213650599</v>
      </c>
      <c r="X3395">
        <v>0.12163871786349401</v>
      </c>
      <c r="Y3395">
        <v>12.16</v>
      </c>
      <c r="Z3395" s="1" t="str">
        <f>LEFT(Table1[[#This Row],[customerID]],4)</f>
        <v>4488</v>
      </c>
      <c r="AA3395" t="s">
        <v>35</v>
      </c>
      <c r="AB3395" t="s">
        <v>416</v>
      </c>
    </row>
    <row r="3396" spans="1:28" x14ac:dyDescent="0.3">
      <c r="A3396">
        <v>169</v>
      </c>
      <c r="B3396" t="s">
        <v>3440</v>
      </c>
      <c r="C3396" t="s">
        <v>29</v>
      </c>
      <c r="D3396" t="s">
        <v>31</v>
      </c>
      <c r="E3396" t="s">
        <v>30</v>
      </c>
      <c r="F3396" t="s">
        <v>30</v>
      </c>
      <c r="G3396">
        <v>16</v>
      </c>
      <c r="H3396" t="s">
        <v>30</v>
      </c>
      <c r="I3396" t="s">
        <v>31</v>
      </c>
      <c r="J3396" t="s">
        <v>31</v>
      </c>
      <c r="K3396" t="s">
        <v>3075</v>
      </c>
      <c r="L3396" t="s">
        <v>3075</v>
      </c>
      <c r="M3396" t="s">
        <v>3075</v>
      </c>
      <c r="N3396" t="s">
        <v>3075</v>
      </c>
      <c r="O3396" t="s">
        <v>3075</v>
      </c>
      <c r="P3396" t="s">
        <v>3075</v>
      </c>
      <c r="Q3396" t="s">
        <v>33</v>
      </c>
      <c r="R3396" t="s">
        <v>31</v>
      </c>
      <c r="S3396" t="s">
        <v>40</v>
      </c>
      <c r="T3396">
        <v>20.399999999999999</v>
      </c>
      <c r="U3396">
        <v>321.39999999999998</v>
      </c>
      <c r="V3396" t="s">
        <v>31</v>
      </c>
      <c r="W3396">
        <v>0.88651324113889096</v>
      </c>
      <c r="X3396">
        <v>0.11348675886111</v>
      </c>
      <c r="Y3396">
        <v>11.35</v>
      </c>
      <c r="Z3396" s="1" t="str">
        <f>LEFT(Table1[[#This Row],[customerID]],4)</f>
        <v>1159</v>
      </c>
      <c r="AA3396" t="s">
        <v>35</v>
      </c>
      <c r="AB3396" t="s">
        <v>416</v>
      </c>
    </row>
    <row r="3397" spans="1:28" x14ac:dyDescent="0.3">
      <c r="A3397">
        <v>1101</v>
      </c>
      <c r="B3397" t="s">
        <v>3441</v>
      </c>
      <c r="C3397" t="s">
        <v>29</v>
      </c>
      <c r="D3397" t="s">
        <v>31</v>
      </c>
      <c r="E3397" t="s">
        <v>30</v>
      </c>
      <c r="F3397" t="s">
        <v>30</v>
      </c>
      <c r="G3397">
        <v>20</v>
      </c>
      <c r="H3397" t="s">
        <v>30</v>
      </c>
      <c r="I3397" t="s">
        <v>31</v>
      </c>
      <c r="J3397" t="s">
        <v>31</v>
      </c>
      <c r="K3397" t="s">
        <v>3075</v>
      </c>
      <c r="L3397" t="s">
        <v>3075</v>
      </c>
      <c r="M3397" t="s">
        <v>3075</v>
      </c>
      <c r="N3397" t="s">
        <v>3075</v>
      </c>
      <c r="O3397" t="s">
        <v>3075</v>
      </c>
      <c r="P3397" t="s">
        <v>3075</v>
      </c>
      <c r="Q3397" t="s">
        <v>33</v>
      </c>
      <c r="R3397" t="s">
        <v>31</v>
      </c>
      <c r="S3397" t="s">
        <v>40</v>
      </c>
      <c r="T3397">
        <v>20</v>
      </c>
      <c r="U3397">
        <v>417.65</v>
      </c>
      <c r="V3397" t="s">
        <v>31</v>
      </c>
      <c r="W3397">
        <v>0.92361245332136099</v>
      </c>
      <c r="X3397">
        <v>7.6387546678638896E-2</v>
      </c>
      <c r="Y3397">
        <v>7.64</v>
      </c>
      <c r="Z3397" s="1" t="str">
        <f>LEFT(Table1[[#This Row],[customerID]],4)</f>
        <v>4712</v>
      </c>
      <c r="AA3397" t="s">
        <v>35</v>
      </c>
      <c r="AB3397" t="s">
        <v>416</v>
      </c>
    </row>
    <row r="3398" spans="1:28" x14ac:dyDescent="0.3">
      <c r="A3398">
        <v>1351</v>
      </c>
      <c r="B3398" t="s">
        <v>3442</v>
      </c>
      <c r="C3398" t="s">
        <v>38</v>
      </c>
      <c r="D3398" t="s">
        <v>31</v>
      </c>
      <c r="E3398" t="s">
        <v>30</v>
      </c>
      <c r="F3398" t="s">
        <v>30</v>
      </c>
      <c r="G3398">
        <v>11</v>
      </c>
      <c r="H3398" t="s">
        <v>30</v>
      </c>
      <c r="I3398" t="s">
        <v>31</v>
      </c>
      <c r="J3398" t="s">
        <v>31</v>
      </c>
      <c r="K3398" t="s">
        <v>3075</v>
      </c>
      <c r="L3398" t="s">
        <v>3075</v>
      </c>
      <c r="M3398" t="s">
        <v>3075</v>
      </c>
      <c r="N3398" t="s">
        <v>3075</v>
      </c>
      <c r="O3398" t="s">
        <v>3075</v>
      </c>
      <c r="P3398" t="s">
        <v>3075</v>
      </c>
      <c r="Q3398" t="s">
        <v>33</v>
      </c>
      <c r="R3398" t="s">
        <v>30</v>
      </c>
      <c r="S3398" t="s">
        <v>40</v>
      </c>
      <c r="T3398">
        <v>20.45</v>
      </c>
      <c r="U3398">
        <v>250.8</v>
      </c>
      <c r="V3398" t="s">
        <v>31</v>
      </c>
      <c r="W3398">
        <v>0.87871270102898102</v>
      </c>
      <c r="X3398">
        <v>0.121287298971019</v>
      </c>
      <c r="Y3398">
        <v>12.13</v>
      </c>
      <c r="Z3398" s="1" t="str">
        <f>LEFT(Table1[[#This Row],[customerID]],4)</f>
        <v>7266</v>
      </c>
      <c r="AA3398" t="s">
        <v>35</v>
      </c>
      <c r="AB3398" t="s">
        <v>416</v>
      </c>
    </row>
    <row r="3399" spans="1:28" x14ac:dyDescent="0.3">
      <c r="A3399">
        <v>1740</v>
      </c>
      <c r="B3399" t="s">
        <v>3443</v>
      </c>
      <c r="C3399" t="s">
        <v>38</v>
      </c>
      <c r="D3399" t="s">
        <v>31</v>
      </c>
      <c r="E3399" t="s">
        <v>30</v>
      </c>
      <c r="F3399" t="s">
        <v>30</v>
      </c>
      <c r="G3399">
        <v>40</v>
      </c>
      <c r="H3399" t="s">
        <v>30</v>
      </c>
      <c r="I3399" t="s">
        <v>31</v>
      </c>
      <c r="J3399" t="s">
        <v>31</v>
      </c>
      <c r="K3399" t="s">
        <v>3075</v>
      </c>
      <c r="L3399" t="s">
        <v>3075</v>
      </c>
      <c r="M3399" t="s">
        <v>3075</v>
      </c>
      <c r="N3399" t="s">
        <v>3075</v>
      </c>
      <c r="O3399" t="s">
        <v>3075</v>
      </c>
      <c r="P3399" t="s">
        <v>3075</v>
      </c>
      <c r="Q3399" t="s">
        <v>33</v>
      </c>
      <c r="R3399" t="s">
        <v>30</v>
      </c>
      <c r="S3399" t="s">
        <v>54</v>
      </c>
      <c r="T3399">
        <v>20.399999999999999</v>
      </c>
      <c r="U3399">
        <v>745.3</v>
      </c>
      <c r="V3399" t="s">
        <v>31</v>
      </c>
      <c r="W3399">
        <v>0.93120289269231504</v>
      </c>
      <c r="X3399">
        <v>6.8797107307684804E-2</v>
      </c>
      <c r="Y3399">
        <v>6.88</v>
      </c>
      <c r="Z3399" s="1" t="str">
        <f>LEFT(Table1[[#This Row],[customerID]],4)</f>
        <v>1222</v>
      </c>
      <c r="AA3399" t="s">
        <v>35</v>
      </c>
      <c r="AB3399" t="s">
        <v>416</v>
      </c>
    </row>
    <row r="3400" spans="1:28" x14ac:dyDescent="0.3">
      <c r="A3400">
        <v>2141</v>
      </c>
      <c r="B3400" t="s">
        <v>3444</v>
      </c>
      <c r="C3400" t="s">
        <v>38</v>
      </c>
      <c r="D3400" t="s">
        <v>31</v>
      </c>
      <c r="E3400" t="s">
        <v>30</v>
      </c>
      <c r="F3400" t="s">
        <v>30</v>
      </c>
      <c r="G3400">
        <v>16</v>
      </c>
      <c r="H3400" t="s">
        <v>30</v>
      </c>
      <c r="I3400" t="s">
        <v>31</v>
      </c>
      <c r="J3400" t="s">
        <v>31</v>
      </c>
      <c r="K3400" t="s">
        <v>3075</v>
      </c>
      <c r="L3400" t="s">
        <v>3075</v>
      </c>
      <c r="M3400" t="s">
        <v>3075</v>
      </c>
      <c r="N3400" t="s">
        <v>3075</v>
      </c>
      <c r="O3400" t="s">
        <v>3075</v>
      </c>
      <c r="P3400" t="s">
        <v>3075</v>
      </c>
      <c r="Q3400" t="s">
        <v>33</v>
      </c>
      <c r="R3400" t="s">
        <v>31</v>
      </c>
      <c r="S3400" t="s">
        <v>40</v>
      </c>
      <c r="T3400">
        <v>20.149999999999999</v>
      </c>
      <c r="U3400">
        <v>341.35</v>
      </c>
      <c r="V3400" t="s">
        <v>31</v>
      </c>
      <c r="W3400">
        <v>0.889900664136829</v>
      </c>
      <c r="X3400">
        <v>0.110099335863171</v>
      </c>
      <c r="Y3400">
        <v>11.01</v>
      </c>
      <c r="Z3400" s="1" t="str">
        <f>LEFT(Table1[[#This Row],[customerID]],4)</f>
        <v>6648</v>
      </c>
      <c r="AA3400" t="s">
        <v>35</v>
      </c>
      <c r="AB3400" t="s">
        <v>416</v>
      </c>
    </row>
    <row r="3401" spans="1:28" x14ac:dyDescent="0.3">
      <c r="A3401">
        <v>2325</v>
      </c>
      <c r="B3401" t="s">
        <v>3445</v>
      </c>
      <c r="C3401" t="s">
        <v>29</v>
      </c>
      <c r="D3401" t="s">
        <v>31</v>
      </c>
      <c r="E3401" t="s">
        <v>30</v>
      </c>
      <c r="F3401" t="s">
        <v>30</v>
      </c>
      <c r="G3401">
        <v>4</v>
      </c>
      <c r="H3401" t="s">
        <v>30</v>
      </c>
      <c r="I3401" t="s">
        <v>31</v>
      </c>
      <c r="J3401" t="s">
        <v>31</v>
      </c>
      <c r="K3401" t="s">
        <v>3075</v>
      </c>
      <c r="L3401" t="s">
        <v>3075</v>
      </c>
      <c r="M3401" t="s">
        <v>3075</v>
      </c>
      <c r="N3401" t="s">
        <v>3075</v>
      </c>
      <c r="O3401" t="s">
        <v>3075</v>
      </c>
      <c r="P3401" t="s">
        <v>3075</v>
      </c>
      <c r="Q3401" t="s">
        <v>33</v>
      </c>
      <c r="R3401" t="s">
        <v>30</v>
      </c>
      <c r="S3401" t="s">
        <v>40</v>
      </c>
      <c r="T3401">
        <v>19.95</v>
      </c>
      <c r="U3401">
        <v>82.9</v>
      </c>
      <c r="V3401" t="s">
        <v>31</v>
      </c>
      <c r="W3401">
        <v>0.85804807580005205</v>
      </c>
      <c r="X3401">
        <v>0.14195192419994801</v>
      </c>
      <c r="Y3401">
        <v>14.2</v>
      </c>
      <c r="Z3401" s="1" t="str">
        <f>LEFT(Table1[[#This Row],[customerID]],4)</f>
        <v>3097</v>
      </c>
      <c r="AA3401" t="s">
        <v>35</v>
      </c>
      <c r="AB3401" t="s">
        <v>416</v>
      </c>
    </row>
    <row r="3402" spans="1:28" x14ac:dyDescent="0.3">
      <c r="A3402">
        <v>2345</v>
      </c>
      <c r="B3402" t="s">
        <v>3446</v>
      </c>
      <c r="C3402" t="s">
        <v>29</v>
      </c>
      <c r="D3402" t="s">
        <v>31</v>
      </c>
      <c r="E3402" t="s">
        <v>31</v>
      </c>
      <c r="F3402" t="s">
        <v>30</v>
      </c>
      <c r="G3402">
        <v>4</v>
      </c>
      <c r="H3402" t="s">
        <v>30</v>
      </c>
      <c r="I3402" t="s">
        <v>31</v>
      </c>
      <c r="J3402" t="s">
        <v>31</v>
      </c>
      <c r="K3402" t="s">
        <v>3075</v>
      </c>
      <c r="L3402" t="s">
        <v>3075</v>
      </c>
      <c r="M3402" t="s">
        <v>3075</v>
      </c>
      <c r="N3402" t="s">
        <v>3075</v>
      </c>
      <c r="O3402" t="s">
        <v>3075</v>
      </c>
      <c r="P3402" t="s">
        <v>3075</v>
      </c>
      <c r="Q3402" t="s">
        <v>33</v>
      </c>
      <c r="R3402" t="s">
        <v>30</v>
      </c>
      <c r="S3402" t="s">
        <v>54</v>
      </c>
      <c r="T3402">
        <v>20.05</v>
      </c>
      <c r="U3402">
        <v>85.5</v>
      </c>
      <c r="V3402" t="s">
        <v>31</v>
      </c>
      <c r="W3402">
        <v>0.86134580249703496</v>
      </c>
      <c r="X3402">
        <v>0.13865419750296501</v>
      </c>
      <c r="Y3402">
        <v>13.87</v>
      </c>
      <c r="Z3402" s="1" t="str">
        <f>LEFT(Table1[[#This Row],[customerID]],4)</f>
        <v>7874</v>
      </c>
      <c r="AA3402" t="s">
        <v>35</v>
      </c>
      <c r="AB3402" t="s">
        <v>416</v>
      </c>
    </row>
    <row r="3403" spans="1:28" x14ac:dyDescent="0.3">
      <c r="A3403">
        <v>2440</v>
      </c>
      <c r="B3403" t="s">
        <v>3447</v>
      </c>
      <c r="C3403" t="s">
        <v>38</v>
      </c>
      <c r="D3403" t="s">
        <v>31</v>
      </c>
      <c r="E3403" t="s">
        <v>30</v>
      </c>
      <c r="F3403" t="s">
        <v>30</v>
      </c>
      <c r="G3403">
        <v>32</v>
      </c>
      <c r="H3403" t="s">
        <v>30</v>
      </c>
      <c r="I3403" t="s">
        <v>31</v>
      </c>
      <c r="J3403" t="s">
        <v>31</v>
      </c>
      <c r="K3403" t="s">
        <v>3075</v>
      </c>
      <c r="L3403" t="s">
        <v>3075</v>
      </c>
      <c r="M3403" t="s">
        <v>3075</v>
      </c>
      <c r="N3403" t="s">
        <v>3075</v>
      </c>
      <c r="O3403" t="s">
        <v>3075</v>
      </c>
      <c r="P3403" t="s">
        <v>3075</v>
      </c>
      <c r="Q3403" t="s">
        <v>33</v>
      </c>
      <c r="R3403" t="s">
        <v>30</v>
      </c>
      <c r="S3403" t="s">
        <v>80</v>
      </c>
      <c r="T3403">
        <v>19.45</v>
      </c>
      <c r="U3403">
        <v>674.55</v>
      </c>
      <c r="V3403" t="s">
        <v>31</v>
      </c>
      <c r="W3403">
        <v>0.913732583691796</v>
      </c>
      <c r="X3403">
        <v>8.6267416308203906E-2</v>
      </c>
      <c r="Y3403">
        <v>8.6300000000000008</v>
      </c>
      <c r="Z3403" s="1" t="str">
        <f>LEFT(Table1[[#This Row],[customerID]],4)</f>
        <v>2171</v>
      </c>
      <c r="AA3403" t="s">
        <v>35</v>
      </c>
      <c r="AB3403" t="s">
        <v>416</v>
      </c>
    </row>
    <row r="3404" spans="1:28" x14ac:dyDescent="0.3">
      <c r="A3404">
        <v>2694</v>
      </c>
      <c r="B3404" t="s">
        <v>3448</v>
      </c>
      <c r="C3404" t="s">
        <v>38</v>
      </c>
      <c r="D3404" t="s">
        <v>31</v>
      </c>
      <c r="E3404" t="s">
        <v>30</v>
      </c>
      <c r="F3404" t="s">
        <v>30</v>
      </c>
      <c r="G3404">
        <v>8</v>
      </c>
      <c r="H3404" t="s">
        <v>30</v>
      </c>
      <c r="I3404" t="s">
        <v>31</v>
      </c>
      <c r="J3404" t="s">
        <v>31</v>
      </c>
      <c r="K3404" t="s">
        <v>3075</v>
      </c>
      <c r="L3404" t="s">
        <v>3075</v>
      </c>
      <c r="M3404" t="s">
        <v>3075</v>
      </c>
      <c r="N3404" t="s">
        <v>3075</v>
      </c>
      <c r="O3404" t="s">
        <v>3075</v>
      </c>
      <c r="P3404" t="s">
        <v>3075</v>
      </c>
      <c r="Q3404" t="s">
        <v>33</v>
      </c>
      <c r="R3404" t="s">
        <v>31</v>
      </c>
      <c r="S3404" t="s">
        <v>80</v>
      </c>
      <c r="T3404">
        <v>19.649999999999999</v>
      </c>
      <c r="U3404">
        <v>169.75</v>
      </c>
      <c r="V3404" t="s">
        <v>31</v>
      </c>
      <c r="W3404">
        <v>0.86612939617614104</v>
      </c>
      <c r="X3404">
        <v>0.13387060382385799</v>
      </c>
      <c r="Y3404">
        <v>13.39</v>
      </c>
      <c r="Z3404" s="1" t="str">
        <f>LEFT(Table1[[#This Row],[customerID]],4)</f>
        <v>2466</v>
      </c>
      <c r="AA3404" t="s">
        <v>35</v>
      </c>
      <c r="AB3404" t="s">
        <v>416</v>
      </c>
    </row>
    <row r="3405" spans="1:28" x14ac:dyDescent="0.3">
      <c r="A3405">
        <v>2732</v>
      </c>
      <c r="B3405" t="s">
        <v>3449</v>
      </c>
      <c r="C3405" t="s">
        <v>29</v>
      </c>
      <c r="D3405" t="s">
        <v>31</v>
      </c>
      <c r="E3405" t="s">
        <v>31</v>
      </c>
      <c r="F3405" t="s">
        <v>30</v>
      </c>
      <c r="G3405">
        <v>4</v>
      </c>
      <c r="H3405" t="s">
        <v>30</v>
      </c>
      <c r="I3405" t="s">
        <v>31</v>
      </c>
      <c r="J3405" t="s">
        <v>31</v>
      </c>
      <c r="K3405" t="s">
        <v>3075</v>
      </c>
      <c r="L3405" t="s">
        <v>3075</v>
      </c>
      <c r="M3405" t="s">
        <v>3075</v>
      </c>
      <c r="N3405" t="s">
        <v>3075</v>
      </c>
      <c r="O3405" t="s">
        <v>3075</v>
      </c>
      <c r="P3405" t="s">
        <v>3075</v>
      </c>
      <c r="Q3405" t="s">
        <v>33</v>
      </c>
      <c r="R3405" t="s">
        <v>31</v>
      </c>
      <c r="S3405" t="s">
        <v>80</v>
      </c>
      <c r="T3405">
        <v>20.399999999999999</v>
      </c>
      <c r="U3405">
        <v>94.5</v>
      </c>
      <c r="V3405" t="s">
        <v>31</v>
      </c>
      <c r="W3405">
        <v>0.88228081407791403</v>
      </c>
      <c r="X3405">
        <v>0.11771918592208599</v>
      </c>
      <c r="Y3405">
        <v>11.77</v>
      </c>
      <c r="Z3405" s="1" t="str">
        <f>LEFT(Table1[[#This Row],[customerID]],4)</f>
        <v>9929</v>
      </c>
      <c r="AA3405" t="s">
        <v>35</v>
      </c>
      <c r="AB3405" t="s">
        <v>416</v>
      </c>
    </row>
    <row r="3406" spans="1:28" x14ac:dyDescent="0.3">
      <c r="A3406">
        <v>2934</v>
      </c>
      <c r="B3406" t="s">
        <v>3450</v>
      </c>
      <c r="C3406" t="s">
        <v>29</v>
      </c>
      <c r="D3406" t="s">
        <v>31</v>
      </c>
      <c r="E3406" t="s">
        <v>30</v>
      </c>
      <c r="F3406" t="s">
        <v>30</v>
      </c>
      <c r="G3406">
        <v>12</v>
      </c>
      <c r="H3406" t="s">
        <v>30</v>
      </c>
      <c r="I3406" t="s">
        <v>31</v>
      </c>
      <c r="J3406" t="s">
        <v>31</v>
      </c>
      <c r="K3406" t="s">
        <v>3075</v>
      </c>
      <c r="L3406" t="s">
        <v>3075</v>
      </c>
      <c r="M3406" t="s">
        <v>3075</v>
      </c>
      <c r="N3406" t="s">
        <v>3075</v>
      </c>
      <c r="O3406" t="s">
        <v>3075</v>
      </c>
      <c r="P3406" t="s">
        <v>3075</v>
      </c>
      <c r="Q3406" t="s">
        <v>33</v>
      </c>
      <c r="R3406" t="s">
        <v>31</v>
      </c>
      <c r="S3406" t="s">
        <v>54</v>
      </c>
      <c r="T3406">
        <v>19.399999999999999</v>
      </c>
      <c r="U3406">
        <v>198.1</v>
      </c>
      <c r="V3406" t="s">
        <v>31</v>
      </c>
      <c r="W3406">
        <v>0.85170749773740095</v>
      </c>
      <c r="X3406">
        <v>0.14829250226259899</v>
      </c>
      <c r="Y3406">
        <v>14.83</v>
      </c>
      <c r="Z3406" s="1" t="str">
        <f>LEFT(Table1[[#This Row],[customerID]],4)</f>
        <v>0208</v>
      </c>
      <c r="AA3406" t="s">
        <v>35</v>
      </c>
      <c r="AB3406" t="s">
        <v>416</v>
      </c>
    </row>
    <row r="3407" spans="1:28" x14ac:dyDescent="0.3">
      <c r="A3407">
        <v>2952</v>
      </c>
      <c r="B3407" t="s">
        <v>3451</v>
      </c>
      <c r="C3407" t="s">
        <v>29</v>
      </c>
      <c r="D3407" t="s">
        <v>31</v>
      </c>
      <c r="E3407" t="s">
        <v>30</v>
      </c>
      <c r="F3407" t="s">
        <v>30</v>
      </c>
      <c r="G3407">
        <v>26</v>
      </c>
      <c r="H3407" t="s">
        <v>30</v>
      </c>
      <c r="I3407" t="s">
        <v>31</v>
      </c>
      <c r="J3407" t="s">
        <v>31</v>
      </c>
      <c r="K3407" t="s">
        <v>3075</v>
      </c>
      <c r="L3407" t="s">
        <v>3075</v>
      </c>
      <c r="M3407" t="s">
        <v>3075</v>
      </c>
      <c r="N3407" t="s">
        <v>3075</v>
      </c>
      <c r="O3407" t="s">
        <v>3075</v>
      </c>
      <c r="P3407" t="s">
        <v>3075</v>
      </c>
      <c r="Q3407" t="s">
        <v>33</v>
      </c>
      <c r="R3407" t="s">
        <v>30</v>
      </c>
      <c r="S3407" t="s">
        <v>80</v>
      </c>
      <c r="T3407">
        <v>20.25</v>
      </c>
      <c r="U3407">
        <v>493.95</v>
      </c>
      <c r="V3407" t="s">
        <v>31</v>
      </c>
      <c r="W3407">
        <v>0.91857897794069199</v>
      </c>
      <c r="X3407">
        <v>8.1421022059308804E-2</v>
      </c>
      <c r="Y3407">
        <v>8.14</v>
      </c>
      <c r="Z3407" s="1" t="str">
        <f>LEFT(Table1[[#This Row],[customerID]],4)</f>
        <v>5260</v>
      </c>
      <c r="AA3407" t="s">
        <v>35</v>
      </c>
      <c r="AB3407" t="s">
        <v>416</v>
      </c>
    </row>
    <row r="3408" spans="1:28" x14ac:dyDescent="0.3">
      <c r="A3408">
        <v>3128</v>
      </c>
      <c r="B3408" t="s">
        <v>3452</v>
      </c>
      <c r="C3408" t="s">
        <v>38</v>
      </c>
      <c r="D3408" t="s">
        <v>31</v>
      </c>
      <c r="E3408" t="s">
        <v>31</v>
      </c>
      <c r="F3408" t="s">
        <v>30</v>
      </c>
      <c r="G3408">
        <v>5</v>
      </c>
      <c r="H3408" t="s">
        <v>30</v>
      </c>
      <c r="I3408" t="s">
        <v>31</v>
      </c>
      <c r="J3408" t="s">
        <v>31</v>
      </c>
      <c r="K3408" t="s">
        <v>3075</v>
      </c>
      <c r="L3408" t="s">
        <v>3075</v>
      </c>
      <c r="M3408" t="s">
        <v>3075</v>
      </c>
      <c r="N3408" t="s">
        <v>3075</v>
      </c>
      <c r="O3408" t="s">
        <v>3075</v>
      </c>
      <c r="P3408" t="s">
        <v>3075</v>
      </c>
      <c r="Q3408" t="s">
        <v>33</v>
      </c>
      <c r="R3408" t="s">
        <v>31</v>
      </c>
      <c r="S3408" t="s">
        <v>80</v>
      </c>
      <c r="T3408">
        <v>20.350000000000001</v>
      </c>
      <c r="U3408">
        <v>122</v>
      </c>
      <c r="V3408" t="s">
        <v>31</v>
      </c>
      <c r="W3408">
        <v>0.85636191091187597</v>
      </c>
      <c r="X3408">
        <v>0.143638089088124</v>
      </c>
      <c r="Y3408">
        <v>14.36</v>
      </c>
      <c r="Z3408" s="1" t="str">
        <f>LEFT(Table1[[#This Row],[customerID]],4)</f>
        <v>2739</v>
      </c>
      <c r="AA3408" t="s">
        <v>35</v>
      </c>
      <c r="AB3408" t="s">
        <v>416</v>
      </c>
    </row>
    <row r="3409" spans="1:28" x14ac:dyDescent="0.3">
      <c r="A3409">
        <v>3134</v>
      </c>
      <c r="B3409" t="s">
        <v>3453</v>
      </c>
      <c r="C3409" t="s">
        <v>29</v>
      </c>
      <c r="D3409" t="s">
        <v>31</v>
      </c>
      <c r="E3409" t="s">
        <v>30</v>
      </c>
      <c r="F3409" t="s">
        <v>30</v>
      </c>
      <c r="G3409">
        <v>36</v>
      </c>
      <c r="H3409" t="s">
        <v>30</v>
      </c>
      <c r="I3409" t="s">
        <v>31</v>
      </c>
      <c r="J3409" t="s">
        <v>31</v>
      </c>
      <c r="K3409" t="s">
        <v>3075</v>
      </c>
      <c r="L3409" t="s">
        <v>3075</v>
      </c>
      <c r="M3409" t="s">
        <v>3075</v>
      </c>
      <c r="N3409" t="s">
        <v>3075</v>
      </c>
      <c r="O3409" t="s">
        <v>3075</v>
      </c>
      <c r="P3409" t="s">
        <v>3075</v>
      </c>
      <c r="Q3409" t="s">
        <v>33</v>
      </c>
      <c r="R3409" t="s">
        <v>31</v>
      </c>
      <c r="S3409" t="s">
        <v>54</v>
      </c>
      <c r="T3409">
        <v>19.2</v>
      </c>
      <c r="U3409">
        <v>702.9</v>
      </c>
      <c r="V3409" t="s">
        <v>31</v>
      </c>
      <c r="W3409">
        <v>0.92179366914190297</v>
      </c>
      <c r="X3409">
        <v>7.8206330858097195E-2</v>
      </c>
      <c r="Y3409">
        <v>7.82</v>
      </c>
      <c r="Z3409" s="1" t="str">
        <f>LEFT(Table1[[#This Row],[customerID]],4)</f>
        <v>7168</v>
      </c>
      <c r="AA3409" t="s">
        <v>35</v>
      </c>
      <c r="AB3409" t="s">
        <v>416</v>
      </c>
    </row>
    <row r="3410" spans="1:28" x14ac:dyDescent="0.3">
      <c r="A3410">
        <v>3513</v>
      </c>
      <c r="B3410" t="s">
        <v>3454</v>
      </c>
      <c r="C3410" t="s">
        <v>38</v>
      </c>
      <c r="D3410" t="s">
        <v>31</v>
      </c>
      <c r="E3410" t="s">
        <v>30</v>
      </c>
      <c r="F3410" t="s">
        <v>30</v>
      </c>
      <c r="G3410">
        <v>11</v>
      </c>
      <c r="H3410" t="s">
        <v>30</v>
      </c>
      <c r="I3410" t="s">
        <v>31</v>
      </c>
      <c r="J3410" t="s">
        <v>31</v>
      </c>
      <c r="K3410" t="s">
        <v>3075</v>
      </c>
      <c r="L3410" t="s">
        <v>3075</v>
      </c>
      <c r="M3410" t="s">
        <v>3075</v>
      </c>
      <c r="N3410" t="s">
        <v>3075</v>
      </c>
      <c r="O3410" t="s">
        <v>3075</v>
      </c>
      <c r="P3410" t="s">
        <v>3075</v>
      </c>
      <c r="Q3410" t="s">
        <v>33</v>
      </c>
      <c r="R3410" t="s">
        <v>31</v>
      </c>
      <c r="S3410" t="s">
        <v>54</v>
      </c>
      <c r="T3410">
        <v>20.95</v>
      </c>
      <c r="U3410">
        <v>267.35000000000002</v>
      </c>
      <c r="V3410" t="s">
        <v>31</v>
      </c>
      <c r="W3410">
        <v>0.88328425553233503</v>
      </c>
      <c r="X3410">
        <v>0.116715744467664</v>
      </c>
      <c r="Y3410">
        <v>11.67</v>
      </c>
      <c r="Z3410" s="1" t="str">
        <f>LEFT(Table1[[#This Row],[customerID]],4)</f>
        <v>4063</v>
      </c>
      <c r="AA3410" t="s">
        <v>35</v>
      </c>
      <c r="AB3410" t="s">
        <v>416</v>
      </c>
    </row>
    <row r="3411" spans="1:28" x14ac:dyDescent="0.3">
      <c r="A3411">
        <v>3573</v>
      </c>
      <c r="B3411" t="s">
        <v>3455</v>
      </c>
      <c r="C3411" t="s">
        <v>29</v>
      </c>
      <c r="D3411" t="s">
        <v>31</v>
      </c>
      <c r="E3411" t="s">
        <v>30</v>
      </c>
      <c r="F3411" t="s">
        <v>30</v>
      </c>
      <c r="G3411">
        <v>28</v>
      </c>
      <c r="H3411" t="s">
        <v>30</v>
      </c>
      <c r="I3411" t="s">
        <v>31</v>
      </c>
      <c r="J3411" t="s">
        <v>31</v>
      </c>
      <c r="K3411" t="s">
        <v>3075</v>
      </c>
      <c r="L3411" t="s">
        <v>3075</v>
      </c>
      <c r="M3411" t="s">
        <v>3075</v>
      </c>
      <c r="N3411" t="s">
        <v>3075</v>
      </c>
      <c r="O3411" t="s">
        <v>3075</v>
      </c>
      <c r="P3411" t="s">
        <v>3075</v>
      </c>
      <c r="Q3411" t="s">
        <v>33</v>
      </c>
      <c r="R3411" t="s">
        <v>30</v>
      </c>
      <c r="S3411" t="s">
        <v>54</v>
      </c>
      <c r="T3411">
        <v>19.55</v>
      </c>
      <c r="U3411">
        <v>543.79999999999995</v>
      </c>
      <c r="V3411" t="s">
        <v>31</v>
      </c>
      <c r="W3411">
        <v>0.90551707502525602</v>
      </c>
      <c r="X3411">
        <v>9.4482924974743795E-2</v>
      </c>
      <c r="Y3411">
        <v>9.4499999999999993</v>
      </c>
      <c r="Z3411" s="1" t="str">
        <f>LEFT(Table1[[#This Row],[customerID]],4)</f>
        <v>6506</v>
      </c>
      <c r="AA3411" t="s">
        <v>35</v>
      </c>
      <c r="AB3411" t="s">
        <v>416</v>
      </c>
    </row>
    <row r="3412" spans="1:28" x14ac:dyDescent="0.3">
      <c r="A3412">
        <v>3601</v>
      </c>
      <c r="B3412" t="s">
        <v>3456</v>
      </c>
      <c r="C3412" t="s">
        <v>29</v>
      </c>
      <c r="D3412" t="s">
        <v>31</v>
      </c>
      <c r="E3412" t="s">
        <v>30</v>
      </c>
      <c r="F3412" t="s">
        <v>30</v>
      </c>
      <c r="G3412">
        <v>55</v>
      </c>
      <c r="H3412" t="s">
        <v>30</v>
      </c>
      <c r="I3412" t="s">
        <v>31</v>
      </c>
      <c r="J3412" t="s">
        <v>31</v>
      </c>
      <c r="K3412" t="s">
        <v>3075</v>
      </c>
      <c r="L3412" t="s">
        <v>3075</v>
      </c>
      <c r="M3412" t="s">
        <v>3075</v>
      </c>
      <c r="N3412" t="s">
        <v>3075</v>
      </c>
      <c r="O3412" t="s">
        <v>3075</v>
      </c>
      <c r="P3412" t="s">
        <v>3075</v>
      </c>
      <c r="Q3412" t="s">
        <v>33</v>
      </c>
      <c r="R3412" t="s">
        <v>31</v>
      </c>
      <c r="S3412" t="s">
        <v>80</v>
      </c>
      <c r="T3412">
        <v>20</v>
      </c>
      <c r="U3412">
        <v>1087.25</v>
      </c>
      <c r="V3412" t="s">
        <v>31</v>
      </c>
      <c r="W3412">
        <v>0.88710942263605297</v>
      </c>
      <c r="X3412">
        <v>0.112890577363947</v>
      </c>
      <c r="Y3412">
        <v>11.29</v>
      </c>
      <c r="Z3412" s="1" t="str">
        <f>LEFT(Table1[[#This Row],[customerID]],4)</f>
        <v>1552</v>
      </c>
      <c r="AA3412" t="s">
        <v>35</v>
      </c>
      <c r="AB3412" t="s">
        <v>416</v>
      </c>
    </row>
    <row r="3413" spans="1:28" x14ac:dyDescent="0.3">
      <c r="A3413">
        <v>3604</v>
      </c>
      <c r="B3413" t="s">
        <v>3457</v>
      </c>
      <c r="C3413" t="s">
        <v>38</v>
      </c>
      <c r="D3413" t="s">
        <v>31</v>
      </c>
      <c r="E3413" t="s">
        <v>30</v>
      </c>
      <c r="F3413" t="s">
        <v>30</v>
      </c>
      <c r="G3413">
        <v>38</v>
      </c>
      <c r="H3413" t="s">
        <v>30</v>
      </c>
      <c r="I3413" t="s">
        <v>31</v>
      </c>
      <c r="J3413" t="s">
        <v>31</v>
      </c>
      <c r="K3413" t="s">
        <v>3075</v>
      </c>
      <c r="L3413" t="s">
        <v>3075</v>
      </c>
      <c r="M3413" t="s">
        <v>3075</v>
      </c>
      <c r="N3413" t="s">
        <v>3075</v>
      </c>
      <c r="O3413" t="s">
        <v>3075</v>
      </c>
      <c r="P3413" t="s">
        <v>3075</v>
      </c>
      <c r="Q3413" t="s">
        <v>33</v>
      </c>
      <c r="R3413" t="s">
        <v>31</v>
      </c>
      <c r="S3413" t="s">
        <v>40</v>
      </c>
      <c r="T3413">
        <v>19.600000000000001</v>
      </c>
      <c r="U3413">
        <v>717.3</v>
      </c>
      <c r="V3413" t="s">
        <v>31</v>
      </c>
      <c r="W3413">
        <v>0.93334444950462603</v>
      </c>
      <c r="X3413">
        <v>6.6655550495374499E-2</v>
      </c>
      <c r="Y3413">
        <v>6.67</v>
      </c>
      <c r="Z3413" s="1" t="str">
        <f>LEFT(Table1[[#This Row],[customerID]],4)</f>
        <v>9313</v>
      </c>
      <c r="AA3413" t="s">
        <v>35</v>
      </c>
      <c r="AB3413" t="s">
        <v>416</v>
      </c>
    </row>
    <row r="3414" spans="1:28" x14ac:dyDescent="0.3">
      <c r="A3414">
        <v>3636</v>
      </c>
      <c r="B3414" t="s">
        <v>3458</v>
      </c>
      <c r="C3414" t="s">
        <v>29</v>
      </c>
      <c r="D3414" t="s">
        <v>31</v>
      </c>
      <c r="E3414" t="s">
        <v>31</v>
      </c>
      <c r="F3414" t="s">
        <v>30</v>
      </c>
      <c r="G3414">
        <v>11</v>
      </c>
      <c r="H3414" t="s">
        <v>30</v>
      </c>
      <c r="I3414" t="s">
        <v>31</v>
      </c>
      <c r="J3414" t="s">
        <v>31</v>
      </c>
      <c r="K3414" t="s">
        <v>3075</v>
      </c>
      <c r="L3414" t="s">
        <v>3075</v>
      </c>
      <c r="M3414" t="s">
        <v>3075</v>
      </c>
      <c r="N3414" t="s">
        <v>3075</v>
      </c>
      <c r="O3414" t="s">
        <v>3075</v>
      </c>
      <c r="P3414" t="s">
        <v>3075</v>
      </c>
      <c r="Q3414" t="s">
        <v>33</v>
      </c>
      <c r="R3414" t="s">
        <v>31</v>
      </c>
      <c r="S3414" t="s">
        <v>80</v>
      </c>
      <c r="T3414">
        <v>19.7</v>
      </c>
      <c r="U3414">
        <v>216.2</v>
      </c>
      <c r="V3414" t="s">
        <v>31</v>
      </c>
      <c r="W3414">
        <v>0.86359839838361097</v>
      </c>
      <c r="X3414">
        <v>0.13640160161638901</v>
      </c>
      <c r="Y3414">
        <v>13.64</v>
      </c>
      <c r="Z3414" s="1" t="str">
        <f>LEFT(Table1[[#This Row],[customerID]],4)</f>
        <v>6319</v>
      </c>
      <c r="AA3414" t="s">
        <v>35</v>
      </c>
      <c r="AB3414" t="s">
        <v>416</v>
      </c>
    </row>
    <row r="3415" spans="1:28" x14ac:dyDescent="0.3">
      <c r="A3415">
        <v>3941</v>
      </c>
      <c r="B3415" t="s">
        <v>3459</v>
      </c>
      <c r="C3415" t="s">
        <v>38</v>
      </c>
      <c r="D3415" t="s">
        <v>31</v>
      </c>
      <c r="E3415" t="s">
        <v>30</v>
      </c>
      <c r="F3415" t="s">
        <v>30</v>
      </c>
      <c r="G3415">
        <v>7</v>
      </c>
      <c r="H3415" t="s">
        <v>30</v>
      </c>
      <c r="I3415" t="s">
        <v>31</v>
      </c>
      <c r="J3415" t="s">
        <v>31</v>
      </c>
      <c r="K3415" t="s">
        <v>3075</v>
      </c>
      <c r="L3415" t="s">
        <v>3075</v>
      </c>
      <c r="M3415" t="s">
        <v>3075</v>
      </c>
      <c r="N3415" t="s">
        <v>3075</v>
      </c>
      <c r="O3415" t="s">
        <v>3075</v>
      </c>
      <c r="P3415" t="s">
        <v>3075</v>
      </c>
      <c r="Q3415" t="s">
        <v>33</v>
      </c>
      <c r="R3415" t="s">
        <v>30</v>
      </c>
      <c r="S3415" t="s">
        <v>54</v>
      </c>
      <c r="T3415">
        <v>20.25</v>
      </c>
      <c r="U3415">
        <v>174.7</v>
      </c>
      <c r="V3415" t="s">
        <v>31</v>
      </c>
      <c r="W3415">
        <v>0.85879008913878296</v>
      </c>
      <c r="X3415">
        <v>0.14120991086121701</v>
      </c>
      <c r="Y3415">
        <v>14.12</v>
      </c>
      <c r="Z3415" s="1" t="str">
        <f>LEFT(Table1[[#This Row],[customerID]],4)</f>
        <v>4797</v>
      </c>
      <c r="AA3415" t="s">
        <v>35</v>
      </c>
      <c r="AB3415" t="s">
        <v>416</v>
      </c>
    </row>
    <row r="3416" spans="1:28" x14ac:dyDescent="0.3">
      <c r="A3416">
        <v>4137</v>
      </c>
      <c r="B3416" t="s">
        <v>3460</v>
      </c>
      <c r="C3416" t="s">
        <v>29</v>
      </c>
      <c r="D3416" t="s">
        <v>31</v>
      </c>
      <c r="E3416" t="s">
        <v>30</v>
      </c>
      <c r="F3416" t="s">
        <v>30</v>
      </c>
      <c r="G3416">
        <v>12</v>
      </c>
      <c r="H3416" t="s">
        <v>30</v>
      </c>
      <c r="I3416" t="s">
        <v>31</v>
      </c>
      <c r="J3416" t="s">
        <v>31</v>
      </c>
      <c r="K3416" t="s">
        <v>3075</v>
      </c>
      <c r="L3416" t="s">
        <v>3075</v>
      </c>
      <c r="M3416" t="s">
        <v>3075</v>
      </c>
      <c r="N3416" t="s">
        <v>3075</v>
      </c>
      <c r="O3416" t="s">
        <v>3075</v>
      </c>
      <c r="P3416" t="s">
        <v>3075</v>
      </c>
      <c r="Q3416" t="s">
        <v>33</v>
      </c>
      <c r="R3416" t="s">
        <v>30</v>
      </c>
      <c r="S3416" t="s">
        <v>80</v>
      </c>
      <c r="T3416">
        <v>20.100000000000001</v>
      </c>
      <c r="U3416">
        <v>232.4</v>
      </c>
      <c r="V3416" t="s">
        <v>31</v>
      </c>
      <c r="W3416">
        <v>0.86441047958615902</v>
      </c>
      <c r="X3416">
        <v>0.13558952041384101</v>
      </c>
      <c r="Y3416">
        <v>13.56</v>
      </c>
      <c r="Z3416" s="1" t="str">
        <f>LEFT(Table1[[#This Row],[customerID]],4)</f>
        <v>7777</v>
      </c>
      <c r="AA3416" t="s">
        <v>35</v>
      </c>
      <c r="AB3416" t="s">
        <v>416</v>
      </c>
    </row>
    <row r="3417" spans="1:28" x14ac:dyDescent="0.3">
      <c r="A3417">
        <v>4419</v>
      </c>
      <c r="B3417" t="s">
        <v>3461</v>
      </c>
      <c r="C3417" t="s">
        <v>29</v>
      </c>
      <c r="D3417" t="s">
        <v>31</v>
      </c>
      <c r="E3417" t="s">
        <v>30</v>
      </c>
      <c r="F3417" t="s">
        <v>30</v>
      </c>
      <c r="G3417">
        <v>8</v>
      </c>
      <c r="H3417" t="s">
        <v>30</v>
      </c>
      <c r="I3417" t="s">
        <v>31</v>
      </c>
      <c r="J3417" t="s">
        <v>31</v>
      </c>
      <c r="K3417" t="s">
        <v>3075</v>
      </c>
      <c r="L3417" t="s">
        <v>3075</v>
      </c>
      <c r="M3417" t="s">
        <v>3075</v>
      </c>
      <c r="N3417" t="s">
        <v>3075</v>
      </c>
      <c r="O3417" t="s">
        <v>3075</v>
      </c>
      <c r="P3417" t="s">
        <v>3075</v>
      </c>
      <c r="Q3417" t="s">
        <v>33</v>
      </c>
      <c r="R3417" t="s">
        <v>31</v>
      </c>
      <c r="S3417" t="s">
        <v>80</v>
      </c>
      <c r="T3417">
        <v>21.05</v>
      </c>
      <c r="U3417">
        <v>139.75</v>
      </c>
      <c r="V3417" t="s">
        <v>31</v>
      </c>
      <c r="W3417">
        <v>0.86251942783962099</v>
      </c>
      <c r="X3417">
        <v>0.13748057216037901</v>
      </c>
      <c r="Y3417">
        <v>13.75</v>
      </c>
      <c r="Z3417" s="1" t="str">
        <f>LEFT(Table1[[#This Row],[customerID]],4)</f>
        <v>1045</v>
      </c>
      <c r="AA3417" t="s">
        <v>35</v>
      </c>
      <c r="AB3417" t="s">
        <v>416</v>
      </c>
    </row>
    <row r="3418" spans="1:28" x14ac:dyDescent="0.3">
      <c r="A3418">
        <v>4576</v>
      </c>
      <c r="B3418" t="s">
        <v>3462</v>
      </c>
      <c r="C3418" t="s">
        <v>38</v>
      </c>
      <c r="D3418" t="s">
        <v>31</v>
      </c>
      <c r="E3418" t="s">
        <v>30</v>
      </c>
      <c r="F3418" t="s">
        <v>30</v>
      </c>
      <c r="G3418">
        <v>16</v>
      </c>
      <c r="H3418" t="s">
        <v>30</v>
      </c>
      <c r="I3418" t="s">
        <v>31</v>
      </c>
      <c r="J3418" t="s">
        <v>31</v>
      </c>
      <c r="K3418" t="s">
        <v>3075</v>
      </c>
      <c r="L3418" t="s">
        <v>3075</v>
      </c>
      <c r="M3418" t="s">
        <v>3075</v>
      </c>
      <c r="N3418" t="s">
        <v>3075</v>
      </c>
      <c r="O3418" t="s">
        <v>3075</v>
      </c>
      <c r="P3418" t="s">
        <v>3075</v>
      </c>
      <c r="Q3418" t="s">
        <v>33</v>
      </c>
      <c r="R3418" t="s">
        <v>31</v>
      </c>
      <c r="S3418" t="s">
        <v>40</v>
      </c>
      <c r="T3418">
        <v>19.75</v>
      </c>
      <c r="U3418">
        <v>313.39999999999998</v>
      </c>
      <c r="V3418" t="s">
        <v>31</v>
      </c>
      <c r="W3418">
        <v>0.883845531729471</v>
      </c>
      <c r="X3418">
        <v>0.116154468270529</v>
      </c>
      <c r="Y3418">
        <v>11.62</v>
      </c>
      <c r="Z3418" s="1" t="str">
        <f>LEFT(Table1[[#This Row],[customerID]],4)</f>
        <v>3181</v>
      </c>
      <c r="AA3418" t="s">
        <v>35</v>
      </c>
      <c r="AB3418" t="s">
        <v>416</v>
      </c>
    </row>
    <row r="3419" spans="1:28" x14ac:dyDescent="0.3">
      <c r="A3419">
        <v>4662</v>
      </c>
      <c r="B3419" t="s">
        <v>3463</v>
      </c>
      <c r="C3419" t="s">
        <v>38</v>
      </c>
      <c r="D3419" t="s">
        <v>31</v>
      </c>
      <c r="E3419" t="s">
        <v>31</v>
      </c>
      <c r="F3419" t="s">
        <v>30</v>
      </c>
      <c r="G3419">
        <v>22</v>
      </c>
      <c r="H3419" t="s">
        <v>30</v>
      </c>
      <c r="I3419" t="s">
        <v>31</v>
      </c>
      <c r="J3419" t="s">
        <v>31</v>
      </c>
      <c r="K3419" t="s">
        <v>3075</v>
      </c>
      <c r="L3419" t="s">
        <v>3075</v>
      </c>
      <c r="M3419" t="s">
        <v>3075</v>
      </c>
      <c r="N3419" t="s">
        <v>3075</v>
      </c>
      <c r="O3419" t="s">
        <v>3075</v>
      </c>
      <c r="P3419" t="s">
        <v>3075</v>
      </c>
      <c r="Q3419" t="s">
        <v>33</v>
      </c>
      <c r="R3419" t="s">
        <v>31</v>
      </c>
      <c r="S3419" t="s">
        <v>80</v>
      </c>
      <c r="T3419">
        <v>20.149999999999999</v>
      </c>
      <c r="U3419">
        <v>432.5</v>
      </c>
      <c r="V3419" t="s">
        <v>31</v>
      </c>
      <c r="W3419">
        <v>0.93250246869291398</v>
      </c>
      <c r="X3419">
        <v>6.74975313070863E-2</v>
      </c>
      <c r="Y3419">
        <v>6.75</v>
      </c>
      <c r="Z3419" s="1" t="str">
        <f>LEFT(Table1[[#This Row],[customerID]],4)</f>
        <v>4018</v>
      </c>
      <c r="AA3419" t="s">
        <v>35</v>
      </c>
      <c r="AB3419" t="s">
        <v>416</v>
      </c>
    </row>
    <row r="3420" spans="1:28" x14ac:dyDescent="0.3">
      <c r="A3420">
        <v>4676</v>
      </c>
      <c r="B3420" t="s">
        <v>3464</v>
      </c>
      <c r="C3420" t="s">
        <v>38</v>
      </c>
      <c r="D3420" t="s">
        <v>31</v>
      </c>
      <c r="E3420" t="s">
        <v>31</v>
      </c>
      <c r="F3420" t="s">
        <v>30</v>
      </c>
      <c r="G3420">
        <v>19</v>
      </c>
      <c r="H3420" t="s">
        <v>30</v>
      </c>
      <c r="I3420" t="s">
        <v>31</v>
      </c>
      <c r="J3420" t="s">
        <v>31</v>
      </c>
      <c r="K3420" t="s">
        <v>3075</v>
      </c>
      <c r="L3420" t="s">
        <v>3075</v>
      </c>
      <c r="M3420" t="s">
        <v>3075</v>
      </c>
      <c r="N3420" t="s">
        <v>3075</v>
      </c>
      <c r="O3420" t="s">
        <v>3075</v>
      </c>
      <c r="P3420" t="s">
        <v>3075</v>
      </c>
      <c r="Q3420" t="s">
        <v>33</v>
      </c>
      <c r="R3420" t="s">
        <v>30</v>
      </c>
      <c r="S3420" t="s">
        <v>40</v>
      </c>
      <c r="T3420">
        <v>20</v>
      </c>
      <c r="U3420">
        <v>377.55</v>
      </c>
      <c r="V3420" t="s">
        <v>31</v>
      </c>
      <c r="W3420">
        <v>0.91177260215779599</v>
      </c>
      <c r="X3420">
        <v>8.8227397842204194E-2</v>
      </c>
      <c r="Y3420">
        <v>8.82</v>
      </c>
      <c r="Z3420" s="1" t="str">
        <f>LEFT(Table1[[#This Row],[customerID]],4)</f>
        <v>3011</v>
      </c>
      <c r="AA3420" t="s">
        <v>35</v>
      </c>
      <c r="AB3420" t="s">
        <v>416</v>
      </c>
    </row>
    <row r="3421" spans="1:28" x14ac:dyDescent="0.3">
      <c r="A3421">
        <v>4799</v>
      </c>
      <c r="B3421" t="s">
        <v>3465</v>
      </c>
      <c r="C3421" t="s">
        <v>29</v>
      </c>
      <c r="D3421" t="s">
        <v>31</v>
      </c>
      <c r="E3421" t="s">
        <v>30</v>
      </c>
      <c r="F3421" t="s">
        <v>30</v>
      </c>
      <c r="G3421">
        <v>10</v>
      </c>
      <c r="H3421" t="s">
        <v>30</v>
      </c>
      <c r="I3421" t="s">
        <v>31</v>
      </c>
      <c r="J3421" t="s">
        <v>31</v>
      </c>
      <c r="K3421" t="s">
        <v>3075</v>
      </c>
      <c r="L3421" t="s">
        <v>3075</v>
      </c>
      <c r="M3421" t="s">
        <v>3075</v>
      </c>
      <c r="N3421" t="s">
        <v>3075</v>
      </c>
      <c r="O3421" t="s">
        <v>3075</v>
      </c>
      <c r="P3421" t="s">
        <v>3075</v>
      </c>
      <c r="Q3421" t="s">
        <v>33</v>
      </c>
      <c r="R3421" t="s">
        <v>30</v>
      </c>
      <c r="S3421" t="s">
        <v>54</v>
      </c>
      <c r="T3421">
        <v>19.8</v>
      </c>
      <c r="U3421">
        <v>196.75</v>
      </c>
      <c r="V3421" t="s">
        <v>31</v>
      </c>
      <c r="W3421">
        <v>0.84999782653520495</v>
      </c>
      <c r="X3421">
        <v>0.150002173464795</v>
      </c>
      <c r="Y3421">
        <v>15</v>
      </c>
      <c r="Z3421" s="1" t="str">
        <f>LEFT(Table1[[#This Row],[customerID]],4)</f>
        <v>4182</v>
      </c>
      <c r="AA3421" t="s">
        <v>35</v>
      </c>
      <c r="AB3421" t="s">
        <v>416</v>
      </c>
    </row>
    <row r="3422" spans="1:28" x14ac:dyDescent="0.3">
      <c r="A3422">
        <v>5162</v>
      </c>
      <c r="B3422" t="s">
        <v>3466</v>
      </c>
      <c r="C3422" t="s">
        <v>38</v>
      </c>
      <c r="D3422" t="s">
        <v>31</v>
      </c>
      <c r="E3422" t="s">
        <v>31</v>
      </c>
      <c r="F3422" t="s">
        <v>30</v>
      </c>
      <c r="G3422">
        <v>8</v>
      </c>
      <c r="H3422" t="s">
        <v>30</v>
      </c>
      <c r="I3422" t="s">
        <v>31</v>
      </c>
      <c r="J3422" t="s">
        <v>31</v>
      </c>
      <c r="K3422" t="s">
        <v>3075</v>
      </c>
      <c r="L3422" t="s">
        <v>3075</v>
      </c>
      <c r="M3422" t="s">
        <v>3075</v>
      </c>
      <c r="N3422" t="s">
        <v>3075</v>
      </c>
      <c r="O3422" t="s">
        <v>3075</v>
      </c>
      <c r="P3422" t="s">
        <v>3075</v>
      </c>
      <c r="Q3422" t="s">
        <v>33</v>
      </c>
      <c r="R3422" t="s">
        <v>31</v>
      </c>
      <c r="S3422" t="s">
        <v>54</v>
      </c>
      <c r="T3422">
        <v>19.45</v>
      </c>
      <c r="U3422">
        <v>159.19999999999999</v>
      </c>
      <c r="V3422" t="s">
        <v>31</v>
      </c>
      <c r="W3422">
        <v>0.85723205110429401</v>
      </c>
      <c r="X3422">
        <v>0.14276794889570599</v>
      </c>
      <c r="Y3422">
        <v>14.28</v>
      </c>
      <c r="Z3422" s="1" t="str">
        <f>LEFT(Table1[[#This Row],[customerID]],4)</f>
        <v>4801</v>
      </c>
      <c r="AA3422" t="s">
        <v>35</v>
      </c>
      <c r="AB3422" t="s">
        <v>416</v>
      </c>
    </row>
    <row r="3423" spans="1:28" x14ac:dyDescent="0.3">
      <c r="A3423">
        <v>5226</v>
      </c>
      <c r="B3423" t="s">
        <v>3467</v>
      </c>
      <c r="C3423" t="s">
        <v>38</v>
      </c>
      <c r="D3423" t="s">
        <v>31</v>
      </c>
      <c r="E3423" t="s">
        <v>30</v>
      </c>
      <c r="F3423" t="s">
        <v>30</v>
      </c>
      <c r="G3423">
        <v>12</v>
      </c>
      <c r="H3423" t="s">
        <v>30</v>
      </c>
      <c r="I3423" t="s">
        <v>31</v>
      </c>
      <c r="J3423" t="s">
        <v>31</v>
      </c>
      <c r="K3423" t="s">
        <v>3075</v>
      </c>
      <c r="L3423" t="s">
        <v>3075</v>
      </c>
      <c r="M3423" t="s">
        <v>3075</v>
      </c>
      <c r="N3423" t="s">
        <v>3075</v>
      </c>
      <c r="O3423" t="s">
        <v>3075</v>
      </c>
      <c r="P3423" t="s">
        <v>3075</v>
      </c>
      <c r="Q3423" t="s">
        <v>33</v>
      </c>
      <c r="R3423" t="s">
        <v>30</v>
      </c>
      <c r="S3423" t="s">
        <v>40</v>
      </c>
      <c r="T3423">
        <v>21.15</v>
      </c>
      <c r="U3423">
        <v>306.05</v>
      </c>
      <c r="V3423" t="s">
        <v>31</v>
      </c>
      <c r="W3423">
        <v>0.87823803561481395</v>
      </c>
      <c r="X3423">
        <v>0.12176196438518599</v>
      </c>
      <c r="Y3423">
        <v>12.18</v>
      </c>
      <c r="Z3423" s="1" t="str">
        <f>LEFT(Table1[[#This Row],[customerID]],4)</f>
        <v>8044</v>
      </c>
      <c r="AA3423" t="s">
        <v>35</v>
      </c>
      <c r="AB3423" t="s">
        <v>416</v>
      </c>
    </row>
    <row r="3424" spans="1:28" x14ac:dyDescent="0.3">
      <c r="A3424">
        <v>5625</v>
      </c>
      <c r="B3424" t="s">
        <v>3468</v>
      </c>
      <c r="C3424" t="s">
        <v>29</v>
      </c>
      <c r="D3424" t="s">
        <v>31</v>
      </c>
      <c r="E3424" t="s">
        <v>31</v>
      </c>
      <c r="F3424" t="s">
        <v>30</v>
      </c>
      <c r="G3424">
        <v>22</v>
      </c>
      <c r="H3424" t="s">
        <v>30</v>
      </c>
      <c r="I3424" t="s">
        <v>31</v>
      </c>
      <c r="J3424" t="s">
        <v>31</v>
      </c>
      <c r="K3424" t="s">
        <v>3075</v>
      </c>
      <c r="L3424" t="s">
        <v>3075</v>
      </c>
      <c r="M3424" t="s">
        <v>3075</v>
      </c>
      <c r="N3424" t="s">
        <v>3075</v>
      </c>
      <c r="O3424" t="s">
        <v>3075</v>
      </c>
      <c r="P3424" t="s">
        <v>3075</v>
      </c>
      <c r="Q3424" t="s">
        <v>33</v>
      </c>
      <c r="R3424" t="s">
        <v>30</v>
      </c>
      <c r="S3424" t="s">
        <v>40</v>
      </c>
      <c r="T3424">
        <v>20.55</v>
      </c>
      <c r="U3424">
        <v>469.85</v>
      </c>
      <c r="V3424" t="s">
        <v>31</v>
      </c>
      <c r="W3424">
        <v>0.91789501041712096</v>
      </c>
      <c r="X3424">
        <v>8.2104989582878998E-2</v>
      </c>
      <c r="Y3424">
        <v>8.2100000000000009</v>
      </c>
      <c r="Z3424" s="1" t="str">
        <f>LEFT(Table1[[#This Row],[customerID]],4)</f>
        <v>8963</v>
      </c>
      <c r="AA3424" t="s">
        <v>35</v>
      </c>
      <c r="AB3424" t="s">
        <v>416</v>
      </c>
    </row>
    <row r="3425" spans="1:28" x14ac:dyDescent="0.3">
      <c r="A3425">
        <v>5754</v>
      </c>
      <c r="B3425" t="s">
        <v>3469</v>
      </c>
      <c r="C3425" t="s">
        <v>29</v>
      </c>
      <c r="D3425" t="s">
        <v>31</v>
      </c>
      <c r="E3425" t="s">
        <v>30</v>
      </c>
      <c r="F3425" t="s">
        <v>30</v>
      </c>
      <c r="G3425">
        <v>22</v>
      </c>
      <c r="H3425" t="s">
        <v>30</v>
      </c>
      <c r="I3425" t="s">
        <v>31</v>
      </c>
      <c r="J3425" t="s">
        <v>31</v>
      </c>
      <c r="K3425" t="s">
        <v>3075</v>
      </c>
      <c r="L3425" t="s">
        <v>3075</v>
      </c>
      <c r="M3425" t="s">
        <v>3075</v>
      </c>
      <c r="N3425" t="s">
        <v>3075</v>
      </c>
      <c r="O3425" t="s">
        <v>3075</v>
      </c>
      <c r="P3425" t="s">
        <v>3075</v>
      </c>
      <c r="Q3425" t="s">
        <v>33</v>
      </c>
      <c r="R3425" t="s">
        <v>31</v>
      </c>
      <c r="S3425" t="s">
        <v>54</v>
      </c>
      <c r="T3425">
        <v>19.05</v>
      </c>
      <c r="U3425">
        <v>454.05</v>
      </c>
      <c r="V3425" t="s">
        <v>31</v>
      </c>
      <c r="W3425">
        <v>0.91760166841947499</v>
      </c>
      <c r="X3425">
        <v>8.2398331580525105E-2</v>
      </c>
      <c r="Y3425">
        <v>8.24</v>
      </c>
      <c r="Z3425" s="1" t="str">
        <f>LEFT(Table1[[#This Row],[customerID]],4)</f>
        <v>1431</v>
      </c>
      <c r="AA3425" t="s">
        <v>35</v>
      </c>
      <c r="AB3425" t="s">
        <v>416</v>
      </c>
    </row>
    <row r="3426" spans="1:28" x14ac:dyDescent="0.3">
      <c r="A3426">
        <v>5974</v>
      </c>
      <c r="B3426" t="s">
        <v>3470</v>
      </c>
      <c r="C3426" t="s">
        <v>38</v>
      </c>
      <c r="D3426" t="s">
        <v>31</v>
      </c>
      <c r="E3426" t="s">
        <v>30</v>
      </c>
      <c r="F3426" t="s">
        <v>30</v>
      </c>
      <c r="G3426">
        <v>10</v>
      </c>
      <c r="H3426" t="s">
        <v>30</v>
      </c>
      <c r="I3426" t="s">
        <v>31</v>
      </c>
      <c r="J3426" t="s">
        <v>31</v>
      </c>
      <c r="K3426" t="s">
        <v>3075</v>
      </c>
      <c r="L3426" t="s">
        <v>3075</v>
      </c>
      <c r="M3426" t="s">
        <v>3075</v>
      </c>
      <c r="N3426" t="s">
        <v>3075</v>
      </c>
      <c r="O3426" t="s">
        <v>3075</v>
      </c>
      <c r="P3426" t="s">
        <v>3075</v>
      </c>
      <c r="Q3426" t="s">
        <v>33</v>
      </c>
      <c r="R3426" t="s">
        <v>30</v>
      </c>
      <c r="S3426" t="s">
        <v>80</v>
      </c>
      <c r="T3426">
        <v>20.05</v>
      </c>
      <c r="U3426">
        <v>218.5</v>
      </c>
      <c r="V3426" t="s">
        <v>31</v>
      </c>
      <c r="W3426">
        <v>0.87157170021757102</v>
      </c>
      <c r="X3426">
        <v>0.12842829978242901</v>
      </c>
      <c r="Y3426">
        <v>12.84</v>
      </c>
      <c r="Z3426" s="1" t="str">
        <f>LEFT(Table1[[#This Row],[customerID]],4)</f>
        <v>7094</v>
      </c>
      <c r="AA3426" t="s">
        <v>35</v>
      </c>
      <c r="AB3426" t="s">
        <v>416</v>
      </c>
    </row>
    <row r="3427" spans="1:28" x14ac:dyDescent="0.3">
      <c r="A3427">
        <v>6011</v>
      </c>
      <c r="B3427" t="s">
        <v>3471</v>
      </c>
      <c r="C3427" t="s">
        <v>29</v>
      </c>
      <c r="D3427" t="s">
        <v>31</v>
      </c>
      <c r="E3427" t="s">
        <v>30</v>
      </c>
      <c r="F3427" t="s">
        <v>30</v>
      </c>
      <c r="G3427">
        <v>37</v>
      </c>
      <c r="H3427" t="s">
        <v>30</v>
      </c>
      <c r="I3427" t="s">
        <v>31</v>
      </c>
      <c r="J3427" t="s">
        <v>31</v>
      </c>
      <c r="K3427" t="s">
        <v>3075</v>
      </c>
      <c r="L3427" t="s">
        <v>3075</v>
      </c>
      <c r="M3427" t="s">
        <v>3075</v>
      </c>
      <c r="N3427" t="s">
        <v>3075</v>
      </c>
      <c r="O3427" t="s">
        <v>3075</v>
      </c>
      <c r="P3427" t="s">
        <v>3075</v>
      </c>
      <c r="Q3427" t="s">
        <v>33</v>
      </c>
      <c r="R3427" t="s">
        <v>31</v>
      </c>
      <c r="S3427" t="s">
        <v>40</v>
      </c>
      <c r="T3427">
        <v>19.350000000000001</v>
      </c>
      <c r="U3427">
        <v>683.75</v>
      </c>
      <c r="V3427" t="s">
        <v>31</v>
      </c>
      <c r="W3427">
        <v>0.92177738821131605</v>
      </c>
      <c r="X3427">
        <v>7.8222611788684407E-2</v>
      </c>
      <c r="Y3427">
        <v>7.82</v>
      </c>
      <c r="Z3427" s="1" t="str">
        <f>LEFT(Table1[[#This Row],[customerID]],4)</f>
        <v>5917</v>
      </c>
      <c r="AA3427" t="s">
        <v>35</v>
      </c>
      <c r="AB3427" t="s">
        <v>416</v>
      </c>
    </row>
    <row r="3428" spans="1:28" x14ac:dyDescent="0.3">
      <c r="A3428">
        <v>6139</v>
      </c>
      <c r="B3428" t="s">
        <v>3472</v>
      </c>
      <c r="C3428" t="s">
        <v>38</v>
      </c>
      <c r="D3428" t="s">
        <v>31</v>
      </c>
      <c r="E3428" t="s">
        <v>31</v>
      </c>
      <c r="F3428" t="s">
        <v>30</v>
      </c>
      <c r="G3428">
        <v>3</v>
      </c>
      <c r="H3428" t="s">
        <v>30</v>
      </c>
      <c r="I3428" t="s">
        <v>31</v>
      </c>
      <c r="J3428" t="s">
        <v>31</v>
      </c>
      <c r="K3428" t="s">
        <v>3075</v>
      </c>
      <c r="L3428" t="s">
        <v>3075</v>
      </c>
      <c r="M3428" t="s">
        <v>3075</v>
      </c>
      <c r="N3428" t="s">
        <v>3075</v>
      </c>
      <c r="O3428" t="s">
        <v>3075</v>
      </c>
      <c r="P3428" t="s">
        <v>3075</v>
      </c>
      <c r="Q3428" t="s">
        <v>33</v>
      </c>
      <c r="R3428" t="s">
        <v>31</v>
      </c>
      <c r="S3428" t="s">
        <v>54</v>
      </c>
      <c r="T3428">
        <v>20.2</v>
      </c>
      <c r="U3428">
        <v>50.6</v>
      </c>
      <c r="V3428" t="s">
        <v>31</v>
      </c>
      <c r="W3428">
        <v>0.87564894550708805</v>
      </c>
      <c r="X3428">
        <v>0.12435105449291201</v>
      </c>
      <c r="Y3428">
        <v>12.44</v>
      </c>
      <c r="Z3428" s="1" t="str">
        <f>LEFT(Table1[[#This Row],[customerID]],4)</f>
        <v>3039</v>
      </c>
      <c r="AA3428" t="s">
        <v>35</v>
      </c>
      <c r="AB3428" t="s">
        <v>416</v>
      </c>
    </row>
    <row r="3429" spans="1:28" x14ac:dyDescent="0.3">
      <c r="A3429">
        <v>6318</v>
      </c>
      <c r="B3429" t="s">
        <v>3473</v>
      </c>
      <c r="C3429" t="s">
        <v>38</v>
      </c>
      <c r="D3429" t="s">
        <v>31</v>
      </c>
      <c r="E3429" t="s">
        <v>31</v>
      </c>
      <c r="F3429" t="s">
        <v>30</v>
      </c>
      <c r="G3429">
        <v>12</v>
      </c>
      <c r="H3429" t="s">
        <v>30</v>
      </c>
      <c r="I3429" t="s">
        <v>31</v>
      </c>
      <c r="J3429" t="s">
        <v>31</v>
      </c>
      <c r="K3429" t="s">
        <v>3075</v>
      </c>
      <c r="L3429" t="s">
        <v>3075</v>
      </c>
      <c r="M3429" t="s">
        <v>3075</v>
      </c>
      <c r="N3429" t="s">
        <v>3075</v>
      </c>
      <c r="O3429" t="s">
        <v>3075</v>
      </c>
      <c r="P3429" t="s">
        <v>3075</v>
      </c>
      <c r="Q3429" t="s">
        <v>33</v>
      </c>
      <c r="R3429" t="s">
        <v>31</v>
      </c>
      <c r="S3429" t="s">
        <v>80</v>
      </c>
      <c r="T3429">
        <v>21.05</v>
      </c>
      <c r="U3429">
        <v>235.8</v>
      </c>
      <c r="V3429" t="s">
        <v>31</v>
      </c>
      <c r="W3429">
        <v>0.881400506068717</v>
      </c>
      <c r="X3429">
        <v>0.118599493931283</v>
      </c>
      <c r="Y3429">
        <v>11.86</v>
      </c>
      <c r="Z3429" s="1" t="str">
        <f>LEFT(Table1[[#This Row],[customerID]],4)</f>
        <v>0547</v>
      </c>
      <c r="AA3429" t="s">
        <v>35</v>
      </c>
      <c r="AB3429" t="s">
        <v>416</v>
      </c>
    </row>
    <row r="3430" spans="1:28" x14ac:dyDescent="0.3">
      <c r="A3430">
        <v>6649</v>
      </c>
      <c r="B3430" t="s">
        <v>3474</v>
      </c>
      <c r="C3430" t="s">
        <v>38</v>
      </c>
      <c r="D3430" t="s">
        <v>31</v>
      </c>
      <c r="E3430" t="s">
        <v>30</v>
      </c>
      <c r="F3430" t="s">
        <v>30</v>
      </c>
      <c r="G3430">
        <v>6</v>
      </c>
      <c r="H3430" t="s">
        <v>30</v>
      </c>
      <c r="I3430" t="s">
        <v>31</v>
      </c>
      <c r="J3430" t="s">
        <v>31</v>
      </c>
      <c r="K3430" t="s">
        <v>3075</v>
      </c>
      <c r="L3430" t="s">
        <v>3075</v>
      </c>
      <c r="M3430" t="s">
        <v>3075</v>
      </c>
      <c r="N3430" t="s">
        <v>3075</v>
      </c>
      <c r="O3430" t="s">
        <v>3075</v>
      </c>
      <c r="P3430" t="s">
        <v>3075</v>
      </c>
      <c r="Q3430" t="s">
        <v>33</v>
      </c>
      <c r="R3430" t="s">
        <v>31</v>
      </c>
      <c r="S3430" t="s">
        <v>80</v>
      </c>
      <c r="T3430">
        <v>19.850000000000001</v>
      </c>
      <c r="U3430">
        <v>138.85</v>
      </c>
      <c r="V3430" t="s">
        <v>31</v>
      </c>
      <c r="W3430">
        <v>0.86789890413596205</v>
      </c>
      <c r="X3430">
        <v>0.13210109586403701</v>
      </c>
      <c r="Y3430">
        <v>13.21</v>
      </c>
      <c r="Z3430" s="1" t="str">
        <f>LEFT(Table1[[#This Row],[customerID]],4)</f>
        <v>4020</v>
      </c>
      <c r="AA3430" t="s">
        <v>35</v>
      </c>
      <c r="AB3430" t="s">
        <v>416</v>
      </c>
    </row>
    <row r="3431" spans="1:28" x14ac:dyDescent="0.3">
      <c r="A3431">
        <v>6771</v>
      </c>
      <c r="B3431" t="s">
        <v>3475</v>
      </c>
      <c r="C3431" t="s">
        <v>38</v>
      </c>
      <c r="D3431" t="s">
        <v>31</v>
      </c>
      <c r="E3431" t="s">
        <v>30</v>
      </c>
      <c r="F3431" t="s">
        <v>30</v>
      </c>
      <c r="G3431">
        <v>31</v>
      </c>
      <c r="H3431" t="s">
        <v>30</v>
      </c>
      <c r="I3431" t="s">
        <v>31</v>
      </c>
      <c r="J3431" t="s">
        <v>31</v>
      </c>
      <c r="K3431" t="s">
        <v>3075</v>
      </c>
      <c r="L3431" t="s">
        <v>3075</v>
      </c>
      <c r="M3431" t="s">
        <v>3075</v>
      </c>
      <c r="N3431" t="s">
        <v>3075</v>
      </c>
      <c r="O3431" t="s">
        <v>3075</v>
      </c>
      <c r="P3431" t="s">
        <v>3075</v>
      </c>
      <c r="Q3431" t="s">
        <v>33</v>
      </c>
      <c r="R3431" t="s">
        <v>30</v>
      </c>
      <c r="S3431" t="s">
        <v>40</v>
      </c>
      <c r="T3431">
        <v>20.65</v>
      </c>
      <c r="U3431">
        <v>702.05</v>
      </c>
      <c r="V3431" t="s">
        <v>31</v>
      </c>
      <c r="W3431">
        <v>0.92389410646695402</v>
      </c>
      <c r="X3431">
        <v>7.6105893533045699E-2</v>
      </c>
      <c r="Y3431">
        <v>7.61</v>
      </c>
      <c r="Z3431" s="1" t="str">
        <f>LEFT(Table1[[#This Row],[customerID]],4)</f>
        <v>1488</v>
      </c>
      <c r="AA3431" t="s">
        <v>35</v>
      </c>
      <c r="AB3431" t="s">
        <v>416</v>
      </c>
    </row>
    <row r="3432" spans="1:28" x14ac:dyDescent="0.3">
      <c r="A3432">
        <v>6929</v>
      </c>
      <c r="B3432" t="s">
        <v>3476</v>
      </c>
      <c r="C3432" t="s">
        <v>29</v>
      </c>
      <c r="D3432" t="s">
        <v>31</v>
      </c>
      <c r="E3432" t="s">
        <v>31</v>
      </c>
      <c r="F3432" t="s">
        <v>30</v>
      </c>
      <c r="G3432">
        <v>25</v>
      </c>
      <c r="H3432" t="s">
        <v>30</v>
      </c>
      <c r="I3432" t="s">
        <v>31</v>
      </c>
      <c r="J3432" t="s">
        <v>31</v>
      </c>
      <c r="K3432" t="s">
        <v>3075</v>
      </c>
      <c r="L3432" t="s">
        <v>3075</v>
      </c>
      <c r="M3432" t="s">
        <v>3075</v>
      </c>
      <c r="N3432" t="s">
        <v>3075</v>
      </c>
      <c r="O3432" t="s">
        <v>3075</v>
      </c>
      <c r="P3432" t="s">
        <v>3075</v>
      </c>
      <c r="Q3432" t="s">
        <v>33</v>
      </c>
      <c r="R3432" t="s">
        <v>31</v>
      </c>
      <c r="S3432" t="s">
        <v>80</v>
      </c>
      <c r="T3432">
        <v>20.05</v>
      </c>
      <c r="U3432">
        <v>471.7</v>
      </c>
      <c r="V3432" t="s">
        <v>31</v>
      </c>
      <c r="W3432">
        <v>0.92685747390046502</v>
      </c>
      <c r="X3432">
        <v>7.3142526099535907E-2</v>
      </c>
      <c r="Y3432">
        <v>7.31</v>
      </c>
      <c r="Z3432" s="1" t="str">
        <f>LEFT(Table1[[#This Row],[customerID]],4)</f>
        <v>0357</v>
      </c>
      <c r="AA3432" t="s">
        <v>35</v>
      </c>
      <c r="AB3432" t="s">
        <v>416</v>
      </c>
    </row>
    <row r="3433" spans="1:28" x14ac:dyDescent="0.3">
      <c r="A3433">
        <v>7020</v>
      </c>
      <c r="B3433" t="s">
        <v>3477</v>
      </c>
      <c r="C3433" t="s">
        <v>38</v>
      </c>
      <c r="D3433" t="s">
        <v>31</v>
      </c>
      <c r="E3433" t="s">
        <v>30</v>
      </c>
      <c r="F3433" t="s">
        <v>30</v>
      </c>
      <c r="G3433">
        <v>12</v>
      </c>
      <c r="H3433" t="s">
        <v>30</v>
      </c>
      <c r="I3433" t="s">
        <v>31</v>
      </c>
      <c r="J3433" t="s">
        <v>31</v>
      </c>
      <c r="K3433" t="s">
        <v>3075</v>
      </c>
      <c r="L3433" t="s">
        <v>3075</v>
      </c>
      <c r="M3433" t="s">
        <v>3075</v>
      </c>
      <c r="N3433" t="s">
        <v>3075</v>
      </c>
      <c r="O3433" t="s">
        <v>3075</v>
      </c>
      <c r="P3433" t="s">
        <v>3075</v>
      </c>
      <c r="Q3433" t="s">
        <v>33</v>
      </c>
      <c r="R3433" t="s">
        <v>30</v>
      </c>
      <c r="S3433" t="s">
        <v>40</v>
      </c>
      <c r="T3433">
        <v>19.2</v>
      </c>
      <c r="U3433">
        <v>239</v>
      </c>
      <c r="V3433" t="s">
        <v>31</v>
      </c>
      <c r="W3433">
        <v>0.85882881697150404</v>
      </c>
      <c r="X3433">
        <v>0.14117118302849499</v>
      </c>
      <c r="Y3433">
        <v>14.12</v>
      </c>
      <c r="Z3433" s="1" t="str">
        <f>LEFT(Table1[[#This Row],[customerID]],4)</f>
        <v>9837</v>
      </c>
      <c r="AA3433" t="s">
        <v>35</v>
      </c>
      <c r="AB3433" t="s">
        <v>416</v>
      </c>
    </row>
    <row r="3434" spans="1:28" x14ac:dyDescent="0.3">
      <c r="A3434">
        <v>519</v>
      </c>
      <c r="B3434" t="s">
        <v>3478</v>
      </c>
      <c r="C3434" t="s">
        <v>38</v>
      </c>
      <c r="D3434" t="s">
        <v>31</v>
      </c>
      <c r="E3434" t="s">
        <v>31</v>
      </c>
      <c r="F3434" t="s">
        <v>31</v>
      </c>
      <c r="G3434">
        <v>12</v>
      </c>
      <c r="H3434" t="s">
        <v>30</v>
      </c>
      <c r="I3434" t="s">
        <v>31</v>
      </c>
      <c r="J3434" t="s">
        <v>31</v>
      </c>
      <c r="K3434" t="s">
        <v>3075</v>
      </c>
      <c r="L3434" t="s">
        <v>3075</v>
      </c>
      <c r="M3434" t="s">
        <v>3075</v>
      </c>
      <c r="N3434" t="s">
        <v>3075</v>
      </c>
      <c r="O3434" t="s">
        <v>3075</v>
      </c>
      <c r="P3434" t="s">
        <v>3075</v>
      </c>
      <c r="Q3434" t="s">
        <v>33</v>
      </c>
      <c r="R3434" t="s">
        <v>31</v>
      </c>
      <c r="S3434" t="s">
        <v>80</v>
      </c>
      <c r="T3434">
        <v>20.05</v>
      </c>
      <c r="U3434">
        <v>265.45</v>
      </c>
      <c r="V3434" t="s">
        <v>31</v>
      </c>
      <c r="W3434">
        <v>0.87109210468493403</v>
      </c>
      <c r="X3434">
        <v>0.128907895315066</v>
      </c>
      <c r="Y3434">
        <v>12.89</v>
      </c>
      <c r="Z3434" s="1" t="str">
        <f>LEFT(Table1[[#This Row],[customerID]],4)</f>
        <v>7531</v>
      </c>
      <c r="AA3434" t="s">
        <v>35</v>
      </c>
      <c r="AB3434" t="s">
        <v>416</v>
      </c>
    </row>
    <row r="3435" spans="1:28" x14ac:dyDescent="0.3">
      <c r="A3435">
        <v>659</v>
      </c>
      <c r="B3435" t="s">
        <v>3479</v>
      </c>
      <c r="C3435" t="s">
        <v>38</v>
      </c>
      <c r="D3435" t="s">
        <v>31</v>
      </c>
      <c r="E3435" t="s">
        <v>30</v>
      </c>
      <c r="F3435" t="s">
        <v>31</v>
      </c>
      <c r="G3435">
        <v>37</v>
      </c>
      <c r="H3435" t="s">
        <v>30</v>
      </c>
      <c r="I3435" t="s">
        <v>31</v>
      </c>
      <c r="J3435" t="s">
        <v>31</v>
      </c>
      <c r="K3435" t="s">
        <v>3075</v>
      </c>
      <c r="L3435" t="s">
        <v>3075</v>
      </c>
      <c r="M3435" t="s">
        <v>3075</v>
      </c>
      <c r="N3435" t="s">
        <v>3075</v>
      </c>
      <c r="O3435" t="s">
        <v>3075</v>
      </c>
      <c r="P3435" t="s">
        <v>3075</v>
      </c>
      <c r="Q3435" t="s">
        <v>33</v>
      </c>
      <c r="R3435" t="s">
        <v>31</v>
      </c>
      <c r="S3435" t="s">
        <v>54</v>
      </c>
      <c r="T3435">
        <v>20.350000000000001</v>
      </c>
      <c r="U3435">
        <v>697.65</v>
      </c>
      <c r="V3435" t="s">
        <v>31</v>
      </c>
      <c r="W3435">
        <v>0.92588290422882302</v>
      </c>
      <c r="X3435">
        <v>7.4117095771177394E-2</v>
      </c>
      <c r="Y3435">
        <v>7.41</v>
      </c>
      <c r="Z3435" s="1" t="str">
        <f>LEFT(Table1[[#This Row],[customerID]],4)</f>
        <v>2085</v>
      </c>
      <c r="AA3435" t="s">
        <v>35</v>
      </c>
      <c r="AB3435" t="s">
        <v>416</v>
      </c>
    </row>
    <row r="3436" spans="1:28" x14ac:dyDescent="0.3">
      <c r="A3436">
        <v>770</v>
      </c>
      <c r="B3436" t="s">
        <v>3480</v>
      </c>
      <c r="C3436" t="s">
        <v>38</v>
      </c>
      <c r="D3436" t="s">
        <v>31</v>
      </c>
      <c r="E3436" t="s">
        <v>31</v>
      </c>
      <c r="F3436" t="s">
        <v>31</v>
      </c>
      <c r="G3436">
        <v>11</v>
      </c>
      <c r="H3436" t="s">
        <v>30</v>
      </c>
      <c r="I3436" t="s">
        <v>31</v>
      </c>
      <c r="J3436" t="s">
        <v>31</v>
      </c>
      <c r="K3436" t="s">
        <v>3075</v>
      </c>
      <c r="L3436" t="s">
        <v>3075</v>
      </c>
      <c r="M3436" t="s">
        <v>3075</v>
      </c>
      <c r="N3436" t="s">
        <v>3075</v>
      </c>
      <c r="O3436" t="s">
        <v>3075</v>
      </c>
      <c r="P3436" t="s">
        <v>3075</v>
      </c>
      <c r="Q3436" t="s">
        <v>33</v>
      </c>
      <c r="R3436" t="s">
        <v>30</v>
      </c>
      <c r="S3436" t="s">
        <v>80</v>
      </c>
      <c r="T3436">
        <v>20.45</v>
      </c>
      <c r="U3436">
        <v>237.3</v>
      </c>
      <c r="V3436" t="s">
        <v>31</v>
      </c>
      <c r="W3436">
        <v>0.86905938368401803</v>
      </c>
      <c r="X3436">
        <v>0.130940616315982</v>
      </c>
      <c r="Y3436">
        <v>13.09</v>
      </c>
      <c r="Z3436" s="1" t="str">
        <f>LEFT(Table1[[#This Row],[customerID]],4)</f>
        <v>7706</v>
      </c>
      <c r="AA3436" t="s">
        <v>35</v>
      </c>
      <c r="AB3436" t="s">
        <v>416</v>
      </c>
    </row>
    <row r="3437" spans="1:28" x14ac:dyDescent="0.3">
      <c r="A3437">
        <v>980</v>
      </c>
      <c r="B3437" t="s">
        <v>3481</v>
      </c>
      <c r="C3437" t="s">
        <v>29</v>
      </c>
      <c r="D3437" t="s">
        <v>31</v>
      </c>
      <c r="E3437" t="s">
        <v>31</v>
      </c>
      <c r="F3437" t="s">
        <v>31</v>
      </c>
      <c r="G3437">
        <v>20</v>
      </c>
      <c r="H3437" t="s">
        <v>30</v>
      </c>
      <c r="I3437" t="s">
        <v>31</v>
      </c>
      <c r="J3437" t="s">
        <v>31</v>
      </c>
      <c r="K3437" t="s">
        <v>3075</v>
      </c>
      <c r="L3437" t="s">
        <v>3075</v>
      </c>
      <c r="M3437" t="s">
        <v>3075</v>
      </c>
      <c r="N3437" t="s">
        <v>3075</v>
      </c>
      <c r="O3437" t="s">
        <v>3075</v>
      </c>
      <c r="P3437" t="s">
        <v>3075</v>
      </c>
      <c r="Q3437" t="s">
        <v>33</v>
      </c>
      <c r="R3437" t="s">
        <v>30</v>
      </c>
      <c r="S3437" t="s">
        <v>54</v>
      </c>
      <c r="T3437">
        <v>19.5</v>
      </c>
      <c r="U3437">
        <v>413</v>
      </c>
      <c r="V3437" t="s">
        <v>31</v>
      </c>
      <c r="W3437">
        <v>0.90869337187650701</v>
      </c>
      <c r="X3437">
        <v>9.1306628123493605E-2</v>
      </c>
      <c r="Y3437">
        <v>9.1300000000000008</v>
      </c>
      <c r="Z3437" s="1" t="str">
        <f>LEFT(Table1[[#This Row],[customerID]],4)</f>
        <v>3318</v>
      </c>
      <c r="AA3437" t="s">
        <v>35</v>
      </c>
      <c r="AB3437" t="s">
        <v>416</v>
      </c>
    </row>
    <row r="3438" spans="1:28" x14ac:dyDescent="0.3">
      <c r="A3438">
        <v>1128</v>
      </c>
      <c r="B3438" t="s">
        <v>3482</v>
      </c>
      <c r="C3438" t="s">
        <v>38</v>
      </c>
      <c r="D3438" t="s">
        <v>31</v>
      </c>
      <c r="E3438" t="s">
        <v>31</v>
      </c>
      <c r="F3438" t="s">
        <v>31</v>
      </c>
      <c r="G3438">
        <v>27</v>
      </c>
      <c r="H3438" t="s">
        <v>30</v>
      </c>
      <c r="I3438" t="s">
        <v>31</v>
      </c>
      <c r="J3438" t="s">
        <v>31</v>
      </c>
      <c r="K3438" t="s">
        <v>3075</v>
      </c>
      <c r="L3438" t="s">
        <v>3075</v>
      </c>
      <c r="M3438" t="s">
        <v>3075</v>
      </c>
      <c r="N3438" t="s">
        <v>3075</v>
      </c>
      <c r="O3438" t="s">
        <v>3075</v>
      </c>
      <c r="P3438" t="s">
        <v>3075</v>
      </c>
      <c r="Q3438" t="s">
        <v>33</v>
      </c>
      <c r="R3438" t="s">
        <v>30</v>
      </c>
      <c r="S3438" t="s">
        <v>40</v>
      </c>
      <c r="T3438">
        <v>19.399999999999999</v>
      </c>
      <c r="U3438">
        <v>529.79999999999995</v>
      </c>
      <c r="V3438" t="s">
        <v>31</v>
      </c>
      <c r="W3438">
        <v>0.91385588818424301</v>
      </c>
      <c r="X3438">
        <v>8.6144111815757304E-2</v>
      </c>
      <c r="Y3438">
        <v>8.61</v>
      </c>
      <c r="Z3438" s="1" t="str">
        <f>LEFT(Table1[[#This Row],[customerID]],4)</f>
        <v>0098</v>
      </c>
      <c r="AA3438" t="s">
        <v>35</v>
      </c>
      <c r="AB3438" t="s">
        <v>416</v>
      </c>
    </row>
    <row r="3439" spans="1:28" x14ac:dyDescent="0.3">
      <c r="A3439">
        <v>1197</v>
      </c>
      <c r="B3439" t="s">
        <v>3483</v>
      </c>
      <c r="C3439" t="s">
        <v>38</v>
      </c>
      <c r="D3439" t="s">
        <v>31</v>
      </c>
      <c r="E3439" t="s">
        <v>30</v>
      </c>
      <c r="F3439" t="s">
        <v>31</v>
      </c>
      <c r="G3439">
        <v>15</v>
      </c>
      <c r="H3439" t="s">
        <v>30</v>
      </c>
      <c r="I3439" t="s">
        <v>31</v>
      </c>
      <c r="J3439" t="s">
        <v>31</v>
      </c>
      <c r="K3439" t="s">
        <v>3075</v>
      </c>
      <c r="L3439" t="s">
        <v>3075</v>
      </c>
      <c r="M3439" t="s">
        <v>3075</v>
      </c>
      <c r="N3439" t="s">
        <v>3075</v>
      </c>
      <c r="O3439" t="s">
        <v>3075</v>
      </c>
      <c r="P3439" t="s">
        <v>3075</v>
      </c>
      <c r="Q3439" t="s">
        <v>33</v>
      </c>
      <c r="R3439" t="s">
        <v>30</v>
      </c>
      <c r="S3439" t="s">
        <v>80</v>
      </c>
      <c r="T3439">
        <v>19.45</v>
      </c>
      <c r="U3439">
        <v>340.85</v>
      </c>
      <c r="V3439" t="s">
        <v>31</v>
      </c>
      <c r="W3439">
        <v>0.87466324643857596</v>
      </c>
      <c r="X3439">
        <v>0.12533675356142501</v>
      </c>
      <c r="Y3439">
        <v>12.53</v>
      </c>
      <c r="Z3439" s="1" t="str">
        <f>LEFT(Table1[[#This Row],[customerID]],4)</f>
        <v>8944</v>
      </c>
      <c r="AA3439" t="s">
        <v>35</v>
      </c>
      <c r="AB3439" t="s">
        <v>416</v>
      </c>
    </row>
    <row r="3440" spans="1:28" x14ac:dyDescent="0.3">
      <c r="A3440">
        <v>1322</v>
      </c>
      <c r="B3440" t="s">
        <v>3484</v>
      </c>
      <c r="C3440" t="s">
        <v>29</v>
      </c>
      <c r="D3440" t="s">
        <v>31</v>
      </c>
      <c r="E3440" t="s">
        <v>30</v>
      </c>
      <c r="F3440" t="s">
        <v>31</v>
      </c>
      <c r="G3440">
        <v>10</v>
      </c>
      <c r="H3440" t="s">
        <v>30</v>
      </c>
      <c r="I3440" t="s">
        <v>31</v>
      </c>
      <c r="J3440" t="s">
        <v>31</v>
      </c>
      <c r="K3440" t="s">
        <v>3075</v>
      </c>
      <c r="L3440" t="s">
        <v>3075</v>
      </c>
      <c r="M3440" t="s">
        <v>3075</v>
      </c>
      <c r="N3440" t="s">
        <v>3075</v>
      </c>
      <c r="O3440" t="s">
        <v>3075</v>
      </c>
      <c r="P3440" t="s">
        <v>3075</v>
      </c>
      <c r="Q3440" t="s">
        <v>33</v>
      </c>
      <c r="R3440" t="s">
        <v>30</v>
      </c>
      <c r="S3440" t="s">
        <v>54</v>
      </c>
      <c r="T3440">
        <v>19.95</v>
      </c>
      <c r="U3440">
        <v>187.75</v>
      </c>
      <c r="V3440" t="s">
        <v>31</v>
      </c>
      <c r="W3440">
        <v>0.84290222450875796</v>
      </c>
      <c r="X3440">
        <v>0.15709777549124199</v>
      </c>
      <c r="Y3440">
        <v>15.71</v>
      </c>
      <c r="Z3440" s="1" t="str">
        <f>LEFT(Table1[[#This Row],[customerID]],4)</f>
        <v>0114</v>
      </c>
      <c r="AA3440" t="s">
        <v>35</v>
      </c>
      <c r="AB3440" t="s">
        <v>416</v>
      </c>
    </row>
    <row r="3441" spans="1:28" x14ac:dyDescent="0.3">
      <c r="A3441">
        <v>1355</v>
      </c>
      <c r="B3441" t="s">
        <v>3485</v>
      </c>
      <c r="C3441" t="s">
        <v>29</v>
      </c>
      <c r="D3441" t="s">
        <v>31</v>
      </c>
      <c r="E3441" t="s">
        <v>31</v>
      </c>
      <c r="F3441" t="s">
        <v>31</v>
      </c>
      <c r="G3441">
        <v>9</v>
      </c>
      <c r="H3441" t="s">
        <v>30</v>
      </c>
      <c r="I3441" t="s">
        <v>31</v>
      </c>
      <c r="J3441" t="s">
        <v>31</v>
      </c>
      <c r="K3441" t="s">
        <v>3075</v>
      </c>
      <c r="L3441" t="s">
        <v>3075</v>
      </c>
      <c r="M3441" t="s">
        <v>3075</v>
      </c>
      <c r="N3441" t="s">
        <v>3075</v>
      </c>
      <c r="O3441" t="s">
        <v>3075</v>
      </c>
      <c r="P3441" t="s">
        <v>3075</v>
      </c>
      <c r="Q3441" t="s">
        <v>33</v>
      </c>
      <c r="R3441" t="s">
        <v>30</v>
      </c>
      <c r="S3441" t="s">
        <v>40</v>
      </c>
      <c r="T3441">
        <v>19.5</v>
      </c>
      <c r="U3441">
        <v>178.85</v>
      </c>
      <c r="V3441" t="s">
        <v>31</v>
      </c>
      <c r="W3441">
        <v>0.83000592362843595</v>
      </c>
      <c r="X3441">
        <v>0.169994076371564</v>
      </c>
      <c r="Y3441">
        <v>17</v>
      </c>
      <c r="Z3441" s="1" t="str">
        <f>LEFT(Table1[[#This Row],[customerID]],4)</f>
        <v>5624</v>
      </c>
      <c r="AA3441" t="s">
        <v>35</v>
      </c>
      <c r="AB3441" t="s">
        <v>416</v>
      </c>
    </row>
    <row r="3442" spans="1:28" x14ac:dyDescent="0.3">
      <c r="A3442">
        <v>1432</v>
      </c>
      <c r="B3442" t="s">
        <v>3486</v>
      </c>
      <c r="C3442" t="s">
        <v>38</v>
      </c>
      <c r="D3442" t="s">
        <v>31</v>
      </c>
      <c r="E3442" t="s">
        <v>31</v>
      </c>
      <c r="F3442" t="s">
        <v>31</v>
      </c>
      <c r="G3442">
        <v>35</v>
      </c>
      <c r="H3442" t="s">
        <v>30</v>
      </c>
      <c r="I3442" t="s">
        <v>31</v>
      </c>
      <c r="J3442" t="s">
        <v>31</v>
      </c>
      <c r="K3442" t="s">
        <v>3075</v>
      </c>
      <c r="L3442" t="s">
        <v>3075</v>
      </c>
      <c r="M3442" t="s">
        <v>3075</v>
      </c>
      <c r="N3442" t="s">
        <v>3075</v>
      </c>
      <c r="O3442" t="s">
        <v>3075</v>
      </c>
      <c r="P3442" t="s">
        <v>3075</v>
      </c>
      <c r="Q3442" t="s">
        <v>33</v>
      </c>
      <c r="R3442" t="s">
        <v>31</v>
      </c>
      <c r="S3442" t="s">
        <v>54</v>
      </c>
      <c r="T3442">
        <v>20.75</v>
      </c>
      <c r="U3442">
        <v>739.9</v>
      </c>
      <c r="V3442" t="s">
        <v>31</v>
      </c>
      <c r="W3442">
        <v>0.92550031335552196</v>
      </c>
      <c r="X3442">
        <v>7.4499686644478202E-2</v>
      </c>
      <c r="Y3442">
        <v>7.45</v>
      </c>
      <c r="Z3442" s="1" t="str">
        <f>LEFT(Table1[[#This Row],[customerID]],4)</f>
        <v>9046</v>
      </c>
      <c r="AA3442" t="s">
        <v>35</v>
      </c>
      <c r="AB3442" t="s">
        <v>416</v>
      </c>
    </row>
    <row r="3443" spans="1:28" x14ac:dyDescent="0.3">
      <c r="A3443">
        <v>1448</v>
      </c>
      <c r="B3443" t="s">
        <v>3487</v>
      </c>
      <c r="C3443" t="s">
        <v>38</v>
      </c>
      <c r="D3443" t="s">
        <v>31</v>
      </c>
      <c r="E3443" t="s">
        <v>31</v>
      </c>
      <c r="F3443" t="s">
        <v>31</v>
      </c>
      <c r="G3443">
        <v>23</v>
      </c>
      <c r="H3443" t="s">
        <v>30</v>
      </c>
      <c r="I3443" t="s">
        <v>31</v>
      </c>
      <c r="J3443" t="s">
        <v>31</v>
      </c>
      <c r="K3443" t="s">
        <v>3075</v>
      </c>
      <c r="L3443" t="s">
        <v>3075</v>
      </c>
      <c r="M3443" t="s">
        <v>3075</v>
      </c>
      <c r="N3443" t="s">
        <v>3075</v>
      </c>
      <c r="O3443" t="s">
        <v>3075</v>
      </c>
      <c r="P3443" t="s">
        <v>3075</v>
      </c>
      <c r="Q3443" t="s">
        <v>33</v>
      </c>
      <c r="R3443" t="s">
        <v>31</v>
      </c>
      <c r="S3443" t="s">
        <v>40</v>
      </c>
      <c r="T3443">
        <v>20.85</v>
      </c>
      <c r="U3443">
        <v>473.9</v>
      </c>
      <c r="V3443" t="s">
        <v>31</v>
      </c>
      <c r="W3443">
        <v>0.92969505109571104</v>
      </c>
      <c r="X3443">
        <v>7.03049489042889E-2</v>
      </c>
      <c r="Y3443">
        <v>7.03</v>
      </c>
      <c r="Z3443" s="1" t="str">
        <f>LEFT(Table1[[#This Row],[customerID]],4)</f>
        <v>2958</v>
      </c>
      <c r="AA3443" t="s">
        <v>35</v>
      </c>
      <c r="AB3443" t="s">
        <v>416</v>
      </c>
    </row>
    <row r="3444" spans="1:28" x14ac:dyDescent="0.3">
      <c r="A3444">
        <v>1496</v>
      </c>
      <c r="B3444" t="s">
        <v>3488</v>
      </c>
      <c r="C3444" t="s">
        <v>38</v>
      </c>
      <c r="D3444" t="s">
        <v>31</v>
      </c>
      <c r="E3444" t="s">
        <v>31</v>
      </c>
      <c r="F3444" t="s">
        <v>31</v>
      </c>
      <c r="G3444">
        <v>3</v>
      </c>
      <c r="H3444" t="s">
        <v>30</v>
      </c>
      <c r="I3444" t="s">
        <v>31</v>
      </c>
      <c r="J3444" t="s">
        <v>31</v>
      </c>
      <c r="K3444" t="s">
        <v>3075</v>
      </c>
      <c r="L3444" t="s">
        <v>3075</v>
      </c>
      <c r="M3444" t="s">
        <v>3075</v>
      </c>
      <c r="N3444" t="s">
        <v>3075</v>
      </c>
      <c r="O3444" t="s">
        <v>3075</v>
      </c>
      <c r="P3444" t="s">
        <v>3075</v>
      </c>
      <c r="Q3444" t="s">
        <v>33</v>
      </c>
      <c r="R3444" t="s">
        <v>30</v>
      </c>
      <c r="S3444" t="s">
        <v>40</v>
      </c>
      <c r="T3444">
        <v>20.25</v>
      </c>
      <c r="U3444">
        <v>61.45</v>
      </c>
      <c r="V3444" t="s">
        <v>31</v>
      </c>
      <c r="W3444">
        <v>0.83712232836467204</v>
      </c>
      <c r="X3444">
        <v>0.16287767163532799</v>
      </c>
      <c r="Y3444">
        <v>16.29</v>
      </c>
      <c r="Z3444" s="1" t="str">
        <f>LEFT(Table1[[#This Row],[customerID]],4)</f>
        <v>3195</v>
      </c>
      <c r="AA3444" t="s">
        <v>35</v>
      </c>
      <c r="AB3444" t="s">
        <v>416</v>
      </c>
    </row>
    <row r="3445" spans="1:28" x14ac:dyDescent="0.3">
      <c r="A3445">
        <v>1518</v>
      </c>
      <c r="B3445" t="s">
        <v>3489</v>
      </c>
      <c r="C3445" t="s">
        <v>29</v>
      </c>
      <c r="D3445" t="s">
        <v>31</v>
      </c>
      <c r="E3445" t="s">
        <v>31</v>
      </c>
      <c r="F3445" t="s">
        <v>31</v>
      </c>
      <c r="G3445">
        <v>5</v>
      </c>
      <c r="H3445" t="s">
        <v>30</v>
      </c>
      <c r="I3445" t="s">
        <v>31</v>
      </c>
      <c r="J3445" t="s">
        <v>31</v>
      </c>
      <c r="K3445" t="s">
        <v>3075</v>
      </c>
      <c r="L3445" t="s">
        <v>3075</v>
      </c>
      <c r="M3445" t="s">
        <v>3075</v>
      </c>
      <c r="N3445" t="s">
        <v>3075</v>
      </c>
      <c r="O3445" t="s">
        <v>3075</v>
      </c>
      <c r="P3445" t="s">
        <v>3075</v>
      </c>
      <c r="Q3445" t="s">
        <v>33</v>
      </c>
      <c r="R3445" t="s">
        <v>31</v>
      </c>
      <c r="S3445" t="s">
        <v>80</v>
      </c>
      <c r="T3445">
        <v>20.55</v>
      </c>
      <c r="U3445">
        <v>96.1</v>
      </c>
      <c r="V3445" t="s">
        <v>31</v>
      </c>
      <c r="W3445">
        <v>0.86418154804413405</v>
      </c>
      <c r="X3445">
        <v>0.135818451955866</v>
      </c>
      <c r="Y3445">
        <v>13.58</v>
      </c>
      <c r="Z3445" s="1" t="str">
        <f>LEFT(Table1[[#This Row],[customerID]],4)</f>
        <v>1925</v>
      </c>
      <c r="AA3445" t="s">
        <v>35</v>
      </c>
      <c r="AB3445" t="s">
        <v>416</v>
      </c>
    </row>
    <row r="3446" spans="1:28" x14ac:dyDescent="0.3">
      <c r="A3446">
        <v>1532</v>
      </c>
      <c r="B3446" t="s">
        <v>3490</v>
      </c>
      <c r="C3446" t="s">
        <v>38</v>
      </c>
      <c r="D3446" t="s">
        <v>31</v>
      </c>
      <c r="E3446" t="s">
        <v>31</v>
      </c>
      <c r="F3446" t="s">
        <v>31</v>
      </c>
      <c r="G3446">
        <v>14</v>
      </c>
      <c r="H3446" t="s">
        <v>30</v>
      </c>
      <c r="I3446" t="s">
        <v>31</v>
      </c>
      <c r="J3446" t="s">
        <v>31</v>
      </c>
      <c r="K3446" t="s">
        <v>3075</v>
      </c>
      <c r="L3446" t="s">
        <v>3075</v>
      </c>
      <c r="M3446" t="s">
        <v>3075</v>
      </c>
      <c r="N3446" t="s">
        <v>3075</v>
      </c>
      <c r="O3446" t="s">
        <v>3075</v>
      </c>
      <c r="P3446" t="s">
        <v>3075</v>
      </c>
      <c r="Q3446" t="s">
        <v>33</v>
      </c>
      <c r="R3446" t="s">
        <v>31</v>
      </c>
      <c r="S3446" t="s">
        <v>80</v>
      </c>
      <c r="T3446">
        <v>19.600000000000001</v>
      </c>
      <c r="U3446">
        <v>300.39999999999998</v>
      </c>
      <c r="V3446" t="s">
        <v>31</v>
      </c>
      <c r="W3446">
        <v>0.87433337037469006</v>
      </c>
      <c r="X3446">
        <v>0.125666629625311</v>
      </c>
      <c r="Y3446">
        <v>12.57</v>
      </c>
      <c r="Z3446" s="1" t="str">
        <f>LEFT(Table1[[#This Row],[customerID]],4)</f>
        <v>4881</v>
      </c>
      <c r="AA3446" t="s">
        <v>35</v>
      </c>
      <c r="AB3446" t="s">
        <v>416</v>
      </c>
    </row>
    <row r="3447" spans="1:28" x14ac:dyDescent="0.3">
      <c r="A3447">
        <v>1591</v>
      </c>
      <c r="B3447" t="s">
        <v>3491</v>
      </c>
      <c r="C3447" t="s">
        <v>38</v>
      </c>
      <c r="D3447" t="s">
        <v>31</v>
      </c>
      <c r="E3447" t="s">
        <v>31</v>
      </c>
      <c r="F3447" t="s">
        <v>31</v>
      </c>
      <c r="G3447">
        <v>17</v>
      </c>
      <c r="H3447" t="s">
        <v>30</v>
      </c>
      <c r="I3447" t="s">
        <v>31</v>
      </c>
      <c r="J3447" t="s">
        <v>31</v>
      </c>
      <c r="K3447" t="s">
        <v>3075</v>
      </c>
      <c r="L3447" t="s">
        <v>3075</v>
      </c>
      <c r="M3447" t="s">
        <v>3075</v>
      </c>
      <c r="N3447" t="s">
        <v>3075</v>
      </c>
      <c r="O3447" t="s">
        <v>3075</v>
      </c>
      <c r="P3447" t="s">
        <v>3075</v>
      </c>
      <c r="Q3447" t="s">
        <v>33</v>
      </c>
      <c r="R3447" t="s">
        <v>31</v>
      </c>
      <c r="S3447" t="s">
        <v>80</v>
      </c>
      <c r="T3447">
        <v>21.1</v>
      </c>
      <c r="U3447">
        <v>385.55</v>
      </c>
      <c r="V3447" t="s">
        <v>31</v>
      </c>
      <c r="W3447">
        <v>0.90687235013815504</v>
      </c>
      <c r="X3447">
        <v>9.3127649861845394E-2</v>
      </c>
      <c r="Y3447">
        <v>9.31</v>
      </c>
      <c r="Z3447" s="1" t="str">
        <f>LEFT(Table1[[#This Row],[customerID]],4)</f>
        <v>8246</v>
      </c>
      <c r="AA3447" t="s">
        <v>35</v>
      </c>
      <c r="AB3447" t="s">
        <v>416</v>
      </c>
    </row>
    <row r="3448" spans="1:28" x14ac:dyDescent="0.3">
      <c r="A3448">
        <v>1878</v>
      </c>
      <c r="B3448" t="s">
        <v>3492</v>
      </c>
      <c r="C3448" t="s">
        <v>38</v>
      </c>
      <c r="D3448" t="s">
        <v>31</v>
      </c>
      <c r="E3448" t="s">
        <v>31</v>
      </c>
      <c r="F3448" t="s">
        <v>31</v>
      </c>
      <c r="G3448">
        <v>3</v>
      </c>
      <c r="H3448" t="s">
        <v>30</v>
      </c>
      <c r="I3448" t="s">
        <v>31</v>
      </c>
      <c r="J3448" t="s">
        <v>31</v>
      </c>
      <c r="K3448" t="s">
        <v>3075</v>
      </c>
      <c r="L3448" t="s">
        <v>3075</v>
      </c>
      <c r="M3448" t="s">
        <v>3075</v>
      </c>
      <c r="N3448" t="s">
        <v>3075</v>
      </c>
      <c r="O3448" t="s">
        <v>3075</v>
      </c>
      <c r="P3448" t="s">
        <v>3075</v>
      </c>
      <c r="Q3448" t="s">
        <v>33</v>
      </c>
      <c r="R3448" t="s">
        <v>30</v>
      </c>
      <c r="S3448" t="s">
        <v>80</v>
      </c>
      <c r="T3448">
        <v>20.75</v>
      </c>
      <c r="U3448">
        <v>67.099999999999994</v>
      </c>
      <c r="V3448" t="s">
        <v>31</v>
      </c>
      <c r="W3448">
        <v>0.86132192972746902</v>
      </c>
      <c r="X3448">
        <v>0.13867807027253101</v>
      </c>
      <c r="Y3448">
        <v>13.87</v>
      </c>
      <c r="Z3448" s="1" t="str">
        <f>LEFT(Table1[[#This Row],[customerID]],4)</f>
        <v>0463</v>
      </c>
      <c r="AA3448" t="s">
        <v>35</v>
      </c>
      <c r="AB3448" t="s">
        <v>416</v>
      </c>
    </row>
    <row r="3449" spans="1:28" x14ac:dyDescent="0.3">
      <c r="A3449">
        <v>1920</v>
      </c>
      <c r="B3449" t="s">
        <v>3493</v>
      </c>
      <c r="C3449" t="s">
        <v>38</v>
      </c>
      <c r="D3449" t="s">
        <v>31</v>
      </c>
      <c r="E3449" t="s">
        <v>30</v>
      </c>
      <c r="F3449" t="s">
        <v>31</v>
      </c>
      <c r="G3449">
        <v>22</v>
      </c>
      <c r="H3449" t="s">
        <v>30</v>
      </c>
      <c r="I3449" t="s">
        <v>31</v>
      </c>
      <c r="J3449" t="s">
        <v>31</v>
      </c>
      <c r="K3449" t="s">
        <v>3075</v>
      </c>
      <c r="L3449" t="s">
        <v>3075</v>
      </c>
      <c r="M3449" t="s">
        <v>3075</v>
      </c>
      <c r="N3449" t="s">
        <v>3075</v>
      </c>
      <c r="O3449" t="s">
        <v>3075</v>
      </c>
      <c r="P3449" t="s">
        <v>3075</v>
      </c>
      <c r="Q3449" t="s">
        <v>33</v>
      </c>
      <c r="R3449" t="s">
        <v>30</v>
      </c>
      <c r="S3449" t="s">
        <v>54</v>
      </c>
      <c r="T3449">
        <v>20.45</v>
      </c>
      <c r="U3449">
        <v>471.55</v>
      </c>
      <c r="V3449" t="s">
        <v>31</v>
      </c>
      <c r="W3449">
        <v>0.91930482434767602</v>
      </c>
      <c r="X3449">
        <v>8.0695175652324605E-2</v>
      </c>
      <c r="Y3449">
        <v>8.07</v>
      </c>
      <c r="Z3449" s="1" t="str">
        <f>LEFT(Table1[[#This Row],[customerID]],4)</f>
        <v>4623</v>
      </c>
      <c r="AA3449" t="s">
        <v>35</v>
      </c>
      <c r="AB3449" t="s">
        <v>416</v>
      </c>
    </row>
    <row r="3450" spans="1:28" x14ac:dyDescent="0.3">
      <c r="A3450">
        <v>1930</v>
      </c>
      <c r="B3450" t="s">
        <v>3494</v>
      </c>
      <c r="C3450" t="s">
        <v>38</v>
      </c>
      <c r="D3450" t="s">
        <v>31</v>
      </c>
      <c r="E3450" t="s">
        <v>31</v>
      </c>
      <c r="F3450" t="s">
        <v>31</v>
      </c>
      <c r="G3450">
        <v>3</v>
      </c>
      <c r="H3450" t="s">
        <v>30</v>
      </c>
      <c r="I3450" t="s">
        <v>31</v>
      </c>
      <c r="J3450" t="s">
        <v>31</v>
      </c>
      <c r="K3450" t="s">
        <v>3075</v>
      </c>
      <c r="L3450" t="s">
        <v>3075</v>
      </c>
      <c r="M3450" t="s">
        <v>3075</v>
      </c>
      <c r="N3450" t="s">
        <v>3075</v>
      </c>
      <c r="O3450" t="s">
        <v>3075</v>
      </c>
      <c r="P3450" t="s">
        <v>3075</v>
      </c>
      <c r="Q3450" t="s">
        <v>33</v>
      </c>
      <c r="R3450" t="s">
        <v>30</v>
      </c>
      <c r="S3450" t="s">
        <v>40</v>
      </c>
      <c r="T3450">
        <v>20.5</v>
      </c>
      <c r="U3450">
        <v>76.95</v>
      </c>
      <c r="V3450" t="s">
        <v>31</v>
      </c>
      <c r="W3450">
        <v>0.84375907444356901</v>
      </c>
      <c r="X3450">
        <v>0.15624092555643099</v>
      </c>
      <c r="Y3450">
        <v>15.62</v>
      </c>
      <c r="Z3450" s="1" t="str">
        <f>LEFT(Table1[[#This Row],[customerID]],4)</f>
        <v>2792</v>
      </c>
      <c r="AA3450" t="s">
        <v>35</v>
      </c>
      <c r="AB3450" t="s">
        <v>416</v>
      </c>
    </row>
    <row r="3451" spans="1:28" x14ac:dyDescent="0.3">
      <c r="A3451">
        <v>2110</v>
      </c>
      <c r="B3451" t="s">
        <v>3495</v>
      </c>
      <c r="C3451" t="s">
        <v>29</v>
      </c>
      <c r="D3451" t="s">
        <v>31</v>
      </c>
      <c r="E3451" t="s">
        <v>31</v>
      </c>
      <c r="F3451" t="s">
        <v>31</v>
      </c>
      <c r="G3451">
        <v>3</v>
      </c>
      <c r="H3451" t="s">
        <v>30</v>
      </c>
      <c r="I3451" t="s">
        <v>31</v>
      </c>
      <c r="J3451" t="s">
        <v>31</v>
      </c>
      <c r="K3451" t="s">
        <v>3075</v>
      </c>
      <c r="L3451" t="s">
        <v>3075</v>
      </c>
      <c r="M3451" t="s">
        <v>3075</v>
      </c>
      <c r="N3451" t="s">
        <v>3075</v>
      </c>
      <c r="O3451" t="s">
        <v>3075</v>
      </c>
      <c r="P3451" t="s">
        <v>3075</v>
      </c>
      <c r="Q3451" t="s">
        <v>33</v>
      </c>
      <c r="R3451" t="s">
        <v>31</v>
      </c>
      <c r="S3451" t="s">
        <v>40</v>
      </c>
      <c r="T3451">
        <v>20.2</v>
      </c>
      <c r="U3451">
        <v>65.95</v>
      </c>
      <c r="V3451" t="s">
        <v>31</v>
      </c>
      <c r="W3451">
        <v>0.84321725602392095</v>
      </c>
      <c r="X3451">
        <v>0.156782743976079</v>
      </c>
      <c r="Y3451">
        <v>15.68</v>
      </c>
      <c r="Z3451" s="1" t="str">
        <f>LEFT(Table1[[#This Row],[customerID]],4)</f>
        <v>3744</v>
      </c>
      <c r="AA3451" t="s">
        <v>35</v>
      </c>
      <c r="AB3451" t="s">
        <v>416</v>
      </c>
    </row>
    <row r="3452" spans="1:28" x14ac:dyDescent="0.3">
      <c r="A3452">
        <v>2147</v>
      </c>
      <c r="B3452" t="s">
        <v>3496</v>
      </c>
      <c r="C3452" t="s">
        <v>38</v>
      </c>
      <c r="D3452" t="s">
        <v>31</v>
      </c>
      <c r="E3452" t="s">
        <v>31</v>
      </c>
      <c r="F3452" t="s">
        <v>31</v>
      </c>
      <c r="G3452">
        <v>18</v>
      </c>
      <c r="H3452" t="s">
        <v>30</v>
      </c>
      <c r="I3452" t="s">
        <v>31</v>
      </c>
      <c r="J3452" t="s">
        <v>31</v>
      </c>
      <c r="K3452" t="s">
        <v>3075</v>
      </c>
      <c r="L3452" t="s">
        <v>3075</v>
      </c>
      <c r="M3452" t="s">
        <v>3075</v>
      </c>
      <c r="N3452" t="s">
        <v>3075</v>
      </c>
      <c r="O3452" t="s">
        <v>3075</v>
      </c>
      <c r="P3452" t="s">
        <v>3075</v>
      </c>
      <c r="Q3452" t="s">
        <v>33</v>
      </c>
      <c r="R3452" t="s">
        <v>31</v>
      </c>
      <c r="S3452" t="s">
        <v>40</v>
      </c>
      <c r="T3452">
        <v>19</v>
      </c>
      <c r="U3452">
        <v>348.8</v>
      </c>
      <c r="V3452" t="s">
        <v>31</v>
      </c>
      <c r="W3452">
        <v>0.90519805995003999</v>
      </c>
      <c r="X3452">
        <v>9.4801940049960107E-2</v>
      </c>
      <c r="Y3452">
        <v>9.48</v>
      </c>
      <c r="Z3452" s="1" t="str">
        <f>LEFT(Table1[[#This Row],[customerID]],4)</f>
        <v>2023</v>
      </c>
      <c r="AA3452" t="s">
        <v>35</v>
      </c>
      <c r="AB3452" t="s">
        <v>416</v>
      </c>
    </row>
    <row r="3453" spans="1:28" x14ac:dyDescent="0.3">
      <c r="A3453">
        <v>2209</v>
      </c>
      <c r="B3453" t="s">
        <v>3497</v>
      </c>
      <c r="C3453" t="s">
        <v>38</v>
      </c>
      <c r="D3453" t="s">
        <v>31</v>
      </c>
      <c r="E3453" t="s">
        <v>30</v>
      </c>
      <c r="F3453" t="s">
        <v>31</v>
      </c>
      <c r="G3453">
        <v>8</v>
      </c>
      <c r="H3453" t="s">
        <v>30</v>
      </c>
      <c r="I3453" t="s">
        <v>31</v>
      </c>
      <c r="J3453" t="s">
        <v>31</v>
      </c>
      <c r="K3453" t="s">
        <v>3075</v>
      </c>
      <c r="L3453" t="s">
        <v>3075</v>
      </c>
      <c r="M3453" t="s">
        <v>3075</v>
      </c>
      <c r="N3453" t="s">
        <v>3075</v>
      </c>
      <c r="O3453" t="s">
        <v>3075</v>
      </c>
      <c r="P3453" t="s">
        <v>3075</v>
      </c>
      <c r="Q3453" t="s">
        <v>33</v>
      </c>
      <c r="R3453" t="s">
        <v>30</v>
      </c>
      <c r="S3453" t="s">
        <v>54</v>
      </c>
      <c r="T3453">
        <v>19.55</v>
      </c>
      <c r="U3453">
        <v>161.15</v>
      </c>
      <c r="V3453" t="s">
        <v>31</v>
      </c>
      <c r="W3453">
        <v>0.84525165896202203</v>
      </c>
      <c r="X3453">
        <v>0.15474834103797699</v>
      </c>
      <c r="Y3453">
        <v>15.47</v>
      </c>
      <c r="Z3453" s="1" t="str">
        <f>LEFT(Table1[[#This Row],[customerID]],4)</f>
        <v>4365</v>
      </c>
      <c r="AA3453" t="s">
        <v>35</v>
      </c>
      <c r="AB3453" t="s">
        <v>416</v>
      </c>
    </row>
    <row r="3454" spans="1:28" x14ac:dyDescent="0.3">
      <c r="A3454">
        <v>2352</v>
      </c>
      <c r="B3454" t="s">
        <v>3498</v>
      </c>
      <c r="C3454" t="s">
        <v>38</v>
      </c>
      <c r="D3454" t="s">
        <v>31</v>
      </c>
      <c r="E3454" t="s">
        <v>31</v>
      </c>
      <c r="F3454" t="s">
        <v>31</v>
      </c>
      <c r="G3454">
        <v>8</v>
      </c>
      <c r="H3454" t="s">
        <v>30</v>
      </c>
      <c r="I3454" t="s">
        <v>31</v>
      </c>
      <c r="J3454" t="s">
        <v>31</v>
      </c>
      <c r="K3454" t="s">
        <v>3075</v>
      </c>
      <c r="L3454" t="s">
        <v>3075</v>
      </c>
      <c r="M3454" t="s">
        <v>3075</v>
      </c>
      <c r="N3454" t="s">
        <v>3075</v>
      </c>
      <c r="O3454" t="s">
        <v>3075</v>
      </c>
      <c r="P3454" t="s">
        <v>3075</v>
      </c>
      <c r="Q3454" t="s">
        <v>33</v>
      </c>
      <c r="R3454" t="s">
        <v>30</v>
      </c>
      <c r="S3454" t="s">
        <v>54</v>
      </c>
      <c r="T3454">
        <v>19.7</v>
      </c>
      <c r="U3454">
        <v>168.9</v>
      </c>
      <c r="V3454" t="s">
        <v>31</v>
      </c>
      <c r="W3454">
        <v>0.84491128318105702</v>
      </c>
      <c r="X3454">
        <v>0.15508871681894301</v>
      </c>
      <c r="Y3454">
        <v>15.51</v>
      </c>
      <c r="Z3454" s="1" t="str">
        <f>LEFT(Table1[[#This Row],[customerID]],4)</f>
        <v>3981</v>
      </c>
      <c r="AA3454" t="s">
        <v>35</v>
      </c>
      <c r="AB3454" t="s">
        <v>416</v>
      </c>
    </row>
    <row r="3455" spans="1:28" x14ac:dyDescent="0.3">
      <c r="A3455">
        <v>2425</v>
      </c>
      <c r="B3455" t="s">
        <v>3499</v>
      </c>
      <c r="C3455" t="s">
        <v>38</v>
      </c>
      <c r="D3455" t="s">
        <v>31</v>
      </c>
      <c r="E3455" t="s">
        <v>31</v>
      </c>
      <c r="F3455" t="s">
        <v>31</v>
      </c>
      <c r="G3455">
        <v>26</v>
      </c>
      <c r="H3455" t="s">
        <v>30</v>
      </c>
      <c r="I3455" t="s">
        <v>31</v>
      </c>
      <c r="J3455" t="s">
        <v>31</v>
      </c>
      <c r="K3455" t="s">
        <v>3075</v>
      </c>
      <c r="L3455" t="s">
        <v>3075</v>
      </c>
      <c r="M3455" t="s">
        <v>3075</v>
      </c>
      <c r="N3455" t="s">
        <v>3075</v>
      </c>
      <c r="O3455" t="s">
        <v>3075</v>
      </c>
      <c r="P3455" t="s">
        <v>3075</v>
      </c>
      <c r="Q3455" t="s">
        <v>33</v>
      </c>
      <c r="R3455" t="s">
        <v>30</v>
      </c>
      <c r="S3455" t="s">
        <v>40</v>
      </c>
      <c r="T3455">
        <v>20.3</v>
      </c>
      <c r="U3455">
        <v>511.25</v>
      </c>
      <c r="V3455" t="s">
        <v>31</v>
      </c>
      <c r="W3455">
        <v>0.91852622530582595</v>
      </c>
      <c r="X3455">
        <v>8.14737746941748E-2</v>
      </c>
      <c r="Y3455">
        <v>8.15</v>
      </c>
      <c r="Z3455" s="1" t="str">
        <f>LEFT(Table1[[#This Row],[customerID]],4)</f>
        <v>0142</v>
      </c>
      <c r="AA3455" t="s">
        <v>35</v>
      </c>
      <c r="AB3455" t="s">
        <v>416</v>
      </c>
    </row>
    <row r="3456" spans="1:28" x14ac:dyDescent="0.3">
      <c r="A3456">
        <v>2459</v>
      </c>
      <c r="B3456" t="s">
        <v>3500</v>
      </c>
      <c r="C3456" t="s">
        <v>38</v>
      </c>
      <c r="D3456" t="s">
        <v>31</v>
      </c>
      <c r="E3456" t="s">
        <v>31</v>
      </c>
      <c r="F3456" t="s">
        <v>31</v>
      </c>
      <c r="G3456">
        <v>8</v>
      </c>
      <c r="H3456" t="s">
        <v>30</v>
      </c>
      <c r="I3456" t="s">
        <v>31</v>
      </c>
      <c r="J3456" t="s">
        <v>31</v>
      </c>
      <c r="K3456" t="s">
        <v>3075</v>
      </c>
      <c r="L3456" t="s">
        <v>3075</v>
      </c>
      <c r="M3456" t="s">
        <v>3075</v>
      </c>
      <c r="N3456" t="s">
        <v>3075</v>
      </c>
      <c r="O3456" t="s">
        <v>3075</v>
      </c>
      <c r="P3456" t="s">
        <v>3075</v>
      </c>
      <c r="Q3456" t="s">
        <v>33</v>
      </c>
      <c r="R3456" t="s">
        <v>30</v>
      </c>
      <c r="S3456" t="s">
        <v>80</v>
      </c>
      <c r="T3456">
        <v>20.45</v>
      </c>
      <c r="U3456">
        <v>162.30000000000001</v>
      </c>
      <c r="V3456" t="s">
        <v>31</v>
      </c>
      <c r="W3456">
        <v>0.85586168718136002</v>
      </c>
      <c r="X3456">
        <v>0.14413831281864001</v>
      </c>
      <c r="Y3456">
        <v>14.41</v>
      </c>
      <c r="Z3456" s="1" t="str">
        <f>LEFT(Table1[[#This Row],[customerID]],4)</f>
        <v>7140</v>
      </c>
      <c r="AA3456" t="s">
        <v>35</v>
      </c>
      <c r="AB3456" t="s">
        <v>416</v>
      </c>
    </row>
    <row r="3457" spans="1:28" x14ac:dyDescent="0.3">
      <c r="A3457">
        <v>2491</v>
      </c>
      <c r="B3457" t="s">
        <v>3501</v>
      </c>
      <c r="C3457" t="s">
        <v>29</v>
      </c>
      <c r="D3457" t="s">
        <v>31</v>
      </c>
      <c r="E3457" t="s">
        <v>30</v>
      </c>
      <c r="F3457" t="s">
        <v>31</v>
      </c>
      <c r="G3457">
        <v>42</v>
      </c>
      <c r="H3457" t="s">
        <v>30</v>
      </c>
      <c r="I3457" t="s">
        <v>31</v>
      </c>
      <c r="J3457" t="s">
        <v>31</v>
      </c>
      <c r="K3457" t="s">
        <v>3075</v>
      </c>
      <c r="L3457" t="s">
        <v>3075</v>
      </c>
      <c r="M3457" t="s">
        <v>3075</v>
      </c>
      <c r="N3457" t="s">
        <v>3075</v>
      </c>
      <c r="O3457" t="s">
        <v>3075</v>
      </c>
      <c r="P3457" t="s">
        <v>3075</v>
      </c>
      <c r="Q3457" t="s">
        <v>33</v>
      </c>
      <c r="R3457" t="s">
        <v>31</v>
      </c>
      <c r="S3457" t="s">
        <v>80</v>
      </c>
      <c r="T3457">
        <v>20.350000000000001</v>
      </c>
      <c r="U3457">
        <v>869.9</v>
      </c>
      <c r="V3457" t="s">
        <v>31</v>
      </c>
      <c r="W3457">
        <v>0.92852655774902004</v>
      </c>
      <c r="X3457">
        <v>7.1473442250979902E-2</v>
      </c>
      <c r="Y3457">
        <v>7.15</v>
      </c>
      <c r="Z3457" s="1" t="str">
        <f>LEFT(Table1[[#This Row],[customerID]],4)</f>
        <v>1552</v>
      </c>
      <c r="AA3457" t="s">
        <v>35</v>
      </c>
      <c r="AB3457" t="s">
        <v>416</v>
      </c>
    </row>
    <row r="3458" spans="1:28" x14ac:dyDescent="0.3">
      <c r="A3458">
        <v>2551</v>
      </c>
      <c r="B3458" t="s">
        <v>3502</v>
      </c>
      <c r="C3458" t="s">
        <v>29</v>
      </c>
      <c r="D3458" t="s">
        <v>31</v>
      </c>
      <c r="E3458" t="s">
        <v>31</v>
      </c>
      <c r="F3458" t="s">
        <v>31</v>
      </c>
      <c r="G3458">
        <v>12</v>
      </c>
      <c r="H3458" t="s">
        <v>30</v>
      </c>
      <c r="I3458" t="s">
        <v>31</v>
      </c>
      <c r="J3458" t="s">
        <v>31</v>
      </c>
      <c r="K3458" t="s">
        <v>3075</v>
      </c>
      <c r="L3458" t="s">
        <v>3075</v>
      </c>
      <c r="M3458" t="s">
        <v>3075</v>
      </c>
      <c r="N3458" t="s">
        <v>3075</v>
      </c>
      <c r="O3458" t="s">
        <v>3075</v>
      </c>
      <c r="P3458" t="s">
        <v>3075</v>
      </c>
      <c r="Q3458" t="s">
        <v>33</v>
      </c>
      <c r="R3458" t="s">
        <v>31</v>
      </c>
      <c r="S3458" t="s">
        <v>54</v>
      </c>
      <c r="T3458">
        <v>19.45</v>
      </c>
      <c r="U3458">
        <v>227.45</v>
      </c>
      <c r="V3458" t="s">
        <v>31</v>
      </c>
      <c r="W3458">
        <v>0.84395884861748605</v>
      </c>
      <c r="X3458">
        <v>0.15604115138251401</v>
      </c>
      <c r="Y3458">
        <v>15.6</v>
      </c>
      <c r="Z3458" s="1" t="str">
        <f>LEFT(Table1[[#This Row],[customerID]],4)</f>
        <v>2882</v>
      </c>
      <c r="AA3458" t="s">
        <v>35</v>
      </c>
      <c r="AB3458" t="s">
        <v>416</v>
      </c>
    </row>
    <row r="3459" spans="1:28" x14ac:dyDescent="0.3">
      <c r="A3459">
        <v>2575</v>
      </c>
      <c r="B3459" t="s">
        <v>3503</v>
      </c>
      <c r="C3459" t="s">
        <v>29</v>
      </c>
      <c r="D3459" t="s">
        <v>31</v>
      </c>
      <c r="E3459" t="s">
        <v>31</v>
      </c>
      <c r="F3459" t="s">
        <v>31</v>
      </c>
      <c r="G3459">
        <v>35</v>
      </c>
      <c r="H3459" t="s">
        <v>30</v>
      </c>
      <c r="I3459" t="s">
        <v>31</v>
      </c>
      <c r="J3459" t="s">
        <v>31</v>
      </c>
      <c r="K3459" t="s">
        <v>3075</v>
      </c>
      <c r="L3459" t="s">
        <v>3075</v>
      </c>
      <c r="M3459" t="s">
        <v>3075</v>
      </c>
      <c r="N3459" t="s">
        <v>3075</v>
      </c>
      <c r="O3459" t="s">
        <v>3075</v>
      </c>
      <c r="P3459" t="s">
        <v>3075</v>
      </c>
      <c r="Q3459" t="s">
        <v>33</v>
      </c>
      <c r="R3459" t="s">
        <v>31</v>
      </c>
      <c r="S3459" t="s">
        <v>54</v>
      </c>
      <c r="T3459">
        <v>19.25</v>
      </c>
      <c r="U3459">
        <v>617.65</v>
      </c>
      <c r="V3459" t="s">
        <v>31</v>
      </c>
      <c r="W3459">
        <v>0.9198065664856</v>
      </c>
      <c r="X3459">
        <v>8.0193433514400503E-2</v>
      </c>
      <c r="Y3459">
        <v>8.02</v>
      </c>
      <c r="Z3459" s="1" t="str">
        <f>LEFT(Table1[[#This Row],[customerID]],4)</f>
        <v>5186</v>
      </c>
      <c r="AA3459" t="s">
        <v>35</v>
      </c>
      <c r="AB3459" t="s">
        <v>416</v>
      </c>
    </row>
    <row r="3460" spans="1:28" x14ac:dyDescent="0.3">
      <c r="A3460">
        <v>2581</v>
      </c>
      <c r="B3460" t="s">
        <v>3504</v>
      </c>
      <c r="C3460" t="s">
        <v>38</v>
      </c>
      <c r="D3460" t="s">
        <v>31</v>
      </c>
      <c r="E3460" t="s">
        <v>31</v>
      </c>
      <c r="F3460" t="s">
        <v>31</v>
      </c>
      <c r="G3460">
        <v>10</v>
      </c>
      <c r="H3460" t="s">
        <v>30</v>
      </c>
      <c r="I3460" t="s">
        <v>31</v>
      </c>
      <c r="J3460" t="s">
        <v>31</v>
      </c>
      <c r="K3460" t="s">
        <v>3075</v>
      </c>
      <c r="L3460" t="s">
        <v>3075</v>
      </c>
      <c r="M3460" t="s">
        <v>3075</v>
      </c>
      <c r="N3460" t="s">
        <v>3075</v>
      </c>
      <c r="O3460" t="s">
        <v>3075</v>
      </c>
      <c r="P3460" t="s">
        <v>3075</v>
      </c>
      <c r="Q3460" t="s">
        <v>33</v>
      </c>
      <c r="R3460" t="s">
        <v>31</v>
      </c>
      <c r="S3460" t="s">
        <v>80</v>
      </c>
      <c r="T3460">
        <v>20</v>
      </c>
      <c r="U3460">
        <v>198.7</v>
      </c>
      <c r="V3460" t="s">
        <v>31</v>
      </c>
      <c r="W3460">
        <v>0.844828420314095</v>
      </c>
      <c r="X3460">
        <v>0.155171579685905</v>
      </c>
      <c r="Y3460">
        <v>15.52</v>
      </c>
      <c r="Z3460" s="1" t="str">
        <f>LEFT(Table1[[#This Row],[customerID]],4)</f>
        <v>0380</v>
      </c>
      <c r="AA3460" t="s">
        <v>35</v>
      </c>
      <c r="AB3460" t="s">
        <v>416</v>
      </c>
    </row>
    <row r="3461" spans="1:28" x14ac:dyDescent="0.3">
      <c r="A3461">
        <v>2723</v>
      </c>
      <c r="B3461" t="s">
        <v>3505</v>
      </c>
      <c r="C3461" t="s">
        <v>38</v>
      </c>
      <c r="D3461" t="s">
        <v>31</v>
      </c>
      <c r="E3461" t="s">
        <v>31</v>
      </c>
      <c r="F3461" t="s">
        <v>31</v>
      </c>
      <c r="G3461">
        <v>21</v>
      </c>
      <c r="H3461" t="s">
        <v>30</v>
      </c>
      <c r="I3461" t="s">
        <v>31</v>
      </c>
      <c r="J3461" t="s">
        <v>31</v>
      </c>
      <c r="K3461" t="s">
        <v>3075</v>
      </c>
      <c r="L3461" t="s">
        <v>3075</v>
      </c>
      <c r="M3461" t="s">
        <v>3075</v>
      </c>
      <c r="N3461" t="s">
        <v>3075</v>
      </c>
      <c r="O3461" t="s">
        <v>3075</v>
      </c>
      <c r="P3461" t="s">
        <v>3075</v>
      </c>
      <c r="Q3461" t="s">
        <v>33</v>
      </c>
      <c r="R3461" t="s">
        <v>31</v>
      </c>
      <c r="S3461" t="s">
        <v>80</v>
      </c>
      <c r="T3461">
        <v>20.5</v>
      </c>
      <c r="U3461">
        <v>402.85</v>
      </c>
      <c r="V3461" t="s">
        <v>31</v>
      </c>
      <c r="W3461">
        <v>0.92783286813388799</v>
      </c>
      <c r="X3461">
        <v>7.2167131866112594E-2</v>
      </c>
      <c r="Y3461">
        <v>7.22</v>
      </c>
      <c r="Z3461" s="1" t="str">
        <f>LEFT(Table1[[#This Row],[customerID]],4)</f>
        <v>1866</v>
      </c>
      <c r="AA3461" t="s">
        <v>35</v>
      </c>
      <c r="AB3461" t="s">
        <v>416</v>
      </c>
    </row>
    <row r="3462" spans="1:28" x14ac:dyDescent="0.3">
      <c r="A3462">
        <v>2755</v>
      </c>
      <c r="B3462" t="s">
        <v>3506</v>
      </c>
      <c r="C3462" t="s">
        <v>38</v>
      </c>
      <c r="D3462" t="s">
        <v>31</v>
      </c>
      <c r="E3462" t="s">
        <v>30</v>
      </c>
      <c r="F3462" t="s">
        <v>31</v>
      </c>
      <c r="G3462">
        <v>46</v>
      </c>
      <c r="H3462" t="s">
        <v>30</v>
      </c>
      <c r="I3462" t="s">
        <v>31</v>
      </c>
      <c r="J3462" t="s">
        <v>31</v>
      </c>
      <c r="K3462" t="s">
        <v>3075</v>
      </c>
      <c r="L3462" t="s">
        <v>3075</v>
      </c>
      <c r="M3462" t="s">
        <v>3075</v>
      </c>
      <c r="N3462" t="s">
        <v>3075</v>
      </c>
      <c r="O3462" t="s">
        <v>3075</v>
      </c>
      <c r="P3462" t="s">
        <v>3075</v>
      </c>
      <c r="Q3462" t="s">
        <v>33</v>
      </c>
      <c r="R3462" t="s">
        <v>31</v>
      </c>
      <c r="S3462" t="s">
        <v>40</v>
      </c>
      <c r="T3462">
        <v>19.600000000000001</v>
      </c>
      <c r="U3462">
        <v>851.2</v>
      </c>
      <c r="V3462" t="s">
        <v>31</v>
      </c>
      <c r="W3462">
        <v>0.92792131116861198</v>
      </c>
      <c r="X3462">
        <v>7.2078688831388002E-2</v>
      </c>
      <c r="Y3462">
        <v>7.21</v>
      </c>
      <c r="Z3462" s="1" t="str">
        <f>LEFT(Table1[[#This Row],[customerID]],4)</f>
        <v>5468</v>
      </c>
      <c r="AA3462" t="s">
        <v>35</v>
      </c>
      <c r="AB3462" t="s">
        <v>416</v>
      </c>
    </row>
    <row r="3463" spans="1:28" x14ac:dyDescent="0.3">
      <c r="A3463">
        <v>2777</v>
      </c>
      <c r="B3463" t="s">
        <v>3507</v>
      </c>
      <c r="C3463" t="s">
        <v>38</v>
      </c>
      <c r="D3463" t="s">
        <v>31</v>
      </c>
      <c r="E3463" t="s">
        <v>31</v>
      </c>
      <c r="F3463" t="s">
        <v>31</v>
      </c>
      <c r="G3463">
        <v>10</v>
      </c>
      <c r="H3463" t="s">
        <v>30</v>
      </c>
      <c r="I3463" t="s">
        <v>31</v>
      </c>
      <c r="J3463" t="s">
        <v>31</v>
      </c>
      <c r="K3463" t="s">
        <v>3075</v>
      </c>
      <c r="L3463" t="s">
        <v>3075</v>
      </c>
      <c r="M3463" t="s">
        <v>3075</v>
      </c>
      <c r="N3463" t="s">
        <v>3075</v>
      </c>
      <c r="O3463" t="s">
        <v>3075</v>
      </c>
      <c r="P3463" t="s">
        <v>3075</v>
      </c>
      <c r="Q3463" t="s">
        <v>33</v>
      </c>
      <c r="R3463" t="s">
        <v>31</v>
      </c>
      <c r="S3463" t="s">
        <v>40</v>
      </c>
      <c r="T3463">
        <v>20</v>
      </c>
      <c r="U3463">
        <v>185.4</v>
      </c>
      <c r="V3463" t="s">
        <v>31</v>
      </c>
      <c r="W3463">
        <v>0.84164943743893905</v>
      </c>
      <c r="X3463">
        <v>0.15835056256106</v>
      </c>
      <c r="Y3463">
        <v>15.84</v>
      </c>
      <c r="Z3463" s="1" t="str">
        <f>LEFT(Table1[[#This Row],[customerID]],4)</f>
        <v>4860</v>
      </c>
      <c r="AA3463" t="s">
        <v>35</v>
      </c>
      <c r="AB3463" t="s">
        <v>416</v>
      </c>
    </row>
    <row r="3464" spans="1:28" x14ac:dyDescent="0.3">
      <c r="A3464">
        <v>2950</v>
      </c>
      <c r="B3464" t="s">
        <v>3508</v>
      </c>
      <c r="C3464" t="s">
        <v>38</v>
      </c>
      <c r="D3464" t="s">
        <v>31</v>
      </c>
      <c r="E3464" t="s">
        <v>31</v>
      </c>
      <c r="F3464" t="s">
        <v>31</v>
      </c>
      <c r="G3464">
        <v>4</v>
      </c>
      <c r="H3464" t="s">
        <v>30</v>
      </c>
      <c r="I3464" t="s">
        <v>31</v>
      </c>
      <c r="J3464" t="s">
        <v>31</v>
      </c>
      <c r="K3464" t="s">
        <v>3075</v>
      </c>
      <c r="L3464" t="s">
        <v>3075</v>
      </c>
      <c r="M3464" t="s">
        <v>3075</v>
      </c>
      <c r="N3464" t="s">
        <v>3075</v>
      </c>
      <c r="O3464" t="s">
        <v>3075</v>
      </c>
      <c r="P3464" t="s">
        <v>3075</v>
      </c>
      <c r="Q3464" t="s">
        <v>33</v>
      </c>
      <c r="R3464" t="s">
        <v>30</v>
      </c>
      <c r="S3464" t="s">
        <v>40</v>
      </c>
      <c r="T3464">
        <v>20.2</v>
      </c>
      <c r="U3464">
        <v>55.7</v>
      </c>
      <c r="V3464" t="s">
        <v>31</v>
      </c>
      <c r="W3464">
        <v>0.85661245392200702</v>
      </c>
      <c r="X3464">
        <v>0.14338754607799301</v>
      </c>
      <c r="Y3464">
        <v>14.34</v>
      </c>
      <c r="Z3464" s="1" t="str">
        <f>LEFT(Table1[[#This Row],[customerID]],4)</f>
        <v>3345</v>
      </c>
      <c r="AA3464" t="s">
        <v>35</v>
      </c>
      <c r="AB3464" t="s">
        <v>416</v>
      </c>
    </row>
    <row r="3465" spans="1:28" x14ac:dyDescent="0.3">
      <c r="A3465">
        <v>3207</v>
      </c>
      <c r="B3465" t="s">
        <v>3509</v>
      </c>
      <c r="C3465" t="s">
        <v>29</v>
      </c>
      <c r="D3465" t="s">
        <v>31</v>
      </c>
      <c r="E3465" t="s">
        <v>31</v>
      </c>
      <c r="F3465" t="s">
        <v>31</v>
      </c>
      <c r="G3465">
        <v>5</v>
      </c>
      <c r="H3465" t="s">
        <v>30</v>
      </c>
      <c r="I3465" t="s">
        <v>31</v>
      </c>
      <c r="J3465" t="s">
        <v>31</v>
      </c>
      <c r="K3465" t="s">
        <v>3075</v>
      </c>
      <c r="L3465" t="s">
        <v>3075</v>
      </c>
      <c r="M3465" t="s">
        <v>3075</v>
      </c>
      <c r="N3465" t="s">
        <v>3075</v>
      </c>
      <c r="O3465" t="s">
        <v>3075</v>
      </c>
      <c r="P3465" t="s">
        <v>3075</v>
      </c>
      <c r="Q3465" t="s">
        <v>33</v>
      </c>
      <c r="R3465" t="s">
        <v>30</v>
      </c>
      <c r="S3465" t="s">
        <v>80</v>
      </c>
      <c r="T3465">
        <v>19.649999999999999</v>
      </c>
      <c r="U3465">
        <v>92.05</v>
      </c>
      <c r="V3465" t="s">
        <v>31</v>
      </c>
      <c r="W3465">
        <v>0.85029930899406503</v>
      </c>
      <c r="X3465">
        <v>0.149700691005935</v>
      </c>
      <c r="Y3465">
        <v>14.97</v>
      </c>
      <c r="Z3465" s="1" t="str">
        <f>LEFT(Table1[[#This Row],[customerID]],4)</f>
        <v>3694</v>
      </c>
      <c r="AA3465" t="s">
        <v>35</v>
      </c>
      <c r="AB3465" t="s">
        <v>416</v>
      </c>
    </row>
    <row r="3466" spans="1:28" x14ac:dyDescent="0.3">
      <c r="A3466">
        <v>3403</v>
      </c>
      <c r="B3466" t="s">
        <v>3510</v>
      </c>
      <c r="C3466" t="s">
        <v>29</v>
      </c>
      <c r="D3466" t="s">
        <v>31</v>
      </c>
      <c r="E3466" t="s">
        <v>31</v>
      </c>
      <c r="F3466" t="s">
        <v>31</v>
      </c>
      <c r="G3466">
        <v>4</v>
      </c>
      <c r="H3466" t="s">
        <v>30</v>
      </c>
      <c r="I3466" t="s">
        <v>31</v>
      </c>
      <c r="J3466" t="s">
        <v>31</v>
      </c>
      <c r="K3466" t="s">
        <v>3075</v>
      </c>
      <c r="L3466" t="s">
        <v>3075</v>
      </c>
      <c r="M3466" t="s">
        <v>3075</v>
      </c>
      <c r="N3466" t="s">
        <v>3075</v>
      </c>
      <c r="O3466" t="s">
        <v>3075</v>
      </c>
      <c r="P3466" t="s">
        <v>3075</v>
      </c>
      <c r="Q3466" t="s">
        <v>33</v>
      </c>
      <c r="R3466" t="s">
        <v>31</v>
      </c>
      <c r="S3466" t="s">
        <v>80</v>
      </c>
      <c r="T3466">
        <v>20.45</v>
      </c>
      <c r="U3466">
        <v>82.85</v>
      </c>
      <c r="V3466" t="s">
        <v>31</v>
      </c>
      <c r="W3466">
        <v>0.87106349114961901</v>
      </c>
      <c r="X3466">
        <v>0.12893650885038099</v>
      </c>
      <c r="Y3466">
        <v>12.89</v>
      </c>
      <c r="Z3466" s="1" t="str">
        <f>LEFT(Table1[[#This Row],[customerID]],4)</f>
        <v>9618</v>
      </c>
      <c r="AA3466" t="s">
        <v>35</v>
      </c>
      <c r="AB3466" t="s">
        <v>416</v>
      </c>
    </row>
    <row r="3467" spans="1:28" x14ac:dyDescent="0.3">
      <c r="A3467">
        <v>3655</v>
      </c>
      <c r="B3467" t="s">
        <v>3511</v>
      </c>
      <c r="C3467" t="s">
        <v>29</v>
      </c>
      <c r="D3467" t="s">
        <v>31</v>
      </c>
      <c r="E3467" t="s">
        <v>30</v>
      </c>
      <c r="F3467" t="s">
        <v>31</v>
      </c>
      <c r="G3467">
        <v>32</v>
      </c>
      <c r="H3467" t="s">
        <v>30</v>
      </c>
      <c r="I3467" t="s">
        <v>31</v>
      </c>
      <c r="J3467" t="s">
        <v>31</v>
      </c>
      <c r="K3467" t="s">
        <v>3075</v>
      </c>
      <c r="L3467" t="s">
        <v>3075</v>
      </c>
      <c r="M3467" t="s">
        <v>3075</v>
      </c>
      <c r="N3467" t="s">
        <v>3075</v>
      </c>
      <c r="O3467" t="s">
        <v>3075</v>
      </c>
      <c r="P3467" t="s">
        <v>3075</v>
      </c>
      <c r="Q3467" t="s">
        <v>33</v>
      </c>
      <c r="R3467" t="s">
        <v>31</v>
      </c>
      <c r="S3467" t="s">
        <v>54</v>
      </c>
      <c r="T3467">
        <v>19.399999999999999</v>
      </c>
      <c r="U3467">
        <v>641.15</v>
      </c>
      <c r="V3467" t="s">
        <v>31</v>
      </c>
      <c r="W3467">
        <v>0.91582171670032098</v>
      </c>
      <c r="X3467">
        <v>8.4178283299679593E-2</v>
      </c>
      <c r="Y3467">
        <v>8.42</v>
      </c>
      <c r="Z3467" s="1" t="str">
        <f>LEFT(Table1[[#This Row],[customerID]],4)</f>
        <v>6878</v>
      </c>
      <c r="AA3467" t="s">
        <v>35</v>
      </c>
      <c r="AB3467" t="s">
        <v>416</v>
      </c>
    </row>
    <row r="3468" spans="1:28" x14ac:dyDescent="0.3">
      <c r="A3468">
        <v>3847</v>
      </c>
      <c r="B3468" t="s">
        <v>3512</v>
      </c>
      <c r="C3468" t="s">
        <v>38</v>
      </c>
      <c r="D3468" t="s">
        <v>31</v>
      </c>
      <c r="E3468" t="s">
        <v>31</v>
      </c>
      <c r="F3468" t="s">
        <v>31</v>
      </c>
      <c r="G3468">
        <v>10</v>
      </c>
      <c r="H3468" t="s">
        <v>30</v>
      </c>
      <c r="I3468" t="s">
        <v>31</v>
      </c>
      <c r="J3468" t="s">
        <v>31</v>
      </c>
      <c r="K3468" t="s">
        <v>3075</v>
      </c>
      <c r="L3468" t="s">
        <v>3075</v>
      </c>
      <c r="M3468" t="s">
        <v>3075</v>
      </c>
      <c r="N3468" t="s">
        <v>3075</v>
      </c>
      <c r="O3468" t="s">
        <v>3075</v>
      </c>
      <c r="P3468" t="s">
        <v>3075</v>
      </c>
      <c r="Q3468" t="s">
        <v>33</v>
      </c>
      <c r="R3468" t="s">
        <v>30</v>
      </c>
      <c r="S3468" t="s">
        <v>80</v>
      </c>
      <c r="T3468">
        <v>20</v>
      </c>
      <c r="U3468">
        <v>198.6</v>
      </c>
      <c r="V3468" t="s">
        <v>31</v>
      </c>
      <c r="W3468">
        <v>0.84147674307974996</v>
      </c>
      <c r="X3468">
        <v>0.15852325692024999</v>
      </c>
      <c r="Y3468">
        <v>15.85</v>
      </c>
      <c r="Z3468" s="1" t="str">
        <f>LEFT(Table1[[#This Row],[customerID]],4)</f>
        <v>8439</v>
      </c>
      <c r="AA3468" t="s">
        <v>35</v>
      </c>
      <c r="AB3468" t="s">
        <v>416</v>
      </c>
    </row>
    <row r="3469" spans="1:28" x14ac:dyDescent="0.3">
      <c r="A3469">
        <v>3857</v>
      </c>
      <c r="B3469" t="s">
        <v>3513</v>
      </c>
      <c r="C3469" t="s">
        <v>38</v>
      </c>
      <c r="D3469" t="s">
        <v>31</v>
      </c>
      <c r="E3469" t="s">
        <v>31</v>
      </c>
      <c r="F3469" t="s">
        <v>31</v>
      </c>
      <c r="G3469">
        <v>5</v>
      </c>
      <c r="H3469" t="s">
        <v>30</v>
      </c>
      <c r="I3469" t="s">
        <v>31</v>
      </c>
      <c r="J3469" t="s">
        <v>31</v>
      </c>
      <c r="K3469" t="s">
        <v>3075</v>
      </c>
      <c r="L3469" t="s">
        <v>3075</v>
      </c>
      <c r="M3469" t="s">
        <v>3075</v>
      </c>
      <c r="N3469" t="s">
        <v>3075</v>
      </c>
      <c r="O3469" t="s">
        <v>3075</v>
      </c>
      <c r="P3469" t="s">
        <v>3075</v>
      </c>
      <c r="Q3469" t="s">
        <v>33</v>
      </c>
      <c r="R3469" t="s">
        <v>31</v>
      </c>
      <c r="S3469" t="s">
        <v>54</v>
      </c>
      <c r="T3469">
        <v>20.65</v>
      </c>
      <c r="U3469">
        <v>93.55</v>
      </c>
      <c r="V3469" t="s">
        <v>31</v>
      </c>
      <c r="W3469">
        <v>0.87137651182347198</v>
      </c>
      <c r="X3469">
        <v>0.12862348817652799</v>
      </c>
      <c r="Y3469">
        <v>12.86</v>
      </c>
      <c r="Z3469" s="1" t="str">
        <f>LEFT(Table1[[#This Row],[customerID]],4)</f>
        <v>3675</v>
      </c>
      <c r="AA3469" t="s">
        <v>35</v>
      </c>
      <c r="AB3469" t="s">
        <v>416</v>
      </c>
    </row>
    <row r="3470" spans="1:28" x14ac:dyDescent="0.3">
      <c r="A3470">
        <v>3892</v>
      </c>
      <c r="B3470" t="s">
        <v>3514</v>
      </c>
      <c r="C3470" t="s">
        <v>29</v>
      </c>
      <c r="D3470" t="s">
        <v>31</v>
      </c>
      <c r="E3470" t="s">
        <v>31</v>
      </c>
      <c r="F3470" t="s">
        <v>31</v>
      </c>
      <c r="G3470">
        <v>17</v>
      </c>
      <c r="H3470" t="s">
        <v>30</v>
      </c>
      <c r="I3470" t="s">
        <v>31</v>
      </c>
      <c r="J3470" t="s">
        <v>31</v>
      </c>
      <c r="K3470" t="s">
        <v>3075</v>
      </c>
      <c r="L3470" t="s">
        <v>3075</v>
      </c>
      <c r="M3470" t="s">
        <v>3075</v>
      </c>
      <c r="N3470" t="s">
        <v>3075</v>
      </c>
      <c r="O3470" t="s">
        <v>3075</v>
      </c>
      <c r="P3470" t="s">
        <v>3075</v>
      </c>
      <c r="Q3470" t="s">
        <v>33</v>
      </c>
      <c r="R3470" t="s">
        <v>31</v>
      </c>
      <c r="S3470" t="s">
        <v>80</v>
      </c>
      <c r="T3470">
        <v>19.7</v>
      </c>
      <c r="U3470">
        <v>340.35</v>
      </c>
      <c r="V3470" t="s">
        <v>31</v>
      </c>
      <c r="W3470">
        <v>0.89439238460116</v>
      </c>
      <c r="X3470">
        <v>0.105607615398841</v>
      </c>
      <c r="Y3470">
        <v>10.56</v>
      </c>
      <c r="Z3470" s="1" t="str">
        <f>LEFT(Table1[[#This Row],[customerID]],4)</f>
        <v>3824</v>
      </c>
      <c r="AA3470" t="s">
        <v>35</v>
      </c>
      <c r="AB3470" t="s">
        <v>416</v>
      </c>
    </row>
    <row r="3471" spans="1:28" x14ac:dyDescent="0.3">
      <c r="A3471">
        <v>3933</v>
      </c>
      <c r="B3471" t="s">
        <v>3515</v>
      </c>
      <c r="C3471" t="s">
        <v>38</v>
      </c>
      <c r="D3471" t="s">
        <v>31</v>
      </c>
      <c r="E3471" t="s">
        <v>31</v>
      </c>
      <c r="F3471" t="s">
        <v>31</v>
      </c>
      <c r="G3471">
        <v>9</v>
      </c>
      <c r="H3471" t="s">
        <v>30</v>
      </c>
      <c r="I3471" t="s">
        <v>31</v>
      </c>
      <c r="J3471" t="s">
        <v>31</v>
      </c>
      <c r="K3471" t="s">
        <v>3075</v>
      </c>
      <c r="L3471" t="s">
        <v>3075</v>
      </c>
      <c r="M3471" t="s">
        <v>3075</v>
      </c>
      <c r="N3471" t="s">
        <v>3075</v>
      </c>
      <c r="O3471" t="s">
        <v>3075</v>
      </c>
      <c r="P3471" t="s">
        <v>3075</v>
      </c>
      <c r="Q3471" t="s">
        <v>33</v>
      </c>
      <c r="R3471" t="s">
        <v>31</v>
      </c>
      <c r="S3471" t="s">
        <v>80</v>
      </c>
      <c r="T3471">
        <v>19.7</v>
      </c>
      <c r="U3471">
        <v>180.7</v>
      </c>
      <c r="V3471" t="s">
        <v>31</v>
      </c>
      <c r="W3471">
        <v>0.84817555810427803</v>
      </c>
      <c r="X3471">
        <v>0.151824441895722</v>
      </c>
      <c r="Y3471">
        <v>15.18</v>
      </c>
      <c r="Z3471" s="1" t="str">
        <f>LEFT(Table1[[#This Row],[customerID]],4)</f>
        <v>5396</v>
      </c>
      <c r="AA3471" t="s">
        <v>35</v>
      </c>
      <c r="AB3471" t="s">
        <v>416</v>
      </c>
    </row>
    <row r="3472" spans="1:28" x14ac:dyDescent="0.3">
      <c r="A3472">
        <v>3937</v>
      </c>
      <c r="B3472" t="s">
        <v>3516</v>
      </c>
      <c r="C3472" t="s">
        <v>29</v>
      </c>
      <c r="D3472" t="s">
        <v>31</v>
      </c>
      <c r="E3472" t="s">
        <v>31</v>
      </c>
      <c r="F3472" t="s">
        <v>31</v>
      </c>
      <c r="G3472">
        <v>4</v>
      </c>
      <c r="H3472" t="s">
        <v>30</v>
      </c>
      <c r="I3472" t="s">
        <v>31</v>
      </c>
      <c r="J3472" t="s">
        <v>31</v>
      </c>
      <c r="K3472" t="s">
        <v>3075</v>
      </c>
      <c r="L3472" t="s">
        <v>3075</v>
      </c>
      <c r="M3472" t="s">
        <v>3075</v>
      </c>
      <c r="N3472" t="s">
        <v>3075</v>
      </c>
      <c r="O3472" t="s">
        <v>3075</v>
      </c>
      <c r="P3472" t="s">
        <v>3075</v>
      </c>
      <c r="Q3472" t="s">
        <v>33</v>
      </c>
      <c r="R3472" t="s">
        <v>30</v>
      </c>
      <c r="S3472" t="s">
        <v>80</v>
      </c>
      <c r="T3472">
        <v>20.149999999999999</v>
      </c>
      <c r="U3472">
        <v>68.45</v>
      </c>
      <c r="V3472" t="s">
        <v>31</v>
      </c>
      <c r="W3472">
        <v>0.84883579632778305</v>
      </c>
      <c r="X3472">
        <v>0.151164203672217</v>
      </c>
      <c r="Y3472">
        <v>15.12</v>
      </c>
      <c r="Z3472" s="1" t="str">
        <f>LEFT(Table1[[#This Row],[customerID]],4)</f>
        <v>5712</v>
      </c>
      <c r="AA3472" t="s">
        <v>35</v>
      </c>
      <c r="AB3472" t="s">
        <v>416</v>
      </c>
    </row>
    <row r="3473" spans="1:28" x14ac:dyDescent="0.3">
      <c r="A3473">
        <v>4148</v>
      </c>
      <c r="B3473" t="s">
        <v>3517</v>
      </c>
      <c r="C3473" t="s">
        <v>29</v>
      </c>
      <c r="D3473" t="s">
        <v>31</v>
      </c>
      <c r="E3473" t="s">
        <v>31</v>
      </c>
      <c r="F3473" t="s">
        <v>31</v>
      </c>
      <c r="G3473">
        <v>29</v>
      </c>
      <c r="H3473" t="s">
        <v>30</v>
      </c>
      <c r="I3473" t="s">
        <v>31</v>
      </c>
      <c r="J3473" t="s">
        <v>31</v>
      </c>
      <c r="K3473" t="s">
        <v>3075</v>
      </c>
      <c r="L3473" t="s">
        <v>3075</v>
      </c>
      <c r="M3473" t="s">
        <v>3075</v>
      </c>
      <c r="N3473" t="s">
        <v>3075</v>
      </c>
      <c r="O3473" t="s">
        <v>3075</v>
      </c>
      <c r="P3473" t="s">
        <v>3075</v>
      </c>
      <c r="Q3473" t="s">
        <v>33</v>
      </c>
      <c r="R3473" t="s">
        <v>31</v>
      </c>
      <c r="S3473" t="s">
        <v>80</v>
      </c>
      <c r="T3473">
        <v>19.350000000000001</v>
      </c>
      <c r="U3473">
        <v>601.6</v>
      </c>
      <c r="V3473" t="s">
        <v>31</v>
      </c>
      <c r="W3473">
        <v>0.92339237826412202</v>
      </c>
      <c r="X3473">
        <v>7.6607621735878303E-2</v>
      </c>
      <c r="Y3473">
        <v>7.66</v>
      </c>
      <c r="Z3473" s="1" t="str">
        <f>LEFT(Table1[[#This Row],[customerID]],4)</f>
        <v>9142</v>
      </c>
      <c r="AA3473" t="s">
        <v>35</v>
      </c>
      <c r="AB3473" t="s">
        <v>416</v>
      </c>
    </row>
    <row r="3474" spans="1:28" x14ac:dyDescent="0.3">
      <c r="A3474">
        <v>4193</v>
      </c>
      <c r="B3474" t="s">
        <v>3518</v>
      </c>
      <c r="C3474" t="s">
        <v>38</v>
      </c>
      <c r="D3474" t="s">
        <v>31</v>
      </c>
      <c r="E3474" t="s">
        <v>31</v>
      </c>
      <c r="F3474" t="s">
        <v>31</v>
      </c>
      <c r="G3474">
        <v>10</v>
      </c>
      <c r="H3474" t="s">
        <v>30</v>
      </c>
      <c r="I3474" t="s">
        <v>31</v>
      </c>
      <c r="J3474" t="s">
        <v>31</v>
      </c>
      <c r="K3474" t="s">
        <v>3075</v>
      </c>
      <c r="L3474" t="s">
        <v>3075</v>
      </c>
      <c r="M3474" t="s">
        <v>3075</v>
      </c>
      <c r="N3474" t="s">
        <v>3075</v>
      </c>
      <c r="O3474" t="s">
        <v>3075</v>
      </c>
      <c r="P3474" t="s">
        <v>3075</v>
      </c>
      <c r="Q3474" t="s">
        <v>33</v>
      </c>
      <c r="R3474" t="s">
        <v>31</v>
      </c>
      <c r="S3474" t="s">
        <v>80</v>
      </c>
      <c r="T3474">
        <v>19.75</v>
      </c>
      <c r="U3474">
        <v>208.25</v>
      </c>
      <c r="V3474" t="s">
        <v>31</v>
      </c>
      <c r="W3474">
        <v>0.85045786404540102</v>
      </c>
      <c r="X3474">
        <v>0.149542135954599</v>
      </c>
      <c r="Y3474">
        <v>14.95</v>
      </c>
      <c r="Z3474" s="1" t="str">
        <f>LEFT(Table1[[#This Row],[customerID]],4)</f>
        <v>2428</v>
      </c>
      <c r="AA3474" t="s">
        <v>35</v>
      </c>
      <c r="AB3474" t="s">
        <v>416</v>
      </c>
    </row>
    <row r="3475" spans="1:28" x14ac:dyDescent="0.3">
      <c r="A3475">
        <v>4357</v>
      </c>
      <c r="B3475" t="s">
        <v>3519</v>
      </c>
      <c r="C3475" t="s">
        <v>29</v>
      </c>
      <c r="D3475" t="s">
        <v>31</v>
      </c>
      <c r="E3475" t="s">
        <v>30</v>
      </c>
      <c r="F3475" t="s">
        <v>31</v>
      </c>
      <c r="G3475">
        <v>15</v>
      </c>
      <c r="H3475" t="s">
        <v>30</v>
      </c>
      <c r="I3475" t="s">
        <v>31</v>
      </c>
      <c r="J3475" t="s">
        <v>31</v>
      </c>
      <c r="K3475" t="s">
        <v>3075</v>
      </c>
      <c r="L3475" t="s">
        <v>3075</v>
      </c>
      <c r="M3475" t="s">
        <v>3075</v>
      </c>
      <c r="N3475" t="s">
        <v>3075</v>
      </c>
      <c r="O3475" t="s">
        <v>3075</v>
      </c>
      <c r="P3475" t="s">
        <v>3075</v>
      </c>
      <c r="Q3475" t="s">
        <v>33</v>
      </c>
      <c r="R3475" t="s">
        <v>31</v>
      </c>
      <c r="S3475" t="s">
        <v>80</v>
      </c>
      <c r="T3475">
        <v>20.45</v>
      </c>
      <c r="U3475">
        <v>330.8</v>
      </c>
      <c r="V3475" t="s">
        <v>31</v>
      </c>
      <c r="W3475">
        <v>0.88128373697832096</v>
      </c>
      <c r="X3475">
        <v>0.11871626302167899</v>
      </c>
      <c r="Y3475">
        <v>11.87</v>
      </c>
      <c r="Z3475" s="1" t="str">
        <f>LEFT(Table1[[#This Row],[customerID]],4)</f>
        <v>7998</v>
      </c>
      <c r="AA3475" t="s">
        <v>35</v>
      </c>
      <c r="AB3475" t="s">
        <v>416</v>
      </c>
    </row>
    <row r="3476" spans="1:28" x14ac:dyDescent="0.3">
      <c r="A3476">
        <v>4475</v>
      </c>
      <c r="B3476" t="s">
        <v>3520</v>
      </c>
      <c r="C3476" t="s">
        <v>29</v>
      </c>
      <c r="D3476" t="s">
        <v>31</v>
      </c>
      <c r="E3476" t="s">
        <v>31</v>
      </c>
      <c r="F3476" t="s">
        <v>31</v>
      </c>
      <c r="G3476">
        <v>3</v>
      </c>
      <c r="H3476" t="s">
        <v>30</v>
      </c>
      <c r="I3476" t="s">
        <v>31</v>
      </c>
      <c r="J3476" t="s">
        <v>31</v>
      </c>
      <c r="K3476" t="s">
        <v>3075</v>
      </c>
      <c r="L3476" t="s">
        <v>3075</v>
      </c>
      <c r="M3476" t="s">
        <v>3075</v>
      </c>
      <c r="N3476" t="s">
        <v>3075</v>
      </c>
      <c r="O3476" t="s">
        <v>3075</v>
      </c>
      <c r="P3476" t="s">
        <v>3075</v>
      </c>
      <c r="Q3476" t="s">
        <v>33</v>
      </c>
      <c r="R3476" t="s">
        <v>31</v>
      </c>
      <c r="S3476" t="s">
        <v>40</v>
      </c>
      <c r="T3476">
        <v>19.55</v>
      </c>
      <c r="U3476">
        <v>61.05</v>
      </c>
      <c r="V3476" t="s">
        <v>31</v>
      </c>
      <c r="W3476">
        <v>0.84836805985668495</v>
      </c>
      <c r="X3476">
        <v>0.15163194014331499</v>
      </c>
      <c r="Y3476">
        <v>15.16</v>
      </c>
      <c r="Z3476" s="1" t="str">
        <f>LEFT(Table1[[#This Row],[customerID]],4)</f>
        <v>4693</v>
      </c>
      <c r="AA3476" t="s">
        <v>35</v>
      </c>
      <c r="AB3476" t="s">
        <v>416</v>
      </c>
    </row>
    <row r="3477" spans="1:28" x14ac:dyDescent="0.3">
      <c r="A3477">
        <v>4552</v>
      </c>
      <c r="B3477" t="s">
        <v>3521</v>
      </c>
      <c r="C3477" t="s">
        <v>29</v>
      </c>
      <c r="D3477" t="s">
        <v>31</v>
      </c>
      <c r="E3477" t="s">
        <v>31</v>
      </c>
      <c r="F3477" t="s">
        <v>31</v>
      </c>
      <c r="G3477">
        <v>9</v>
      </c>
      <c r="H3477" t="s">
        <v>30</v>
      </c>
      <c r="I3477" t="s">
        <v>31</v>
      </c>
      <c r="J3477" t="s">
        <v>31</v>
      </c>
      <c r="K3477" t="s">
        <v>3075</v>
      </c>
      <c r="L3477" t="s">
        <v>3075</v>
      </c>
      <c r="M3477" t="s">
        <v>3075</v>
      </c>
      <c r="N3477" t="s">
        <v>3075</v>
      </c>
      <c r="O3477" t="s">
        <v>3075</v>
      </c>
      <c r="P3477" t="s">
        <v>3075</v>
      </c>
      <c r="Q3477" t="s">
        <v>33</v>
      </c>
      <c r="R3477" t="s">
        <v>30</v>
      </c>
      <c r="S3477" t="s">
        <v>80</v>
      </c>
      <c r="T3477">
        <v>20.45</v>
      </c>
      <c r="U3477">
        <v>147.55000000000001</v>
      </c>
      <c r="V3477" t="s">
        <v>31</v>
      </c>
      <c r="W3477">
        <v>0.853349956533896</v>
      </c>
      <c r="X3477">
        <v>0.146650043466104</v>
      </c>
      <c r="Y3477">
        <v>14.67</v>
      </c>
      <c r="Z3477" s="1" t="str">
        <f>LEFT(Table1[[#This Row],[customerID]],4)</f>
        <v>1385</v>
      </c>
      <c r="AA3477" t="s">
        <v>35</v>
      </c>
      <c r="AB3477" t="s">
        <v>416</v>
      </c>
    </row>
    <row r="3478" spans="1:28" x14ac:dyDescent="0.3">
      <c r="A3478">
        <v>4559</v>
      </c>
      <c r="B3478" t="s">
        <v>3522</v>
      </c>
      <c r="C3478" t="s">
        <v>38</v>
      </c>
      <c r="D3478" t="s">
        <v>31</v>
      </c>
      <c r="E3478" t="s">
        <v>31</v>
      </c>
      <c r="F3478" t="s">
        <v>31</v>
      </c>
      <c r="G3478">
        <v>6</v>
      </c>
      <c r="H3478" t="s">
        <v>30</v>
      </c>
      <c r="I3478" t="s">
        <v>31</v>
      </c>
      <c r="J3478" t="s">
        <v>31</v>
      </c>
      <c r="K3478" t="s">
        <v>3075</v>
      </c>
      <c r="L3478" t="s">
        <v>3075</v>
      </c>
      <c r="M3478" t="s">
        <v>3075</v>
      </c>
      <c r="N3478" t="s">
        <v>3075</v>
      </c>
      <c r="O3478" t="s">
        <v>3075</v>
      </c>
      <c r="P3478" t="s">
        <v>3075</v>
      </c>
      <c r="Q3478" t="s">
        <v>33</v>
      </c>
      <c r="R3478" t="s">
        <v>31</v>
      </c>
      <c r="S3478" t="s">
        <v>54</v>
      </c>
      <c r="T3478">
        <v>20.149999999999999</v>
      </c>
      <c r="U3478">
        <v>130.5</v>
      </c>
      <c r="V3478" t="s">
        <v>31</v>
      </c>
      <c r="W3478">
        <v>0.84593430078978804</v>
      </c>
      <c r="X3478">
        <v>0.15406569921021199</v>
      </c>
      <c r="Y3478">
        <v>15.41</v>
      </c>
      <c r="Z3478" s="1" t="str">
        <f>LEFT(Table1[[#This Row],[customerID]],4)</f>
        <v>7787</v>
      </c>
      <c r="AA3478" t="s">
        <v>35</v>
      </c>
      <c r="AB3478" t="s">
        <v>416</v>
      </c>
    </row>
    <row r="3479" spans="1:28" x14ac:dyDescent="0.3">
      <c r="A3479">
        <v>4591</v>
      </c>
      <c r="B3479" t="s">
        <v>3523</v>
      </c>
      <c r="C3479" t="s">
        <v>29</v>
      </c>
      <c r="D3479" t="s">
        <v>31</v>
      </c>
      <c r="E3479" t="s">
        <v>31</v>
      </c>
      <c r="F3479" t="s">
        <v>31</v>
      </c>
      <c r="G3479">
        <v>10</v>
      </c>
      <c r="H3479" t="s">
        <v>30</v>
      </c>
      <c r="I3479" t="s">
        <v>31</v>
      </c>
      <c r="J3479" t="s">
        <v>31</v>
      </c>
      <c r="K3479" t="s">
        <v>3075</v>
      </c>
      <c r="L3479" t="s">
        <v>3075</v>
      </c>
      <c r="M3479" t="s">
        <v>3075</v>
      </c>
      <c r="N3479" t="s">
        <v>3075</v>
      </c>
      <c r="O3479" t="s">
        <v>3075</v>
      </c>
      <c r="P3479" t="s">
        <v>3075</v>
      </c>
      <c r="Q3479" t="s">
        <v>33</v>
      </c>
      <c r="R3479" t="s">
        <v>30</v>
      </c>
      <c r="S3479" t="s">
        <v>40</v>
      </c>
      <c r="T3479">
        <v>21.2</v>
      </c>
      <c r="U3479">
        <v>222.65</v>
      </c>
      <c r="V3479" t="s">
        <v>31</v>
      </c>
      <c r="W3479">
        <v>0.848891678515169</v>
      </c>
      <c r="X3479">
        <v>0.151108321484831</v>
      </c>
      <c r="Y3479">
        <v>15.11</v>
      </c>
      <c r="Z3479" s="1" t="str">
        <f>LEFT(Table1[[#This Row],[customerID]],4)</f>
        <v>8003</v>
      </c>
      <c r="AA3479" t="s">
        <v>35</v>
      </c>
      <c r="AB3479" t="s">
        <v>416</v>
      </c>
    </row>
    <row r="3480" spans="1:28" x14ac:dyDescent="0.3">
      <c r="A3480">
        <v>4593</v>
      </c>
      <c r="B3480" t="s">
        <v>3524</v>
      </c>
      <c r="C3480" t="s">
        <v>29</v>
      </c>
      <c r="D3480" t="s">
        <v>31</v>
      </c>
      <c r="E3480" t="s">
        <v>31</v>
      </c>
      <c r="F3480" t="s">
        <v>31</v>
      </c>
      <c r="G3480">
        <v>11</v>
      </c>
      <c r="H3480" t="s">
        <v>30</v>
      </c>
      <c r="I3480" t="s">
        <v>31</v>
      </c>
      <c r="J3480" t="s">
        <v>31</v>
      </c>
      <c r="K3480" t="s">
        <v>3075</v>
      </c>
      <c r="L3480" t="s">
        <v>3075</v>
      </c>
      <c r="M3480" t="s">
        <v>3075</v>
      </c>
      <c r="N3480" t="s">
        <v>3075</v>
      </c>
      <c r="O3480" t="s">
        <v>3075</v>
      </c>
      <c r="P3480" t="s">
        <v>3075</v>
      </c>
      <c r="Q3480" t="s">
        <v>33</v>
      </c>
      <c r="R3480" t="s">
        <v>31</v>
      </c>
      <c r="S3480" t="s">
        <v>54</v>
      </c>
      <c r="T3480">
        <v>20.3</v>
      </c>
      <c r="U3480">
        <v>246.3</v>
      </c>
      <c r="V3480" t="s">
        <v>31</v>
      </c>
      <c r="W3480">
        <v>0.86204556279919897</v>
      </c>
      <c r="X3480">
        <v>0.137954437200801</v>
      </c>
      <c r="Y3480">
        <v>13.8</v>
      </c>
      <c r="Z3480" s="1" t="str">
        <f>LEFT(Table1[[#This Row],[customerID]],4)</f>
        <v>9256</v>
      </c>
      <c r="AA3480" t="s">
        <v>35</v>
      </c>
      <c r="AB3480" t="s">
        <v>416</v>
      </c>
    </row>
    <row r="3481" spans="1:28" x14ac:dyDescent="0.3">
      <c r="A3481">
        <v>4617</v>
      </c>
      <c r="B3481" t="s">
        <v>3525</v>
      </c>
      <c r="C3481" t="s">
        <v>29</v>
      </c>
      <c r="D3481" t="s">
        <v>31</v>
      </c>
      <c r="E3481" t="s">
        <v>31</v>
      </c>
      <c r="F3481" t="s">
        <v>31</v>
      </c>
      <c r="G3481">
        <v>2</v>
      </c>
      <c r="H3481" t="s">
        <v>30</v>
      </c>
      <c r="I3481" t="s">
        <v>31</v>
      </c>
      <c r="J3481" t="s">
        <v>31</v>
      </c>
      <c r="K3481" t="s">
        <v>3075</v>
      </c>
      <c r="L3481" t="s">
        <v>3075</v>
      </c>
      <c r="M3481" t="s">
        <v>3075</v>
      </c>
      <c r="N3481" t="s">
        <v>3075</v>
      </c>
      <c r="O3481" t="s">
        <v>3075</v>
      </c>
      <c r="P3481" t="s">
        <v>3075</v>
      </c>
      <c r="Q3481" t="s">
        <v>33</v>
      </c>
      <c r="R3481" t="s">
        <v>30</v>
      </c>
      <c r="S3481" t="s">
        <v>54</v>
      </c>
      <c r="T3481">
        <v>20.7</v>
      </c>
      <c r="U3481">
        <v>39.85</v>
      </c>
      <c r="V3481" t="s">
        <v>31</v>
      </c>
      <c r="W3481">
        <v>0.82697031408244703</v>
      </c>
      <c r="X3481">
        <v>0.17302968591755299</v>
      </c>
      <c r="Y3481">
        <v>17.3</v>
      </c>
      <c r="Z3481" s="1" t="str">
        <f>LEFT(Table1[[#This Row],[customerID]],4)</f>
        <v>3007</v>
      </c>
      <c r="AA3481" t="s">
        <v>35</v>
      </c>
      <c r="AB3481" t="s">
        <v>416</v>
      </c>
    </row>
    <row r="3482" spans="1:28" x14ac:dyDescent="0.3">
      <c r="A3482">
        <v>4634</v>
      </c>
      <c r="B3482" t="s">
        <v>3526</v>
      </c>
      <c r="C3482" t="s">
        <v>29</v>
      </c>
      <c r="D3482" t="s">
        <v>31</v>
      </c>
      <c r="E3482" t="s">
        <v>31</v>
      </c>
      <c r="F3482" t="s">
        <v>31</v>
      </c>
      <c r="G3482">
        <v>2</v>
      </c>
      <c r="H3482" t="s">
        <v>30</v>
      </c>
      <c r="I3482" t="s">
        <v>31</v>
      </c>
      <c r="J3482" t="s">
        <v>31</v>
      </c>
      <c r="K3482" t="s">
        <v>3075</v>
      </c>
      <c r="L3482" t="s">
        <v>3075</v>
      </c>
      <c r="M3482" t="s">
        <v>3075</v>
      </c>
      <c r="N3482" t="s">
        <v>3075</v>
      </c>
      <c r="O3482" t="s">
        <v>3075</v>
      </c>
      <c r="P3482" t="s">
        <v>3075</v>
      </c>
      <c r="Q3482" t="s">
        <v>33</v>
      </c>
      <c r="R3482" t="s">
        <v>31</v>
      </c>
      <c r="S3482" t="s">
        <v>54</v>
      </c>
      <c r="T3482">
        <v>18.75</v>
      </c>
      <c r="U3482">
        <v>53.15</v>
      </c>
      <c r="V3482" t="s">
        <v>31</v>
      </c>
      <c r="W3482">
        <v>0.84767572138010405</v>
      </c>
      <c r="X3482">
        <v>0.152324278619896</v>
      </c>
      <c r="Y3482">
        <v>15.23</v>
      </c>
      <c r="Z3482" s="1" t="str">
        <f>LEFT(Table1[[#This Row],[customerID]],4)</f>
        <v>9426</v>
      </c>
      <c r="AA3482" t="s">
        <v>35</v>
      </c>
      <c r="AB3482" t="s">
        <v>416</v>
      </c>
    </row>
    <row r="3483" spans="1:28" x14ac:dyDescent="0.3">
      <c r="A3483">
        <v>4666</v>
      </c>
      <c r="B3483" t="s">
        <v>3527</v>
      </c>
      <c r="C3483" t="s">
        <v>29</v>
      </c>
      <c r="D3483" t="s">
        <v>31</v>
      </c>
      <c r="E3483" t="s">
        <v>31</v>
      </c>
      <c r="F3483" t="s">
        <v>31</v>
      </c>
      <c r="G3483">
        <v>25</v>
      </c>
      <c r="H3483" t="s">
        <v>30</v>
      </c>
      <c r="I3483" t="s">
        <v>31</v>
      </c>
      <c r="J3483" t="s">
        <v>31</v>
      </c>
      <c r="K3483" t="s">
        <v>3075</v>
      </c>
      <c r="L3483" t="s">
        <v>3075</v>
      </c>
      <c r="M3483" t="s">
        <v>3075</v>
      </c>
      <c r="N3483" t="s">
        <v>3075</v>
      </c>
      <c r="O3483" t="s">
        <v>3075</v>
      </c>
      <c r="P3483" t="s">
        <v>3075</v>
      </c>
      <c r="Q3483" t="s">
        <v>33</v>
      </c>
      <c r="R3483" t="s">
        <v>30</v>
      </c>
      <c r="S3483" t="s">
        <v>80</v>
      </c>
      <c r="T3483">
        <v>19.2</v>
      </c>
      <c r="U3483">
        <v>532.1</v>
      </c>
      <c r="V3483" t="s">
        <v>31</v>
      </c>
      <c r="W3483">
        <v>0.91075603198362598</v>
      </c>
      <c r="X3483">
        <v>8.9243968016374797E-2</v>
      </c>
      <c r="Y3483">
        <v>8.92</v>
      </c>
      <c r="Z3483" s="1" t="str">
        <f>LEFT(Table1[[#This Row],[customerID]],4)</f>
        <v>8780</v>
      </c>
      <c r="AA3483" t="s">
        <v>35</v>
      </c>
      <c r="AB3483" t="s">
        <v>416</v>
      </c>
    </row>
    <row r="3484" spans="1:28" x14ac:dyDescent="0.3">
      <c r="A3484">
        <v>4667</v>
      </c>
      <c r="B3484" t="s">
        <v>3528</v>
      </c>
      <c r="C3484" t="s">
        <v>29</v>
      </c>
      <c r="D3484" t="s">
        <v>31</v>
      </c>
      <c r="E3484" t="s">
        <v>30</v>
      </c>
      <c r="F3484" t="s">
        <v>31</v>
      </c>
      <c r="G3484">
        <v>20</v>
      </c>
      <c r="H3484" t="s">
        <v>30</v>
      </c>
      <c r="I3484" t="s">
        <v>31</v>
      </c>
      <c r="J3484" t="s">
        <v>31</v>
      </c>
      <c r="K3484" t="s">
        <v>3075</v>
      </c>
      <c r="L3484" t="s">
        <v>3075</v>
      </c>
      <c r="M3484" t="s">
        <v>3075</v>
      </c>
      <c r="N3484" t="s">
        <v>3075</v>
      </c>
      <c r="O3484" t="s">
        <v>3075</v>
      </c>
      <c r="P3484" t="s">
        <v>3075</v>
      </c>
      <c r="Q3484" t="s">
        <v>33</v>
      </c>
      <c r="R3484" t="s">
        <v>31</v>
      </c>
      <c r="S3484" t="s">
        <v>54</v>
      </c>
      <c r="T3484">
        <v>19.25</v>
      </c>
      <c r="U3484">
        <v>375.25</v>
      </c>
      <c r="V3484" t="s">
        <v>31</v>
      </c>
      <c r="W3484">
        <v>0.91081144706997597</v>
      </c>
      <c r="X3484">
        <v>8.9188552930024104E-2</v>
      </c>
      <c r="Y3484">
        <v>8.92</v>
      </c>
      <c r="Z3484" s="1" t="str">
        <f>LEFT(Table1[[#This Row],[customerID]],4)</f>
        <v>5537</v>
      </c>
      <c r="AA3484" t="s">
        <v>35</v>
      </c>
      <c r="AB3484" t="s">
        <v>416</v>
      </c>
    </row>
    <row r="3485" spans="1:28" x14ac:dyDescent="0.3">
      <c r="A3485">
        <v>4689</v>
      </c>
      <c r="B3485" t="s">
        <v>3529</v>
      </c>
      <c r="C3485" t="s">
        <v>29</v>
      </c>
      <c r="D3485" t="s">
        <v>31</v>
      </c>
      <c r="E3485" t="s">
        <v>31</v>
      </c>
      <c r="F3485" t="s">
        <v>31</v>
      </c>
      <c r="G3485">
        <v>2</v>
      </c>
      <c r="H3485" t="s">
        <v>30</v>
      </c>
      <c r="I3485" t="s">
        <v>31</v>
      </c>
      <c r="J3485" t="s">
        <v>31</v>
      </c>
      <c r="K3485" t="s">
        <v>3075</v>
      </c>
      <c r="L3485" t="s">
        <v>3075</v>
      </c>
      <c r="M3485" t="s">
        <v>3075</v>
      </c>
      <c r="N3485" t="s">
        <v>3075</v>
      </c>
      <c r="O3485" t="s">
        <v>3075</v>
      </c>
      <c r="P3485" t="s">
        <v>3075</v>
      </c>
      <c r="Q3485" t="s">
        <v>33</v>
      </c>
      <c r="R3485" t="s">
        <v>31</v>
      </c>
      <c r="S3485" t="s">
        <v>40</v>
      </c>
      <c r="T3485">
        <v>19.899999999999999</v>
      </c>
      <c r="U3485">
        <v>57.4</v>
      </c>
      <c r="V3485" t="s">
        <v>31</v>
      </c>
      <c r="W3485">
        <v>0.84511551880951297</v>
      </c>
      <c r="X3485">
        <v>0.15488448119048701</v>
      </c>
      <c r="Y3485">
        <v>15.49</v>
      </c>
      <c r="Z3485" s="1" t="str">
        <f>LEFT(Table1[[#This Row],[customerID]],4)</f>
        <v>2832</v>
      </c>
      <c r="AA3485" t="s">
        <v>35</v>
      </c>
      <c r="AB3485" t="s">
        <v>416</v>
      </c>
    </row>
    <row r="3486" spans="1:28" x14ac:dyDescent="0.3">
      <c r="A3486">
        <v>4791</v>
      </c>
      <c r="B3486" t="s">
        <v>3530</v>
      </c>
      <c r="C3486" t="s">
        <v>38</v>
      </c>
      <c r="D3486" t="s">
        <v>31</v>
      </c>
      <c r="E3486" t="s">
        <v>30</v>
      </c>
      <c r="F3486" t="s">
        <v>31</v>
      </c>
      <c r="G3486">
        <v>3</v>
      </c>
      <c r="H3486" t="s">
        <v>30</v>
      </c>
      <c r="I3486" t="s">
        <v>31</v>
      </c>
      <c r="J3486" t="s">
        <v>31</v>
      </c>
      <c r="K3486" t="s">
        <v>3075</v>
      </c>
      <c r="L3486" t="s">
        <v>3075</v>
      </c>
      <c r="M3486" t="s">
        <v>3075</v>
      </c>
      <c r="N3486" t="s">
        <v>3075</v>
      </c>
      <c r="O3486" t="s">
        <v>3075</v>
      </c>
      <c r="P3486" t="s">
        <v>3075</v>
      </c>
      <c r="Q3486" t="s">
        <v>33</v>
      </c>
      <c r="R3486" t="s">
        <v>31</v>
      </c>
      <c r="S3486" t="s">
        <v>54</v>
      </c>
      <c r="T3486">
        <v>20</v>
      </c>
      <c r="U3486">
        <v>49.65</v>
      </c>
      <c r="V3486" t="s">
        <v>31</v>
      </c>
      <c r="W3486">
        <v>0.86739791070135397</v>
      </c>
      <c r="X3486">
        <v>0.132602089298646</v>
      </c>
      <c r="Y3486">
        <v>13.26</v>
      </c>
      <c r="Z3486" s="1" t="str">
        <f>LEFT(Table1[[#This Row],[customerID]],4)</f>
        <v>7808</v>
      </c>
      <c r="AA3486" t="s">
        <v>35</v>
      </c>
      <c r="AB3486" t="s">
        <v>416</v>
      </c>
    </row>
    <row r="3487" spans="1:28" x14ac:dyDescent="0.3">
      <c r="A3487">
        <v>4957</v>
      </c>
      <c r="B3487" t="s">
        <v>3531</v>
      </c>
      <c r="C3487" t="s">
        <v>38</v>
      </c>
      <c r="D3487" t="s">
        <v>31</v>
      </c>
      <c r="E3487" t="s">
        <v>31</v>
      </c>
      <c r="F3487" t="s">
        <v>31</v>
      </c>
      <c r="G3487">
        <v>13</v>
      </c>
      <c r="H3487" t="s">
        <v>30</v>
      </c>
      <c r="I3487" t="s">
        <v>31</v>
      </c>
      <c r="J3487" t="s">
        <v>31</v>
      </c>
      <c r="K3487" t="s">
        <v>3075</v>
      </c>
      <c r="L3487" t="s">
        <v>3075</v>
      </c>
      <c r="M3487" t="s">
        <v>3075</v>
      </c>
      <c r="N3487" t="s">
        <v>3075</v>
      </c>
      <c r="O3487" t="s">
        <v>3075</v>
      </c>
      <c r="P3487" t="s">
        <v>3075</v>
      </c>
      <c r="Q3487" t="s">
        <v>33</v>
      </c>
      <c r="R3487" t="s">
        <v>30</v>
      </c>
      <c r="S3487" t="s">
        <v>40</v>
      </c>
      <c r="T3487">
        <v>20.399999999999999</v>
      </c>
      <c r="U3487">
        <v>251.65</v>
      </c>
      <c r="V3487" t="s">
        <v>31</v>
      </c>
      <c r="W3487">
        <v>0.87875183467030604</v>
      </c>
      <c r="X3487">
        <v>0.121248165329694</v>
      </c>
      <c r="Y3487">
        <v>12.12</v>
      </c>
      <c r="Z3487" s="1" t="str">
        <f>LEFT(Table1[[#This Row],[customerID]],4)</f>
        <v>4486</v>
      </c>
      <c r="AA3487" t="s">
        <v>35</v>
      </c>
      <c r="AB3487" t="s">
        <v>416</v>
      </c>
    </row>
    <row r="3488" spans="1:28" x14ac:dyDescent="0.3">
      <c r="A3488">
        <v>4969</v>
      </c>
      <c r="B3488" t="s">
        <v>3532</v>
      </c>
      <c r="C3488" t="s">
        <v>29</v>
      </c>
      <c r="D3488" t="s">
        <v>31</v>
      </c>
      <c r="E3488" t="s">
        <v>30</v>
      </c>
      <c r="F3488" t="s">
        <v>31</v>
      </c>
      <c r="G3488">
        <v>2</v>
      </c>
      <c r="H3488" t="s">
        <v>30</v>
      </c>
      <c r="I3488" t="s">
        <v>31</v>
      </c>
      <c r="J3488" t="s">
        <v>31</v>
      </c>
      <c r="K3488" t="s">
        <v>3075</v>
      </c>
      <c r="L3488" t="s">
        <v>3075</v>
      </c>
      <c r="M3488" t="s">
        <v>3075</v>
      </c>
      <c r="N3488" t="s">
        <v>3075</v>
      </c>
      <c r="O3488" t="s">
        <v>3075</v>
      </c>
      <c r="P3488" t="s">
        <v>3075</v>
      </c>
      <c r="Q3488" t="s">
        <v>33</v>
      </c>
      <c r="R3488" t="s">
        <v>31</v>
      </c>
      <c r="S3488" t="s">
        <v>54</v>
      </c>
      <c r="T3488">
        <v>19.850000000000001</v>
      </c>
      <c r="U3488">
        <v>52</v>
      </c>
      <c r="V3488" t="s">
        <v>31</v>
      </c>
      <c r="W3488">
        <v>0.84667203516412604</v>
      </c>
      <c r="X3488">
        <v>0.15332796483587399</v>
      </c>
      <c r="Y3488">
        <v>15.33</v>
      </c>
      <c r="Z3488" s="1" t="str">
        <f>LEFT(Table1[[#This Row],[customerID]],4)</f>
        <v>2303</v>
      </c>
      <c r="AA3488" t="s">
        <v>35</v>
      </c>
      <c r="AB3488" t="s">
        <v>416</v>
      </c>
    </row>
    <row r="3489" spans="1:28" x14ac:dyDescent="0.3">
      <c r="A3489">
        <v>5150</v>
      </c>
      <c r="B3489" t="s">
        <v>3533</v>
      </c>
      <c r="C3489" t="s">
        <v>29</v>
      </c>
      <c r="D3489" t="s">
        <v>31</v>
      </c>
      <c r="E3489" t="s">
        <v>30</v>
      </c>
      <c r="F3489" t="s">
        <v>31</v>
      </c>
      <c r="G3489">
        <v>2</v>
      </c>
      <c r="H3489" t="s">
        <v>30</v>
      </c>
      <c r="I3489" t="s">
        <v>31</v>
      </c>
      <c r="J3489" t="s">
        <v>31</v>
      </c>
      <c r="K3489" t="s">
        <v>3075</v>
      </c>
      <c r="L3489" t="s">
        <v>3075</v>
      </c>
      <c r="M3489" t="s">
        <v>3075</v>
      </c>
      <c r="N3489" t="s">
        <v>3075</v>
      </c>
      <c r="O3489" t="s">
        <v>3075</v>
      </c>
      <c r="P3489" t="s">
        <v>3075</v>
      </c>
      <c r="Q3489" t="s">
        <v>33</v>
      </c>
      <c r="R3489" t="s">
        <v>31</v>
      </c>
      <c r="S3489" t="s">
        <v>54</v>
      </c>
      <c r="T3489">
        <v>20.100000000000001</v>
      </c>
      <c r="U3489">
        <v>43.15</v>
      </c>
      <c r="V3489" t="s">
        <v>31</v>
      </c>
      <c r="W3489">
        <v>0.84995192621550797</v>
      </c>
      <c r="X3489">
        <v>0.150048073784492</v>
      </c>
      <c r="Y3489">
        <v>15</v>
      </c>
      <c r="Z3489" s="1" t="str">
        <f>LEFT(Table1[[#This Row],[customerID]],4)</f>
        <v>7017</v>
      </c>
      <c r="AA3489" t="s">
        <v>35</v>
      </c>
      <c r="AB3489" t="s">
        <v>416</v>
      </c>
    </row>
    <row r="3490" spans="1:28" x14ac:dyDescent="0.3">
      <c r="A3490">
        <v>5151</v>
      </c>
      <c r="B3490" t="s">
        <v>3534</v>
      </c>
      <c r="C3490" t="s">
        <v>29</v>
      </c>
      <c r="D3490" t="s">
        <v>31</v>
      </c>
      <c r="E3490" t="s">
        <v>31</v>
      </c>
      <c r="F3490" t="s">
        <v>31</v>
      </c>
      <c r="G3490">
        <v>2</v>
      </c>
      <c r="H3490" t="s">
        <v>30</v>
      </c>
      <c r="I3490" t="s">
        <v>31</v>
      </c>
      <c r="J3490" t="s">
        <v>31</v>
      </c>
      <c r="K3490" t="s">
        <v>3075</v>
      </c>
      <c r="L3490" t="s">
        <v>3075</v>
      </c>
      <c r="M3490" t="s">
        <v>3075</v>
      </c>
      <c r="N3490" t="s">
        <v>3075</v>
      </c>
      <c r="O3490" t="s">
        <v>3075</v>
      </c>
      <c r="P3490" t="s">
        <v>3075</v>
      </c>
      <c r="Q3490" t="s">
        <v>33</v>
      </c>
      <c r="R3490" t="s">
        <v>31</v>
      </c>
      <c r="S3490" t="s">
        <v>80</v>
      </c>
      <c r="T3490">
        <v>20.350000000000001</v>
      </c>
      <c r="U3490">
        <v>35.1</v>
      </c>
      <c r="V3490" t="s">
        <v>31</v>
      </c>
      <c r="W3490">
        <v>0.83477856953206098</v>
      </c>
      <c r="X3490">
        <v>0.165221430467939</v>
      </c>
      <c r="Y3490">
        <v>16.52</v>
      </c>
      <c r="Z3490" s="1" t="str">
        <f>LEFT(Table1[[#This Row],[customerID]],4)</f>
        <v>5562</v>
      </c>
      <c r="AA3490" t="s">
        <v>35</v>
      </c>
      <c r="AB3490" t="s">
        <v>416</v>
      </c>
    </row>
    <row r="3491" spans="1:28" x14ac:dyDescent="0.3">
      <c r="A3491">
        <v>5455</v>
      </c>
      <c r="B3491" t="s">
        <v>3535</v>
      </c>
      <c r="C3491" t="s">
        <v>29</v>
      </c>
      <c r="D3491" t="s">
        <v>31</v>
      </c>
      <c r="E3491" t="s">
        <v>31</v>
      </c>
      <c r="F3491" t="s">
        <v>31</v>
      </c>
      <c r="G3491">
        <v>6</v>
      </c>
      <c r="H3491" t="s">
        <v>30</v>
      </c>
      <c r="I3491" t="s">
        <v>31</v>
      </c>
      <c r="J3491" t="s">
        <v>31</v>
      </c>
      <c r="K3491" t="s">
        <v>3075</v>
      </c>
      <c r="L3491" t="s">
        <v>3075</v>
      </c>
      <c r="M3491" t="s">
        <v>3075</v>
      </c>
      <c r="N3491" t="s">
        <v>3075</v>
      </c>
      <c r="O3491" t="s">
        <v>3075</v>
      </c>
      <c r="P3491" t="s">
        <v>3075</v>
      </c>
      <c r="Q3491" t="s">
        <v>33</v>
      </c>
      <c r="R3491" t="s">
        <v>31</v>
      </c>
      <c r="S3491" t="s">
        <v>80</v>
      </c>
      <c r="T3491">
        <v>19.7</v>
      </c>
      <c r="U3491">
        <v>129.55000000000001</v>
      </c>
      <c r="V3491" t="s">
        <v>31</v>
      </c>
      <c r="W3491">
        <v>0.84162632129286097</v>
      </c>
      <c r="X3491">
        <v>0.158373678707139</v>
      </c>
      <c r="Y3491">
        <v>15.84</v>
      </c>
      <c r="Z3491" s="1" t="str">
        <f>LEFT(Table1[[#This Row],[customerID]],4)</f>
        <v>9970</v>
      </c>
      <c r="AA3491" t="s">
        <v>35</v>
      </c>
      <c r="AB3491" t="s">
        <v>416</v>
      </c>
    </row>
    <row r="3492" spans="1:28" x14ac:dyDescent="0.3">
      <c r="A3492">
        <v>5551</v>
      </c>
      <c r="B3492" t="s">
        <v>3536</v>
      </c>
      <c r="C3492" t="s">
        <v>38</v>
      </c>
      <c r="D3492" t="s">
        <v>31</v>
      </c>
      <c r="E3492" t="s">
        <v>31</v>
      </c>
      <c r="F3492" t="s">
        <v>31</v>
      </c>
      <c r="G3492">
        <v>20</v>
      </c>
      <c r="H3492" t="s">
        <v>30</v>
      </c>
      <c r="I3492" t="s">
        <v>31</v>
      </c>
      <c r="J3492" t="s">
        <v>31</v>
      </c>
      <c r="K3492" t="s">
        <v>3075</v>
      </c>
      <c r="L3492" t="s">
        <v>3075</v>
      </c>
      <c r="M3492" t="s">
        <v>3075</v>
      </c>
      <c r="N3492" t="s">
        <v>3075</v>
      </c>
      <c r="O3492" t="s">
        <v>3075</v>
      </c>
      <c r="P3492" t="s">
        <v>3075</v>
      </c>
      <c r="Q3492" t="s">
        <v>33</v>
      </c>
      <c r="R3492" t="s">
        <v>30</v>
      </c>
      <c r="S3492" t="s">
        <v>80</v>
      </c>
      <c r="T3492">
        <v>19.600000000000001</v>
      </c>
      <c r="U3492">
        <v>356.15</v>
      </c>
      <c r="V3492" t="s">
        <v>31</v>
      </c>
      <c r="W3492">
        <v>0.90666367357364896</v>
      </c>
      <c r="X3492">
        <v>9.3336326426351701E-2</v>
      </c>
      <c r="Y3492">
        <v>9.33</v>
      </c>
      <c r="Z3492" s="1" t="str">
        <f>LEFT(Table1[[#This Row],[customerID]],4)</f>
        <v>8457</v>
      </c>
      <c r="AA3492" t="s">
        <v>35</v>
      </c>
      <c r="AB3492" t="s">
        <v>416</v>
      </c>
    </row>
    <row r="3493" spans="1:28" x14ac:dyDescent="0.3">
      <c r="A3493">
        <v>5574</v>
      </c>
      <c r="B3493" t="s">
        <v>3537</v>
      </c>
      <c r="C3493" t="s">
        <v>29</v>
      </c>
      <c r="D3493" t="s">
        <v>31</v>
      </c>
      <c r="E3493" t="s">
        <v>31</v>
      </c>
      <c r="F3493" t="s">
        <v>31</v>
      </c>
      <c r="G3493">
        <v>41</v>
      </c>
      <c r="H3493" t="s">
        <v>30</v>
      </c>
      <c r="I3493" t="s">
        <v>31</v>
      </c>
      <c r="J3493" t="s">
        <v>31</v>
      </c>
      <c r="K3493" t="s">
        <v>3075</v>
      </c>
      <c r="L3493" t="s">
        <v>3075</v>
      </c>
      <c r="M3493" t="s">
        <v>3075</v>
      </c>
      <c r="N3493" t="s">
        <v>3075</v>
      </c>
      <c r="O3493" t="s">
        <v>3075</v>
      </c>
      <c r="P3493" t="s">
        <v>3075</v>
      </c>
      <c r="Q3493" t="s">
        <v>33</v>
      </c>
      <c r="R3493" t="s">
        <v>31</v>
      </c>
      <c r="S3493" t="s">
        <v>40</v>
      </c>
      <c r="T3493">
        <v>20.45</v>
      </c>
      <c r="U3493">
        <v>775.6</v>
      </c>
      <c r="V3493" t="s">
        <v>31</v>
      </c>
      <c r="W3493">
        <v>0.92697458729808702</v>
      </c>
      <c r="X3493">
        <v>7.3025412701912706E-2</v>
      </c>
      <c r="Y3493">
        <v>7.3</v>
      </c>
      <c r="Z3493" s="1" t="str">
        <f>LEFT(Table1[[#This Row],[customerID]],4)</f>
        <v>5546</v>
      </c>
      <c r="AA3493" t="s">
        <v>35</v>
      </c>
      <c r="AB3493" t="s">
        <v>416</v>
      </c>
    </row>
    <row r="3494" spans="1:28" x14ac:dyDescent="0.3">
      <c r="A3494">
        <v>5661</v>
      </c>
      <c r="B3494" t="s">
        <v>3538</v>
      </c>
      <c r="C3494" t="s">
        <v>38</v>
      </c>
      <c r="D3494" t="s">
        <v>31</v>
      </c>
      <c r="E3494" t="s">
        <v>31</v>
      </c>
      <c r="F3494" t="s">
        <v>31</v>
      </c>
      <c r="G3494">
        <v>4</v>
      </c>
      <c r="H3494" t="s">
        <v>30</v>
      </c>
      <c r="I3494" t="s">
        <v>31</v>
      </c>
      <c r="J3494" t="s">
        <v>31</v>
      </c>
      <c r="K3494" t="s">
        <v>3075</v>
      </c>
      <c r="L3494" t="s">
        <v>3075</v>
      </c>
      <c r="M3494" t="s">
        <v>3075</v>
      </c>
      <c r="N3494" t="s">
        <v>3075</v>
      </c>
      <c r="O3494" t="s">
        <v>3075</v>
      </c>
      <c r="P3494" t="s">
        <v>3075</v>
      </c>
      <c r="Q3494" t="s">
        <v>33</v>
      </c>
      <c r="R3494" t="s">
        <v>30</v>
      </c>
      <c r="S3494" t="s">
        <v>40</v>
      </c>
      <c r="T3494">
        <v>19.850000000000001</v>
      </c>
      <c r="U3494">
        <v>63</v>
      </c>
      <c r="V3494" t="s">
        <v>31</v>
      </c>
      <c r="W3494">
        <v>0.85832870141531403</v>
      </c>
      <c r="X3494">
        <v>0.141671298584685</v>
      </c>
      <c r="Y3494">
        <v>14.17</v>
      </c>
      <c r="Z3494" s="1" t="str">
        <f>LEFT(Table1[[#This Row],[customerID]],4)</f>
        <v>4396</v>
      </c>
      <c r="AA3494" t="s">
        <v>35</v>
      </c>
      <c r="AB3494" t="s">
        <v>416</v>
      </c>
    </row>
    <row r="3495" spans="1:28" x14ac:dyDescent="0.3">
      <c r="A3495">
        <v>5667</v>
      </c>
      <c r="B3495" t="s">
        <v>3539</v>
      </c>
      <c r="C3495" t="s">
        <v>29</v>
      </c>
      <c r="D3495" t="s">
        <v>31</v>
      </c>
      <c r="E3495" t="s">
        <v>30</v>
      </c>
      <c r="F3495" t="s">
        <v>31</v>
      </c>
      <c r="G3495">
        <v>4</v>
      </c>
      <c r="H3495" t="s">
        <v>30</v>
      </c>
      <c r="I3495" t="s">
        <v>31</v>
      </c>
      <c r="J3495" t="s">
        <v>31</v>
      </c>
      <c r="K3495" t="s">
        <v>3075</v>
      </c>
      <c r="L3495" t="s">
        <v>3075</v>
      </c>
      <c r="M3495" t="s">
        <v>3075</v>
      </c>
      <c r="N3495" t="s">
        <v>3075</v>
      </c>
      <c r="O3495" t="s">
        <v>3075</v>
      </c>
      <c r="P3495" t="s">
        <v>3075</v>
      </c>
      <c r="Q3495" t="s">
        <v>33</v>
      </c>
      <c r="R3495" t="s">
        <v>31</v>
      </c>
      <c r="S3495" t="s">
        <v>40</v>
      </c>
      <c r="T3495">
        <v>20.149999999999999</v>
      </c>
      <c r="U3495">
        <v>91.4</v>
      </c>
      <c r="V3495" t="s">
        <v>31</v>
      </c>
      <c r="W3495">
        <v>0.86588241184835102</v>
      </c>
      <c r="X3495">
        <v>0.13411758815164801</v>
      </c>
      <c r="Y3495">
        <v>13.41</v>
      </c>
      <c r="Z3495" s="1" t="str">
        <f>LEFT(Table1[[#This Row],[customerID]],4)</f>
        <v>6469</v>
      </c>
      <c r="AA3495" t="s">
        <v>35</v>
      </c>
      <c r="AB3495" t="s">
        <v>416</v>
      </c>
    </row>
    <row r="3496" spans="1:28" x14ac:dyDescent="0.3">
      <c r="A3496">
        <v>5712</v>
      </c>
      <c r="B3496" t="s">
        <v>3540</v>
      </c>
      <c r="C3496" t="s">
        <v>29</v>
      </c>
      <c r="D3496" t="s">
        <v>31</v>
      </c>
      <c r="E3496" t="s">
        <v>31</v>
      </c>
      <c r="F3496" t="s">
        <v>31</v>
      </c>
      <c r="G3496">
        <v>23</v>
      </c>
      <c r="H3496" t="s">
        <v>30</v>
      </c>
      <c r="I3496" t="s">
        <v>31</v>
      </c>
      <c r="J3496" t="s">
        <v>31</v>
      </c>
      <c r="K3496" t="s">
        <v>3075</v>
      </c>
      <c r="L3496" t="s">
        <v>3075</v>
      </c>
      <c r="M3496" t="s">
        <v>3075</v>
      </c>
      <c r="N3496" t="s">
        <v>3075</v>
      </c>
      <c r="O3496" t="s">
        <v>3075</v>
      </c>
      <c r="P3496" t="s">
        <v>3075</v>
      </c>
      <c r="Q3496" t="s">
        <v>33</v>
      </c>
      <c r="R3496" t="s">
        <v>30</v>
      </c>
      <c r="S3496" t="s">
        <v>54</v>
      </c>
      <c r="T3496">
        <v>20.3</v>
      </c>
      <c r="U3496">
        <v>470.6</v>
      </c>
      <c r="V3496" t="s">
        <v>31</v>
      </c>
      <c r="W3496">
        <v>0.91502572150954697</v>
      </c>
      <c r="X3496">
        <v>8.49742784904539E-2</v>
      </c>
      <c r="Y3496">
        <v>8.5</v>
      </c>
      <c r="Z3496" s="1" t="str">
        <f>LEFT(Table1[[#This Row],[customerID]],4)</f>
        <v>8204</v>
      </c>
      <c r="AA3496" t="s">
        <v>35</v>
      </c>
      <c r="AB3496" t="s">
        <v>416</v>
      </c>
    </row>
    <row r="3497" spans="1:28" x14ac:dyDescent="0.3">
      <c r="A3497">
        <v>5753</v>
      </c>
      <c r="B3497" t="s">
        <v>3541</v>
      </c>
      <c r="C3497" t="s">
        <v>38</v>
      </c>
      <c r="D3497" t="s">
        <v>31</v>
      </c>
      <c r="E3497" t="s">
        <v>31</v>
      </c>
      <c r="F3497" t="s">
        <v>31</v>
      </c>
      <c r="G3497">
        <v>2</v>
      </c>
      <c r="H3497" t="s">
        <v>30</v>
      </c>
      <c r="I3497" t="s">
        <v>31</v>
      </c>
      <c r="J3497" t="s">
        <v>31</v>
      </c>
      <c r="K3497" t="s">
        <v>3075</v>
      </c>
      <c r="L3497" t="s">
        <v>3075</v>
      </c>
      <c r="M3497" t="s">
        <v>3075</v>
      </c>
      <c r="N3497" t="s">
        <v>3075</v>
      </c>
      <c r="O3497" t="s">
        <v>3075</v>
      </c>
      <c r="P3497" t="s">
        <v>3075</v>
      </c>
      <c r="Q3497" t="s">
        <v>33</v>
      </c>
      <c r="R3497" t="s">
        <v>30</v>
      </c>
      <c r="S3497" t="s">
        <v>80</v>
      </c>
      <c r="T3497">
        <v>19.899999999999999</v>
      </c>
      <c r="U3497">
        <v>33.700000000000003</v>
      </c>
      <c r="V3497" t="s">
        <v>31</v>
      </c>
      <c r="W3497">
        <v>0.820539550308785</v>
      </c>
      <c r="X3497">
        <v>0.179460449691215</v>
      </c>
      <c r="Y3497">
        <v>17.95</v>
      </c>
      <c r="Z3497" s="1" t="str">
        <f>LEFT(Table1[[#This Row],[customerID]],4)</f>
        <v>7636</v>
      </c>
      <c r="AA3497" t="s">
        <v>35</v>
      </c>
      <c r="AB3497" t="s">
        <v>416</v>
      </c>
    </row>
    <row r="3498" spans="1:28" x14ac:dyDescent="0.3">
      <c r="A3498">
        <v>5814</v>
      </c>
      <c r="B3498" t="s">
        <v>3542</v>
      </c>
      <c r="C3498" t="s">
        <v>38</v>
      </c>
      <c r="D3498" t="s">
        <v>31</v>
      </c>
      <c r="E3498" t="s">
        <v>31</v>
      </c>
      <c r="F3498" t="s">
        <v>31</v>
      </c>
      <c r="G3498">
        <v>16</v>
      </c>
      <c r="H3498" t="s">
        <v>30</v>
      </c>
      <c r="I3498" t="s">
        <v>31</v>
      </c>
      <c r="J3498" t="s">
        <v>31</v>
      </c>
      <c r="K3498" t="s">
        <v>3075</v>
      </c>
      <c r="L3498" t="s">
        <v>3075</v>
      </c>
      <c r="M3498" t="s">
        <v>3075</v>
      </c>
      <c r="N3498" t="s">
        <v>3075</v>
      </c>
      <c r="O3498" t="s">
        <v>3075</v>
      </c>
      <c r="P3498" t="s">
        <v>3075</v>
      </c>
      <c r="Q3498" t="s">
        <v>33</v>
      </c>
      <c r="R3498" t="s">
        <v>30</v>
      </c>
      <c r="S3498" t="s">
        <v>80</v>
      </c>
      <c r="T3498">
        <v>20.6</v>
      </c>
      <c r="U3498">
        <v>330.25</v>
      </c>
      <c r="V3498" t="s">
        <v>31</v>
      </c>
      <c r="W3498">
        <v>0.88665165715526295</v>
      </c>
      <c r="X3498">
        <v>0.11334834284473801</v>
      </c>
      <c r="Y3498">
        <v>11.33</v>
      </c>
      <c r="Z3498" s="1" t="str">
        <f>LEFT(Table1[[#This Row],[customerID]],4)</f>
        <v>0787</v>
      </c>
      <c r="AA3498" t="s">
        <v>35</v>
      </c>
      <c r="AB3498" t="s">
        <v>416</v>
      </c>
    </row>
    <row r="3499" spans="1:28" x14ac:dyDescent="0.3">
      <c r="A3499">
        <v>6022</v>
      </c>
      <c r="B3499" t="s">
        <v>3543</v>
      </c>
      <c r="C3499" t="s">
        <v>29</v>
      </c>
      <c r="D3499" t="s">
        <v>31</v>
      </c>
      <c r="E3499" t="s">
        <v>31</v>
      </c>
      <c r="F3499" t="s">
        <v>31</v>
      </c>
      <c r="G3499">
        <v>20</v>
      </c>
      <c r="H3499" t="s">
        <v>30</v>
      </c>
      <c r="I3499" t="s">
        <v>31</v>
      </c>
      <c r="J3499" t="s">
        <v>31</v>
      </c>
      <c r="K3499" t="s">
        <v>3075</v>
      </c>
      <c r="L3499" t="s">
        <v>3075</v>
      </c>
      <c r="M3499" t="s">
        <v>3075</v>
      </c>
      <c r="N3499" t="s">
        <v>3075</v>
      </c>
      <c r="O3499" t="s">
        <v>3075</v>
      </c>
      <c r="P3499" t="s">
        <v>3075</v>
      </c>
      <c r="Q3499" t="s">
        <v>33</v>
      </c>
      <c r="R3499" t="s">
        <v>30</v>
      </c>
      <c r="S3499" t="s">
        <v>80</v>
      </c>
      <c r="T3499">
        <v>18.899999999999999</v>
      </c>
      <c r="U3499">
        <v>347.65</v>
      </c>
      <c r="V3499" t="s">
        <v>31</v>
      </c>
      <c r="W3499">
        <v>0.89930598629104996</v>
      </c>
      <c r="X3499">
        <v>0.10069401370894999</v>
      </c>
      <c r="Y3499">
        <v>10.07</v>
      </c>
      <c r="Z3499" s="1" t="str">
        <f>LEFT(Table1[[#This Row],[customerID]],4)</f>
        <v>5025</v>
      </c>
      <c r="AA3499" t="s">
        <v>35</v>
      </c>
      <c r="AB3499" t="s">
        <v>416</v>
      </c>
    </row>
    <row r="3500" spans="1:28" x14ac:dyDescent="0.3">
      <c r="A3500">
        <v>6026</v>
      </c>
      <c r="B3500" t="s">
        <v>3544</v>
      </c>
      <c r="C3500" t="s">
        <v>29</v>
      </c>
      <c r="D3500" t="s">
        <v>31</v>
      </c>
      <c r="E3500" t="s">
        <v>31</v>
      </c>
      <c r="F3500" t="s">
        <v>31</v>
      </c>
      <c r="G3500">
        <v>13</v>
      </c>
      <c r="H3500" t="s">
        <v>30</v>
      </c>
      <c r="I3500" t="s">
        <v>31</v>
      </c>
      <c r="J3500" t="s">
        <v>31</v>
      </c>
      <c r="K3500" t="s">
        <v>3075</v>
      </c>
      <c r="L3500" t="s">
        <v>3075</v>
      </c>
      <c r="M3500" t="s">
        <v>3075</v>
      </c>
      <c r="N3500" t="s">
        <v>3075</v>
      </c>
      <c r="O3500" t="s">
        <v>3075</v>
      </c>
      <c r="P3500" t="s">
        <v>3075</v>
      </c>
      <c r="Q3500" t="s">
        <v>33</v>
      </c>
      <c r="R3500" t="s">
        <v>31</v>
      </c>
      <c r="S3500" t="s">
        <v>80</v>
      </c>
      <c r="T3500">
        <v>19.45</v>
      </c>
      <c r="U3500">
        <v>232.1</v>
      </c>
      <c r="V3500" t="s">
        <v>31</v>
      </c>
      <c r="W3500">
        <v>0.85927481399599304</v>
      </c>
      <c r="X3500">
        <v>0.14072518600400699</v>
      </c>
      <c r="Y3500">
        <v>14.07</v>
      </c>
      <c r="Z3500" s="1" t="str">
        <f>LEFT(Table1[[#This Row],[customerID]],4)</f>
        <v>4770</v>
      </c>
      <c r="AA3500" t="s">
        <v>35</v>
      </c>
      <c r="AB3500" t="s">
        <v>416</v>
      </c>
    </row>
    <row r="3501" spans="1:28" x14ac:dyDescent="0.3">
      <c r="A3501">
        <v>6103</v>
      </c>
      <c r="B3501" t="s">
        <v>3545</v>
      </c>
      <c r="C3501" t="s">
        <v>38</v>
      </c>
      <c r="D3501" t="s">
        <v>31</v>
      </c>
      <c r="E3501" t="s">
        <v>31</v>
      </c>
      <c r="F3501" t="s">
        <v>31</v>
      </c>
      <c r="G3501">
        <v>16</v>
      </c>
      <c r="H3501" t="s">
        <v>30</v>
      </c>
      <c r="I3501" t="s">
        <v>31</v>
      </c>
      <c r="J3501" t="s">
        <v>31</v>
      </c>
      <c r="K3501" t="s">
        <v>3075</v>
      </c>
      <c r="L3501" t="s">
        <v>3075</v>
      </c>
      <c r="M3501" t="s">
        <v>3075</v>
      </c>
      <c r="N3501" t="s">
        <v>3075</v>
      </c>
      <c r="O3501" t="s">
        <v>3075</v>
      </c>
      <c r="P3501" t="s">
        <v>3075</v>
      </c>
      <c r="Q3501" t="s">
        <v>33</v>
      </c>
      <c r="R3501" t="s">
        <v>31</v>
      </c>
      <c r="S3501" t="s">
        <v>80</v>
      </c>
      <c r="T3501">
        <v>19.75</v>
      </c>
      <c r="U3501">
        <v>294.89999999999998</v>
      </c>
      <c r="V3501" t="s">
        <v>31</v>
      </c>
      <c r="W3501">
        <v>0.88028692104595796</v>
      </c>
      <c r="X3501">
        <v>0.119713078954042</v>
      </c>
      <c r="Y3501">
        <v>11.97</v>
      </c>
      <c r="Z3501" s="1" t="str">
        <f>LEFT(Table1[[#This Row],[customerID]],4)</f>
        <v>8573</v>
      </c>
      <c r="AA3501" t="s">
        <v>35</v>
      </c>
      <c r="AB3501" t="s">
        <v>416</v>
      </c>
    </row>
    <row r="3502" spans="1:28" x14ac:dyDescent="0.3">
      <c r="A3502">
        <v>6158</v>
      </c>
      <c r="B3502" t="s">
        <v>3546</v>
      </c>
      <c r="C3502" t="s">
        <v>38</v>
      </c>
      <c r="D3502" t="s">
        <v>31</v>
      </c>
      <c r="E3502" t="s">
        <v>31</v>
      </c>
      <c r="F3502" t="s">
        <v>31</v>
      </c>
      <c r="G3502">
        <v>2</v>
      </c>
      <c r="H3502" t="s">
        <v>30</v>
      </c>
      <c r="I3502" t="s">
        <v>31</v>
      </c>
      <c r="J3502" t="s">
        <v>31</v>
      </c>
      <c r="K3502" t="s">
        <v>3075</v>
      </c>
      <c r="L3502" t="s">
        <v>3075</v>
      </c>
      <c r="M3502" t="s">
        <v>3075</v>
      </c>
      <c r="N3502" t="s">
        <v>3075</v>
      </c>
      <c r="O3502" t="s">
        <v>3075</v>
      </c>
      <c r="P3502" t="s">
        <v>3075</v>
      </c>
      <c r="Q3502" t="s">
        <v>33</v>
      </c>
      <c r="R3502" t="s">
        <v>30</v>
      </c>
      <c r="S3502" t="s">
        <v>40</v>
      </c>
      <c r="T3502">
        <v>19.649999999999999</v>
      </c>
      <c r="U3502">
        <v>31.2</v>
      </c>
      <c r="V3502" t="s">
        <v>31</v>
      </c>
      <c r="W3502">
        <v>0.80036885028015503</v>
      </c>
      <c r="X3502">
        <v>0.199631149719845</v>
      </c>
      <c r="Y3502">
        <v>19.96</v>
      </c>
      <c r="Z3502" s="1" t="str">
        <f>LEFT(Table1[[#This Row],[customerID]],4)</f>
        <v>3845</v>
      </c>
      <c r="AA3502" t="s">
        <v>35</v>
      </c>
      <c r="AB3502" t="s">
        <v>416</v>
      </c>
    </row>
    <row r="3503" spans="1:28" x14ac:dyDescent="0.3">
      <c r="A3503">
        <v>6307</v>
      </c>
      <c r="B3503" t="s">
        <v>3547</v>
      </c>
      <c r="C3503" t="s">
        <v>29</v>
      </c>
      <c r="D3503" t="s">
        <v>31</v>
      </c>
      <c r="E3503" t="s">
        <v>31</v>
      </c>
      <c r="F3503" t="s">
        <v>31</v>
      </c>
      <c r="G3503">
        <v>32</v>
      </c>
      <c r="H3503" t="s">
        <v>30</v>
      </c>
      <c r="I3503" t="s">
        <v>31</v>
      </c>
      <c r="J3503" t="s">
        <v>31</v>
      </c>
      <c r="K3503" t="s">
        <v>3075</v>
      </c>
      <c r="L3503" t="s">
        <v>3075</v>
      </c>
      <c r="M3503" t="s">
        <v>3075</v>
      </c>
      <c r="N3503" t="s">
        <v>3075</v>
      </c>
      <c r="O3503" t="s">
        <v>3075</v>
      </c>
      <c r="P3503" t="s">
        <v>3075</v>
      </c>
      <c r="Q3503" t="s">
        <v>33</v>
      </c>
      <c r="R3503" t="s">
        <v>31</v>
      </c>
      <c r="S3503" t="s">
        <v>54</v>
      </c>
      <c r="T3503">
        <v>19.899999999999999</v>
      </c>
      <c r="U3503">
        <v>601.54999999999995</v>
      </c>
      <c r="V3503" t="s">
        <v>31</v>
      </c>
      <c r="W3503">
        <v>0.91882169639758604</v>
      </c>
      <c r="X3503">
        <v>8.11783036024145E-2</v>
      </c>
      <c r="Y3503">
        <v>8.1199999999999992</v>
      </c>
      <c r="Z3503" s="1" t="str">
        <f>LEFT(Table1[[#This Row],[customerID]],4)</f>
        <v>3043</v>
      </c>
      <c r="AA3503" t="s">
        <v>35</v>
      </c>
      <c r="AB3503" t="s">
        <v>416</v>
      </c>
    </row>
    <row r="3504" spans="1:28" x14ac:dyDescent="0.3">
      <c r="A3504">
        <v>6443</v>
      </c>
      <c r="B3504" t="s">
        <v>3548</v>
      </c>
      <c r="C3504" t="s">
        <v>29</v>
      </c>
      <c r="D3504" t="s">
        <v>31</v>
      </c>
      <c r="E3504" t="s">
        <v>31</v>
      </c>
      <c r="F3504" t="s">
        <v>31</v>
      </c>
      <c r="G3504">
        <v>9</v>
      </c>
      <c r="H3504" t="s">
        <v>30</v>
      </c>
      <c r="I3504" t="s">
        <v>31</v>
      </c>
      <c r="J3504" t="s">
        <v>31</v>
      </c>
      <c r="K3504" t="s">
        <v>3075</v>
      </c>
      <c r="L3504" t="s">
        <v>3075</v>
      </c>
      <c r="M3504" t="s">
        <v>3075</v>
      </c>
      <c r="N3504" t="s">
        <v>3075</v>
      </c>
      <c r="O3504" t="s">
        <v>3075</v>
      </c>
      <c r="P3504" t="s">
        <v>3075</v>
      </c>
      <c r="Q3504" t="s">
        <v>33</v>
      </c>
      <c r="R3504" t="s">
        <v>31</v>
      </c>
      <c r="S3504" t="s">
        <v>54</v>
      </c>
      <c r="T3504">
        <v>19.5</v>
      </c>
      <c r="U3504">
        <v>150.35</v>
      </c>
      <c r="V3504" t="s">
        <v>31</v>
      </c>
      <c r="W3504">
        <v>0.84236739952234896</v>
      </c>
      <c r="X3504">
        <v>0.15763260047765101</v>
      </c>
      <c r="Y3504">
        <v>15.76</v>
      </c>
      <c r="Z3504" s="1" t="str">
        <f>LEFT(Table1[[#This Row],[customerID]],4)</f>
        <v>7727</v>
      </c>
      <c r="AA3504" t="s">
        <v>35</v>
      </c>
      <c r="AB3504" t="s">
        <v>416</v>
      </c>
    </row>
    <row r="3505" spans="1:28" x14ac:dyDescent="0.3">
      <c r="A3505">
        <v>6564</v>
      </c>
      <c r="B3505" t="s">
        <v>3549</v>
      </c>
      <c r="C3505" t="s">
        <v>38</v>
      </c>
      <c r="D3505" t="s">
        <v>31</v>
      </c>
      <c r="E3505" t="s">
        <v>31</v>
      </c>
      <c r="F3505" t="s">
        <v>31</v>
      </c>
      <c r="G3505">
        <v>5</v>
      </c>
      <c r="H3505" t="s">
        <v>30</v>
      </c>
      <c r="I3505" t="s">
        <v>31</v>
      </c>
      <c r="J3505" t="s">
        <v>31</v>
      </c>
      <c r="K3505" t="s">
        <v>3075</v>
      </c>
      <c r="L3505" t="s">
        <v>3075</v>
      </c>
      <c r="M3505" t="s">
        <v>3075</v>
      </c>
      <c r="N3505" t="s">
        <v>3075</v>
      </c>
      <c r="O3505" t="s">
        <v>3075</v>
      </c>
      <c r="P3505" t="s">
        <v>3075</v>
      </c>
      <c r="Q3505" t="s">
        <v>33</v>
      </c>
      <c r="R3505" t="s">
        <v>31</v>
      </c>
      <c r="S3505" t="s">
        <v>80</v>
      </c>
      <c r="T3505">
        <v>20.05</v>
      </c>
      <c r="U3505">
        <v>95.55</v>
      </c>
      <c r="V3505" t="s">
        <v>31</v>
      </c>
      <c r="W3505">
        <v>0.87596406722359399</v>
      </c>
      <c r="X3505">
        <v>0.124035932776406</v>
      </c>
      <c r="Y3505">
        <v>12.4</v>
      </c>
      <c r="Z3505" s="1" t="str">
        <f>LEFT(Table1[[#This Row],[customerID]],4)</f>
        <v>2159</v>
      </c>
      <c r="AA3505" t="s">
        <v>35</v>
      </c>
      <c r="AB3505" t="s">
        <v>416</v>
      </c>
    </row>
    <row r="3506" spans="1:28" x14ac:dyDescent="0.3">
      <c r="A3506">
        <v>6594</v>
      </c>
      <c r="B3506" t="s">
        <v>3550</v>
      </c>
      <c r="C3506" t="s">
        <v>38</v>
      </c>
      <c r="D3506" t="s">
        <v>31</v>
      </c>
      <c r="E3506" t="s">
        <v>31</v>
      </c>
      <c r="F3506" t="s">
        <v>31</v>
      </c>
      <c r="G3506">
        <v>14</v>
      </c>
      <c r="H3506" t="s">
        <v>30</v>
      </c>
      <c r="I3506" t="s">
        <v>31</v>
      </c>
      <c r="J3506" t="s">
        <v>31</v>
      </c>
      <c r="K3506" t="s">
        <v>3075</v>
      </c>
      <c r="L3506" t="s">
        <v>3075</v>
      </c>
      <c r="M3506" t="s">
        <v>3075</v>
      </c>
      <c r="N3506" t="s">
        <v>3075</v>
      </c>
      <c r="O3506" t="s">
        <v>3075</v>
      </c>
      <c r="P3506" t="s">
        <v>3075</v>
      </c>
      <c r="Q3506" t="s">
        <v>33</v>
      </c>
      <c r="R3506" t="s">
        <v>30</v>
      </c>
      <c r="S3506" t="s">
        <v>40</v>
      </c>
      <c r="T3506">
        <v>20.05</v>
      </c>
      <c r="U3506">
        <v>299.3</v>
      </c>
      <c r="V3506" t="s">
        <v>31</v>
      </c>
      <c r="W3506">
        <v>0.87473516585390898</v>
      </c>
      <c r="X3506">
        <v>0.12526483414609099</v>
      </c>
      <c r="Y3506">
        <v>12.53</v>
      </c>
      <c r="Z3506" s="1" t="str">
        <f>LEFT(Table1[[#This Row],[customerID]],4)</f>
        <v>8317</v>
      </c>
      <c r="AA3506" t="s">
        <v>35</v>
      </c>
      <c r="AB3506" t="s">
        <v>416</v>
      </c>
    </row>
    <row r="3507" spans="1:28" x14ac:dyDescent="0.3">
      <c r="A3507">
        <v>6619</v>
      </c>
      <c r="B3507" t="s">
        <v>3551</v>
      </c>
      <c r="C3507" t="s">
        <v>29</v>
      </c>
      <c r="D3507" t="s">
        <v>31</v>
      </c>
      <c r="E3507" t="s">
        <v>31</v>
      </c>
      <c r="F3507" t="s">
        <v>31</v>
      </c>
      <c r="G3507">
        <v>9</v>
      </c>
      <c r="H3507" t="s">
        <v>30</v>
      </c>
      <c r="I3507" t="s">
        <v>31</v>
      </c>
      <c r="J3507" t="s">
        <v>31</v>
      </c>
      <c r="K3507" t="s">
        <v>3075</v>
      </c>
      <c r="L3507" t="s">
        <v>3075</v>
      </c>
      <c r="M3507" t="s">
        <v>3075</v>
      </c>
      <c r="N3507" t="s">
        <v>3075</v>
      </c>
      <c r="O3507" t="s">
        <v>3075</v>
      </c>
      <c r="P3507" t="s">
        <v>3075</v>
      </c>
      <c r="Q3507" t="s">
        <v>33</v>
      </c>
      <c r="R3507" t="s">
        <v>31</v>
      </c>
      <c r="S3507" t="s">
        <v>54</v>
      </c>
      <c r="T3507">
        <v>20.149999999999999</v>
      </c>
      <c r="U3507">
        <v>238.15</v>
      </c>
      <c r="V3507" t="s">
        <v>31</v>
      </c>
      <c r="W3507">
        <v>0.84974589371707299</v>
      </c>
      <c r="X3507">
        <v>0.15025410628292701</v>
      </c>
      <c r="Y3507">
        <v>15.03</v>
      </c>
      <c r="Z3507" s="1" t="str">
        <f>LEFT(Table1[[#This Row],[customerID]],4)</f>
        <v>2791</v>
      </c>
      <c r="AA3507" t="s">
        <v>35</v>
      </c>
      <c r="AB3507" t="s">
        <v>416</v>
      </c>
    </row>
    <row r="3508" spans="1:28" x14ac:dyDescent="0.3">
      <c r="A3508">
        <v>6725</v>
      </c>
      <c r="B3508" t="s">
        <v>3552</v>
      </c>
      <c r="C3508" t="s">
        <v>29</v>
      </c>
      <c r="D3508" t="s">
        <v>31</v>
      </c>
      <c r="E3508" t="s">
        <v>30</v>
      </c>
      <c r="F3508" t="s">
        <v>31</v>
      </c>
      <c r="G3508">
        <v>37</v>
      </c>
      <c r="H3508" t="s">
        <v>30</v>
      </c>
      <c r="I3508" t="s">
        <v>31</v>
      </c>
      <c r="J3508" t="s">
        <v>31</v>
      </c>
      <c r="K3508" t="s">
        <v>3075</v>
      </c>
      <c r="L3508" t="s">
        <v>3075</v>
      </c>
      <c r="M3508" t="s">
        <v>3075</v>
      </c>
      <c r="N3508" t="s">
        <v>3075</v>
      </c>
      <c r="O3508" t="s">
        <v>3075</v>
      </c>
      <c r="P3508" t="s">
        <v>3075</v>
      </c>
      <c r="Q3508" t="s">
        <v>33</v>
      </c>
      <c r="R3508" t="s">
        <v>31</v>
      </c>
      <c r="S3508" t="s">
        <v>54</v>
      </c>
      <c r="T3508">
        <v>19.5</v>
      </c>
      <c r="U3508">
        <v>805.2</v>
      </c>
      <c r="V3508" t="s">
        <v>31</v>
      </c>
      <c r="W3508">
        <v>0.91840732953336801</v>
      </c>
      <c r="X3508">
        <v>8.1592670466632294E-2</v>
      </c>
      <c r="Y3508">
        <v>8.16</v>
      </c>
      <c r="Z3508" s="1" t="str">
        <f>LEFT(Table1[[#This Row],[customerID]],4)</f>
        <v>2061</v>
      </c>
      <c r="AA3508" t="s">
        <v>35</v>
      </c>
      <c r="AB3508" t="s">
        <v>416</v>
      </c>
    </row>
    <row r="3509" spans="1:28" x14ac:dyDescent="0.3">
      <c r="A3509">
        <v>6758</v>
      </c>
      <c r="B3509" t="s">
        <v>3553</v>
      </c>
      <c r="C3509" t="s">
        <v>38</v>
      </c>
      <c r="D3509" t="s">
        <v>31</v>
      </c>
      <c r="E3509" t="s">
        <v>31</v>
      </c>
      <c r="F3509" t="s">
        <v>31</v>
      </c>
      <c r="G3509">
        <v>27</v>
      </c>
      <c r="H3509" t="s">
        <v>30</v>
      </c>
      <c r="I3509" t="s">
        <v>31</v>
      </c>
      <c r="J3509" t="s">
        <v>31</v>
      </c>
      <c r="K3509" t="s">
        <v>3075</v>
      </c>
      <c r="L3509" t="s">
        <v>3075</v>
      </c>
      <c r="M3509" t="s">
        <v>3075</v>
      </c>
      <c r="N3509" t="s">
        <v>3075</v>
      </c>
      <c r="O3509" t="s">
        <v>3075</v>
      </c>
      <c r="P3509" t="s">
        <v>3075</v>
      </c>
      <c r="Q3509" t="s">
        <v>33</v>
      </c>
      <c r="R3509" t="s">
        <v>30</v>
      </c>
      <c r="S3509" t="s">
        <v>80</v>
      </c>
      <c r="T3509">
        <v>19.399999999999999</v>
      </c>
      <c r="U3509">
        <v>460.25</v>
      </c>
      <c r="V3509" t="s">
        <v>31</v>
      </c>
      <c r="W3509">
        <v>0.91525524544191195</v>
      </c>
      <c r="X3509">
        <v>8.47447545580884E-2</v>
      </c>
      <c r="Y3509">
        <v>8.4700000000000006</v>
      </c>
      <c r="Z3509" s="1" t="str">
        <f>LEFT(Table1[[#This Row],[customerID]],4)</f>
        <v>7956</v>
      </c>
      <c r="AA3509" t="s">
        <v>35</v>
      </c>
      <c r="AB3509" t="s">
        <v>416</v>
      </c>
    </row>
    <row r="3510" spans="1:28" x14ac:dyDescent="0.3">
      <c r="A3510">
        <v>6826</v>
      </c>
      <c r="B3510" t="s">
        <v>3554</v>
      </c>
      <c r="C3510" t="s">
        <v>38</v>
      </c>
      <c r="D3510" t="s">
        <v>31</v>
      </c>
      <c r="E3510" t="s">
        <v>31</v>
      </c>
      <c r="F3510" t="s">
        <v>31</v>
      </c>
      <c r="G3510">
        <v>4</v>
      </c>
      <c r="H3510" t="s">
        <v>30</v>
      </c>
      <c r="I3510" t="s">
        <v>31</v>
      </c>
      <c r="J3510" t="s">
        <v>31</v>
      </c>
      <c r="K3510" t="s">
        <v>3075</v>
      </c>
      <c r="L3510" t="s">
        <v>3075</v>
      </c>
      <c r="M3510" t="s">
        <v>3075</v>
      </c>
      <c r="N3510" t="s">
        <v>3075</v>
      </c>
      <c r="O3510" t="s">
        <v>3075</v>
      </c>
      <c r="P3510" t="s">
        <v>3075</v>
      </c>
      <c r="Q3510" t="s">
        <v>33</v>
      </c>
      <c r="R3510" t="s">
        <v>30</v>
      </c>
      <c r="S3510" t="s">
        <v>80</v>
      </c>
      <c r="T3510">
        <v>20.7</v>
      </c>
      <c r="U3510">
        <v>83.75</v>
      </c>
      <c r="V3510" t="s">
        <v>31</v>
      </c>
      <c r="W3510">
        <v>0.87363819794647002</v>
      </c>
      <c r="X3510">
        <v>0.12636180205353001</v>
      </c>
      <c r="Y3510">
        <v>12.64</v>
      </c>
      <c r="Z3510" s="1" t="str">
        <f>LEFT(Table1[[#This Row],[customerID]],4)</f>
        <v>7976</v>
      </c>
      <c r="AA3510" t="s">
        <v>35</v>
      </c>
      <c r="AB3510" t="s">
        <v>416</v>
      </c>
    </row>
    <row r="3511" spans="1:28" x14ac:dyDescent="0.3">
      <c r="A3511">
        <v>385</v>
      </c>
      <c r="B3511" t="s">
        <v>3555</v>
      </c>
      <c r="C3511" t="s">
        <v>38</v>
      </c>
      <c r="D3511" t="s">
        <v>30</v>
      </c>
      <c r="E3511" t="s">
        <v>30</v>
      </c>
      <c r="F3511" t="s">
        <v>31</v>
      </c>
      <c r="G3511">
        <v>11</v>
      </c>
      <c r="H3511" t="s">
        <v>30</v>
      </c>
      <c r="I3511" t="s">
        <v>31</v>
      </c>
      <c r="J3511" t="s">
        <v>31</v>
      </c>
      <c r="K3511" t="s">
        <v>3075</v>
      </c>
      <c r="L3511" t="s">
        <v>3075</v>
      </c>
      <c r="M3511" t="s">
        <v>3075</v>
      </c>
      <c r="N3511" t="s">
        <v>3075</v>
      </c>
      <c r="O3511" t="s">
        <v>3075</v>
      </c>
      <c r="P3511" t="s">
        <v>3075</v>
      </c>
      <c r="Q3511" t="s">
        <v>33</v>
      </c>
      <c r="R3511" t="s">
        <v>31</v>
      </c>
      <c r="S3511" t="s">
        <v>34</v>
      </c>
      <c r="T3511">
        <v>19.95</v>
      </c>
      <c r="U3511">
        <v>214.75</v>
      </c>
      <c r="V3511" t="s">
        <v>30</v>
      </c>
      <c r="W3511">
        <v>0.82875947354429502</v>
      </c>
      <c r="X3511">
        <v>0.17124052645570401</v>
      </c>
      <c r="Y3511">
        <v>17.12</v>
      </c>
      <c r="Z3511" s="1" t="str">
        <f>LEFT(Table1[[#This Row],[customerID]],4)</f>
        <v>4895</v>
      </c>
      <c r="AA3511" t="s">
        <v>35</v>
      </c>
      <c r="AB3511" t="s">
        <v>416</v>
      </c>
    </row>
    <row r="3512" spans="1:28" x14ac:dyDescent="0.3">
      <c r="A3512">
        <v>725</v>
      </c>
      <c r="B3512" t="s">
        <v>3556</v>
      </c>
      <c r="C3512" t="s">
        <v>38</v>
      </c>
      <c r="D3512" t="s">
        <v>30</v>
      </c>
      <c r="E3512" t="s">
        <v>30</v>
      </c>
      <c r="F3512" t="s">
        <v>31</v>
      </c>
      <c r="G3512">
        <v>9</v>
      </c>
      <c r="H3512" t="s">
        <v>30</v>
      </c>
      <c r="I3512" t="s">
        <v>31</v>
      </c>
      <c r="J3512" t="s">
        <v>31</v>
      </c>
      <c r="K3512" t="s">
        <v>3075</v>
      </c>
      <c r="L3512" t="s">
        <v>3075</v>
      </c>
      <c r="M3512" t="s">
        <v>3075</v>
      </c>
      <c r="N3512" t="s">
        <v>3075</v>
      </c>
      <c r="O3512" t="s">
        <v>3075</v>
      </c>
      <c r="P3512" t="s">
        <v>3075</v>
      </c>
      <c r="Q3512" t="s">
        <v>33</v>
      </c>
      <c r="R3512" t="s">
        <v>30</v>
      </c>
      <c r="S3512" t="s">
        <v>34</v>
      </c>
      <c r="T3512">
        <v>21.25</v>
      </c>
      <c r="U3512">
        <v>204.55</v>
      </c>
      <c r="V3512" t="s">
        <v>31</v>
      </c>
      <c r="W3512">
        <v>0.821728221957442</v>
      </c>
      <c r="X3512">
        <v>0.178271778042558</v>
      </c>
      <c r="Y3512">
        <v>17.829999999999998</v>
      </c>
      <c r="Z3512" s="1" t="str">
        <f>LEFT(Table1[[#This Row],[customerID]],4)</f>
        <v>6549</v>
      </c>
      <c r="AA3512" t="s">
        <v>35</v>
      </c>
      <c r="AB3512" t="s">
        <v>416</v>
      </c>
    </row>
    <row r="3513" spans="1:28" x14ac:dyDescent="0.3">
      <c r="A3513">
        <v>2674</v>
      </c>
      <c r="B3513" t="s">
        <v>3557</v>
      </c>
      <c r="C3513" t="s">
        <v>29</v>
      </c>
      <c r="D3513" t="s">
        <v>30</v>
      </c>
      <c r="E3513" t="s">
        <v>31</v>
      </c>
      <c r="F3513" t="s">
        <v>31</v>
      </c>
      <c r="G3513">
        <v>4</v>
      </c>
      <c r="H3513" t="s">
        <v>30</v>
      </c>
      <c r="I3513" t="s">
        <v>31</v>
      </c>
      <c r="J3513" t="s">
        <v>31</v>
      </c>
      <c r="K3513" t="s">
        <v>3075</v>
      </c>
      <c r="L3513" t="s">
        <v>3075</v>
      </c>
      <c r="M3513" t="s">
        <v>3075</v>
      </c>
      <c r="N3513" t="s">
        <v>3075</v>
      </c>
      <c r="O3513" t="s">
        <v>3075</v>
      </c>
      <c r="P3513" t="s">
        <v>3075</v>
      </c>
      <c r="Q3513" t="s">
        <v>33</v>
      </c>
      <c r="R3513" t="s">
        <v>31</v>
      </c>
      <c r="S3513" t="s">
        <v>34</v>
      </c>
      <c r="T3513">
        <v>20.05</v>
      </c>
      <c r="U3513">
        <v>91.45</v>
      </c>
      <c r="V3513" t="s">
        <v>31</v>
      </c>
      <c r="W3513">
        <v>0.84541034363201994</v>
      </c>
      <c r="X3513">
        <v>0.15458965636798</v>
      </c>
      <c r="Y3513">
        <v>15.46</v>
      </c>
      <c r="Z3513" s="1" t="str">
        <f>LEFT(Table1[[#This Row],[customerID]],4)</f>
        <v>1855</v>
      </c>
      <c r="AA3513" t="s">
        <v>35</v>
      </c>
      <c r="AB3513" t="s">
        <v>416</v>
      </c>
    </row>
    <row r="3514" spans="1:28" x14ac:dyDescent="0.3">
      <c r="A3514">
        <v>3005</v>
      </c>
      <c r="B3514" t="s">
        <v>3558</v>
      </c>
      <c r="C3514" t="s">
        <v>29</v>
      </c>
      <c r="D3514" t="s">
        <v>30</v>
      </c>
      <c r="E3514" t="s">
        <v>31</v>
      </c>
      <c r="F3514" t="s">
        <v>31</v>
      </c>
      <c r="G3514">
        <v>24</v>
      </c>
      <c r="H3514" t="s">
        <v>30</v>
      </c>
      <c r="I3514" t="s">
        <v>31</v>
      </c>
      <c r="J3514" t="s">
        <v>31</v>
      </c>
      <c r="K3514" t="s">
        <v>3075</v>
      </c>
      <c r="L3514" t="s">
        <v>3075</v>
      </c>
      <c r="M3514" t="s">
        <v>3075</v>
      </c>
      <c r="N3514" t="s">
        <v>3075</v>
      </c>
      <c r="O3514" t="s">
        <v>3075</v>
      </c>
      <c r="P3514" t="s">
        <v>3075</v>
      </c>
      <c r="Q3514" t="s">
        <v>33</v>
      </c>
      <c r="R3514" t="s">
        <v>30</v>
      </c>
      <c r="S3514" t="s">
        <v>34</v>
      </c>
      <c r="T3514">
        <v>20.3</v>
      </c>
      <c r="U3514">
        <v>459.95</v>
      </c>
      <c r="V3514" t="s">
        <v>31</v>
      </c>
      <c r="W3514">
        <v>0.89592749052504095</v>
      </c>
      <c r="X3514">
        <v>0.104072509474959</v>
      </c>
      <c r="Y3514">
        <v>10.41</v>
      </c>
      <c r="Z3514" s="1" t="str">
        <f>LEFT(Table1[[#This Row],[customerID]],4)</f>
        <v>0516</v>
      </c>
      <c r="AA3514" t="s">
        <v>35</v>
      </c>
      <c r="AB3514" t="s">
        <v>416</v>
      </c>
    </row>
    <row r="3515" spans="1:28" x14ac:dyDescent="0.3">
      <c r="A3515">
        <v>97</v>
      </c>
      <c r="B3515" t="s">
        <v>3559</v>
      </c>
      <c r="C3515" t="s">
        <v>38</v>
      </c>
      <c r="D3515" t="s">
        <v>31</v>
      </c>
      <c r="E3515" t="s">
        <v>31</v>
      </c>
      <c r="F3515" t="s">
        <v>31</v>
      </c>
      <c r="G3515">
        <v>5</v>
      </c>
      <c r="H3515" t="s">
        <v>30</v>
      </c>
      <c r="I3515" t="s">
        <v>31</v>
      </c>
      <c r="J3515" t="s">
        <v>31</v>
      </c>
      <c r="K3515" t="s">
        <v>3075</v>
      </c>
      <c r="L3515" t="s">
        <v>3075</v>
      </c>
      <c r="M3515" t="s">
        <v>3075</v>
      </c>
      <c r="N3515" t="s">
        <v>3075</v>
      </c>
      <c r="O3515" t="s">
        <v>3075</v>
      </c>
      <c r="P3515" t="s">
        <v>3075</v>
      </c>
      <c r="Q3515" t="s">
        <v>33</v>
      </c>
      <c r="R3515" t="s">
        <v>31</v>
      </c>
      <c r="S3515" t="s">
        <v>34</v>
      </c>
      <c r="T3515">
        <v>21.05</v>
      </c>
      <c r="U3515">
        <v>113.85</v>
      </c>
      <c r="V3515" t="s">
        <v>30</v>
      </c>
      <c r="W3515">
        <v>0.82719726751084</v>
      </c>
      <c r="X3515">
        <v>0.17280273248916</v>
      </c>
      <c r="Y3515">
        <v>17.28</v>
      </c>
      <c r="Z3515" s="1" t="str">
        <f>LEFT(Table1[[#This Row],[customerID]],4)</f>
        <v>0278</v>
      </c>
      <c r="AA3515" t="s">
        <v>35</v>
      </c>
      <c r="AB3515" t="s">
        <v>416</v>
      </c>
    </row>
    <row r="3516" spans="1:28" x14ac:dyDescent="0.3">
      <c r="A3516">
        <v>430</v>
      </c>
      <c r="B3516" t="s">
        <v>3560</v>
      </c>
      <c r="C3516" t="s">
        <v>29</v>
      </c>
      <c r="D3516" t="s">
        <v>31</v>
      </c>
      <c r="E3516" t="s">
        <v>30</v>
      </c>
      <c r="F3516" t="s">
        <v>30</v>
      </c>
      <c r="G3516">
        <v>61</v>
      </c>
      <c r="H3516" t="s">
        <v>30</v>
      </c>
      <c r="I3516" t="s">
        <v>31</v>
      </c>
      <c r="J3516" t="s">
        <v>31</v>
      </c>
      <c r="K3516" t="s">
        <v>3075</v>
      </c>
      <c r="L3516" t="s">
        <v>3075</v>
      </c>
      <c r="M3516" t="s">
        <v>3075</v>
      </c>
      <c r="N3516" t="s">
        <v>3075</v>
      </c>
      <c r="O3516" t="s">
        <v>3075</v>
      </c>
      <c r="P3516" t="s">
        <v>3075</v>
      </c>
      <c r="Q3516" t="s">
        <v>33</v>
      </c>
      <c r="R3516" t="s">
        <v>30</v>
      </c>
      <c r="S3516" t="s">
        <v>34</v>
      </c>
      <c r="T3516">
        <v>19.399999999999999</v>
      </c>
      <c r="U3516">
        <v>1182.55</v>
      </c>
      <c r="V3516" t="s">
        <v>30</v>
      </c>
      <c r="W3516">
        <v>0.85889456935497799</v>
      </c>
      <c r="X3516">
        <v>0.14110543064502201</v>
      </c>
      <c r="Y3516">
        <v>14.11</v>
      </c>
      <c r="Z3516" s="1" t="str">
        <f>LEFT(Table1[[#This Row],[customerID]],4)</f>
        <v>9063</v>
      </c>
      <c r="AA3516" t="s">
        <v>35</v>
      </c>
      <c r="AB3516" t="s">
        <v>416</v>
      </c>
    </row>
    <row r="3517" spans="1:28" x14ac:dyDescent="0.3">
      <c r="A3517">
        <v>580</v>
      </c>
      <c r="B3517" t="s">
        <v>3561</v>
      </c>
      <c r="C3517" t="s">
        <v>29</v>
      </c>
      <c r="D3517" t="s">
        <v>31</v>
      </c>
      <c r="E3517" t="s">
        <v>30</v>
      </c>
      <c r="F3517" t="s">
        <v>30</v>
      </c>
      <c r="G3517">
        <v>12</v>
      </c>
      <c r="H3517" t="s">
        <v>30</v>
      </c>
      <c r="I3517" t="s">
        <v>31</v>
      </c>
      <c r="J3517" t="s">
        <v>31</v>
      </c>
      <c r="K3517" t="s">
        <v>3075</v>
      </c>
      <c r="L3517" t="s">
        <v>3075</v>
      </c>
      <c r="M3517" t="s">
        <v>3075</v>
      </c>
      <c r="N3517" t="s">
        <v>3075</v>
      </c>
      <c r="O3517" t="s">
        <v>3075</v>
      </c>
      <c r="P3517" t="s">
        <v>3075</v>
      </c>
      <c r="Q3517" t="s">
        <v>33</v>
      </c>
      <c r="R3517" t="s">
        <v>31</v>
      </c>
      <c r="S3517" t="s">
        <v>34</v>
      </c>
      <c r="T3517">
        <v>19</v>
      </c>
      <c r="U3517">
        <v>233.55</v>
      </c>
      <c r="V3517" t="s">
        <v>30</v>
      </c>
      <c r="W3517">
        <v>0.86767244820575296</v>
      </c>
      <c r="X3517">
        <v>0.13232755179424699</v>
      </c>
      <c r="Y3517">
        <v>13.23</v>
      </c>
      <c r="Z3517" s="1" t="str">
        <f>LEFT(Table1[[#This Row],[customerID]],4)</f>
        <v>1218</v>
      </c>
      <c r="AA3517" t="s">
        <v>35</v>
      </c>
      <c r="AB3517" t="s">
        <v>416</v>
      </c>
    </row>
    <row r="3518" spans="1:28" x14ac:dyDescent="0.3">
      <c r="A3518">
        <v>1324</v>
      </c>
      <c r="B3518" t="s">
        <v>3562</v>
      </c>
      <c r="C3518" t="s">
        <v>29</v>
      </c>
      <c r="D3518" t="s">
        <v>31</v>
      </c>
      <c r="E3518" t="s">
        <v>30</v>
      </c>
      <c r="F3518" t="s">
        <v>30</v>
      </c>
      <c r="G3518">
        <v>4</v>
      </c>
      <c r="H3518" t="s">
        <v>30</v>
      </c>
      <c r="I3518" t="s">
        <v>31</v>
      </c>
      <c r="J3518" t="s">
        <v>31</v>
      </c>
      <c r="K3518" t="s">
        <v>3075</v>
      </c>
      <c r="L3518" t="s">
        <v>3075</v>
      </c>
      <c r="M3518" t="s">
        <v>3075</v>
      </c>
      <c r="N3518" t="s">
        <v>3075</v>
      </c>
      <c r="O3518" t="s">
        <v>3075</v>
      </c>
      <c r="P3518" t="s">
        <v>3075</v>
      </c>
      <c r="Q3518" t="s">
        <v>33</v>
      </c>
      <c r="R3518" t="s">
        <v>31</v>
      </c>
      <c r="S3518" t="s">
        <v>34</v>
      </c>
      <c r="T3518">
        <v>20.350000000000001</v>
      </c>
      <c r="U3518">
        <v>76.349999999999994</v>
      </c>
      <c r="V3518" t="s">
        <v>30</v>
      </c>
      <c r="W3518">
        <v>0.87497215474972501</v>
      </c>
      <c r="X3518">
        <v>0.12502784525027499</v>
      </c>
      <c r="Y3518">
        <v>12.5</v>
      </c>
      <c r="Z3518" s="1" t="str">
        <f>LEFT(Table1[[#This Row],[customerID]],4)</f>
        <v>0031</v>
      </c>
      <c r="AA3518" t="s">
        <v>35</v>
      </c>
      <c r="AB3518" t="s">
        <v>416</v>
      </c>
    </row>
    <row r="3519" spans="1:28" x14ac:dyDescent="0.3">
      <c r="A3519">
        <v>1784</v>
      </c>
      <c r="B3519" t="s">
        <v>3563</v>
      </c>
      <c r="C3519" t="s">
        <v>29</v>
      </c>
      <c r="D3519" t="s">
        <v>31</v>
      </c>
      <c r="E3519" t="s">
        <v>31</v>
      </c>
      <c r="F3519" t="s">
        <v>31</v>
      </c>
      <c r="G3519">
        <v>4</v>
      </c>
      <c r="H3519" t="s">
        <v>30</v>
      </c>
      <c r="I3519" t="s">
        <v>31</v>
      </c>
      <c r="J3519" t="s">
        <v>31</v>
      </c>
      <c r="K3519" t="s">
        <v>3075</v>
      </c>
      <c r="L3519" t="s">
        <v>3075</v>
      </c>
      <c r="M3519" t="s">
        <v>3075</v>
      </c>
      <c r="N3519" t="s">
        <v>3075</v>
      </c>
      <c r="O3519" t="s">
        <v>3075</v>
      </c>
      <c r="P3519" t="s">
        <v>3075</v>
      </c>
      <c r="Q3519" t="s">
        <v>33</v>
      </c>
      <c r="R3519" t="s">
        <v>31</v>
      </c>
      <c r="S3519" t="s">
        <v>34</v>
      </c>
      <c r="T3519">
        <v>20.350000000000001</v>
      </c>
      <c r="U3519">
        <v>77.5</v>
      </c>
      <c r="V3519" t="s">
        <v>30</v>
      </c>
      <c r="W3519">
        <v>0.87033017679803504</v>
      </c>
      <c r="X3519">
        <v>0.12966982320196499</v>
      </c>
      <c r="Y3519">
        <v>12.97</v>
      </c>
      <c r="Z3519" s="1" t="str">
        <f>LEFT(Table1[[#This Row],[customerID]],4)</f>
        <v>5687</v>
      </c>
      <c r="AA3519" t="s">
        <v>35</v>
      </c>
      <c r="AB3519" t="s">
        <v>416</v>
      </c>
    </row>
    <row r="3520" spans="1:28" x14ac:dyDescent="0.3">
      <c r="A3520">
        <v>1928</v>
      </c>
      <c r="B3520" t="s">
        <v>3564</v>
      </c>
      <c r="C3520" t="s">
        <v>29</v>
      </c>
      <c r="D3520" t="s">
        <v>31</v>
      </c>
      <c r="E3520" t="s">
        <v>30</v>
      </c>
      <c r="F3520" t="s">
        <v>30</v>
      </c>
      <c r="G3520">
        <v>31</v>
      </c>
      <c r="H3520" t="s">
        <v>30</v>
      </c>
      <c r="I3520" t="s">
        <v>31</v>
      </c>
      <c r="J3520" t="s">
        <v>31</v>
      </c>
      <c r="K3520" t="s">
        <v>3075</v>
      </c>
      <c r="L3520" t="s">
        <v>3075</v>
      </c>
      <c r="M3520" t="s">
        <v>3075</v>
      </c>
      <c r="N3520" t="s">
        <v>3075</v>
      </c>
      <c r="O3520" t="s">
        <v>3075</v>
      </c>
      <c r="P3520" t="s">
        <v>3075</v>
      </c>
      <c r="Q3520" t="s">
        <v>33</v>
      </c>
      <c r="R3520" t="s">
        <v>30</v>
      </c>
      <c r="S3520" t="s">
        <v>34</v>
      </c>
      <c r="T3520">
        <v>19.55</v>
      </c>
      <c r="U3520">
        <v>658.95</v>
      </c>
      <c r="V3520" t="s">
        <v>30</v>
      </c>
      <c r="W3520">
        <v>0.905740613604616</v>
      </c>
      <c r="X3520">
        <v>9.4259386395384295E-2</v>
      </c>
      <c r="Y3520">
        <v>9.43</v>
      </c>
      <c r="Z3520" s="1" t="str">
        <f>LEFT(Table1[[#This Row],[customerID]],4)</f>
        <v>2484</v>
      </c>
      <c r="AA3520" t="s">
        <v>35</v>
      </c>
      <c r="AB3520" t="s">
        <v>416</v>
      </c>
    </row>
    <row r="3521" spans="1:28" x14ac:dyDescent="0.3">
      <c r="A3521">
        <v>3371</v>
      </c>
      <c r="B3521" t="s">
        <v>3565</v>
      </c>
      <c r="C3521" t="s">
        <v>29</v>
      </c>
      <c r="D3521" t="s">
        <v>31</v>
      </c>
      <c r="E3521" t="s">
        <v>30</v>
      </c>
      <c r="F3521" t="s">
        <v>30</v>
      </c>
      <c r="G3521">
        <v>11</v>
      </c>
      <c r="H3521" t="s">
        <v>30</v>
      </c>
      <c r="I3521" t="s">
        <v>31</v>
      </c>
      <c r="J3521" t="s">
        <v>31</v>
      </c>
      <c r="K3521" t="s">
        <v>3075</v>
      </c>
      <c r="L3521" t="s">
        <v>3075</v>
      </c>
      <c r="M3521" t="s">
        <v>3075</v>
      </c>
      <c r="N3521" t="s">
        <v>3075</v>
      </c>
      <c r="O3521" t="s">
        <v>3075</v>
      </c>
      <c r="P3521" t="s">
        <v>3075</v>
      </c>
      <c r="Q3521" t="s">
        <v>33</v>
      </c>
      <c r="R3521" t="s">
        <v>30</v>
      </c>
      <c r="S3521" t="s">
        <v>34</v>
      </c>
      <c r="T3521">
        <v>19.25</v>
      </c>
      <c r="U3521">
        <v>180.3</v>
      </c>
      <c r="V3521" t="s">
        <v>30</v>
      </c>
      <c r="W3521">
        <v>0.84503928970577702</v>
      </c>
      <c r="X3521">
        <v>0.15496071029422301</v>
      </c>
      <c r="Y3521">
        <v>15.5</v>
      </c>
      <c r="Z3521" s="1" t="str">
        <f>LEFT(Table1[[#This Row],[customerID]],4)</f>
        <v>4946</v>
      </c>
      <c r="AA3521" t="s">
        <v>35</v>
      </c>
      <c r="AB3521" t="s">
        <v>416</v>
      </c>
    </row>
    <row r="3522" spans="1:28" x14ac:dyDescent="0.3">
      <c r="A3522">
        <v>3528</v>
      </c>
      <c r="B3522" t="s">
        <v>3566</v>
      </c>
      <c r="C3522" t="s">
        <v>38</v>
      </c>
      <c r="D3522" t="s">
        <v>31</v>
      </c>
      <c r="E3522" t="s">
        <v>31</v>
      </c>
      <c r="F3522" t="s">
        <v>31</v>
      </c>
      <c r="G3522">
        <v>16</v>
      </c>
      <c r="H3522" t="s">
        <v>30</v>
      </c>
      <c r="I3522" t="s">
        <v>31</v>
      </c>
      <c r="J3522" t="s">
        <v>31</v>
      </c>
      <c r="K3522" t="s">
        <v>3075</v>
      </c>
      <c r="L3522" t="s">
        <v>3075</v>
      </c>
      <c r="M3522" t="s">
        <v>3075</v>
      </c>
      <c r="N3522" t="s">
        <v>3075</v>
      </c>
      <c r="O3522" t="s">
        <v>3075</v>
      </c>
      <c r="P3522" t="s">
        <v>3075</v>
      </c>
      <c r="Q3522" t="s">
        <v>33</v>
      </c>
      <c r="R3522" t="s">
        <v>30</v>
      </c>
      <c r="S3522" t="s">
        <v>34</v>
      </c>
      <c r="T3522">
        <v>19.7</v>
      </c>
      <c r="U3522">
        <v>342.4</v>
      </c>
      <c r="V3522" t="s">
        <v>30</v>
      </c>
      <c r="W3522">
        <v>0.88270210799923199</v>
      </c>
      <c r="X3522">
        <v>0.117297892000768</v>
      </c>
      <c r="Y3522">
        <v>11.73</v>
      </c>
      <c r="Z3522" s="1" t="str">
        <f>LEFT(Table1[[#This Row],[customerID]],4)</f>
        <v>2332</v>
      </c>
      <c r="AA3522" t="s">
        <v>35</v>
      </c>
      <c r="AB3522" t="s">
        <v>416</v>
      </c>
    </row>
    <row r="3523" spans="1:28" x14ac:dyDescent="0.3">
      <c r="A3523">
        <v>3637</v>
      </c>
      <c r="B3523" t="s">
        <v>3567</v>
      </c>
      <c r="C3523" t="s">
        <v>38</v>
      </c>
      <c r="D3523" t="s">
        <v>31</v>
      </c>
      <c r="E3523" t="s">
        <v>31</v>
      </c>
      <c r="F3523" t="s">
        <v>31</v>
      </c>
      <c r="G3523">
        <v>9</v>
      </c>
      <c r="H3523" t="s">
        <v>30</v>
      </c>
      <c r="I3523" t="s">
        <v>31</v>
      </c>
      <c r="J3523" t="s">
        <v>31</v>
      </c>
      <c r="K3523" t="s">
        <v>3075</v>
      </c>
      <c r="L3523" t="s">
        <v>3075</v>
      </c>
      <c r="M3523" t="s">
        <v>3075</v>
      </c>
      <c r="N3523" t="s">
        <v>3075</v>
      </c>
      <c r="O3523" t="s">
        <v>3075</v>
      </c>
      <c r="P3523" t="s">
        <v>3075</v>
      </c>
      <c r="Q3523" t="s">
        <v>33</v>
      </c>
      <c r="R3523" t="s">
        <v>31</v>
      </c>
      <c r="S3523" t="s">
        <v>34</v>
      </c>
      <c r="T3523">
        <v>20.25</v>
      </c>
      <c r="U3523">
        <v>178.5</v>
      </c>
      <c r="V3523" t="s">
        <v>30</v>
      </c>
      <c r="W3523">
        <v>0.85201194054667095</v>
      </c>
      <c r="X3523">
        <v>0.14798805945332899</v>
      </c>
      <c r="Y3523">
        <v>14.8</v>
      </c>
      <c r="Z3523" s="1" t="str">
        <f>LEFT(Table1[[#This Row],[customerID]],4)</f>
        <v>4083</v>
      </c>
      <c r="AA3523" t="s">
        <v>35</v>
      </c>
      <c r="AB3523" t="s">
        <v>416</v>
      </c>
    </row>
    <row r="3524" spans="1:28" x14ac:dyDescent="0.3">
      <c r="A3524">
        <v>3721</v>
      </c>
      <c r="B3524" t="s">
        <v>3568</v>
      </c>
      <c r="C3524" t="s">
        <v>29</v>
      </c>
      <c r="D3524" t="s">
        <v>31</v>
      </c>
      <c r="E3524" t="s">
        <v>31</v>
      </c>
      <c r="F3524" t="s">
        <v>31</v>
      </c>
      <c r="G3524">
        <v>2</v>
      </c>
      <c r="H3524" t="s">
        <v>30</v>
      </c>
      <c r="I3524" t="s">
        <v>31</v>
      </c>
      <c r="J3524" t="s">
        <v>31</v>
      </c>
      <c r="K3524" t="s">
        <v>3075</v>
      </c>
      <c r="L3524" t="s">
        <v>3075</v>
      </c>
      <c r="M3524" t="s">
        <v>3075</v>
      </c>
      <c r="N3524" t="s">
        <v>3075</v>
      </c>
      <c r="O3524" t="s">
        <v>3075</v>
      </c>
      <c r="P3524" t="s">
        <v>3075</v>
      </c>
      <c r="Q3524" t="s">
        <v>33</v>
      </c>
      <c r="R3524" t="s">
        <v>31</v>
      </c>
      <c r="S3524" t="s">
        <v>34</v>
      </c>
      <c r="T3524">
        <v>20.65</v>
      </c>
      <c r="U3524">
        <v>38.700000000000003</v>
      </c>
      <c r="V3524" t="s">
        <v>30</v>
      </c>
      <c r="W3524">
        <v>0.83821773588596804</v>
      </c>
      <c r="X3524">
        <v>0.16178226411403199</v>
      </c>
      <c r="Y3524">
        <v>16.18</v>
      </c>
      <c r="Z3524" s="1" t="str">
        <f>LEFT(Table1[[#This Row],[customerID]],4)</f>
        <v>2839</v>
      </c>
      <c r="AA3524" t="s">
        <v>35</v>
      </c>
      <c r="AB3524" t="s">
        <v>416</v>
      </c>
    </row>
    <row r="3525" spans="1:28" x14ac:dyDescent="0.3">
      <c r="A3525">
        <v>4171</v>
      </c>
      <c r="B3525" t="s">
        <v>3569</v>
      </c>
      <c r="C3525" t="s">
        <v>38</v>
      </c>
      <c r="D3525" t="s">
        <v>31</v>
      </c>
      <c r="E3525" t="s">
        <v>31</v>
      </c>
      <c r="F3525" t="s">
        <v>31</v>
      </c>
      <c r="G3525">
        <v>9</v>
      </c>
      <c r="H3525" t="s">
        <v>30</v>
      </c>
      <c r="I3525" t="s">
        <v>31</v>
      </c>
      <c r="J3525" t="s">
        <v>31</v>
      </c>
      <c r="K3525" t="s">
        <v>3075</v>
      </c>
      <c r="L3525" t="s">
        <v>3075</v>
      </c>
      <c r="M3525" t="s">
        <v>3075</v>
      </c>
      <c r="N3525" t="s">
        <v>3075</v>
      </c>
      <c r="O3525" t="s">
        <v>3075</v>
      </c>
      <c r="P3525" t="s">
        <v>3075</v>
      </c>
      <c r="Q3525" t="s">
        <v>33</v>
      </c>
      <c r="R3525" t="s">
        <v>30</v>
      </c>
      <c r="S3525" t="s">
        <v>34</v>
      </c>
      <c r="T3525">
        <v>18.95</v>
      </c>
      <c r="U3525">
        <v>185.6</v>
      </c>
      <c r="V3525" t="s">
        <v>30</v>
      </c>
      <c r="W3525">
        <v>0.84170281310614603</v>
      </c>
      <c r="X3525">
        <v>0.158297186893854</v>
      </c>
      <c r="Y3525">
        <v>15.83</v>
      </c>
      <c r="Z3525" s="1" t="str">
        <f>LEFT(Table1[[#This Row],[customerID]],4)</f>
        <v>9025</v>
      </c>
      <c r="AA3525" t="s">
        <v>35</v>
      </c>
      <c r="AB3525" t="s">
        <v>416</v>
      </c>
    </row>
    <row r="3526" spans="1:28" x14ac:dyDescent="0.3">
      <c r="A3526">
        <v>4259</v>
      </c>
      <c r="B3526" t="s">
        <v>3570</v>
      </c>
      <c r="C3526" t="s">
        <v>29</v>
      </c>
      <c r="D3526" t="s">
        <v>31</v>
      </c>
      <c r="E3526" t="s">
        <v>31</v>
      </c>
      <c r="F3526" t="s">
        <v>31</v>
      </c>
      <c r="G3526">
        <v>3</v>
      </c>
      <c r="H3526" t="s">
        <v>30</v>
      </c>
      <c r="I3526" t="s">
        <v>31</v>
      </c>
      <c r="J3526" t="s">
        <v>31</v>
      </c>
      <c r="K3526" t="s">
        <v>3075</v>
      </c>
      <c r="L3526" t="s">
        <v>3075</v>
      </c>
      <c r="M3526" t="s">
        <v>3075</v>
      </c>
      <c r="N3526" t="s">
        <v>3075</v>
      </c>
      <c r="O3526" t="s">
        <v>3075</v>
      </c>
      <c r="P3526" t="s">
        <v>3075</v>
      </c>
      <c r="Q3526" t="s">
        <v>33</v>
      </c>
      <c r="R3526" t="s">
        <v>30</v>
      </c>
      <c r="S3526" t="s">
        <v>34</v>
      </c>
      <c r="T3526">
        <v>19.600000000000001</v>
      </c>
      <c r="U3526">
        <v>59.75</v>
      </c>
      <c r="V3526" t="s">
        <v>30</v>
      </c>
      <c r="W3526">
        <v>0.82911689771693997</v>
      </c>
      <c r="X3526">
        <v>0.17088310228306</v>
      </c>
      <c r="Y3526">
        <v>17.09</v>
      </c>
      <c r="Z3526" s="1" t="str">
        <f>LEFT(Table1[[#This Row],[customerID]],4)</f>
        <v>1087</v>
      </c>
      <c r="AA3526" t="s">
        <v>35</v>
      </c>
      <c r="AB3526" t="s">
        <v>416</v>
      </c>
    </row>
    <row r="3527" spans="1:28" x14ac:dyDescent="0.3">
      <c r="A3527">
        <v>4444</v>
      </c>
      <c r="B3527" t="s">
        <v>3571</v>
      </c>
      <c r="C3527" t="s">
        <v>29</v>
      </c>
      <c r="D3527" t="s">
        <v>31</v>
      </c>
      <c r="E3527" t="s">
        <v>31</v>
      </c>
      <c r="F3527" t="s">
        <v>31</v>
      </c>
      <c r="G3527">
        <v>3</v>
      </c>
      <c r="H3527" t="s">
        <v>30</v>
      </c>
      <c r="I3527" t="s">
        <v>31</v>
      </c>
      <c r="J3527" t="s">
        <v>31</v>
      </c>
      <c r="K3527" t="s">
        <v>3075</v>
      </c>
      <c r="L3527" t="s">
        <v>3075</v>
      </c>
      <c r="M3527" t="s">
        <v>3075</v>
      </c>
      <c r="N3527" t="s">
        <v>3075</v>
      </c>
      <c r="O3527" t="s">
        <v>3075</v>
      </c>
      <c r="P3527" t="s">
        <v>3075</v>
      </c>
      <c r="Q3527" t="s">
        <v>33</v>
      </c>
      <c r="R3527" t="s">
        <v>31</v>
      </c>
      <c r="S3527" t="s">
        <v>34</v>
      </c>
      <c r="T3527">
        <v>19.850000000000001</v>
      </c>
      <c r="U3527">
        <v>63.75</v>
      </c>
      <c r="V3527" t="s">
        <v>30</v>
      </c>
      <c r="W3527">
        <v>0.84617963043341105</v>
      </c>
      <c r="X3527">
        <v>0.15382036956658901</v>
      </c>
      <c r="Y3527">
        <v>15.38</v>
      </c>
      <c r="Z3527" s="1" t="str">
        <f>LEFT(Table1[[#This Row],[customerID]],4)</f>
        <v>0137</v>
      </c>
      <c r="AA3527" t="s">
        <v>35</v>
      </c>
      <c r="AB3527" t="s">
        <v>416</v>
      </c>
    </row>
    <row r="3528" spans="1:28" x14ac:dyDescent="0.3">
      <c r="A3528">
        <v>4660</v>
      </c>
      <c r="B3528" t="s">
        <v>3572</v>
      </c>
      <c r="C3528" t="s">
        <v>29</v>
      </c>
      <c r="D3528" t="s">
        <v>31</v>
      </c>
      <c r="E3528" t="s">
        <v>31</v>
      </c>
      <c r="F3528" t="s">
        <v>31</v>
      </c>
      <c r="G3528">
        <v>2</v>
      </c>
      <c r="H3528" t="s">
        <v>30</v>
      </c>
      <c r="I3528" t="s">
        <v>31</v>
      </c>
      <c r="J3528" t="s">
        <v>31</v>
      </c>
      <c r="K3528" t="s">
        <v>3075</v>
      </c>
      <c r="L3528" t="s">
        <v>3075</v>
      </c>
      <c r="M3528" t="s">
        <v>3075</v>
      </c>
      <c r="N3528" t="s">
        <v>3075</v>
      </c>
      <c r="O3528" t="s">
        <v>3075</v>
      </c>
      <c r="P3528" t="s">
        <v>3075</v>
      </c>
      <c r="Q3528" t="s">
        <v>33</v>
      </c>
      <c r="R3528" t="s">
        <v>31</v>
      </c>
      <c r="S3528" t="s">
        <v>34</v>
      </c>
      <c r="T3528">
        <v>19.5</v>
      </c>
      <c r="U3528">
        <v>31.55</v>
      </c>
      <c r="V3528" t="s">
        <v>30</v>
      </c>
      <c r="W3528">
        <v>0.82009701017763803</v>
      </c>
      <c r="X3528">
        <v>0.179902989822362</v>
      </c>
      <c r="Y3528">
        <v>17.989999999999998</v>
      </c>
      <c r="Z3528" s="1" t="str">
        <f>LEFT(Table1[[#This Row],[customerID]],4)</f>
        <v>0883</v>
      </c>
      <c r="AA3528" t="s">
        <v>35</v>
      </c>
      <c r="AB3528" t="s">
        <v>416</v>
      </c>
    </row>
    <row r="3529" spans="1:28" x14ac:dyDescent="0.3">
      <c r="A3529">
        <v>4941</v>
      </c>
      <c r="B3529" t="s">
        <v>3573</v>
      </c>
      <c r="C3529" t="s">
        <v>38</v>
      </c>
      <c r="D3529" t="s">
        <v>31</v>
      </c>
      <c r="E3529" t="s">
        <v>31</v>
      </c>
      <c r="F3529" t="s">
        <v>31</v>
      </c>
      <c r="G3529">
        <v>3</v>
      </c>
      <c r="H3529" t="s">
        <v>30</v>
      </c>
      <c r="I3529" t="s">
        <v>31</v>
      </c>
      <c r="J3529" t="s">
        <v>31</v>
      </c>
      <c r="K3529" t="s">
        <v>3075</v>
      </c>
      <c r="L3529" t="s">
        <v>3075</v>
      </c>
      <c r="M3529" t="s">
        <v>3075</v>
      </c>
      <c r="N3529" t="s">
        <v>3075</v>
      </c>
      <c r="O3529" t="s">
        <v>3075</v>
      </c>
      <c r="P3529" t="s">
        <v>3075</v>
      </c>
      <c r="Q3529" t="s">
        <v>33</v>
      </c>
      <c r="R3529" t="s">
        <v>30</v>
      </c>
      <c r="S3529" t="s">
        <v>34</v>
      </c>
      <c r="T3529">
        <v>19.8</v>
      </c>
      <c r="U3529">
        <v>58.15</v>
      </c>
      <c r="V3529" t="s">
        <v>30</v>
      </c>
      <c r="W3529">
        <v>0.84205137624527504</v>
      </c>
      <c r="X3529">
        <v>0.15794862375472499</v>
      </c>
      <c r="Y3529">
        <v>15.79</v>
      </c>
      <c r="Z3529" s="1" t="str">
        <f>LEFT(Table1[[#This Row],[customerID]],4)</f>
        <v>1449</v>
      </c>
      <c r="AA3529" t="s">
        <v>35</v>
      </c>
      <c r="AB3529" t="s">
        <v>416</v>
      </c>
    </row>
    <row r="3530" spans="1:28" x14ac:dyDescent="0.3">
      <c r="A3530">
        <v>5112</v>
      </c>
      <c r="B3530" t="s">
        <v>3574</v>
      </c>
      <c r="C3530" t="s">
        <v>29</v>
      </c>
      <c r="D3530" t="s">
        <v>31</v>
      </c>
      <c r="E3530" t="s">
        <v>31</v>
      </c>
      <c r="F3530" t="s">
        <v>31</v>
      </c>
      <c r="G3530">
        <v>7</v>
      </c>
      <c r="H3530" t="s">
        <v>30</v>
      </c>
      <c r="I3530" t="s">
        <v>31</v>
      </c>
      <c r="J3530" t="s">
        <v>31</v>
      </c>
      <c r="K3530" t="s">
        <v>3075</v>
      </c>
      <c r="L3530" t="s">
        <v>3075</v>
      </c>
      <c r="M3530" t="s">
        <v>3075</v>
      </c>
      <c r="N3530" t="s">
        <v>3075</v>
      </c>
      <c r="O3530" t="s">
        <v>3075</v>
      </c>
      <c r="P3530" t="s">
        <v>3075</v>
      </c>
      <c r="Q3530" t="s">
        <v>33</v>
      </c>
      <c r="R3530" t="s">
        <v>31</v>
      </c>
      <c r="S3530" t="s">
        <v>34</v>
      </c>
      <c r="T3530">
        <v>20.05</v>
      </c>
      <c r="U3530">
        <v>164.85</v>
      </c>
      <c r="V3530" t="s">
        <v>30</v>
      </c>
      <c r="W3530">
        <v>0.84600918704976902</v>
      </c>
      <c r="X3530">
        <v>0.15399081295023001</v>
      </c>
      <c r="Y3530">
        <v>15.4</v>
      </c>
      <c r="Z3530" s="1" t="str">
        <f>LEFT(Table1[[#This Row],[customerID]],4)</f>
        <v>1383</v>
      </c>
      <c r="AA3530" t="s">
        <v>35</v>
      </c>
      <c r="AB3530" t="s">
        <v>416</v>
      </c>
    </row>
    <row r="3531" spans="1:28" x14ac:dyDescent="0.3">
      <c r="A3531">
        <v>6155</v>
      </c>
      <c r="B3531" t="s">
        <v>3575</v>
      </c>
      <c r="C3531" t="s">
        <v>38</v>
      </c>
      <c r="D3531" t="s">
        <v>31</v>
      </c>
      <c r="E3531" t="s">
        <v>30</v>
      </c>
      <c r="F3531" t="s">
        <v>31</v>
      </c>
      <c r="G3531">
        <v>5</v>
      </c>
      <c r="H3531" t="s">
        <v>30</v>
      </c>
      <c r="I3531" t="s">
        <v>31</v>
      </c>
      <c r="J3531" t="s">
        <v>31</v>
      </c>
      <c r="K3531" t="s">
        <v>3075</v>
      </c>
      <c r="L3531" t="s">
        <v>3075</v>
      </c>
      <c r="M3531" t="s">
        <v>3075</v>
      </c>
      <c r="N3531" t="s">
        <v>3075</v>
      </c>
      <c r="O3531" t="s">
        <v>3075</v>
      </c>
      <c r="P3531" t="s">
        <v>3075</v>
      </c>
      <c r="Q3531" t="s">
        <v>33</v>
      </c>
      <c r="R3531" t="s">
        <v>31</v>
      </c>
      <c r="S3531" t="s">
        <v>34</v>
      </c>
      <c r="T3531">
        <v>19.350000000000001</v>
      </c>
      <c r="U3531">
        <v>126.05</v>
      </c>
      <c r="V3531" t="s">
        <v>30</v>
      </c>
      <c r="W3531">
        <v>0.83210377740521002</v>
      </c>
      <c r="X3531">
        <v>0.16789622259479001</v>
      </c>
      <c r="Y3531">
        <v>16.79</v>
      </c>
      <c r="Z3531" s="1" t="str">
        <f>LEFT(Table1[[#This Row],[customerID]],4)</f>
        <v>4903</v>
      </c>
      <c r="AA3531" t="s">
        <v>35</v>
      </c>
      <c r="AB3531" t="s">
        <v>416</v>
      </c>
    </row>
    <row r="3532" spans="1:28" x14ac:dyDescent="0.3">
      <c r="A3532">
        <v>6157</v>
      </c>
      <c r="B3532" t="s">
        <v>3576</v>
      </c>
      <c r="C3532" t="s">
        <v>38</v>
      </c>
      <c r="D3532" t="s">
        <v>31</v>
      </c>
      <c r="E3532" t="s">
        <v>31</v>
      </c>
      <c r="F3532" t="s">
        <v>31</v>
      </c>
      <c r="G3532">
        <v>3</v>
      </c>
      <c r="H3532" t="s">
        <v>30</v>
      </c>
      <c r="I3532" t="s">
        <v>31</v>
      </c>
      <c r="J3532" t="s">
        <v>31</v>
      </c>
      <c r="K3532" t="s">
        <v>3075</v>
      </c>
      <c r="L3532" t="s">
        <v>3075</v>
      </c>
      <c r="M3532" t="s">
        <v>3075</v>
      </c>
      <c r="N3532" t="s">
        <v>3075</v>
      </c>
      <c r="O3532" t="s">
        <v>3075</v>
      </c>
      <c r="P3532" t="s">
        <v>3075</v>
      </c>
      <c r="Q3532" t="s">
        <v>33</v>
      </c>
      <c r="R3532" t="s">
        <v>31</v>
      </c>
      <c r="S3532" t="s">
        <v>34</v>
      </c>
      <c r="T3532">
        <v>19.850000000000001</v>
      </c>
      <c r="U3532">
        <v>64.55</v>
      </c>
      <c r="V3532" t="s">
        <v>30</v>
      </c>
      <c r="W3532">
        <v>0.85551746322777</v>
      </c>
      <c r="X3532">
        <v>0.144482536772229</v>
      </c>
      <c r="Y3532">
        <v>14.45</v>
      </c>
      <c r="Z3532" s="1" t="str">
        <f>LEFT(Table1[[#This Row],[customerID]],4)</f>
        <v>6776</v>
      </c>
      <c r="AA3532" t="s">
        <v>35</v>
      </c>
      <c r="AB3532" t="s">
        <v>416</v>
      </c>
    </row>
    <row r="3533" spans="1:28" x14ac:dyDescent="0.3">
      <c r="A3533">
        <v>6277</v>
      </c>
      <c r="B3533" t="s">
        <v>3577</v>
      </c>
      <c r="C3533" t="s">
        <v>38</v>
      </c>
      <c r="D3533" t="s">
        <v>31</v>
      </c>
      <c r="E3533" t="s">
        <v>31</v>
      </c>
      <c r="F3533" t="s">
        <v>31</v>
      </c>
      <c r="G3533">
        <v>2</v>
      </c>
      <c r="H3533" t="s">
        <v>30</v>
      </c>
      <c r="I3533" t="s">
        <v>31</v>
      </c>
      <c r="J3533" t="s">
        <v>31</v>
      </c>
      <c r="K3533" t="s">
        <v>3075</v>
      </c>
      <c r="L3533" t="s">
        <v>3075</v>
      </c>
      <c r="M3533" t="s">
        <v>3075</v>
      </c>
      <c r="N3533" t="s">
        <v>3075</v>
      </c>
      <c r="O3533" t="s">
        <v>3075</v>
      </c>
      <c r="P3533" t="s">
        <v>3075</v>
      </c>
      <c r="Q3533" t="s">
        <v>33</v>
      </c>
      <c r="R3533" t="s">
        <v>31</v>
      </c>
      <c r="S3533" t="s">
        <v>34</v>
      </c>
      <c r="T3533">
        <v>20.350000000000001</v>
      </c>
      <c r="U3533">
        <v>33.200000000000003</v>
      </c>
      <c r="V3533" t="s">
        <v>30</v>
      </c>
      <c r="W3533">
        <v>0.82574675591997304</v>
      </c>
      <c r="X3533">
        <v>0.17425324408002699</v>
      </c>
      <c r="Y3533">
        <v>17.43</v>
      </c>
      <c r="Z3533" s="1" t="str">
        <f>LEFT(Table1[[#This Row],[customerID]],4)</f>
        <v>4195</v>
      </c>
      <c r="AA3533" t="s">
        <v>35</v>
      </c>
      <c r="AB3533" t="s">
        <v>416</v>
      </c>
    </row>
    <row r="3534" spans="1:28" x14ac:dyDescent="0.3">
      <c r="A3534">
        <v>254</v>
      </c>
      <c r="B3534" t="s">
        <v>3578</v>
      </c>
      <c r="C3534" t="s">
        <v>38</v>
      </c>
      <c r="D3534" t="s">
        <v>31</v>
      </c>
      <c r="E3534" t="s">
        <v>31</v>
      </c>
      <c r="F3534" t="s">
        <v>31</v>
      </c>
      <c r="G3534">
        <v>10</v>
      </c>
      <c r="H3534" t="s">
        <v>30</v>
      </c>
      <c r="I3534" t="s">
        <v>31</v>
      </c>
      <c r="J3534" t="s">
        <v>31</v>
      </c>
      <c r="K3534" t="s">
        <v>3075</v>
      </c>
      <c r="L3534" t="s">
        <v>3075</v>
      </c>
      <c r="M3534" t="s">
        <v>3075</v>
      </c>
      <c r="N3534" t="s">
        <v>3075</v>
      </c>
      <c r="O3534" t="s">
        <v>3075</v>
      </c>
      <c r="P3534" t="s">
        <v>3075</v>
      </c>
      <c r="Q3534" t="s">
        <v>33</v>
      </c>
      <c r="R3534" t="s">
        <v>30</v>
      </c>
      <c r="S3534" t="s">
        <v>34</v>
      </c>
      <c r="T3534">
        <v>19.850000000000001</v>
      </c>
      <c r="U3534">
        <v>193.05</v>
      </c>
      <c r="V3534" t="s">
        <v>31</v>
      </c>
      <c r="W3534">
        <v>0.83876298247543601</v>
      </c>
      <c r="X3534">
        <v>0.16123701752456299</v>
      </c>
      <c r="Y3534">
        <v>16.12</v>
      </c>
      <c r="Z3534" s="1" t="str">
        <f>LEFT(Table1[[#This Row],[customerID]],4)</f>
        <v>3675</v>
      </c>
      <c r="AA3534" t="s">
        <v>35</v>
      </c>
      <c r="AB3534" t="s">
        <v>416</v>
      </c>
    </row>
    <row r="3535" spans="1:28" x14ac:dyDescent="0.3">
      <c r="A3535">
        <v>579</v>
      </c>
      <c r="B3535" t="s">
        <v>3579</v>
      </c>
      <c r="C3535" t="s">
        <v>38</v>
      </c>
      <c r="D3535" t="s">
        <v>31</v>
      </c>
      <c r="E3535" t="s">
        <v>31</v>
      </c>
      <c r="F3535" t="s">
        <v>31</v>
      </c>
      <c r="G3535">
        <v>2</v>
      </c>
      <c r="H3535" t="s">
        <v>30</v>
      </c>
      <c r="I3535" t="s">
        <v>31</v>
      </c>
      <c r="J3535" t="s">
        <v>31</v>
      </c>
      <c r="K3535" t="s">
        <v>3075</v>
      </c>
      <c r="L3535" t="s">
        <v>3075</v>
      </c>
      <c r="M3535" t="s">
        <v>3075</v>
      </c>
      <c r="N3535" t="s">
        <v>3075</v>
      </c>
      <c r="O3535" t="s">
        <v>3075</v>
      </c>
      <c r="P3535" t="s">
        <v>3075</v>
      </c>
      <c r="Q3535" t="s">
        <v>33</v>
      </c>
      <c r="R3535" t="s">
        <v>30</v>
      </c>
      <c r="S3535" t="s">
        <v>34</v>
      </c>
      <c r="T3535">
        <v>19.649999999999999</v>
      </c>
      <c r="U3535">
        <v>38.799999999999997</v>
      </c>
      <c r="V3535" t="s">
        <v>31</v>
      </c>
      <c r="W3535">
        <v>0.82416721455902497</v>
      </c>
      <c r="X3535">
        <v>0.175832785440975</v>
      </c>
      <c r="Y3535">
        <v>17.579999999999998</v>
      </c>
      <c r="Z3535" s="1" t="str">
        <f>LEFT(Table1[[#This Row],[customerID]],4)</f>
        <v>2640</v>
      </c>
      <c r="AA3535" t="s">
        <v>35</v>
      </c>
      <c r="AB3535" t="s">
        <v>416</v>
      </c>
    </row>
    <row r="3536" spans="1:28" x14ac:dyDescent="0.3">
      <c r="A3536">
        <v>584</v>
      </c>
      <c r="B3536" t="s">
        <v>3580</v>
      </c>
      <c r="C3536" t="s">
        <v>29</v>
      </c>
      <c r="D3536" t="s">
        <v>31</v>
      </c>
      <c r="E3536" t="s">
        <v>31</v>
      </c>
      <c r="F3536" t="s">
        <v>31</v>
      </c>
      <c r="G3536">
        <v>3</v>
      </c>
      <c r="H3536" t="s">
        <v>30</v>
      </c>
      <c r="I3536" t="s">
        <v>31</v>
      </c>
      <c r="J3536" t="s">
        <v>31</v>
      </c>
      <c r="K3536" t="s">
        <v>3075</v>
      </c>
      <c r="L3536" t="s">
        <v>3075</v>
      </c>
      <c r="M3536" t="s">
        <v>3075</v>
      </c>
      <c r="N3536" t="s">
        <v>3075</v>
      </c>
      <c r="O3536" t="s">
        <v>3075</v>
      </c>
      <c r="P3536" t="s">
        <v>3075</v>
      </c>
      <c r="Q3536" t="s">
        <v>33</v>
      </c>
      <c r="R3536" t="s">
        <v>30</v>
      </c>
      <c r="S3536" t="s">
        <v>34</v>
      </c>
      <c r="T3536">
        <v>20</v>
      </c>
      <c r="U3536">
        <v>61.7</v>
      </c>
      <c r="V3536" t="s">
        <v>31</v>
      </c>
      <c r="W3536">
        <v>0.83247457083742604</v>
      </c>
      <c r="X3536">
        <v>0.16752542916257401</v>
      </c>
      <c r="Y3536">
        <v>16.75</v>
      </c>
      <c r="Z3536" s="1" t="str">
        <f>LEFT(Table1[[#This Row],[customerID]],4)</f>
        <v>2393</v>
      </c>
      <c r="AA3536" t="s">
        <v>35</v>
      </c>
      <c r="AB3536" t="s">
        <v>416</v>
      </c>
    </row>
    <row r="3537" spans="1:28" x14ac:dyDescent="0.3">
      <c r="A3537">
        <v>867</v>
      </c>
      <c r="B3537" t="s">
        <v>3581</v>
      </c>
      <c r="C3537" t="s">
        <v>29</v>
      </c>
      <c r="D3537" t="s">
        <v>31</v>
      </c>
      <c r="E3537" t="s">
        <v>31</v>
      </c>
      <c r="F3537" t="s">
        <v>31</v>
      </c>
      <c r="G3537">
        <v>5</v>
      </c>
      <c r="H3537" t="s">
        <v>30</v>
      </c>
      <c r="I3537" t="s">
        <v>31</v>
      </c>
      <c r="J3537" t="s">
        <v>31</v>
      </c>
      <c r="K3537" t="s">
        <v>3075</v>
      </c>
      <c r="L3537" t="s">
        <v>3075</v>
      </c>
      <c r="M3537" t="s">
        <v>3075</v>
      </c>
      <c r="N3537" t="s">
        <v>3075</v>
      </c>
      <c r="O3537" t="s">
        <v>3075</v>
      </c>
      <c r="P3537" t="s">
        <v>3075</v>
      </c>
      <c r="Q3537" t="s">
        <v>33</v>
      </c>
      <c r="R3537" t="s">
        <v>30</v>
      </c>
      <c r="S3537" t="s">
        <v>34</v>
      </c>
      <c r="T3537">
        <v>20.5</v>
      </c>
      <c r="U3537">
        <v>104.3</v>
      </c>
      <c r="V3537" t="s">
        <v>31</v>
      </c>
      <c r="W3537">
        <v>0.81655394305296203</v>
      </c>
      <c r="X3537">
        <v>0.183446056947038</v>
      </c>
      <c r="Y3537">
        <v>18.34</v>
      </c>
      <c r="Z3537" s="1" t="str">
        <f>LEFT(Table1[[#This Row],[customerID]],4)</f>
        <v>2732</v>
      </c>
      <c r="AA3537" t="s">
        <v>35</v>
      </c>
      <c r="AB3537" t="s">
        <v>416</v>
      </c>
    </row>
    <row r="3538" spans="1:28" x14ac:dyDescent="0.3">
      <c r="A3538">
        <v>946</v>
      </c>
      <c r="B3538" t="s">
        <v>3582</v>
      </c>
      <c r="C3538" t="s">
        <v>38</v>
      </c>
      <c r="D3538" t="s">
        <v>31</v>
      </c>
      <c r="E3538" t="s">
        <v>30</v>
      </c>
      <c r="F3538" t="s">
        <v>30</v>
      </c>
      <c r="G3538">
        <v>4</v>
      </c>
      <c r="H3538" t="s">
        <v>30</v>
      </c>
      <c r="I3538" t="s">
        <v>31</v>
      </c>
      <c r="J3538" t="s">
        <v>31</v>
      </c>
      <c r="K3538" t="s">
        <v>3075</v>
      </c>
      <c r="L3538" t="s">
        <v>3075</v>
      </c>
      <c r="M3538" t="s">
        <v>3075</v>
      </c>
      <c r="N3538" t="s">
        <v>3075</v>
      </c>
      <c r="O3538" t="s">
        <v>3075</v>
      </c>
      <c r="P3538" t="s">
        <v>3075</v>
      </c>
      <c r="Q3538" t="s">
        <v>33</v>
      </c>
      <c r="R3538" t="s">
        <v>30</v>
      </c>
      <c r="S3538" t="s">
        <v>34</v>
      </c>
      <c r="T3538">
        <v>20.5</v>
      </c>
      <c r="U3538">
        <v>77.599999999999994</v>
      </c>
      <c r="V3538" t="s">
        <v>31</v>
      </c>
      <c r="W3538">
        <v>0.873845084674711</v>
      </c>
      <c r="X3538">
        <v>0.126154915325288</v>
      </c>
      <c r="Y3538">
        <v>12.62</v>
      </c>
      <c r="Z3538" s="1" t="str">
        <f>LEFT(Table1[[#This Row],[customerID]],4)</f>
        <v>6231</v>
      </c>
      <c r="AA3538" t="s">
        <v>35</v>
      </c>
      <c r="AB3538" t="s">
        <v>416</v>
      </c>
    </row>
    <row r="3539" spans="1:28" x14ac:dyDescent="0.3">
      <c r="A3539">
        <v>1019</v>
      </c>
      <c r="B3539" t="s">
        <v>3583</v>
      </c>
      <c r="C3539" t="s">
        <v>29</v>
      </c>
      <c r="D3539" t="s">
        <v>31</v>
      </c>
      <c r="E3539" t="s">
        <v>31</v>
      </c>
      <c r="F3539" t="s">
        <v>31</v>
      </c>
      <c r="G3539">
        <v>23</v>
      </c>
      <c r="H3539" t="s">
        <v>30</v>
      </c>
      <c r="I3539" t="s">
        <v>31</v>
      </c>
      <c r="J3539" t="s">
        <v>31</v>
      </c>
      <c r="K3539" t="s">
        <v>3075</v>
      </c>
      <c r="L3539" t="s">
        <v>3075</v>
      </c>
      <c r="M3539" t="s">
        <v>3075</v>
      </c>
      <c r="N3539" t="s">
        <v>3075</v>
      </c>
      <c r="O3539" t="s">
        <v>3075</v>
      </c>
      <c r="P3539" t="s">
        <v>3075</v>
      </c>
      <c r="Q3539" t="s">
        <v>33</v>
      </c>
      <c r="R3539" t="s">
        <v>30</v>
      </c>
      <c r="S3539" t="s">
        <v>34</v>
      </c>
      <c r="T3539">
        <v>19.5</v>
      </c>
      <c r="U3539">
        <v>470.2</v>
      </c>
      <c r="V3539" t="s">
        <v>31</v>
      </c>
      <c r="W3539">
        <v>0.91345352731069795</v>
      </c>
      <c r="X3539">
        <v>8.6546472689302004E-2</v>
      </c>
      <c r="Y3539">
        <v>8.65</v>
      </c>
      <c r="Z3539" s="1" t="str">
        <f>LEFT(Table1[[#This Row],[customerID]],4)</f>
        <v>9391</v>
      </c>
      <c r="AA3539" t="s">
        <v>35</v>
      </c>
      <c r="AB3539" t="s">
        <v>416</v>
      </c>
    </row>
    <row r="3540" spans="1:28" x14ac:dyDescent="0.3">
      <c r="A3540">
        <v>1141</v>
      </c>
      <c r="B3540" t="s">
        <v>3584</v>
      </c>
      <c r="C3540" t="s">
        <v>38</v>
      </c>
      <c r="D3540" t="s">
        <v>31</v>
      </c>
      <c r="E3540" t="s">
        <v>31</v>
      </c>
      <c r="F3540" t="s">
        <v>30</v>
      </c>
      <c r="G3540">
        <v>6</v>
      </c>
      <c r="H3540" t="s">
        <v>30</v>
      </c>
      <c r="I3540" t="s">
        <v>31</v>
      </c>
      <c r="J3540" t="s">
        <v>31</v>
      </c>
      <c r="K3540" t="s">
        <v>3075</v>
      </c>
      <c r="L3540" t="s">
        <v>3075</v>
      </c>
      <c r="M3540" t="s">
        <v>3075</v>
      </c>
      <c r="N3540" t="s">
        <v>3075</v>
      </c>
      <c r="O3540" t="s">
        <v>3075</v>
      </c>
      <c r="P3540" t="s">
        <v>3075</v>
      </c>
      <c r="Q3540" t="s">
        <v>33</v>
      </c>
      <c r="R3540" t="s">
        <v>30</v>
      </c>
      <c r="S3540" t="s">
        <v>34</v>
      </c>
      <c r="T3540">
        <v>20.2</v>
      </c>
      <c r="U3540">
        <v>98.35</v>
      </c>
      <c r="V3540" t="s">
        <v>31</v>
      </c>
      <c r="W3540">
        <v>0.88996918082355103</v>
      </c>
      <c r="X3540">
        <v>0.110030819176448</v>
      </c>
      <c r="Y3540">
        <v>11</v>
      </c>
      <c r="Z3540" s="1" t="str">
        <f>LEFT(Table1[[#This Row],[customerID]],4)</f>
        <v>1641</v>
      </c>
      <c r="AA3540" t="s">
        <v>35</v>
      </c>
      <c r="AB3540" t="s">
        <v>416</v>
      </c>
    </row>
    <row r="3541" spans="1:28" x14ac:dyDescent="0.3">
      <c r="A3541">
        <v>1240</v>
      </c>
      <c r="B3541" t="s">
        <v>3585</v>
      </c>
      <c r="C3541" t="s">
        <v>38</v>
      </c>
      <c r="D3541" t="s">
        <v>31</v>
      </c>
      <c r="E3541" t="s">
        <v>31</v>
      </c>
      <c r="F3541" t="s">
        <v>31</v>
      </c>
      <c r="G3541">
        <v>25</v>
      </c>
      <c r="H3541" t="s">
        <v>30</v>
      </c>
      <c r="I3541" t="s">
        <v>31</v>
      </c>
      <c r="J3541" t="s">
        <v>31</v>
      </c>
      <c r="K3541" t="s">
        <v>3075</v>
      </c>
      <c r="L3541" t="s">
        <v>3075</v>
      </c>
      <c r="M3541" t="s">
        <v>3075</v>
      </c>
      <c r="N3541" t="s">
        <v>3075</v>
      </c>
      <c r="O3541" t="s">
        <v>3075</v>
      </c>
      <c r="P3541" t="s">
        <v>3075</v>
      </c>
      <c r="Q3541" t="s">
        <v>33</v>
      </c>
      <c r="R3541" t="s">
        <v>30</v>
      </c>
      <c r="S3541" t="s">
        <v>34</v>
      </c>
      <c r="T3541">
        <v>20.149999999999999</v>
      </c>
      <c r="U3541">
        <v>536.35</v>
      </c>
      <c r="V3541" t="s">
        <v>31</v>
      </c>
      <c r="W3541">
        <v>0.923014283854103</v>
      </c>
      <c r="X3541">
        <v>7.6985716145897207E-2</v>
      </c>
      <c r="Y3541">
        <v>7.7</v>
      </c>
      <c r="Z3541" s="1" t="str">
        <f>LEFT(Table1[[#This Row],[customerID]],4)</f>
        <v>2120</v>
      </c>
      <c r="AA3541" t="s">
        <v>35</v>
      </c>
      <c r="AB3541" t="s">
        <v>416</v>
      </c>
    </row>
    <row r="3542" spans="1:28" x14ac:dyDescent="0.3">
      <c r="A3542">
        <v>1316</v>
      </c>
      <c r="B3542" t="s">
        <v>3586</v>
      </c>
      <c r="C3542" t="s">
        <v>38</v>
      </c>
      <c r="D3542" t="s">
        <v>31</v>
      </c>
      <c r="E3542" t="s">
        <v>31</v>
      </c>
      <c r="F3542" t="s">
        <v>31</v>
      </c>
      <c r="G3542">
        <v>7</v>
      </c>
      <c r="H3542" t="s">
        <v>30</v>
      </c>
      <c r="I3542" t="s">
        <v>31</v>
      </c>
      <c r="J3542" t="s">
        <v>31</v>
      </c>
      <c r="K3542" t="s">
        <v>3075</v>
      </c>
      <c r="L3542" t="s">
        <v>3075</v>
      </c>
      <c r="M3542" t="s">
        <v>3075</v>
      </c>
      <c r="N3542" t="s">
        <v>3075</v>
      </c>
      <c r="O3542" t="s">
        <v>3075</v>
      </c>
      <c r="P3542" t="s">
        <v>3075</v>
      </c>
      <c r="Q3542" t="s">
        <v>33</v>
      </c>
      <c r="R3542" t="s">
        <v>30</v>
      </c>
      <c r="S3542" t="s">
        <v>34</v>
      </c>
      <c r="T3542">
        <v>19.95</v>
      </c>
      <c r="U3542">
        <v>147.5</v>
      </c>
      <c r="V3542" t="s">
        <v>31</v>
      </c>
      <c r="W3542">
        <v>0.84788057557126495</v>
      </c>
      <c r="X3542">
        <v>0.152119424428735</v>
      </c>
      <c r="Y3542">
        <v>15.21</v>
      </c>
      <c r="Z3542" s="1" t="str">
        <f>LEFT(Table1[[#This Row],[customerID]],4)</f>
        <v>9788</v>
      </c>
      <c r="AA3542" t="s">
        <v>35</v>
      </c>
      <c r="AB3542" t="s">
        <v>416</v>
      </c>
    </row>
    <row r="3543" spans="1:28" x14ac:dyDescent="0.3">
      <c r="A3543">
        <v>1450</v>
      </c>
      <c r="B3543" t="s">
        <v>3587</v>
      </c>
      <c r="C3543" t="s">
        <v>38</v>
      </c>
      <c r="D3543" t="s">
        <v>31</v>
      </c>
      <c r="E3543" t="s">
        <v>30</v>
      </c>
      <c r="F3543" t="s">
        <v>30</v>
      </c>
      <c r="G3543">
        <v>8</v>
      </c>
      <c r="H3543" t="s">
        <v>30</v>
      </c>
      <c r="I3543" t="s">
        <v>31</v>
      </c>
      <c r="J3543" t="s">
        <v>31</v>
      </c>
      <c r="K3543" t="s">
        <v>3075</v>
      </c>
      <c r="L3543" t="s">
        <v>3075</v>
      </c>
      <c r="M3543" t="s">
        <v>3075</v>
      </c>
      <c r="N3543" t="s">
        <v>3075</v>
      </c>
      <c r="O3543" t="s">
        <v>3075</v>
      </c>
      <c r="P3543" t="s">
        <v>3075</v>
      </c>
      <c r="Q3543" t="s">
        <v>33</v>
      </c>
      <c r="R3543" t="s">
        <v>30</v>
      </c>
      <c r="S3543" t="s">
        <v>34</v>
      </c>
      <c r="T3543">
        <v>19.350000000000001</v>
      </c>
      <c r="U3543">
        <v>152.6</v>
      </c>
      <c r="V3543" t="s">
        <v>31</v>
      </c>
      <c r="W3543">
        <v>0.85268902240979005</v>
      </c>
      <c r="X3543">
        <v>0.14731097759021</v>
      </c>
      <c r="Y3543">
        <v>14.73</v>
      </c>
      <c r="Z3543" s="1" t="str">
        <f>LEFT(Table1[[#This Row],[customerID]],4)</f>
        <v>1735</v>
      </c>
      <c r="AA3543" t="s">
        <v>35</v>
      </c>
      <c r="AB3543" t="s">
        <v>416</v>
      </c>
    </row>
    <row r="3544" spans="1:28" x14ac:dyDescent="0.3">
      <c r="A3544">
        <v>1454</v>
      </c>
      <c r="B3544" t="s">
        <v>3588</v>
      </c>
      <c r="C3544" t="s">
        <v>38</v>
      </c>
      <c r="D3544" t="s">
        <v>31</v>
      </c>
      <c r="E3544" t="s">
        <v>30</v>
      </c>
      <c r="F3544" t="s">
        <v>30</v>
      </c>
      <c r="G3544">
        <v>29</v>
      </c>
      <c r="H3544" t="s">
        <v>30</v>
      </c>
      <c r="I3544" t="s">
        <v>31</v>
      </c>
      <c r="J3544" t="s">
        <v>31</v>
      </c>
      <c r="K3544" t="s">
        <v>3075</v>
      </c>
      <c r="L3544" t="s">
        <v>3075</v>
      </c>
      <c r="M3544" t="s">
        <v>3075</v>
      </c>
      <c r="N3544" t="s">
        <v>3075</v>
      </c>
      <c r="O3544" t="s">
        <v>3075</v>
      </c>
      <c r="P3544" t="s">
        <v>3075</v>
      </c>
      <c r="Q3544" t="s">
        <v>33</v>
      </c>
      <c r="R3544" t="s">
        <v>30</v>
      </c>
      <c r="S3544" t="s">
        <v>34</v>
      </c>
      <c r="T3544">
        <v>20.65</v>
      </c>
      <c r="U3544">
        <v>654.85</v>
      </c>
      <c r="V3544" t="s">
        <v>31</v>
      </c>
      <c r="W3544">
        <v>0.92638881432564202</v>
      </c>
      <c r="X3544">
        <v>7.3611185674358301E-2</v>
      </c>
      <c r="Y3544">
        <v>7.36</v>
      </c>
      <c r="Z3544" s="1" t="str">
        <f>LEFT(Table1[[#This Row],[customerID]],4)</f>
        <v>8681</v>
      </c>
      <c r="AA3544" t="s">
        <v>35</v>
      </c>
      <c r="AB3544" t="s">
        <v>416</v>
      </c>
    </row>
    <row r="3545" spans="1:28" x14ac:dyDescent="0.3">
      <c r="A3545">
        <v>1520</v>
      </c>
      <c r="B3545" t="s">
        <v>3589</v>
      </c>
      <c r="C3545" t="s">
        <v>29</v>
      </c>
      <c r="D3545" t="s">
        <v>31</v>
      </c>
      <c r="E3545" t="s">
        <v>30</v>
      </c>
      <c r="F3545" t="s">
        <v>31</v>
      </c>
      <c r="G3545">
        <v>3</v>
      </c>
      <c r="H3545" t="s">
        <v>30</v>
      </c>
      <c r="I3545" t="s">
        <v>31</v>
      </c>
      <c r="J3545" t="s">
        <v>31</v>
      </c>
      <c r="K3545" t="s">
        <v>3075</v>
      </c>
      <c r="L3545" t="s">
        <v>3075</v>
      </c>
      <c r="M3545" t="s">
        <v>3075</v>
      </c>
      <c r="N3545" t="s">
        <v>3075</v>
      </c>
      <c r="O3545" t="s">
        <v>3075</v>
      </c>
      <c r="P3545" t="s">
        <v>3075</v>
      </c>
      <c r="Q3545" t="s">
        <v>33</v>
      </c>
      <c r="R3545" t="s">
        <v>30</v>
      </c>
      <c r="S3545" t="s">
        <v>34</v>
      </c>
      <c r="T3545">
        <v>19.600000000000001</v>
      </c>
      <c r="U3545">
        <v>55.25</v>
      </c>
      <c r="V3545" t="s">
        <v>31</v>
      </c>
      <c r="W3545">
        <v>0.83000852570667105</v>
      </c>
      <c r="X3545">
        <v>0.16999147429333</v>
      </c>
      <c r="Y3545">
        <v>17</v>
      </c>
      <c r="Z3545" s="1" t="str">
        <f>LEFT(Table1[[#This Row],[customerID]],4)</f>
        <v>6184</v>
      </c>
      <c r="AA3545" t="s">
        <v>35</v>
      </c>
      <c r="AB3545" t="s">
        <v>416</v>
      </c>
    </row>
    <row r="3546" spans="1:28" x14ac:dyDescent="0.3">
      <c r="A3546">
        <v>2647</v>
      </c>
      <c r="B3546" t="s">
        <v>3590</v>
      </c>
      <c r="C3546" t="s">
        <v>29</v>
      </c>
      <c r="D3546" t="s">
        <v>31</v>
      </c>
      <c r="E3546" t="s">
        <v>31</v>
      </c>
      <c r="F3546" t="s">
        <v>31</v>
      </c>
      <c r="G3546">
        <v>2</v>
      </c>
      <c r="H3546" t="s">
        <v>30</v>
      </c>
      <c r="I3546" t="s">
        <v>31</v>
      </c>
      <c r="J3546" t="s">
        <v>31</v>
      </c>
      <c r="K3546" t="s">
        <v>3075</v>
      </c>
      <c r="L3546" t="s">
        <v>3075</v>
      </c>
      <c r="M3546" t="s">
        <v>3075</v>
      </c>
      <c r="N3546" t="s">
        <v>3075</v>
      </c>
      <c r="O3546" t="s">
        <v>3075</v>
      </c>
      <c r="P3546" t="s">
        <v>3075</v>
      </c>
      <c r="Q3546" t="s">
        <v>33</v>
      </c>
      <c r="R3546" t="s">
        <v>30</v>
      </c>
      <c r="S3546" t="s">
        <v>34</v>
      </c>
      <c r="T3546">
        <v>20</v>
      </c>
      <c r="U3546">
        <v>40.9</v>
      </c>
      <c r="V3546" t="s">
        <v>31</v>
      </c>
      <c r="W3546">
        <v>0.82026469247984801</v>
      </c>
      <c r="X3546">
        <v>0.17973530752015199</v>
      </c>
      <c r="Y3546">
        <v>17.97</v>
      </c>
      <c r="Z3546" s="1" t="str">
        <f>LEFT(Table1[[#This Row],[customerID]],4)</f>
        <v>4986</v>
      </c>
      <c r="AA3546" t="s">
        <v>35</v>
      </c>
      <c r="AB3546" t="s">
        <v>416</v>
      </c>
    </row>
    <row r="3547" spans="1:28" x14ac:dyDescent="0.3">
      <c r="A3547">
        <v>2747</v>
      </c>
      <c r="B3547" t="s">
        <v>3591</v>
      </c>
      <c r="C3547" t="s">
        <v>38</v>
      </c>
      <c r="D3547" t="s">
        <v>31</v>
      </c>
      <c r="E3547" t="s">
        <v>31</v>
      </c>
      <c r="F3547" t="s">
        <v>31</v>
      </c>
      <c r="G3547">
        <v>7</v>
      </c>
      <c r="H3547" t="s">
        <v>30</v>
      </c>
      <c r="I3547" t="s">
        <v>31</v>
      </c>
      <c r="J3547" t="s">
        <v>31</v>
      </c>
      <c r="K3547" t="s">
        <v>3075</v>
      </c>
      <c r="L3547" t="s">
        <v>3075</v>
      </c>
      <c r="M3547" t="s">
        <v>3075</v>
      </c>
      <c r="N3547" t="s">
        <v>3075</v>
      </c>
      <c r="O3547" t="s">
        <v>3075</v>
      </c>
      <c r="P3547" t="s">
        <v>3075</v>
      </c>
      <c r="Q3547" t="s">
        <v>33</v>
      </c>
      <c r="R3547" t="s">
        <v>30</v>
      </c>
      <c r="S3547" t="s">
        <v>34</v>
      </c>
      <c r="T3547">
        <v>19.399999999999999</v>
      </c>
      <c r="U3547">
        <v>168.65</v>
      </c>
      <c r="V3547" t="s">
        <v>31</v>
      </c>
      <c r="W3547">
        <v>0.845380227148392</v>
      </c>
      <c r="X3547">
        <v>0.154619772851607</v>
      </c>
      <c r="Y3547">
        <v>15.46</v>
      </c>
      <c r="Z3547" s="1" t="str">
        <f>LEFT(Table1[[#This Row],[customerID]],4)</f>
        <v>8295</v>
      </c>
      <c r="AA3547" t="s">
        <v>35</v>
      </c>
      <c r="AB3547" t="s">
        <v>416</v>
      </c>
    </row>
    <row r="3548" spans="1:28" x14ac:dyDescent="0.3">
      <c r="A3548">
        <v>2858</v>
      </c>
      <c r="B3548" t="s">
        <v>3592</v>
      </c>
      <c r="C3548" t="s">
        <v>29</v>
      </c>
      <c r="D3548" t="s">
        <v>31</v>
      </c>
      <c r="E3548" t="s">
        <v>30</v>
      </c>
      <c r="F3548" t="s">
        <v>31</v>
      </c>
      <c r="G3548">
        <v>10</v>
      </c>
      <c r="H3548" t="s">
        <v>30</v>
      </c>
      <c r="I3548" t="s">
        <v>31</v>
      </c>
      <c r="J3548" t="s">
        <v>31</v>
      </c>
      <c r="K3548" t="s">
        <v>3075</v>
      </c>
      <c r="L3548" t="s">
        <v>3075</v>
      </c>
      <c r="M3548" t="s">
        <v>3075</v>
      </c>
      <c r="N3548" t="s">
        <v>3075</v>
      </c>
      <c r="O3548" t="s">
        <v>3075</v>
      </c>
      <c r="P3548" t="s">
        <v>3075</v>
      </c>
      <c r="Q3548" t="s">
        <v>33</v>
      </c>
      <c r="R3548" t="s">
        <v>30</v>
      </c>
      <c r="S3548" t="s">
        <v>34</v>
      </c>
      <c r="T3548">
        <v>20.55</v>
      </c>
      <c r="U3548">
        <v>252.75</v>
      </c>
      <c r="V3548" t="s">
        <v>31</v>
      </c>
      <c r="W3548">
        <v>0.87334616604948001</v>
      </c>
      <c r="X3548">
        <v>0.12665383395051899</v>
      </c>
      <c r="Y3548">
        <v>12.67</v>
      </c>
      <c r="Z3548" s="1" t="str">
        <f>LEFT(Table1[[#This Row],[customerID]],4)</f>
        <v>9512</v>
      </c>
      <c r="AA3548" t="s">
        <v>35</v>
      </c>
      <c r="AB3548" t="s">
        <v>416</v>
      </c>
    </row>
    <row r="3549" spans="1:28" x14ac:dyDescent="0.3">
      <c r="A3549">
        <v>3027</v>
      </c>
      <c r="B3549" t="s">
        <v>3593</v>
      </c>
      <c r="C3549" t="s">
        <v>29</v>
      </c>
      <c r="D3549" t="s">
        <v>31</v>
      </c>
      <c r="E3549" t="s">
        <v>31</v>
      </c>
      <c r="F3549" t="s">
        <v>31</v>
      </c>
      <c r="G3549">
        <v>8</v>
      </c>
      <c r="H3549" t="s">
        <v>30</v>
      </c>
      <c r="I3549" t="s">
        <v>31</v>
      </c>
      <c r="J3549" t="s">
        <v>31</v>
      </c>
      <c r="K3549" t="s">
        <v>3075</v>
      </c>
      <c r="L3549" t="s">
        <v>3075</v>
      </c>
      <c r="M3549" t="s">
        <v>3075</v>
      </c>
      <c r="N3549" t="s">
        <v>3075</v>
      </c>
      <c r="O3549" t="s">
        <v>3075</v>
      </c>
      <c r="P3549" t="s">
        <v>3075</v>
      </c>
      <c r="Q3549" t="s">
        <v>33</v>
      </c>
      <c r="R3549" t="s">
        <v>30</v>
      </c>
      <c r="S3549" t="s">
        <v>34</v>
      </c>
      <c r="T3549">
        <v>20.7</v>
      </c>
      <c r="U3549">
        <v>137.6</v>
      </c>
      <c r="V3549" t="s">
        <v>31</v>
      </c>
      <c r="W3549">
        <v>0.85217322700067799</v>
      </c>
      <c r="X3549">
        <v>0.14782677299932201</v>
      </c>
      <c r="Y3549">
        <v>14.78</v>
      </c>
      <c r="Z3549" s="1" t="str">
        <f>LEFT(Table1[[#This Row],[customerID]],4)</f>
        <v>1614</v>
      </c>
      <c r="AA3549" t="s">
        <v>35</v>
      </c>
      <c r="AB3549" t="s">
        <v>416</v>
      </c>
    </row>
    <row r="3550" spans="1:28" x14ac:dyDescent="0.3">
      <c r="A3550">
        <v>3069</v>
      </c>
      <c r="B3550" t="s">
        <v>3594</v>
      </c>
      <c r="C3550" t="s">
        <v>29</v>
      </c>
      <c r="D3550" t="s">
        <v>31</v>
      </c>
      <c r="E3550" t="s">
        <v>31</v>
      </c>
      <c r="F3550" t="s">
        <v>31</v>
      </c>
      <c r="G3550">
        <v>10</v>
      </c>
      <c r="H3550" t="s">
        <v>30</v>
      </c>
      <c r="I3550" t="s">
        <v>31</v>
      </c>
      <c r="J3550" t="s">
        <v>31</v>
      </c>
      <c r="K3550" t="s">
        <v>3075</v>
      </c>
      <c r="L3550" t="s">
        <v>3075</v>
      </c>
      <c r="M3550" t="s">
        <v>3075</v>
      </c>
      <c r="N3550" t="s">
        <v>3075</v>
      </c>
      <c r="O3550" t="s">
        <v>3075</v>
      </c>
      <c r="P3550" t="s">
        <v>3075</v>
      </c>
      <c r="Q3550" t="s">
        <v>33</v>
      </c>
      <c r="R3550" t="s">
        <v>30</v>
      </c>
      <c r="S3550" t="s">
        <v>34</v>
      </c>
      <c r="T3550">
        <v>20.55</v>
      </c>
      <c r="U3550">
        <v>187.35</v>
      </c>
      <c r="V3550" t="s">
        <v>31</v>
      </c>
      <c r="W3550">
        <v>0.85132962957935798</v>
      </c>
      <c r="X3550">
        <v>0.14867037042064199</v>
      </c>
      <c r="Y3550">
        <v>14.87</v>
      </c>
      <c r="Z3550" s="1" t="str">
        <f>LEFT(Table1[[#This Row],[customerID]],4)</f>
        <v>1784</v>
      </c>
      <c r="AA3550" t="s">
        <v>35</v>
      </c>
      <c r="AB3550" t="s">
        <v>416</v>
      </c>
    </row>
    <row r="3551" spans="1:28" x14ac:dyDescent="0.3">
      <c r="A3551">
        <v>3217</v>
      </c>
      <c r="B3551" t="s">
        <v>3595</v>
      </c>
      <c r="C3551" t="s">
        <v>29</v>
      </c>
      <c r="D3551" t="s">
        <v>31</v>
      </c>
      <c r="E3551" t="s">
        <v>31</v>
      </c>
      <c r="F3551" t="s">
        <v>31</v>
      </c>
      <c r="G3551">
        <v>2</v>
      </c>
      <c r="H3551" t="s">
        <v>30</v>
      </c>
      <c r="I3551" t="s">
        <v>31</v>
      </c>
      <c r="J3551" t="s">
        <v>31</v>
      </c>
      <c r="K3551" t="s">
        <v>3075</v>
      </c>
      <c r="L3551" t="s">
        <v>3075</v>
      </c>
      <c r="M3551" t="s">
        <v>3075</v>
      </c>
      <c r="N3551" t="s">
        <v>3075</v>
      </c>
      <c r="O3551" t="s">
        <v>3075</v>
      </c>
      <c r="P3551" t="s">
        <v>3075</v>
      </c>
      <c r="Q3551" t="s">
        <v>33</v>
      </c>
      <c r="R3551" t="s">
        <v>30</v>
      </c>
      <c r="S3551" t="s">
        <v>34</v>
      </c>
      <c r="T3551">
        <v>20.45</v>
      </c>
      <c r="U3551">
        <v>42.45</v>
      </c>
      <c r="V3551" t="s">
        <v>31</v>
      </c>
      <c r="W3551">
        <v>0.82230061005206001</v>
      </c>
      <c r="X3551">
        <v>0.17769938994793999</v>
      </c>
      <c r="Y3551">
        <v>17.77</v>
      </c>
      <c r="Z3551" s="1" t="str">
        <f>LEFT(Table1[[#This Row],[customerID]],4)</f>
        <v>3594</v>
      </c>
      <c r="AA3551" t="s">
        <v>35</v>
      </c>
      <c r="AB3551" t="s">
        <v>416</v>
      </c>
    </row>
    <row r="3552" spans="1:28" x14ac:dyDescent="0.3">
      <c r="A3552">
        <v>3359</v>
      </c>
      <c r="B3552" t="s">
        <v>3596</v>
      </c>
      <c r="C3552" t="s">
        <v>38</v>
      </c>
      <c r="D3552" t="s">
        <v>31</v>
      </c>
      <c r="E3552" t="s">
        <v>31</v>
      </c>
      <c r="F3552" t="s">
        <v>31</v>
      </c>
      <c r="G3552">
        <v>21</v>
      </c>
      <c r="H3552" t="s">
        <v>30</v>
      </c>
      <c r="I3552" t="s">
        <v>31</v>
      </c>
      <c r="J3552" t="s">
        <v>31</v>
      </c>
      <c r="K3552" t="s">
        <v>3075</v>
      </c>
      <c r="L3552" t="s">
        <v>3075</v>
      </c>
      <c r="M3552" t="s">
        <v>3075</v>
      </c>
      <c r="N3552" t="s">
        <v>3075</v>
      </c>
      <c r="O3552" t="s">
        <v>3075</v>
      </c>
      <c r="P3552" t="s">
        <v>3075</v>
      </c>
      <c r="Q3552" t="s">
        <v>33</v>
      </c>
      <c r="R3552" t="s">
        <v>30</v>
      </c>
      <c r="S3552" t="s">
        <v>34</v>
      </c>
      <c r="T3552">
        <v>19.95</v>
      </c>
      <c r="U3552">
        <v>416.4</v>
      </c>
      <c r="V3552" t="s">
        <v>31</v>
      </c>
      <c r="W3552">
        <v>0.92103773672061595</v>
      </c>
      <c r="X3552">
        <v>7.8962263279384395E-2</v>
      </c>
      <c r="Y3552">
        <v>7.9</v>
      </c>
      <c r="Z3552" s="1" t="str">
        <f>LEFT(Table1[[#This Row],[customerID]],4)</f>
        <v>3623</v>
      </c>
      <c r="AA3552" t="s">
        <v>35</v>
      </c>
      <c r="AB3552" t="s">
        <v>416</v>
      </c>
    </row>
    <row r="3553" spans="1:28" x14ac:dyDescent="0.3">
      <c r="A3553">
        <v>4036</v>
      </c>
      <c r="B3553" t="s">
        <v>3597</v>
      </c>
      <c r="C3553" t="s">
        <v>29</v>
      </c>
      <c r="D3553" t="s">
        <v>31</v>
      </c>
      <c r="E3553" t="s">
        <v>30</v>
      </c>
      <c r="F3553" t="s">
        <v>30</v>
      </c>
      <c r="G3553">
        <v>18</v>
      </c>
      <c r="H3553" t="s">
        <v>30</v>
      </c>
      <c r="I3553" t="s">
        <v>31</v>
      </c>
      <c r="J3553" t="s">
        <v>31</v>
      </c>
      <c r="K3553" t="s">
        <v>3075</v>
      </c>
      <c r="L3553" t="s">
        <v>3075</v>
      </c>
      <c r="M3553" t="s">
        <v>3075</v>
      </c>
      <c r="N3553" t="s">
        <v>3075</v>
      </c>
      <c r="O3553" t="s">
        <v>3075</v>
      </c>
      <c r="P3553" t="s">
        <v>3075</v>
      </c>
      <c r="Q3553" t="s">
        <v>33</v>
      </c>
      <c r="R3553" t="s">
        <v>30</v>
      </c>
      <c r="S3553" t="s">
        <v>34</v>
      </c>
      <c r="T3553">
        <v>20.25</v>
      </c>
      <c r="U3553">
        <v>401.95</v>
      </c>
      <c r="V3553" t="s">
        <v>31</v>
      </c>
      <c r="W3553">
        <v>0.91167008746049705</v>
      </c>
      <c r="X3553">
        <v>8.8329912539502994E-2</v>
      </c>
      <c r="Y3553">
        <v>8.83</v>
      </c>
      <c r="Z3553" s="1" t="str">
        <f>LEFT(Table1[[#This Row],[customerID]],4)</f>
        <v>4054</v>
      </c>
      <c r="AA3553" t="s">
        <v>35</v>
      </c>
      <c r="AB3553" t="s">
        <v>416</v>
      </c>
    </row>
    <row r="3554" spans="1:28" x14ac:dyDescent="0.3">
      <c r="A3554">
        <v>4087</v>
      </c>
      <c r="B3554" t="s">
        <v>3598</v>
      </c>
      <c r="C3554" t="s">
        <v>29</v>
      </c>
      <c r="D3554" t="s">
        <v>31</v>
      </c>
      <c r="E3554" t="s">
        <v>31</v>
      </c>
      <c r="F3554" t="s">
        <v>31</v>
      </c>
      <c r="G3554">
        <v>10</v>
      </c>
      <c r="H3554" t="s">
        <v>30</v>
      </c>
      <c r="I3554" t="s">
        <v>31</v>
      </c>
      <c r="J3554" t="s">
        <v>31</v>
      </c>
      <c r="K3554" t="s">
        <v>3075</v>
      </c>
      <c r="L3554" t="s">
        <v>3075</v>
      </c>
      <c r="M3554" t="s">
        <v>3075</v>
      </c>
      <c r="N3554" t="s">
        <v>3075</v>
      </c>
      <c r="O3554" t="s">
        <v>3075</v>
      </c>
      <c r="P3554" t="s">
        <v>3075</v>
      </c>
      <c r="Q3554" t="s">
        <v>33</v>
      </c>
      <c r="R3554" t="s">
        <v>30</v>
      </c>
      <c r="S3554" t="s">
        <v>34</v>
      </c>
      <c r="T3554">
        <v>20.9</v>
      </c>
      <c r="U3554">
        <v>247</v>
      </c>
      <c r="V3554" t="s">
        <v>31</v>
      </c>
      <c r="W3554">
        <v>0.86927075653994701</v>
      </c>
      <c r="X3554">
        <v>0.13072924346005199</v>
      </c>
      <c r="Y3554">
        <v>13.07</v>
      </c>
      <c r="Z3554" s="1" t="str">
        <f>LEFT(Table1[[#This Row],[customerID]],4)</f>
        <v>3847</v>
      </c>
      <c r="AA3554" t="s">
        <v>35</v>
      </c>
      <c r="AB3554" t="s">
        <v>416</v>
      </c>
    </row>
    <row r="3555" spans="1:28" x14ac:dyDescent="0.3">
      <c r="A3555">
        <v>4277</v>
      </c>
      <c r="B3555" t="s">
        <v>3599</v>
      </c>
      <c r="C3555" t="s">
        <v>29</v>
      </c>
      <c r="D3555" t="s">
        <v>31</v>
      </c>
      <c r="E3555" t="s">
        <v>31</v>
      </c>
      <c r="F3555" t="s">
        <v>31</v>
      </c>
      <c r="G3555">
        <v>6</v>
      </c>
      <c r="H3555" t="s">
        <v>30</v>
      </c>
      <c r="I3555" t="s">
        <v>31</v>
      </c>
      <c r="J3555" t="s">
        <v>31</v>
      </c>
      <c r="K3555" t="s">
        <v>3075</v>
      </c>
      <c r="L3555" t="s">
        <v>3075</v>
      </c>
      <c r="M3555" t="s">
        <v>3075</v>
      </c>
      <c r="N3555" t="s">
        <v>3075</v>
      </c>
      <c r="O3555" t="s">
        <v>3075</v>
      </c>
      <c r="P3555" t="s">
        <v>3075</v>
      </c>
      <c r="Q3555" t="s">
        <v>33</v>
      </c>
      <c r="R3555" t="s">
        <v>30</v>
      </c>
      <c r="S3555" t="s">
        <v>34</v>
      </c>
      <c r="T3555">
        <v>20.95</v>
      </c>
      <c r="U3555">
        <v>109.5</v>
      </c>
      <c r="V3555" t="s">
        <v>31</v>
      </c>
      <c r="W3555">
        <v>0.83945387924872805</v>
      </c>
      <c r="X3555">
        <v>0.160546120751272</v>
      </c>
      <c r="Y3555">
        <v>16.05</v>
      </c>
      <c r="Z3555" s="1" t="str">
        <f>LEFT(Table1[[#This Row],[customerID]],4)</f>
        <v>5955</v>
      </c>
      <c r="AA3555" t="s">
        <v>35</v>
      </c>
      <c r="AB3555" t="s">
        <v>416</v>
      </c>
    </row>
    <row r="3556" spans="1:28" x14ac:dyDescent="0.3">
      <c r="A3556">
        <v>4570</v>
      </c>
      <c r="B3556" t="s">
        <v>3600</v>
      </c>
      <c r="C3556" t="s">
        <v>38</v>
      </c>
      <c r="D3556" t="s">
        <v>31</v>
      </c>
      <c r="E3556" t="s">
        <v>31</v>
      </c>
      <c r="F3556" t="s">
        <v>31</v>
      </c>
      <c r="G3556">
        <v>7</v>
      </c>
      <c r="H3556" t="s">
        <v>30</v>
      </c>
      <c r="I3556" t="s">
        <v>31</v>
      </c>
      <c r="J3556" t="s">
        <v>31</v>
      </c>
      <c r="K3556" t="s">
        <v>3075</v>
      </c>
      <c r="L3556" t="s">
        <v>3075</v>
      </c>
      <c r="M3556" t="s">
        <v>3075</v>
      </c>
      <c r="N3556" t="s">
        <v>3075</v>
      </c>
      <c r="O3556" t="s">
        <v>3075</v>
      </c>
      <c r="P3556" t="s">
        <v>3075</v>
      </c>
      <c r="Q3556" t="s">
        <v>33</v>
      </c>
      <c r="R3556" t="s">
        <v>30</v>
      </c>
      <c r="S3556" t="s">
        <v>34</v>
      </c>
      <c r="T3556">
        <v>18.95</v>
      </c>
      <c r="U3556">
        <v>130.55000000000001</v>
      </c>
      <c r="V3556" t="s">
        <v>31</v>
      </c>
      <c r="W3556">
        <v>0.84825184092029204</v>
      </c>
      <c r="X3556">
        <v>0.15174815907970801</v>
      </c>
      <c r="Y3556">
        <v>15.17</v>
      </c>
      <c r="Z3556" s="1" t="str">
        <f>LEFT(Table1[[#This Row],[customerID]],4)</f>
        <v>1386</v>
      </c>
      <c r="AA3556" t="s">
        <v>35</v>
      </c>
      <c r="AB3556" t="s">
        <v>416</v>
      </c>
    </row>
    <row r="3557" spans="1:28" x14ac:dyDescent="0.3">
      <c r="A3557">
        <v>4629</v>
      </c>
      <c r="B3557" t="s">
        <v>3601</v>
      </c>
      <c r="C3557" t="s">
        <v>29</v>
      </c>
      <c r="D3557" t="s">
        <v>31</v>
      </c>
      <c r="E3557" t="s">
        <v>31</v>
      </c>
      <c r="F3557" t="s">
        <v>31</v>
      </c>
      <c r="G3557">
        <v>13</v>
      </c>
      <c r="H3557" t="s">
        <v>30</v>
      </c>
      <c r="I3557" t="s">
        <v>31</v>
      </c>
      <c r="J3557" t="s">
        <v>31</v>
      </c>
      <c r="K3557" t="s">
        <v>3075</v>
      </c>
      <c r="L3557" t="s">
        <v>3075</v>
      </c>
      <c r="M3557" t="s">
        <v>3075</v>
      </c>
      <c r="N3557" t="s">
        <v>3075</v>
      </c>
      <c r="O3557" t="s">
        <v>3075</v>
      </c>
      <c r="P3557" t="s">
        <v>3075</v>
      </c>
      <c r="Q3557" t="s">
        <v>33</v>
      </c>
      <c r="R3557" t="s">
        <v>30</v>
      </c>
      <c r="S3557" t="s">
        <v>34</v>
      </c>
      <c r="T3557">
        <v>19.3</v>
      </c>
      <c r="U3557">
        <v>279.3</v>
      </c>
      <c r="V3557" t="s">
        <v>31</v>
      </c>
      <c r="W3557">
        <v>0.87084373540460303</v>
      </c>
      <c r="X3557">
        <v>0.129156264595397</v>
      </c>
      <c r="Y3557">
        <v>12.92</v>
      </c>
      <c r="Z3557" s="1" t="str">
        <f>LEFT(Table1[[#This Row],[customerID]],4)</f>
        <v>6112</v>
      </c>
      <c r="AA3557" t="s">
        <v>35</v>
      </c>
      <c r="AB3557" t="s">
        <v>416</v>
      </c>
    </row>
    <row r="3558" spans="1:28" x14ac:dyDescent="0.3">
      <c r="A3558">
        <v>4694</v>
      </c>
      <c r="B3558" t="s">
        <v>3602</v>
      </c>
      <c r="C3558" t="s">
        <v>38</v>
      </c>
      <c r="D3558" t="s">
        <v>31</v>
      </c>
      <c r="E3558" t="s">
        <v>30</v>
      </c>
      <c r="F3558" t="s">
        <v>30</v>
      </c>
      <c r="G3558">
        <v>13</v>
      </c>
      <c r="H3558" t="s">
        <v>30</v>
      </c>
      <c r="I3558" t="s">
        <v>31</v>
      </c>
      <c r="J3558" t="s">
        <v>31</v>
      </c>
      <c r="K3558" t="s">
        <v>3075</v>
      </c>
      <c r="L3558" t="s">
        <v>3075</v>
      </c>
      <c r="M3558" t="s">
        <v>3075</v>
      </c>
      <c r="N3558" t="s">
        <v>3075</v>
      </c>
      <c r="O3558" t="s">
        <v>3075</v>
      </c>
      <c r="P3558" t="s">
        <v>3075</v>
      </c>
      <c r="Q3558" t="s">
        <v>33</v>
      </c>
      <c r="R3558" t="s">
        <v>30</v>
      </c>
      <c r="S3558" t="s">
        <v>34</v>
      </c>
      <c r="T3558">
        <v>19.850000000000001</v>
      </c>
      <c r="U3558">
        <v>252</v>
      </c>
      <c r="V3558" t="s">
        <v>31</v>
      </c>
      <c r="W3558">
        <v>0.88684812320897</v>
      </c>
      <c r="X3558">
        <v>0.11315187679103</v>
      </c>
      <c r="Y3558">
        <v>11.32</v>
      </c>
      <c r="Z3558" s="1" t="str">
        <f>LEFT(Table1[[#This Row],[customerID]],4)</f>
        <v>0594</v>
      </c>
      <c r="AA3558" t="s">
        <v>35</v>
      </c>
      <c r="AB3558" t="s">
        <v>416</v>
      </c>
    </row>
    <row r="3559" spans="1:28" x14ac:dyDescent="0.3">
      <c r="A3559">
        <v>4971</v>
      </c>
      <c r="B3559" t="s">
        <v>3603</v>
      </c>
      <c r="C3559" t="s">
        <v>29</v>
      </c>
      <c r="D3559" t="s">
        <v>31</v>
      </c>
      <c r="E3559" t="s">
        <v>31</v>
      </c>
      <c r="F3559" t="s">
        <v>31</v>
      </c>
      <c r="G3559">
        <v>18</v>
      </c>
      <c r="H3559" t="s">
        <v>30</v>
      </c>
      <c r="I3559" t="s">
        <v>31</v>
      </c>
      <c r="J3559" t="s">
        <v>31</v>
      </c>
      <c r="K3559" t="s">
        <v>3075</v>
      </c>
      <c r="L3559" t="s">
        <v>3075</v>
      </c>
      <c r="M3559" t="s">
        <v>3075</v>
      </c>
      <c r="N3559" t="s">
        <v>3075</v>
      </c>
      <c r="O3559" t="s">
        <v>3075</v>
      </c>
      <c r="P3559" t="s">
        <v>3075</v>
      </c>
      <c r="Q3559" t="s">
        <v>33</v>
      </c>
      <c r="R3559" t="s">
        <v>30</v>
      </c>
      <c r="S3559" t="s">
        <v>34</v>
      </c>
      <c r="T3559">
        <v>19.55</v>
      </c>
      <c r="U3559">
        <v>389.25</v>
      </c>
      <c r="V3559" t="s">
        <v>31</v>
      </c>
      <c r="W3559">
        <v>0.90208481377563898</v>
      </c>
      <c r="X3559">
        <v>9.7915186224361003E-2</v>
      </c>
      <c r="Y3559">
        <v>9.7899999999999991</v>
      </c>
      <c r="Z3559" s="1" t="str">
        <f>LEFT(Table1[[#This Row],[customerID]],4)</f>
        <v>1237</v>
      </c>
      <c r="AA3559" t="s">
        <v>35</v>
      </c>
      <c r="AB3559" t="s">
        <v>416</v>
      </c>
    </row>
    <row r="3560" spans="1:28" x14ac:dyDescent="0.3">
      <c r="A3560">
        <v>5141</v>
      </c>
      <c r="B3560" t="s">
        <v>3604</v>
      </c>
      <c r="C3560" t="s">
        <v>38</v>
      </c>
      <c r="D3560" t="s">
        <v>31</v>
      </c>
      <c r="E3560" t="s">
        <v>31</v>
      </c>
      <c r="F3560" t="s">
        <v>31</v>
      </c>
      <c r="G3560">
        <v>5</v>
      </c>
      <c r="H3560" t="s">
        <v>30</v>
      </c>
      <c r="I3560" t="s">
        <v>31</v>
      </c>
      <c r="J3560" t="s">
        <v>31</v>
      </c>
      <c r="K3560" t="s">
        <v>3075</v>
      </c>
      <c r="L3560" t="s">
        <v>3075</v>
      </c>
      <c r="M3560" t="s">
        <v>3075</v>
      </c>
      <c r="N3560" t="s">
        <v>3075</v>
      </c>
      <c r="O3560" t="s">
        <v>3075</v>
      </c>
      <c r="P3560" t="s">
        <v>3075</v>
      </c>
      <c r="Q3560" t="s">
        <v>33</v>
      </c>
      <c r="R3560" t="s">
        <v>30</v>
      </c>
      <c r="S3560" t="s">
        <v>34</v>
      </c>
      <c r="T3560">
        <v>19.25</v>
      </c>
      <c r="U3560">
        <v>86.05</v>
      </c>
      <c r="V3560" t="s">
        <v>31</v>
      </c>
      <c r="W3560">
        <v>0.86506390077777995</v>
      </c>
      <c r="X3560">
        <v>0.13493609922222</v>
      </c>
      <c r="Y3560">
        <v>13.49</v>
      </c>
      <c r="Z3560" s="1" t="str">
        <f>LEFT(Table1[[#This Row],[customerID]],4)</f>
        <v>0303</v>
      </c>
      <c r="AA3560" t="s">
        <v>35</v>
      </c>
      <c r="AB3560" t="s">
        <v>416</v>
      </c>
    </row>
    <row r="3561" spans="1:28" x14ac:dyDescent="0.3">
      <c r="A3561">
        <v>5590</v>
      </c>
      <c r="B3561" t="s">
        <v>3605</v>
      </c>
      <c r="C3561" t="s">
        <v>38</v>
      </c>
      <c r="D3561" t="s">
        <v>31</v>
      </c>
      <c r="E3561" t="s">
        <v>30</v>
      </c>
      <c r="F3561" t="s">
        <v>30</v>
      </c>
      <c r="G3561">
        <v>25</v>
      </c>
      <c r="H3561" t="s">
        <v>30</v>
      </c>
      <c r="I3561" t="s">
        <v>31</v>
      </c>
      <c r="J3561" t="s">
        <v>31</v>
      </c>
      <c r="K3561" t="s">
        <v>3075</v>
      </c>
      <c r="L3561" t="s">
        <v>3075</v>
      </c>
      <c r="M3561" t="s">
        <v>3075</v>
      </c>
      <c r="N3561" t="s">
        <v>3075</v>
      </c>
      <c r="O3561" t="s">
        <v>3075</v>
      </c>
      <c r="P3561" t="s">
        <v>3075</v>
      </c>
      <c r="Q3561" t="s">
        <v>33</v>
      </c>
      <c r="R3561" t="s">
        <v>30</v>
      </c>
      <c r="S3561" t="s">
        <v>34</v>
      </c>
      <c r="T3561">
        <v>19.149999999999999</v>
      </c>
      <c r="U3561">
        <v>477.6</v>
      </c>
      <c r="V3561" t="s">
        <v>31</v>
      </c>
      <c r="W3561">
        <v>0.911198539355485</v>
      </c>
      <c r="X3561">
        <v>8.8801460644514496E-2</v>
      </c>
      <c r="Y3561">
        <v>8.8800000000000008</v>
      </c>
      <c r="Z3561" s="1" t="str">
        <f>LEFT(Table1[[#This Row],[customerID]],4)</f>
        <v>0487</v>
      </c>
      <c r="AA3561" t="s">
        <v>35</v>
      </c>
      <c r="AB3561" t="s">
        <v>416</v>
      </c>
    </row>
    <row r="3562" spans="1:28" x14ac:dyDescent="0.3">
      <c r="A3562">
        <v>5731</v>
      </c>
      <c r="B3562" t="s">
        <v>3606</v>
      </c>
      <c r="C3562" t="s">
        <v>29</v>
      </c>
      <c r="D3562" t="s">
        <v>31</v>
      </c>
      <c r="E3562" t="s">
        <v>31</v>
      </c>
      <c r="F3562" t="s">
        <v>31</v>
      </c>
      <c r="G3562">
        <v>10</v>
      </c>
      <c r="H3562" t="s">
        <v>30</v>
      </c>
      <c r="I3562" t="s">
        <v>31</v>
      </c>
      <c r="J3562" t="s">
        <v>31</v>
      </c>
      <c r="K3562" t="s">
        <v>3075</v>
      </c>
      <c r="L3562" t="s">
        <v>3075</v>
      </c>
      <c r="M3562" t="s">
        <v>3075</v>
      </c>
      <c r="N3562" t="s">
        <v>3075</v>
      </c>
      <c r="O3562" t="s">
        <v>3075</v>
      </c>
      <c r="P3562" t="s">
        <v>3075</v>
      </c>
      <c r="Q3562" t="s">
        <v>33</v>
      </c>
      <c r="R3562" t="s">
        <v>30</v>
      </c>
      <c r="S3562" t="s">
        <v>34</v>
      </c>
      <c r="T3562">
        <v>19.899999999999999</v>
      </c>
      <c r="U3562">
        <v>199.45</v>
      </c>
      <c r="V3562" t="s">
        <v>31</v>
      </c>
      <c r="W3562">
        <v>0.83599279107471303</v>
      </c>
      <c r="X3562">
        <v>0.164007208925288</v>
      </c>
      <c r="Y3562">
        <v>16.399999999999999</v>
      </c>
      <c r="Z3562" s="1" t="str">
        <f>LEFT(Table1[[#This Row],[customerID]],4)</f>
        <v>4936</v>
      </c>
      <c r="AA3562" t="s">
        <v>35</v>
      </c>
      <c r="AB3562" t="s">
        <v>416</v>
      </c>
    </row>
    <row r="3563" spans="1:28" x14ac:dyDescent="0.3">
      <c r="A3563">
        <v>5823</v>
      </c>
      <c r="B3563" t="s">
        <v>3607</v>
      </c>
      <c r="C3563" t="s">
        <v>29</v>
      </c>
      <c r="D3563" t="s">
        <v>31</v>
      </c>
      <c r="E3563" t="s">
        <v>31</v>
      </c>
      <c r="F3563" t="s">
        <v>31</v>
      </c>
      <c r="G3563">
        <v>22</v>
      </c>
      <c r="H3563" t="s">
        <v>30</v>
      </c>
      <c r="I3563" t="s">
        <v>31</v>
      </c>
      <c r="J3563" t="s">
        <v>31</v>
      </c>
      <c r="K3563" t="s">
        <v>3075</v>
      </c>
      <c r="L3563" t="s">
        <v>3075</v>
      </c>
      <c r="M3563" t="s">
        <v>3075</v>
      </c>
      <c r="N3563" t="s">
        <v>3075</v>
      </c>
      <c r="O3563" t="s">
        <v>3075</v>
      </c>
      <c r="P3563" t="s">
        <v>3075</v>
      </c>
      <c r="Q3563" t="s">
        <v>33</v>
      </c>
      <c r="R3563" t="s">
        <v>30</v>
      </c>
      <c r="S3563" t="s">
        <v>34</v>
      </c>
      <c r="T3563">
        <v>20.05</v>
      </c>
      <c r="U3563">
        <v>470.2</v>
      </c>
      <c r="V3563" t="s">
        <v>31</v>
      </c>
      <c r="W3563">
        <v>0.91604682305700902</v>
      </c>
      <c r="X3563">
        <v>8.3953176942991495E-2</v>
      </c>
      <c r="Y3563">
        <v>8.4</v>
      </c>
      <c r="Z3563" s="1" t="str">
        <f>LEFT(Table1[[#This Row],[customerID]],4)</f>
        <v>9867</v>
      </c>
      <c r="AA3563" t="s">
        <v>35</v>
      </c>
      <c r="AB3563" t="s">
        <v>416</v>
      </c>
    </row>
    <row r="3564" spans="1:28" x14ac:dyDescent="0.3">
      <c r="A3564">
        <v>5866</v>
      </c>
      <c r="B3564" t="s">
        <v>3608</v>
      </c>
      <c r="C3564" t="s">
        <v>38</v>
      </c>
      <c r="D3564" t="s">
        <v>31</v>
      </c>
      <c r="E3564" t="s">
        <v>31</v>
      </c>
      <c r="F3564" t="s">
        <v>31</v>
      </c>
      <c r="G3564">
        <v>3</v>
      </c>
      <c r="H3564" t="s">
        <v>30</v>
      </c>
      <c r="I3564" t="s">
        <v>31</v>
      </c>
      <c r="J3564" t="s">
        <v>31</v>
      </c>
      <c r="K3564" t="s">
        <v>3075</v>
      </c>
      <c r="L3564" t="s">
        <v>3075</v>
      </c>
      <c r="M3564" t="s">
        <v>3075</v>
      </c>
      <c r="N3564" t="s">
        <v>3075</v>
      </c>
      <c r="O3564" t="s">
        <v>3075</v>
      </c>
      <c r="P3564" t="s">
        <v>3075</v>
      </c>
      <c r="Q3564" t="s">
        <v>33</v>
      </c>
      <c r="R3564" t="s">
        <v>30</v>
      </c>
      <c r="S3564" t="s">
        <v>34</v>
      </c>
      <c r="T3564">
        <v>19.649999999999999</v>
      </c>
      <c r="U3564">
        <v>68.349999999999994</v>
      </c>
      <c r="V3564" t="s">
        <v>31</v>
      </c>
      <c r="W3564">
        <v>0.846360013186086</v>
      </c>
      <c r="X3564">
        <v>0.153639986813913</v>
      </c>
      <c r="Y3564">
        <v>15.36</v>
      </c>
      <c r="Z3564" s="1" t="str">
        <f>LEFT(Table1[[#This Row],[customerID]],4)</f>
        <v>7526</v>
      </c>
      <c r="AA3564" t="s">
        <v>35</v>
      </c>
      <c r="AB3564" t="s">
        <v>416</v>
      </c>
    </row>
    <row r="3565" spans="1:28" x14ac:dyDescent="0.3">
      <c r="A3565">
        <v>5883</v>
      </c>
      <c r="B3565" t="s">
        <v>3609</v>
      </c>
      <c r="C3565" t="s">
        <v>29</v>
      </c>
      <c r="D3565" t="s">
        <v>31</v>
      </c>
      <c r="E3565" t="s">
        <v>31</v>
      </c>
      <c r="F3565" t="s">
        <v>31</v>
      </c>
      <c r="G3565">
        <v>13</v>
      </c>
      <c r="H3565" t="s">
        <v>30</v>
      </c>
      <c r="I3565" t="s">
        <v>31</v>
      </c>
      <c r="J3565" t="s">
        <v>31</v>
      </c>
      <c r="K3565" t="s">
        <v>3075</v>
      </c>
      <c r="L3565" t="s">
        <v>3075</v>
      </c>
      <c r="M3565" t="s">
        <v>3075</v>
      </c>
      <c r="N3565" t="s">
        <v>3075</v>
      </c>
      <c r="O3565" t="s">
        <v>3075</v>
      </c>
      <c r="P3565" t="s">
        <v>3075</v>
      </c>
      <c r="Q3565" t="s">
        <v>33</v>
      </c>
      <c r="R3565" t="s">
        <v>30</v>
      </c>
      <c r="S3565" t="s">
        <v>34</v>
      </c>
      <c r="T3565">
        <v>20.3</v>
      </c>
      <c r="U3565">
        <v>275.39999999999998</v>
      </c>
      <c r="V3565" t="s">
        <v>31</v>
      </c>
      <c r="W3565">
        <v>0.87778565272305697</v>
      </c>
      <c r="X3565">
        <v>0.122214347276944</v>
      </c>
      <c r="Y3565">
        <v>12.22</v>
      </c>
      <c r="Z3565" s="1" t="str">
        <f>LEFT(Table1[[#This Row],[customerID]],4)</f>
        <v>6131</v>
      </c>
      <c r="AA3565" t="s">
        <v>35</v>
      </c>
      <c r="AB3565" t="s">
        <v>416</v>
      </c>
    </row>
    <row r="3566" spans="1:28" x14ac:dyDescent="0.3">
      <c r="A3566">
        <v>5917</v>
      </c>
      <c r="B3566" t="s">
        <v>3610</v>
      </c>
      <c r="C3566" t="s">
        <v>38</v>
      </c>
      <c r="D3566" t="s">
        <v>31</v>
      </c>
      <c r="E3566" t="s">
        <v>31</v>
      </c>
      <c r="F3566" t="s">
        <v>31</v>
      </c>
      <c r="G3566">
        <v>4</v>
      </c>
      <c r="H3566" t="s">
        <v>30</v>
      </c>
      <c r="I3566" t="s">
        <v>31</v>
      </c>
      <c r="J3566" t="s">
        <v>31</v>
      </c>
      <c r="K3566" t="s">
        <v>3075</v>
      </c>
      <c r="L3566" t="s">
        <v>3075</v>
      </c>
      <c r="M3566" t="s">
        <v>3075</v>
      </c>
      <c r="N3566" t="s">
        <v>3075</v>
      </c>
      <c r="O3566" t="s">
        <v>3075</v>
      </c>
      <c r="P3566" t="s">
        <v>3075</v>
      </c>
      <c r="Q3566" t="s">
        <v>33</v>
      </c>
      <c r="R3566" t="s">
        <v>30</v>
      </c>
      <c r="S3566" t="s">
        <v>34</v>
      </c>
      <c r="T3566">
        <v>19.95</v>
      </c>
      <c r="U3566">
        <v>59.25</v>
      </c>
      <c r="V3566" t="s">
        <v>31</v>
      </c>
      <c r="W3566">
        <v>0.86462856151924405</v>
      </c>
      <c r="X3566">
        <v>0.135371438480756</v>
      </c>
      <c r="Y3566">
        <v>13.54</v>
      </c>
      <c r="Z3566" s="1" t="str">
        <f>LEFT(Table1[[#This Row],[customerID]],4)</f>
        <v>5144</v>
      </c>
      <c r="AA3566" t="s">
        <v>35</v>
      </c>
      <c r="AB3566" t="s">
        <v>416</v>
      </c>
    </row>
    <row r="3567" spans="1:28" x14ac:dyDescent="0.3">
      <c r="A3567">
        <v>6021</v>
      </c>
      <c r="B3567" t="s">
        <v>3611</v>
      </c>
      <c r="C3567" t="s">
        <v>29</v>
      </c>
      <c r="D3567" t="s">
        <v>31</v>
      </c>
      <c r="E3567" t="s">
        <v>30</v>
      </c>
      <c r="F3567" t="s">
        <v>30</v>
      </c>
      <c r="G3567">
        <v>13</v>
      </c>
      <c r="H3567" t="s">
        <v>30</v>
      </c>
      <c r="I3567" t="s">
        <v>31</v>
      </c>
      <c r="J3567" t="s">
        <v>31</v>
      </c>
      <c r="K3567" t="s">
        <v>3075</v>
      </c>
      <c r="L3567" t="s">
        <v>3075</v>
      </c>
      <c r="M3567" t="s">
        <v>3075</v>
      </c>
      <c r="N3567" t="s">
        <v>3075</v>
      </c>
      <c r="O3567" t="s">
        <v>3075</v>
      </c>
      <c r="P3567" t="s">
        <v>3075</v>
      </c>
      <c r="Q3567" t="s">
        <v>33</v>
      </c>
      <c r="R3567" t="s">
        <v>30</v>
      </c>
      <c r="S3567" t="s">
        <v>34</v>
      </c>
      <c r="T3567">
        <v>20.45</v>
      </c>
      <c r="U3567">
        <v>254.5</v>
      </c>
      <c r="V3567" t="s">
        <v>31</v>
      </c>
      <c r="W3567">
        <v>0.88428383967140001</v>
      </c>
      <c r="X3567">
        <v>0.11571616032860001</v>
      </c>
      <c r="Y3567">
        <v>11.57</v>
      </c>
      <c r="Z3567" s="1" t="str">
        <f>LEFT(Table1[[#This Row],[customerID]],4)</f>
        <v>3752</v>
      </c>
      <c r="AA3567" t="s">
        <v>35</v>
      </c>
      <c r="AB3567" t="s">
        <v>416</v>
      </c>
    </row>
    <row r="3568" spans="1:28" x14ac:dyDescent="0.3">
      <c r="A3568">
        <v>6095</v>
      </c>
      <c r="B3568" t="s">
        <v>3612</v>
      </c>
      <c r="C3568" t="s">
        <v>38</v>
      </c>
      <c r="D3568" t="s">
        <v>31</v>
      </c>
      <c r="E3568" t="s">
        <v>31</v>
      </c>
      <c r="F3568" t="s">
        <v>31</v>
      </c>
      <c r="G3568">
        <v>4</v>
      </c>
      <c r="H3568" t="s">
        <v>30</v>
      </c>
      <c r="I3568" t="s">
        <v>31</v>
      </c>
      <c r="J3568" t="s">
        <v>31</v>
      </c>
      <c r="K3568" t="s">
        <v>3075</v>
      </c>
      <c r="L3568" t="s">
        <v>3075</v>
      </c>
      <c r="M3568" t="s">
        <v>3075</v>
      </c>
      <c r="N3568" t="s">
        <v>3075</v>
      </c>
      <c r="O3568" t="s">
        <v>3075</v>
      </c>
      <c r="P3568" t="s">
        <v>3075</v>
      </c>
      <c r="Q3568" t="s">
        <v>33</v>
      </c>
      <c r="R3568" t="s">
        <v>30</v>
      </c>
      <c r="S3568" t="s">
        <v>34</v>
      </c>
      <c r="T3568">
        <v>19.649999999999999</v>
      </c>
      <c r="U3568">
        <v>67.55</v>
      </c>
      <c r="V3568" t="s">
        <v>31</v>
      </c>
      <c r="W3568">
        <v>0.86062993223305395</v>
      </c>
      <c r="X3568">
        <v>0.13937006776694499</v>
      </c>
      <c r="Y3568">
        <v>13.94</v>
      </c>
      <c r="Z3568" s="1" t="str">
        <f>LEFT(Table1[[#This Row],[customerID]],4)</f>
        <v>0690</v>
      </c>
      <c r="AA3568" t="s">
        <v>35</v>
      </c>
      <c r="AB3568" t="s">
        <v>416</v>
      </c>
    </row>
    <row r="3569" spans="1:28" x14ac:dyDescent="0.3">
      <c r="A3569">
        <v>6258</v>
      </c>
      <c r="B3569" t="s">
        <v>3613</v>
      </c>
      <c r="C3569" t="s">
        <v>29</v>
      </c>
      <c r="D3569" t="s">
        <v>31</v>
      </c>
      <c r="E3569" t="s">
        <v>30</v>
      </c>
      <c r="F3569" t="s">
        <v>31</v>
      </c>
      <c r="G3569">
        <v>3</v>
      </c>
      <c r="H3569" t="s">
        <v>30</v>
      </c>
      <c r="I3569" t="s">
        <v>31</v>
      </c>
      <c r="J3569" t="s">
        <v>31</v>
      </c>
      <c r="K3569" t="s">
        <v>3075</v>
      </c>
      <c r="L3569" t="s">
        <v>3075</v>
      </c>
      <c r="M3569" t="s">
        <v>3075</v>
      </c>
      <c r="N3569" t="s">
        <v>3075</v>
      </c>
      <c r="O3569" t="s">
        <v>3075</v>
      </c>
      <c r="P3569" t="s">
        <v>3075</v>
      </c>
      <c r="Q3569" t="s">
        <v>33</v>
      </c>
      <c r="R3569" t="s">
        <v>30</v>
      </c>
      <c r="S3569" t="s">
        <v>34</v>
      </c>
      <c r="T3569">
        <v>19.899999999999999</v>
      </c>
      <c r="U3569">
        <v>45.75</v>
      </c>
      <c r="V3569" t="s">
        <v>31</v>
      </c>
      <c r="W3569">
        <v>0.83329120430752501</v>
      </c>
      <c r="X3569">
        <v>0.16670879569247499</v>
      </c>
      <c r="Y3569">
        <v>16.670000000000002</v>
      </c>
      <c r="Z3569" s="1" t="str">
        <f>LEFT(Table1[[#This Row],[customerID]],4)</f>
        <v>5066</v>
      </c>
      <c r="AA3569" t="s">
        <v>35</v>
      </c>
      <c r="AB3569" t="s">
        <v>416</v>
      </c>
    </row>
    <row r="3570" spans="1:28" x14ac:dyDescent="0.3">
      <c r="A3570">
        <v>6350</v>
      </c>
      <c r="B3570" t="s">
        <v>3614</v>
      </c>
      <c r="C3570" t="s">
        <v>38</v>
      </c>
      <c r="D3570" t="s">
        <v>31</v>
      </c>
      <c r="E3570" t="s">
        <v>31</v>
      </c>
      <c r="F3570" t="s">
        <v>30</v>
      </c>
      <c r="G3570">
        <v>3</v>
      </c>
      <c r="H3570" t="s">
        <v>30</v>
      </c>
      <c r="I3570" t="s">
        <v>31</v>
      </c>
      <c r="J3570" t="s">
        <v>31</v>
      </c>
      <c r="K3570" t="s">
        <v>3075</v>
      </c>
      <c r="L3570" t="s">
        <v>3075</v>
      </c>
      <c r="M3570" t="s">
        <v>3075</v>
      </c>
      <c r="N3570" t="s">
        <v>3075</v>
      </c>
      <c r="O3570" t="s">
        <v>3075</v>
      </c>
      <c r="P3570" t="s">
        <v>3075</v>
      </c>
      <c r="Q3570" t="s">
        <v>33</v>
      </c>
      <c r="R3570" t="s">
        <v>30</v>
      </c>
      <c r="S3570" t="s">
        <v>34</v>
      </c>
      <c r="T3570">
        <v>20.05</v>
      </c>
      <c r="U3570">
        <v>75.45</v>
      </c>
      <c r="V3570" t="s">
        <v>31</v>
      </c>
      <c r="W3570">
        <v>0.86101668931501296</v>
      </c>
      <c r="X3570">
        <v>0.13898331068498701</v>
      </c>
      <c r="Y3570">
        <v>13.9</v>
      </c>
      <c r="Z3570" s="1" t="str">
        <f>LEFT(Table1[[#This Row],[customerID]],4)</f>
        <v>3407</v>
      </c>
      <c r="AA3570" t="s">
        <v>35</v>
      </c>
      <c r="AB3570" t="s">
        <v>416</v>
      </c>
    </row>
    <row r="3571" spans="1:28" x14ac:dyDescent="0.3">
      <c r="A3571">
        <v>6944</v>
      </c>
      <c r="B3571" t="s">
        <v>3615</v>
      </c>
      <c r="C3571" t="s">
        <v>38</v>
      </c>
      <c r="D3571" t="s">
        <v>31</v>
      </c>
      <c r="E3571" t="s">
        <v>31</v>
      </c>
      <c r="F3571" t="s">
        <v>31</v>
      </c>
      <c r="G3571">
        <v>3</v>
      </c>
      <c r="H3571" t="s">
        <v>30</v>
      </c>
      <c r="I3571" t="s">
        <v>31</v>
      </c>
      <c r="J3571" t="s">
        <v>31</v>
      </c>
      <c r="K3571" t="s">
        <v>3075</v>
      </c>
      <c r="L3571" t="s">
        <v>3075</v>
      </c>
      <c r="M3571" t="s">
        <v>3075</v>
      </c>
      <c r="N3571" t="s">
        <v>3075</v>
      </c>
      <c r="O3571" t="s">
        <v>3075</v>
      </c>
      <c r="P3571" t="s">
        <v>3075</v>
      </c>
      <c r="Q3571" t="s">
        <v>33</v>
      </c>
      <c r="R3571" t="s">
        <v>30</v>
      </c>
      <c r="S3571" t="s">
        <v>34</v>
      </c>
      <c r="T3571">
        <v>19.100000000000001</v>
      </c>
      <c r="U3571">
        <v>53.05</v>
      </c>
      <c r="V3571" t="s">
        <v>31</v>
      </c>
      <c r="W3571">
        <v>0.84305758191903402</v>
      </c>
      <c r="X3571">
        <v>0.15694241808096601</v>
      </c>
      <c r="Y3571">
        <v>15.69</v>
      </c>
      <c r="Z3571" s="1" t="str">
        <f>LEFT(Table1[[#This Row],[customerID]],4)</f>
        <v>9039</v>
      </c>
      <c r="AA3571" t="s">
        <v>35</v>
      </c>
      <c r="AB3571" t="s">
        <v>416</v>
      </c>
    </row>
    <row r="3572" spans="1:28" x14ac:dyDescent="0.3">
      <c r="A3572">
        <v>6954</v>
      </c>
      <c r="B3572" t="s">
        <v>3616</v>
      </c>
      <c r="C3572" t="s">
        <v>38</v>
      </c>
      <c r="D3572" t="s">
        <v>31</v>
      </c>
      <c r="E3572" t="s">
        <v>31</v>
      </c>
      <c r="F3572" t="s">
        <v>31</v>
      </c>
      <c r="G3572">
        <v>15</v>
      </c>
      <c r="H3572" t="s">
        <v>30</v>
      </c>
      <c r="I3572" t="s">
        <v>31</v>
      </c>
      <c r="J3572" t="s">
        <v>31</v>
      </c>
      <c r="K3572" t="s">
        <v>3075</v>
      </c>
      <c r="L3572" t="s">
        <v>3075</v>
      </c>
      <c r="M3572" t="s">
        <v>3075</v>
      </c>
      <c r="N3572" t="s">
        <v>3075</v>
      </c>
      <c r="O3572" t="s">
        <v>3075</v>
      </c>
      <c r="P3572" t="s">
        <v>3075</v>
      </c>
      <c r="Q3572" t="s">
        <v>33</v>
      </c>
      <c r="R3572" t="s">
        <v>30</v>
      </c>
      <c r="S3572" t="s">
        <v>34</v>
      </c>
      <c r="T3572">
        <v>19.8</v>
      </c>
      <c r="U3572">
        <v>309.39999999999998</v>
      </c>
      <c r="V3572" t="s">
        <v>31</v>
      </c>
      <c r="W3572">
        <v>0.87946296183612105</v>
      </c>
      <c r="X3572">
        <v>0.12053703816387901</v>
      </c>
      <c r="Y3572">
        <v>12.05</v>
      </c>
      <c r="Z3572" s="1" t="str">
        <f>LEFT(Table1[[#This Row],[customerID]],4)</f>
        <v>9364</v>
      </c>
      <c r="AA3572" t="s">
        <v>35</v>
      </c>
      <c r="AB3572" t="s">
        <v>416</v>
      </c>
    </row>
    <row r="3573" spans="1:28" x14ac:dyDescent="0.3">
      <c r="A3573">
        <v>7030</v>
      </c>
      <c r="B3573" t="s">
        <v>3617</v>
      </c>
      <c r="C3573" t="s">
        <v>29</v>
      </c>
      <c r="D3573" t="s">
        <v>31</v>
      </c>
      <c r="E3573" t="s">
        <v>31</v>
      </c>
      <c r="F3573" t="s">
        <v>31</v>
      </c>
      <c r="G3573">
        <v>2</v>
      </c>
      <c r="H3573" t="s">
        <v>30</v>
      </c>
      <c r="I3573" t="s">
        <v>31</v>
      </c>
      <c r="J3573" t="s">
        <v>31</v>
      </c>
      <c r="K3573" t="s">
        <v>3075</v>
      </c>
      <c r="L3573" t="s">
        <v>3075</v>
      </c>
      <c r="M3573" t="s">
        <v>3075</v>
      </c>
      <c r="N3573" t="s">
        <v>3075</v>
      </c>
      <c r="O3573" t="s">
        <v>3075</v>
      </c>
      <c r="P3573" t="s">
        <v>3075</v>
      </c>
      <c r="Q3573" t="s">
        <v>33</v>
      </c>
      <c r="R3573" t="s">
        <v>30</v>
      </c>
      <c r="S3573" t="s">
        <v>34</v>
      </c>
      <c r="T3573">
        <v>20.05</v>
      </c>
      <c r="U3573">
        <v>39.25</v>
      </c>
      <c r="V3573" t="s">
        <v>31</v>
      </c>
      <c r="W3573">
        <v>0.82026469247984801</v>
      </c>
      <c r="X3573">
        <v>0.17973530752015199</v>
      </c>
      <c r="Y3573">
        <v>17.97</v>
      </c>
      <c r="Z3573" s="1" t="str">
        <f>LEFT(Table1[[#This Row],[customerID]],4)</f>
        <v>0871</v>
      </c>
      <c r="AA3573" t="s">
        <v>35</v>
      </c>
      <c r="AB3573" t="s">
        <v>416</v>
      </c>
    </row>
    <row r="3574" spans="1:28" x14ac:dyDescent="0.3">
      <c r="A3574">
        <v>124</v>
      </c>
      <c r="B3574" t="s">
        <v>3618</v>
      </c>
      <c r="C3574" t="s">
        <v>29</v>
      </c>
      <c r="D3574" t="s">
        <v>31</v>
      </c>
      <c r="E3574" t="s">
        <v>30</v>
      </c>
      <c r="F3574" t="s">
        <v>30</v>
      </c>
      <c r="G3574">
        <v>4</v>
      </c>
      <c r="H3574" t="s">
        <v>30</v>
      </c>
      <c r="I3574" t="s">
        <v>31</v>
      </c>
      <c r="J3574" t="s">
        <v>31</v>
      </c>
      <c r="K3574" t="s">
        <v>3075</v>
      </c>
      <c r="L3574" t="s">
        <v>3075</v>
      </c>
      <c r="M3574" t="s">
        <v>3075</v>
      </c>
      <c r="N3574" t="s">
        <v>3075</v>
      </c>
      <c r="O3574" t="s">
        <v>3075</v>
      </c>
      <c r="P3574" t="s">
        <v>3075</v>
      </c>
      <c r="Q3574" t="s">
        <v>33</v>
      </c>
      <c r="R3574" t="s">
        <v>31</v>
      </c>
      <c r="S3574" t="s">
        <v>34</v>
      </c>
      <c r="T3574">
        <v>20.85</v>
      </c>
      <c r="U3574">
        <v>62.9</v>
      </c>
      <c r="V3574" t="s">
        <v>31</v>
      </c>
      <c r="W3574">
        <v>0.87149339814535698</v>
      </c>
      <c r="X3574">
        <v>0.12850660185464299</v>
      </c>
      <c r="Y3574">
        <v>12.85</v>
      </c>
      <c r="Z3574" s="1" t="str">
        <f>LEFT(Table1[[#This Row],[customerID]],4)</f>
        <v>7219</v>
      </c>
      <c r="AA3574" t="s">
        <v>35</v>
      </c>
      <c r="AB3574" t="s">
        <v>416</v>
      </c>
    </row>
    <row r="3575" spans="1:28" x14ac:dyDescent="0.3">
      <c r="A3575">
        <v>154</v>
      </c>
      <c r="B3575" t="s">
        <v>3619</v>
      </c>
      <c r="C3575" t="s">
        <v>29</v>
      </c>
      <c r="D3575" t="s">
        <v>31</v>
      </c>
      <c r="E3575" t="s">
        <v>30</v>
      </c>
      <c r="F3575" t="s">
        <v>30</v>
      </c>
      <c r="G3575">
        <v>6</v>
      </c>
      <c r="H3575" t="s">
        <v>30</v>
      </c>
      <c r="I3575" t="s">
        <v>31</v>
      </c>
      <c r="J3575" t="s">
        <v>31</v>
      </c>
      <c r="K3575" t="s">
        <v>3075</v>
      </c>
      <c r="L3575" t="s">
        <v>3075</v>
      </c>
      <c r="M3575" t="s">
        <v>3075</v>
      </c>
      <c r="N3575" t="s">
        <v>3075</v>
      </c>
      <c r="O3575" t="s">
        <v>3075</v>
      </c>
      <c r="P3575" t="s">
        <v>3075</v>
      </c>
      <c r="Q3575" t="s">
        <v>33</v>
      </c>
      <c r="R3575" t="s">
        <v>31</v>
      </c>
      <c r="S3575" t="s">
        <v>34</v>
      </c>
      <c r="T3575">
        <v>19.7</v>
      </c>
      <c r="U3575">
        <v>113.5</v>
      </c>
      <c r="V3575" t="s">
        <v>31</v>
      </c>
      <c r="W3575">
        <v>0.85814758395153201</v>
      </c>
      <c r="X3575">
        <v>0.14185241604846699</v>
      </c>
      <c r="Y3575">
        <v>14.19</v>
      </c>
      <c r="Z3575" s="1" t="str">
        <f>LEFT(Table1[[#This Row],[customerID]],4)</f>
        <v>3077</v>
      </c>
      <c r="AA3575" t="s">
        <v>35</v>
      </c>
      <c r="AB3575" t="s">
        <v>416</v>
      </c>
    </row>
    <row r="3576" spans="1:28" x14ac:dyDescent="0.3">
      <c r="A3576">
        <v>458</v>
      </c>
      <c r="B3576" t="s">
        <v>3620</v>
      </c>
      <c r="C3576" t="s">
        <v>38</v>
      </c>
      <c r="D3576" t="s">
        <v>31</v>
      </c>
      <c r="E3576" t="s">
        <v>30</v>
      </c>
      <c r="F3576" t="s">
        <v>31</v>
      </c>
      <c r="G3576">
        <v>2</v>
      </c>
      <c r="H3576" t="s">
        <v>30</v>
      </c>
      <c r="I3576" t="s">
        <v>31</v>
      </c>
      <c r="J3576" t="s">
        <v>31</v>
      </c>
      <c r="K3576" t="s">
        <v>3075</v>
      </c>
      <c r="L3576" t="s">
        <v>3075</v>
      </c>
      <c r="M3576" t="s">
        <v>3075</v>
      </c>
      <c r="N3576" t="s">
        <v>3075</v>
      </c>
      <c r="O3576" t="s">
        <v>3075</v>
      </c>
      <c r="P3576" t="s">
        <v>3075</v>
      </c>
      <c r="Q3576" t="s">
        <v>33</v>
      </c>
      <c r="R3576" t="s">
        <v>31</v>
      </c>
      <c r="S3576" t="s">
        <v>34</v>
      </c>
      <c r="T3576">
        <v>20</v>
      </c>
      <c r="U3576">
        <v>38</v>
      </c>
      <c r="V3576" t="s">
        <v>31</v>
      </c>
      <c r="W3576">
        <v>0.85863104585305605</v>
      </c>
      <c r="X3576">
        <v>0.141368954146944</v>
      </c>
      <c r="Y3576">
        <v>14.14</v>
      </c>
      <c r="Z3576" s="1" t="str">
        <f>LEFT(Table1[[#This Row],[customerID]],4)</f>
        <v>4237</v>
      </c>
      <c r="AA3576" t="s">
        <v>35</v>
      </c>
      <c r="AB3576" t="s">
        <v>416</v>
      </c>
    </row>
    <row r="3577" spans="1:28" x14ac:dyDescent="0.3">
      <c r="A3577">
        <v>1272</v>
      </c>
      <c r="B3577" t="s">
        <v>3621</v>
      </c>
      <c r="C3577" t="s">
        <v>38</v>
      </c>
      <c r="D3577" t="s">
        <v>31</v>
      </c>
      <c r="E3577" t="s">
        <v>30</v>
      </c>
      <c r="F3577" t="s">
        <v>30</v>
      </c>
      <c r="G3577">
        <v>5</v>
      </c>
      <c r="H3577" t="s">
        <v>30</v>
      </c>
      <c r="I3577" t="s">
        <v>31</v>
      </c>
      <c r="J3577" t="s">
        <v>31</v>
      </c>
      <c r="K3577" t="s">
        <v>3075</v>
      </c>
      <c r="L3577" t="s">
        <v>3075</v>
      </c>
      <c r="M3577" t="s">
        <v>3075</v>
      </c>
      <c r="N3577" t="s">
        <v>3075</v>
      </c>
      <c r="O3577" t="s">
        <v>3075</v>
      </c>
      <c r="P3577" t="s">
        <v>3075</v>
      </c>
      <c r="Q3577" t="s">
        <v>33</v>
      </c>
      <c r="R3577" t="s">
        <v>31</v>
      </c>
      <c r="S3577" t="s">
        <v>34</v>
      </c>
      <c r="T3577">
        <v>19.45</v>
      </c>
      <c r="U3577">
        <v>86.05</v>
      </c>
      <c r="V3577" t="s">
        <v>31</v>
      </c>
      <c r="W3577">
        <v>0.88474595112461296</v>
      </c>
      <c r="X3577">
        <v>0.115254048875387</v>
      </c>
      <c r="Y3577">
        <v>11.53</v>
      </c>
      <c r="Z3577" s="1" t="str">
        <f>LEFT(Table1[[#This Row],[customerID]],4)</f>
        <v>1257</v>
      </c>
      <c r="AA3577" t="s">
        <v>35</v>
      </c>
      <c r="AB3577" t="s">
        <v>416</v>
      </c>
    </row>
    <row r="3578" spans="1:28" x14ac:dyDescent="0.3">
      <c r="A3578">
        <v>1344</v>
      </c>
      <c r="B3578" t="s">
        <v>3622</v>
      </c>
      <c r="C3578" t="s">
        <v>29</v>
      </c>
      <c r="D3578" t="s">
        <v>31</v>
      </c>
      <c r="E3578" t="s">
        <v>30</v>
      </c>
      <c r="F3578" t="s">
        <v>31</v>
      </c>
      <c r="G3578">
        <v>28</v>
      </c>
      <c r="H3578" t="s">
        <v>30</v>
      </c>
      <c r="I3578" t="s">
        <v>31</v>
      </c>
      <c r="J3578" t="s">
        <v>31</v>
      </c>
      <c r="K3578" t="s">
        <v>3075</v>
      </c>
      <c r="L3578" t="s">
        <v>3075</v>
      </c>
      <c r="M3578" t="s">
        <v>3075</v>
      </c>
      <c r="N3578" t="s">
        <v>3075</v>
      </c>
      <c r="O3578" t="s">
        <v>3075</v>
      </c>
      <c r="P3578" t="s">
        <v>3075</v>
      </c>
      <c r="Q3578" t="s">
        <v>33</v>
      </c>
      <c r="R3578" t="s">
        <v>31</v>
      </c>
      <c r="S3578" t="s">
        <v>34</v>
      </c>
      <c r="T3578">
        <v>20.5</v>
      </c>
      <c r="U3578">
        <v>563.04999999999995</v>
      </c>
      <c r="V3578" t="s">
        <v>31</v>
      </c>
      <c r="W3578">
        <v>0.93019931647745602</v>
      </c>
      <c r="X3578">
        <v>6.9800683522543705E-2</v>
      </c>
      <c r="Y3578">
        <v>6.98</v>
      </c>
      <c r="Z3578" s="1" t="str">
        <f>LEFT(Table1[[#This Row],[customerID]],4)</f>
        <v>0536</v>
      </c>
      <c r="AA3578" t="s">
        <v>35</v>
      </c>
      <c r="AB3578" t="s">
        <v>416</v>
      </c>
    </row>
    <row r="3579" spans="1:28" x14ac:dyDescent="0.3">
      <c r="A3579">
        <v>1525</v>
      </c>
      <c r="B3579" t="s">
        <v>3623</v>
      </c>
      <c r="C3579" t="s">
        <v>29</v>
      </c>
      <c r="D3579" t="s">
        <v>31</v>
      </c>
      <c r="E3579" t="s">
        <v>30</v>
      </c>
      <c r="F3579" t="s">
        <v>30</v>
      </c>
      <c r="G3579">
        <v>7</v>
      </c>
      <c r="H3579" t="s">
        <v>30</v>
      </c>
      <c r="I3579" t="s">
        <v>31</v>
      </c>
      <c r="J3579" t="s">
        <v>31</v>
      </c>
      <c r="K3579" t="s">
        <v>3075</v>
      </c>
      <c r="L3579" t="s">
        <v>3075</v>
      </c>
      <c r="M3579" t="s">
        <v>3075</v>
      </c>
      <c r="N3579" t="s">
        <v>3075</v>
      </c>
      <c r="O3579" t="s">
        <v>3075</v>
      </c>
      <c r="P3579" t="s">
        <v>3075</v>
      </c>
      <c r="Q3579" t="s">
        <v>33</v>
      </c>
      <c r="R3579" t="s">
        <v>31</v>
      </c>
      <c r="S3579" t="s">
        <v>34</v>
      </c>
      <c r="T3579">
        <v>20.65</v>
      </c>
      <c r="U3579">
        <v>158.94999999999999</v>
      </c>
      <c r="V3579" t="s">
        <v>31</v>
      </c>
      <c r="W3579">
        <v>0.868906091158824</v>
      </c>
      <c r="X3579">
        <v>0.131093908841176</v>
      </c>
      <c r="Y3579">
        <v>13.11</v>
      </c>
      <c r="Z3579" s="1" t="str">
        <f>LEFT(Table1[[#This Row],[customerID]],4)</f>
        <v>3012</v>
      </c>
      <c r="AA3579" t="s">
        <v>35</v>
      </c>
      <c r="AB3579" t="s">
        <v>416</v>
      </c>
    </row>
    <row r="3580" spans="1:28" x14ac:dyDescent="0.3">
      <c r="A3580">
        <v>1593</v>
      </c>
      <c r="B3580" t="s">
        <v>3624</v>
      </c>
      <c r="C3580" t="s">
        <v>38</v>
      </c>
      <c r="D3580" t="s">
        <v>31</v>
      </c>
      <c r="E3580" t="s">
        <v>30</v>
      </c>
      <c r="F3580" t="s">
        <v>30</v>
      </c>
      <c r="G3580">
        <v>4</v>
      </c>
      <c r="H3580" t="s">
        <v>30</v>
      </c>
      <c r="I3580" t="s">
        <v>31</v>
      </c>
      <c r="J3580" t="s">
        <v>31</v>
      </c>
      <c r="K3580" t="s">
        <v>3075</v>
      </c>
      <c r="L3580" t="s">
        <v>3075</v>
      </c>
      <c r="M3580" t="s">
        <v>3075</v>
      </c>
      <c r="N3580" t="s">
        <v>3075</v>
      </c>
      <c r="O3580" t="s">
        <v>3075</v>
      </c>
      <c r="P3580" t="s">
        <v>3075</v>
      </c>
      <c r="Q3580" t="s">
        <v>33</v>
      </c>
      <c r="R3580" t="s">
        <v>31</v>
      </c>
      <c r="S3580" t="s">
        <v>34</v>
      </c>
      <c r="T3580">
        <v>18.850000000000001</v>
      </c>
      <c r="U3580">
        <v>84.2</v>
      </c>
      <c r="V3580" t="s">
        <v>31</v>
      </c>
      <c r="W3580">
        <v>0.883587831466493</v>
      </c>
      <c r="X3580">
        <v>0.116412168533506</v>
      </c>
      <c r="Y3580">
        <v>11.64</v>
      </c>
      <c r="Z3580" s="1" t="str">
        <f>LEFT(Table1[[#This Row],[customerID]],4)</f>
        <v>0620</v>
      </c>
      <c r="AA3580" t="s">
        <v>35</v>
      </c>
      <c r="AB3580" t="s">
        <v>416</v>
      </c>
    </row>
    <row r="3581" spans="1:28" x14ac:dyDescent="0.3">
      <c r="A3581">
        <v>1642</v>
      </c>
      <c r="B3581" t="s">
        <v>3625</v>
      </c>
      <c r="C3581" t="s">
        <v>29</v>
      </c>
      <c r="D3581" t="s">
        <v>31</v>
      </c>
      <c r="E3581" t="s">
        <v>30</v>
      </c>
      <c r="F3581" t="s">
        <v>31</v>
      </c>
      <c r="G3581">
        <v>29</v>
      </c>
      <c r="H3581" t="s">
        <v>30</v>
      </c>
      <c r="I3581" t="s">
        <v>31</v>
      </c>
      <c r="J3581" t="s">
        <v>31</v>
      </c>
      <c r="K3581" t="s">
        <v>3075</v>
      </c>
      <c r="L3581" t="s">
        <v>3075</v>
      </c>
      <c r="M3581" t="s">
        <v>3075</v>
      </c>
      <c r="N3581" t="s">
        <v>3075</v>
      </c>
      <c r="O3581" t="s">
        <v>3075</v>
      </c>
      <c r="P3581" t="s">
        <v>3075</v>
      </c>
      <c r="Q3581" t="s">
        <v>33</v>
      </c>
      <c r="R3581" t="s">
        <v>31</v>
      </c>
      <c r="S3581" t="s">
        <v>34</v>
      </c>
      <c r="T3581">
        <v>19.850000000000001</v>
      </c>
      <c r="U3581">
        <v>573.04999999999995</v>
      </c>
      <c r="V3581" t="s">
        <v>31</v>
      </c>
      <c r="W3581">
        <v>0.92516521192661605</v>
      </c>
      <c r="X3581">
        <v>7.4834788073384007E-2</v>
      </c>
      <c r="Y3581">
        <v>7.48</v>
      </c>
      <c r="Z3581" s="1" t="str">
        <f>LEFT(Table1[[#This Row],[customerID]],4)</f>
        <v>1498</v>
      </c>
      <c r="AA3581" t="s">
        <v>35</v>
      </c>
      <c r="AB3581" t="s">
        <v>416</v>
      </c>
    </row>
    <row r="3582" spans="1:28" x14ac:dyDescent="0.3">
      <c r="A3582">
        <v>1804</v>
      </c>
      <c r="B3582" t="s">
        <v>3626</v>
      </c>
      <c r="C3582" t="s">
        <v>29</v>
      </c>
      <c r="D3582" t="s">
        <v>31</v>
      </c>
      <c r="E3582" t="s">
        <v>30</v>
      </c>
      <c r="F3582" t="s">
        <v>30</v>
      </c>
      <c r="G3582">
        <v>34</v>
      </c>
      <c r="H3582" t="s">
        <v>30</v>
      </c>
      <c r="I3582" t="s">
        <v>31</v>
      </c>
      <c r="J3582" t="s">
        <v>31</v>
      </c>
      <c r="K3582" t="s">
        <v>3075</v>
      </c>
      <c r="L3582" t="s">
        <v>3075</v>
      </c>
      <c r="M3582" t="s">
        <v>3075</v>
      </c>
      <c r="N3582" t="s">
        <v>3075</v>
      </c>
      <c r="O3582" t="s">
        <v>3075</v>
      </c>
      <c r="P3582" t="s">
        <v>3075</v>
      </c>
      <c r="Q3582" t="s">
        <v>33</v>
      </c>
      <c r="R3582" t="s">
        <v>31</v>
      </c>
      <c r="S3582" t="s">
        <v>34</v>
      </c>
      <c r="T3582">
        <v>20.65</v>
      </c>
      <c r="U3582">
        <v>716.4</v>
      </c>
      <c r="V3582" t="s">
        <v>31</v>
      </c>
      <c r="W3582">
        <v>0.93510927245601605</v>
      </c>
      <c r="X3582">
        <v>6.4890727543983798E-2</v>
      </c>
      <c r="Y3582">
        <v>6.49</v>
      </c>
      <c r="Z3582" s="1" t="str">
        <f>LEFT(Table1[[#This Row],[customerID]],4)</f>
        <v>6016</v>
      </c>
      <c r="AA3582" t="s">
        <v>35</v>
      </c>
      <c r="AB3582" t="s">
        <v>416</v>
      </c>
    </row>
    <row r="3583" spans="1:28" x14ac:dyDescent="0.3">
      <c r="A3583">
        <v>2196</v>
      </c>
      <c r="B3583" t="s">
        <v>3627</v>
      </c>
      <c r="C3583" t="s">
        <v>29</v>
      </c>
      <c r="D3583" t="s">
        <v>31</v>
      </c>
      <c r="E3583" t="s">
        <v>30</v>
      </c>
      <c r="F3583" t="s">
        <v>30</v>
      </c>
      <c r="G3583">
        <v>19</v>
      </c>
      <c r="H3583" t="s">
        <v>30</v>
      </c>
      <c r="I3583" t="s">
        <v>31</v>
      </c>
      <c r="J3583" t="s">
        <v>31</v>
      </c>
      <c r="K3583" t="s">
        <v>3075</v>
      </c>
      <c r="L3583" t="s">
        <v>3075</v>
      </c>
      <c r="M3583" t="s">
        <v>3075</v>
      </c>
      <c r="N3583" t="s">
        <v>3075</v>
      </c>
      <c r="O3583" t="s">
        <v>3075</v>
      </c>
      <c r="P3583" t="s">
        <v>3075</v>
      </c>
      <c r="Q3583" t="s">
        <v>33</v>
      </c>
      <c r="R3583" t="s">
        <v>31</v>
      </c>
      <c r="S3583" t="s">
        <v>34</v>
      </c>
      <c r="T3583">
        <v>20.2</v>
      </c>
      <c r="U3583">
        <v>382.2</v>
      </c>
      <c r="V3583" t="s">
        <v>31</v>
      </c>
      <c r="W3583">
        <v>0.92049188201725995</v>
      </c>
      <c r="X3583">
        <v>7.9508117982740503E-2</v>
      </c>
      <c r="Y3583">
        <v>7.95</v>
      </c>
      <c r="Z3583" s="1" t="str">
        <f>LEFT(Table1[[#This Row],[customerID]],4)</f>
        <v>6131</v>
      </c>
      <c r="AA3583" t="s">
        <v>35</v>
      </c>
      <c r="AB3583" t="s">
        <v>416</v>
      </c>
    </row>
    <row r="3584" spans="1:28" x14ac:dyDescent="0.3">
      <c r="A3584">
        <v>2434</v>
      </c>
      <c r="B3584" t="s">
        <v>3628</v>
      </c>
      <c r="C3584" t="s">
        <v>29</v>
      </c>
      <c r="D3584" t="s">
        <v>31</v>
      </c>
      <c r="E3584" t="s">
        <v>30</v>
      </c>
      <c r="F3584" t="s">
        <v>30</v>
      </c>
      <c r="G3584">
        <v>3</v>
      </c>
      <c r="H3584" t="s">
        <v>30</v>
      </c>
      <c r="I3584" t="s">
        <v>31</v>
      </c>
      <c r="J3584" t="s">
        <v>31</v>
      </c>
      <c r="K3584" t="s">
        <v>3075</v>
      </c>
      <c r="L3584" t="s">
        <v>3075</v>
      </c>
      <c r="M3584" t="s">
        <v>3075</v>
      </c>
      <c r="N3584" t="s">
        <v>3075</v>
      </c>
      <c r="O3584" t="s">
        <v>3075</v>
      </c>
      <c r="P3584" t="s">
        <v>3075</v>
      </c>
      <c r="Q3584" t="s">
        <v>33</v>
      </c>
      <c r="R3584" t="s">
        <v>31</v>
      </c>
      <c r="S3584" t="s">
        <v>34</v>
      </c>
      <c r="T3584">
        <v>19.649999999999999</v>
      </c>
      <c r="U3584">
        <v>60.65</v>
      </c>
      <c r="V3584" t="s">
        <v>31</v>
      </c>
      <c r="W3584">
        <v>0.86166204764282195</v>
      </c>
      <c r="X3584">
        <v>0.138337952357178</v>
      </c>
      <c r="Y3584">
        <v>13.83</v>
      </c>
      <c r="Z3584" s="1" t="str">
        <f>LEFT(Table1[[#This Row],[customerID]],4)</f>
        <v>1465</v>
      </c>
      <c r="AA3584" t="s">
        <v>35</v>
      </c>
      <c r="AB3584" t="s">
        <v>416</v>
      </c>
    </row>
    <row r="3585" spans="1:28" x14ac:dyDescent="0.3">
      <c r="A3585">
        <v>2473</v>
      </c>
      <c r="B3585" t="s">
        <v>3629</v>
      </c>
      <c r="C3585" t="s">
        <v>29</v>
      </c>
      <c r="D3585" t="s">
        <v>31</v>
      </c>
      <c r="E3585" t="s">
        <v>30</v>
      </c>
      <c r="F3585" t="s">
        <v>30</v>
      </c>
      <c r="G3585">
        <v>6</v>
      </c>
      <c r="H3585" t="s">
        <v>30</v>
      </c>
      <c r="I3585" t="s">
        <v>31</v>
      </c>
      <c r="J3585" t="s">
        <v>31</v>
      </c>
      <c r="K3585" t="s">
        <v>3075</v>
      </c>
      <c r="L3585" t="s">
        <v>3075</v>
      </c>
      <c r="M3585" t="s">
        <v>3075</v>
      </c>
      <c r="N3585" t="s">
        <v>3075</v>
      </c>
      <c r="O3585" t="s">
        <v>3075</v>
      </c>
      <c r="P3585" t="s">
        <v>3075</v>
      </c>
      <c r="Q3585" t="s">
        <v>33</v>
      </c>
      <c r="R3585" t="s">
        <v>31</v>
      </c>
      <c r="S3585" t="s">
        <v>34</v>
      </c>
      <c r="T3585">
        <v>19.850000000000001</v>
      </c>
      <c r="U3585">
        <v>119.3</v>
      </c>
      <c r="V3585" t="s">
        <v>31</v>
      </c>
      <c r="W3585">
        <v>0.85940179595319699</v>
      </c>
      <c r="X3585">
        <v>0.14059820404680301</v>
      </c>
      <c r="Y3585">
        <v>14.06</v>
      </c>
      <c r="Z3585" s="1" t="str">
        <f>LEFT(Table1[[#This Row],[customerID]],4)</f>
        <v>6164</v>
      </c>
      <c r="AA3585" t="s">
        <v>35</v>
      </c>
      <c r="AB3585" t="s">
        <v>416</v>
      </c>
    </row>
    <row r="3586" spans="1:28" x14ac:dyDescent="0.3">
      <c r="A3586">
        <v>2484</v>
      </c>
      <c r="B3586" t="s">
        <v>3630</v>
      </c>
      <c r="C3586" t="s">
        <v>38</v>
      </c>
      <c r="D3586" t="s">
        <v>31</v>
      </c>
      <c r="E3586" t="s">
        <v>30</v>
      </c>
      <c r="F3586" t="s">
        <v>30</v>
      </c>
      <c r="G3586">
        <v>12</v>
      </c>
      <c r="H3586" t="s">
        <v>30</v>
      </c>
      <c r="I3586" t="s">
        <v>31</v>
      </c>
      <c r="J3586" t="s">
        <v>31</v>
      </c>
      <c r="K3586" t="s">
        <v>3075</v>
      </c>
      <c r="L3586" t="s">
        <v>3075</v>
      </c>
      <c r="M3586" t="s">
        <v>3075</v>
      </c>
      <c r="N3586" t="s">
        <v>3075</v>
      </c>
      <c r="O3586" t="s">
        <v>3075</v>
      </c>
      <c r="P3586" t="s">
        <v>3075</v>
      </c>
      <c r="Q3586" t="s">
        <v>33</v>
      </c>
      <c r="R3586" t="s">
        <v>31</v>
      </c>
      <c r="S3586" t="s">
        <v>34</v>
      </c>
      <c r="T3586">
        <v>20.5</v>
      </c>
      <c r="U3586">
        <v>255.5</v>
      </c>
      <c r="V3586" t="s">
        <v>31</v>
      </c>
      <c r="W3586">
        <v>0.89458484547656203</v>
      </c>
      <c r="X3586">
        <v>0.105415154523438</v>
      </c>
      <c r="Y3586">
        <v>10.54</v>
      </c>
      <c r="Z3586" s="1" t="str">
        <f>LEFT(Table1[[#This Row],[customerID]],4)</f>
        <v>6476</v>
      </c>
      <c r="AA3586" t="s">
        <v>35</v>
      </c>
      <c r="AB3586" t="s">
        <v>416</v>
      </c>
    </row>
    <row r="3587" spans="1:28" x14ac:dyDescent="0.3">
      <c r="A3587">
        <v>2497</v>
      </c>
      <c r="B3587" t="s">
        <v>3631</v>
      </c>
      <c r="C3587" t="s">
        <v>29</v>
      </c>
      <c r="D3587" t="s">
        <v>31</v>
      </c>
      <c r="E3587" t="s">
        <v>30</v>
      </c>
      <c r="F3587" t="s">
        <v>31</v>
      </c>
      <c r="G3587">
        <v>4</v>
      </c>
      <c r="H3587" t="s">
        <v>30</v>
      </c>
      <c r="I3587" t="s">
        <v>31</v>
      </c>
      <c r="J3587" t="s">
        <v>31</v>
      </c>
      <c r="K3587" t="s">
        <v>3075</v>
      </c>
      <c r="L3587" t="s">
        <v>3075</v>
      </c>
      <c r="M3587" t="s">
        <v>3075</v>
      </c>
      <c r="N3587" t="s">
        <v>3075</v>
      </c>
      <c r="O3587" t="s">
        <v>3075</v>
      </c>
      <c r="P3587" t="s">
        <v>3075</v>
      </c>
      <c r="Q3587" t="s">
        <v>33</v>
      </c>
      <c r="R3587" t="s">
        <v>31</v>
      </c>
      <c r="S3587" t="s">
        <v>34</v>
      </c>
      <c r="T3587">
        <v>19.600000000000001</v>
      </c>
      <c r="U3587">
        <v>93.45</v>
      </c>
      <c r="V3587" t="s">
        <v>31</v>
      </c>
      <c r="W3587">
        <v>0.86713641873899905</v>
      </c>
      <c r="X3587">
        <v>0.13286358126100101</v>
      </c>
      <c r="Y3587">
        <v>13.29</v>
      </c>
      <c r="Z3587" s="1" t="str">
        <f>LEFT(Table1[[#This Row],[customerID]],4)</f>
        <v>5702</v>
      </c>
      <c r="AA3587" t="s">
        <v>35</v>
      </c>
      <c r="AB3587" t="s">
        <v>416</v>
      </c>
    </row>
    <row r="3588" spans="1:28" x14ac:dyDescent="0.3">
      <c r="A3588">
        <v>2586</v>
      </c>
      <c r="B3588" t="s">
        <v>3632</v>
      </c>
      <c r="C3588" t="s">
        <v>29</v>
      </c>
      <c r="D3588" t="s">
        <v>31</v>
      </c>
      <c r="E3588" t="s">
        <v>30</v>
      </c>
      <c r="F3588" t="s">
        <v>30</v>
      </c>
      <c r="G3588">
        <v>44</v>
      </c>
      <c r="H3588" t="s">
        <v>30</v>
      </c>
      <c r="I3588" t="s">
        <v>31</v>
      </c>
      <c r="J3588" t="s">
        <v>31</v>
      </c>
      <c r="K3588" t="s">
        <v>3075</v>
      </c>
      <c r="L3588" t="s">
        <v>3075</v>
      </c>
      <c r="M3588" t="s">
        <v>3075</v>
      </c>
      <c r="N3588" t="s">
        <v>3075</v>
      </c>
      <c r="O3588" t="s">
        <v>3075</v>
      </c>
      <c r="P3588" t="s">
        <v>3075</v>
      </c>
      <c r="Q3588" t="s">
        <v>33</v>
      </c>
      <c r="R3588" t="s">
        <v>31</v>
      </c>
      <c r="S3588" t="s">
        <v>34</v>
      </c>
      <c r="T3588">
        <v>19.600000000000001</v>
      </c>
      <c r="U3588">
        <v>780.25</v>
      </c>
      <c r="V3588" t="s">
        <v>31</v>
      </c>
      <c r="W3588">
        <v>0.92880345841793299</v>
      </c>
      <c r="X3588">
        <v>7.1196541582066702E-2</v>
      </c>
      <c r="Y3588">
        <v>7.12</v>
      </c>
      <c r="Z3588" s="1" t="str">
        <f>LEFT(Table1[[#This Row],[customerID]],4)</f>
        <v>1051</v>
      </c>
      <c r="AA3588" t="s">
        <v>35</v>
      </c>
      <c r="AB3588" t="s">
        <v>416</v>
      </c>
    </row>
    <row r="3589" spans="1:28" x14ac:dyDescent="0.3">
      <c r="A3589">
        <v>2800</v>
      </c>
      <c r="B3589" t="s">
        <v>3633</v>
      </c>
      <c r="C3589" t="s">
        <v>29</v>
      </c>
      <c r="D3589" t="s">
        <v>31</v>
      </c>
      <c r="E3589" t="s">
        <v>30</v>
      </c>
      <c r="F3589" t="s">
        <v>30</v>
      </c>
      <c r="G3589">
        <v>20</v>
      </c>
      <c r="H3589" t="s">
        <v>30</v>
      </c>
      <c r="I3589" t="s">
        <v>31</v>
      </c>
      <c r="J3589" t="s">
        <v>31</v>
      </c>
      <c r="K3589" t="s">
        <v>3075</v>
      </c>
      <c r="L3589" t="s">
        <v>3075</v>
      </c>
      <c r="M3589" t="s">
        <v>3075</v>
      </c>
      <c r="N3589" t="s">
        <v>3075</v>
      </c>
      <c r="O3589" t="s">
        <v>3075</v>
      </c>
      <c r="P3589" t="s">
        <v>3075</v>
      </c>
      <c r="Q3589" t="s">
        <v>33</v>
      </c>
      <c r="R3589" t="s">
        <v>31</v>
      </c>
      <c r="S3589" t="s">
        <v>34</v>
      </c>
      <c r="T3589">
        <v>20.350000000000001</v>
      </c>
      <c r="U3589">
        <v>442.6</v>
      </c>
      <c r="V3589" t="s">
        <v>31</v>
      </c>
      <c r="W3589">
        <v>0.92865822023343203</v>
      </c>
      <c r="X3589">
        <v>7.13417797665684E-2</v>
      </c>
      <c r="Y3589">
        <v>7.13</v>
      </c>
      <c r="Z3589" s="1" t="str">
        <f>LEFT(Table1[[#This Row],[customerID]],4)</f>
        <v>0519</v>
      </c>
      <c r="AA3589" t="s">
        <v>35</v>
      </c>
      <c r="AB3589" t="s">
        <v>416</v>
      </c>
    </row>
    <row r="3590" spans="1:28" x14ac:dyDescent="0.3">
      <c r="A3590">
        <v>2999</v>
      </c>
      <c r="B3590" t="s">
        <v>3634</v>
      </c>
      <c r="C3590" t="s">
        <v>38</v>
      </c>
      <c r="D3590" t="s">
        <v>31</v>
      </c>
      <c r="E3590" t="s">
        <v>30</v>
      </c>
      <c r="F3590" t="s">
        <v>30</v>
      </c>
      <c r="G3590">
        <v>19</v>
      </c>
      <c r="H3590" t="s">
        <v>30</v>
      </c>
      <c r="I3590" t="s">
        <v>31</v>
      </c>
      <c r="J3590" t="s">
        <v>31</v>
      </c>
      <c r="K3590" t="s">
        <v>3075</v>
      </c>
      <c r="L3590" t="s">
        <v>3075</v>
      </c>
      <c r="M3590" t="s">
        <v>3075</v>
      </c>
      <c r="N3590" t="s">
        <v>3075</v>
      </c>
      <c r="O3590" t="s">
        <v>3075</v>
      </c>
      <c r="P3590" t="s">
        <v>3075</v>
      </c>
      <c r="Q3590" t="s">
        <v>33</v>
      </c>
      <c r="R3590" t="s">
        <v>31</v>
      </c>
      <c r="S3590" t="s">
        <v>34</v>
      </c>
      <c r="T3590">
        <v>20.6</v>
      </c>
      <c r="U3590">
        <v>414.95</v>
      </c>
      <c r="V3590" t="s">
        <v>31</v>
      </c>
      <c r="W3590">
        <v>0.93306531474619203</v>
      </c>
      <c r="X3590">
        <v>6.6934685253807497E-2</v>
      </c>
      <c r="Y3590">
        <v>6.69</v>
      </c>
      <c r="Z3590" s="1" t="str">
        <f>LEFT(Table1[[#This Row],[customerID]],4)</f>
        <v>1038</v>
      </c>
      <c r="AA3590" t="s">
        <v>35</v>
      </c>
      <c r="AB3590" t="s">
        <v>416</v>
      </c>
    </row>
    <row r="3591" spans="1:28" x14ac:dyDescent="0.3">
      <c r="A3591">
        <v>3189</v>
      </c>
      <c r="B3591" t="s">
        <v>3635</v>
      </c>
      <c r="C3591" t="s">
        <v>29</v>
      </c>
      <c r="D3591" t="s">
        <v>31</v>
      </c>
      <c r="E3591" t="s">
        <v>30</v>
      </c>
      <c r="F3591" t="s">
        <v>30</v>
      </c>
      <c r="G3591">
        <v>15</v>
      </c>
      <c r="H3591" t="s">
        <v>30</v>
      </c>
      <c r="I3591" t="s">
        <v>31</v>
      </c>
      <c r="J3591" t="s">
        <v>31</v>
      </c>
      <c r="K3591" t="s">
        <v>3075</v>
      </c>
      <c r="L3591" t="s">
        <v>3075</v>
      </c>
      <c r="M3591" t="s">
        <v>3075</v>
      </c>
      <c r="N3591" t="s">
        <v>3075</v>
      </c>
      <c r="O3591" t="s">
        <v>3075</v>
      </c>
      <c r="P3591" t="s">
        <v>3075</v>
      </c>
      <c r="Q3591" t="s">
        <v>33</v>
      </c>
      <c r="R3591" t="s">
        <v>31</v>
      </c>
      <c r="S3591" t="s">
        <v>34</v>
      </c>
      <c r="T3591">
        <v>19.8</v>
      </c>
      <c r="U3591">
        <v>272.95</v>
      </c>
      <c r="V3591" t="s">
        <v>31</v>
      </c>
      <c r="W3591">
        <v>0.883507699266734</v>
      </c>
      <c r="X3591">
        <v>0.116492300733266</v>
      </c>
      <c r="Y3591">
        <v>11.65</v>
      </c>
      <c r="Z3591" s="1" t="str">
        <f>LEFT(Table1[[#This Row],[customerID]],4)</f>
        <v>5384</v>
      </c>
      <c r="AA3591" t="s">
        <v>35</v>
      </c>
      <c r="AB3591" t="s">
        <v>416</v>
      </c>
    </row>
    <row r="3592" spans="1:28" x14ac:dyDescent="0.3">
      <c r="A3592">
        <v>3520</v>
      </c>
      <c r="B3592" t="s">
        <v>3636</v>
      </c>
      <c r="C3592" t="s">
        <v>29</v>
      </c>
      <c r="D3592" t="s">
        <v>31</v>
      </c>
      <c r="E3592" t="s">
        <v>30</v>
      </c>
      <c r="F3592" t="s">
        <v>31</v>
      </c>
      <c r="G3592">
        <v>16</v>
      </c>
      <c r="H3592" t="s">
        <v>30</v>
      </c>
      <c r="I3592" t="s">
        <v>31</v>
      </c>
      <c r="J3592" t="s">
        <v>31</v>
      </c>
      <c r="K3592" t="s">
        <v>3075</v>
      </c>
      <c r="L3592" t="s">
        <v>3075</v>
      </c>
      <c r="M3592" t="s">
        <v>3075</v>
      </c>
      <c r="N3592" t="s">
        <v>3075</v>
      </c>
      <c r="O3592" t="s">
        <v>3075</v>
      </c>
      <c r="P3592" t="s">
        <v>3075</v>
      </c>
      <c r="Q3592" t="s">
        <v>33</v>
      </c>
      <c r="R3592" t="s">
        <v>31</v>
      </c>
      <c r="S3592" t="s">
        <v>34</v>
      </c>
      <c r="T3592">
        <v>19.600000000000001</v>
      </c>
      <c r="U3592">
        <v>314.45</v>
      </c>
      <c r="V3592" t="s">
        <v>31</v>
      </c>
      <c r="W3592">
        <v>0.88211676398554695</v>
      </c>
      <c r="X3592">
        <v>0.117883236014453</v>
      </c>
      <c r="Y3592">
        <v>11.79</v>
      </c>
      <c r="Z3592" s="1" t="str">
        <f>LEFT(Table1[[#This Row],[customerID]],4)</f>
        <v>6036</v>
      </c>
      <c r="AA3592" t="s">
        <v>35</v>
      </c>
      <c r="AB3592" t="s">
        <v>416</v>
      </c>
    </row>
    <row r="3593" spans="1:28" x14ac:dyDescent="0.3">
      <c r="A3593">
        <v>3723</v>
      </c>
      <c r="B3593" t="s">
        <v>3637</v>
      </c>
      <c r="C3593" t="s">
        <v>29</v>
      </c>
      <c r="D3593" t="s">
        <v>31</v>
      </c>
      <c r="E3593" t="s">
        <v>30</v>
      </c>
      <c r="F3593" t="s">
        <v>30</v>
      </c>
      <c r="G3593">
        <v>18</v>
      </c>
      <c r="H3593" t="s">
        <v>30</v>
      </c>
      <c r="I3593" t="s">
        <v>31</v>
      </c>
      <c r="J3593" t="s">
        <v>31</v>
      </c>
      <c r="K3593" t="s">
        <v>3075</v>
      </c>
      <c r="L3593" t="s">
        <v>3075</v>
      </c>
      <c r="M3593" t="s">
        <v>3075</v>
      </c>
      <c r="N3593" t="s">
        <v>3075</v>
      </c>
      <c r="O3593" t="s">
        <v>3075</v>
      </c>
      <c r="P3593" t="s">
        <v>3075</v>
      </c>
      <c r="Q3593" t="s">
        <v>33</v>
      </c>
      <c r="R3593" t="s">
        <v>31</v>
      </c>
      <c r="S3593" t="s">
        <v>34</v>
      </c>
      <c r="T3593">
        <v>20.45</v>
      </c>
      <c r="U3593">
        <v>357</v>
      </c>
      <c r="V3593" t="s">
        <v>31</v>
      </c>
      <c r="W3593">
        <v>0.91504383832098801</v>
      </c>
      <c r="X3593">
        <v>8.4956161679012196E-2</v>
      </c>
      <c r="Y3593">
        <v>8.5</v>
      </c>
      <c r="Z3593" s="1" t="str">
        <f>LEFT(Table1[[#This Row],[customerID]],4)</f>
        <v>7010</v>
      </c>
      <c r="AA3593" t="s">
        <v>35</v>
      </c>
      <c r="AB3593" t="s">
        <v>416</v>
      </c>
    </row>
    <row r="3594" spans="1:28" x14ac:dyDescent="0.3">
      <c r="A3594">
        <v>3808</v>
      </c>
      <c r="B3594" t="s">
        <v>3638</v>
      </c>
      <c r="C3594" t="s">
        <v>29</v>
      </c>
      <c r="D3594" t="s">
        <v>31</v>
      </c>
      <c r="E3594" t="s">
        <v>30</v>
      </c>
      <c r="F3594" t="s">
        <v>30</v>
      </c>
      <c r="G3594">
        <v>3</v>
      </c>
      <c r="H3594" t="s">
        <v>30</v>
      </c>
      <c r="I3594" t="s">
        <v>31</v>
      </c>
      <c r="J3594" t="s">
        <v>31</v>
      </c>
      <c r="K3594" t="s">
        <v>3075</v>
      </c>
      <c r="L3594" t="s">
        <v>3075</v>
      </c>
      <c r="M3594" t="s">
        <v>3075</v>
      </c>
      <c r="N3594" t="s">
        <v>3075</v>
      </c>
      <c r="O3594" t="s">
        <v>3075</v>
      </c>
      <c r="P3594" t="s">
        <v>3075</v>
      </c>
      <c r="Q3594" t="s">
        <v>33</v>
      </c>
      <c r="R3594" t="s">
        <v>31</v>
      </c>
      <c r="S3594" t="s">
        <v>34</v>
      </c>
      <c r="T3594">
        <v>19.3</v>
      </c>
      <c r="U3594">
        <v>54.7</v>
      </c>
      <c r="V3594" t="s">
        <v>31</v>
      </c>
      <c r="W3594">
        <v>0.85764231552200298</v>
      </c>
      <c r="X3594">
        <v>0.14235768447799699</v>
      </c>
      <c r="Y3594">
        <v>14.24</v>
      </c>
      <c r="Z3594" s="1" t="str">
        <f>LEFT(Table1[[#This Row],[customerID]],4)</f>
        <v>7785</v>
      </c>
      <c r="AA3594" t="s">
        <v>35</v>
      </c>
      <c r="AB3594" t="s">
        <v>416</v>
      </c>
    </row>
    <row r="3595" spans="1:28" x14ac:dyDescent="0.3">
      <c r="A3595">
        <v>3839</v>
      </c>
      <c r="B3595" t="s">
        <v>3639</v>
      </c>
      <c r="C3595" t="s">
        <v>29</v>
      </c>
      <c r="D3595" t="s">
        <v>31</v>
      </c>
      <c r="E3595" t="s">
        <v>30</v>
      </c>
      <c r="F3595" t="s">
        <v>30</v>
      </c>
      <c r="G3595">
        <v>15</v>
      </c>
      <c r="H3595" t="s">
        <v>30</v>
      </c>
      <c r="I3595" t="s">
        <v>31</v>
      </c>
      <c r="J3595" t="s">
        <v>31</v>
      </c>
      <c r="K3595" t="s">
        <v>3075</v>
      </c>
      <c r="L3595" t="s">
        <v>3075</v>
      </c>
      <c r="M3595" t="s">
        <v>3075</v>
      </c>
      <c r="N3595" t="s">
        <v>3075</v>
      </c>
      <c r="O3595" t="s">
        <v>3075</v>
      </c>
      <c r="P3595" t="s">
        <v>3075</v>
      </c>
      <c r="Q3595" t="s">
        <v>33</v>
      </c>
      <c r="R3595" t="s">
        <v>31</v>
      </c>
      <c r="S3595" t="s">
        <v>34</v>
      </c>
      <c r="T3595">
        <v>20.05</v>
      </c>
      <c r="U3595">
        <v>284.3</v>
      </c>
      <c r="V3595" t="s">
        <v>31</v>
      </c>
      <c r="W3595">
        <v>0.88806125864185503</v>
      </c>
      <c r="X3595">
        <v>0.11193874135814499</v>
      </c>
      <c r="Y3595">
        <v>11.19</v>
      </c>
      <c r="Z3595" s="1" t="str">
        <f>LEFT(Table1[[#This Row],[customerID]],4)</f>
        <v>8387</v>
      </c>
      <c r="AA3595" t="s">
        <v>35</v>
      </c>
      <c r="AB3595" t="s">
        <v>416</v>
      </c>
    </row>
    <row r="3596" spans="1:28" x14ac:dyDescent="0.3">
      <c r="A3596">
        <v>3904</v>
      </c>
      <c r="B3596" t="s">
        <v>3640</v>
      </c>
      <c r="C3596" t="s">
        <v>38</v>
      </c>
      <c r="D3596" t="s">
        <v>31</v>
      </c>
      <c r="E3596" t="s">
        <v>30</v>
      </c>
      <c r="F3596" t="s">
        <v>30</v>
      </c>
      <c r="G3596">
        <v>34</v>
      </c>
      <c r="H3596" t="s">
        <v>30</v>
      </c>
      <c r="I3596" t="s">
        <v>31</v>
      </c>
      <c r="J3596" t="s">
        <v>31</v>
      </c>
      <c r="K3596" t="s">
        <v>3075</v>
      </c>
      <c r="L3596" t="s">
        <v>3075</v>
      </c>
      <c r="M3596" t="s">
        <v>3075</v>
      </c>
      <c r="N3596" t="s">
        <v>3075</v>
      </c>
      <c r="O3596" t="s">
        <v>3075</v>
      </c>
      <c r="P3596" t="s">
        <v>3075</v>
      </c>
      <c r="Q3596" t="s">
        <v>33</v>
      </c>
      <c r="R3596" t="s">
        <v>31</v>
      </c>
      <c r="S3596" t="s">
        <v>34</v>
      </c>
      <c r="T3596">
        <v>20.8</v>
      </c>
      <c r="U3596">
        <v>635.9</v>
      </c>
      <c r="V3596" t="s">
        <v>31</v>
      </c>
      <c r="W3596">
        <v>0.93876682072139594</v>
      </c>
      <c r="X3596">
        <v>6.1233179278604097E-2</v>
      </c>
      <c r="Y3596">
        <v>6.12</v>
      </c>
      <c r="Z3596" s="1" t="str">
        <f>LEFT(Table1[[#This Row],[customerID]],4)</f>
        <v>4803</v>
      </c>
      <c r="AA3596" t="s">
        <v>35</v>
      </c>
      <c r="AB3596" t="s">
        <v>416</v>
      </c>
    </row>
    <row r="3597" spans="1:28" x14ac:dyDescent="0.3">
      <c r="A3597">
        <v>4126</v>
      </c>
      <c r="B3597" t="s">
        <v>3641</v>
      </c>
      <c r="C3597" t="s">
        <v>38</v>
      </c>
      <c r="D3597" t="s">
        <v>31</v>
      </c>
      <c r="E3597" t="s">
        <v>30</v>
      </c>
      <c r="F3597" t="s">
        <v>30</v>
      </c>
      <c r="G3597">
        <v>6</v>
      </c>
      <c r="H3597" t="s">
        <v>30</v>
      </c>
      <c r="I3597" t="s">
        <v>31</v>
      </c>
      <c r="J3597" t="s">
        <v>31</v>
      </c>
      <c r="K3597" t="s">
        <v>3075</v>
      </c>
      <c r="L3597" t="s">
        <v>3075</v>
      </c>
      <c r="M3597" t="s">
        <v>3075</v>
      </c>
      <c r="N3597" t="s">
        <v>3075</v>
      </c>
      <c r="O3597" t="s">
        <v>3075</v>
      </c>
      <c r="P3597" t="s">
        <v>3075</v>
      </c>
      <c r="Q3597" t="s">
        <v>33</v>
      </c>
      <c r="R3597" t="s">
        <v>31</v>
      </c>
      <c r="S3597" t="s">
        <v>34</v>
      </c>
      <c r="T3597">
        <v>19.55</v>
      </c>
      <c r="U3597">
        <v>122.9</v>
      </c>
      <c r="V3597" t="s">
        <v>31</v>
      </c>
      <c r="W3597">
        <v>0.86868966243344503</v>
      </c>
      <c r="X3597">
        <v>0.131310337566555</v>
      </c>
      <c r="Y3597">
        <v>13.13</v>
      </c>
      <c r="Z3597" s="1" t="str">
        <f>LEFT(Table1[[#This Row],[customerID]],4)</f>
        <v>3724</v>
      </c>
      <c r="AA3597" t="s">
        <v>35</v>
      </c>
      <c r="AB3597" t="s">
        <v>416</v>
      </c>
    </row>
    <row r="3598" spans="1:28" x14ac:dyDescent="0.3">
      <c r="A3598">
        <v>4225</v>
      </c>
      <c r="B3598" t="s">
        <v>3642</v>
      </c>
      <c r="C3598" t="s">
        <v>38</v>
      </c>
      <c r="D3598" t="s">
        <v>31</v>
      </c>
      <c r="E3598" t="s">
        <v>30</v>
      </c>
      <c r="F3598" t="s">
        <v>31</v>
      </c>
      <c r="G3598">
        <v>8</v>
      </c>
      <c r="H3598" t="s">
        <v>30</v>
      </c>
      <c r="I3598" t="s">
        <v>31</v>
      </c>
      <c r="J3598" t="s">
        <v>31</v>
      </c>
      <c r="K3598" t="s">
        <v>3075</v>
      </c>
      <c r="L3598" t="s">
        <v>3075</v>
      </c>
      <c r="M3598" t="s">
        <v>3075</v>
      </c>
      <c r="N3598" t="s">
        <v>3075</v>
      </c>
      <c r="O3598" t="s">
        <v>3075</v>
      </c>
      <c r="P3598" t="s">
        <v>3075</v>
      </c>
      <c r="Q3598" t="s">
        <v>33</v>
      </c>
      <c r="R3598" t="s">
        <v>31</v>
      </c>
      <c r="S3598" t="s">
        <v>34</v>
      </c>
      <c r="T3598">
        <v>20.25</v>
      </c>
      <c r="U3598">
        <v>158.35</v>
      </c>
      <c r="V3598" t="s">
        <v>31</v>
      </c>
      <c r="W3598">
        <v>0.85306661122715099</v>
      </c>
      <c r="X3598">
        <v>0.14693338877284801</v>
      </c>
      <c r="Y3598">
        <v>14.69</v>
      </c>
      <c r="Z3598" s="1" t="str">
        <f>LEFT(Table1[[#This Row],[customerID]],4)</f>
        <v>5345</v>
      </c>
      <c r="AA3598" t="s">
        <v>35</v>
      </c>
      <c r="AB3598" t="s">
        <v>416</v>
      </c>
    </row>
    <row r="3599" spans="1:28" x14ac:dyDescent="0.3">
      <c r="A3599">
        <v>4508</v>
      </c>
      <c r="B3599" t="s">
        <v>3643</v>
      </c>
      <c r="C3599" t="s">
        <v>29</v>
      </c>
      <c r="D3599" t="s">
        <v>31</v>
      </c>
      <c r="E3599" t="s">
        <v>30</v>
      </c>
      <c r="F3599" t="s">
        <v>30</v>
      </c>
      <c r="G3599">
        <v>22</v>
      </c>
      <c r="H3599" t="s">
        <v>30</v>
      </c>
      <c r="I3599" t="s">
        <v>31</v>
      </c>
      <c r="J3599" t="s">
        <v>31</v>
      </c>
      <c r="K3599" t="s">
        <v>3075</v>
      </c>
      <c r="L3599" t="s">
        <v>3075</v>
      </c>
      <c r="M3599" t="s">
        <v>3075</v>
      </c>
      <c r="N3599" t="s">
        <v>3075</v>
      </c>
      <c r="O3599" t="s">
        <v>3075</v>
      </c>
      <c r="P3599" t="s">
        <v>3075</v>
      </c>
      <c r="Q3599" t="s">
        <v>33</v>
      </c>
      <c r="R3599" t="s">
        <v>31</v>
      </c>
      <c r="S3599" t="s">
        <v>34</v>
      </c>
      <c r="T3599">
        <v>19.899999999999999</v>
      </c>
      <c r="U3599">
        <v>400.3</v>
      </c>
      <c r="V3599" t="s">
        <v>31</v>
      </c>
      <c r="W3599">
        <v>0.92219549700625902</v>
      </c>
      <c r="X3599">
        <v>7.7804502993740796E-2</v>
      </c>
      <c r="Y3599">
        <v>7.78</v>
      </c>
      <c r="Z3599" s="1" t="str">
        <f>LEFT(Table1[[#This Row],[customerID]],4)</f>
        <v>3530</v>
      </c>
      <c r="AA3599" t="s">
        <v>35</v>
      </c>
      <c r="AB3599" t="s">
        <v>416</v>
      </c>
    </row>
    <row r="3600" spans="1:28" x14ac:dyDescent="0.3">
      <c r="A3600">
        <v>4614</v>
      </c>
      <c r="B3600" t="s">
        <v>3644</v>
      </c>
      <c r="C3600" t="s">
        <v>38</v>
      </c>
      <c r="D3600" t="s">
        <v>31</v>
      </c>
      <c r="E3600" t="s">
        <v>30</v>
      </c>
      <c r="F3600" t="s">
        <v>30</v>
      </c>
      <c r="G3600">
        <v>7</v>
      </c>
      <c r="H3600" t="s">
        <v>30</v>
      </c>
      <c r="I3600" t="s">
        <v>31</v>
      </c>
      <c r="J3600" t="s">
        <v>31</v>
      </c>
      <c r="K3600" t="s">
        <v>3075</v>
      </c>
      <c r="L3600" t="s">
        <v>3075</v>
      </c>
      <c r="M3600" t="s">
        <v>3075</v>
      </c>
      <c r="N3600" t="s">
        <v>3075</v>
      </c>
      <c r="O3600" t="s">
        <v>3075</v>
      </c>
      <c r="P3600" t="s">
        <v>3075</v>
      </c>
      <c r="Q3600" t="s">
        <v>33</v>
      </c>
      <c r="R3600" t="s">
        <v>31</v>
      </c>
      <c r="S3600" t="s">
        <v>34</v>
      </c>
      <c r="T3600">
        <v>20.25</v>
      </c>
      <c r="U3600">
        <v>144.35</v>
      </c>
      <c r="V3600" t="s">
        <v>31</v>
      </c>
      <c r="W3600">
        <v>0.87269190869527602</v>
      </c>
      <c r="X3600">
        <v>0.12730809130472301</v>
      </c>
      <c r="Y3600">
        <v>12.73</v>
      </c>
      <c r="Z3600" s="1" t="str">
        <f>LEFT(Table1[[#This Row],[customerID]],4)</f>
        <v>4732</v>
      </c>
      <c r="AA3600" t="s">
        <v>35</v>
      </c>
      <c r="AB3600" t="s">
        <v>416</v>
      </c>
    </row>
    <row r="3601" spans="1:28" x14ac:dyDescent="0.3">
      <c r="A3601">
        <v>4887</v>
      </c>
      <c r="B3601" t="s">
        <v>3645</v>
      </c>
      <c r="C3601" t="s">
        <v>29</v>
      </c>
      <c r="D3601" t="s">
        <v>31</v>
      </c>
      <c r="E3601" t="s">
        <v>30</v>
      </c>
      <c r="F3601" t="s">
        <v>30</v>
      </c>
      <c r="G3601">
        <v>38</v>
      </c>
      <c r="H3601" t="s">
        <v>30</v>
      </c>
      <c r="I3601" t="s">
        <v>31</v>
      </c>
      <c r="J3601" t="s">
        <v>31</v>
      </c>
      <c r="K3601" t="s">
        <v>3075</v>
      </c>
      <c r="L3601" t="s">
        <v>3075</v>
      </c>
      <c r="M3601" t="s">
        <v>3075</v>
      </c>
      <c r="N3601" t="s">
        <v>3075</v>
      </c>
      <c r="O3601" t="s">
        <v>3075</v>
      </c>
      <c r="P3601" t="s">
        <v>3075</v>
      </c>
      <c r="Q3601" t="s">
        <v>33</v>
      </c>
      <c r="R3601" t="s">
        <v>31</v>
      </c>
      <c r="S3601" t="s">
        <v>34</v>
      </c>
      <c r="T3601">
        <v>20.45</v>
      </c>
      <c r="U3601">
        <v>781.25</v>
      </c>
      <c r="V3601" t="s">
        <v>31</v>
      </c>
      <c r="W3601">
        <v>0.93660418288729796</v>
      </c>
      <c r="X3601">
        <v>6.3395817112702604E-2</v>
      </c>
      <c r="Y3601">
        <v>6.34</v>
      </c>
      <c r="Z3601" s="1" t="str">
        <f>LEFT(Table1[[#This Row],[customerID]],4)</f>
        <v>9184</v>
      </c>
      <c r="AA3601" t="s">
        <v>35</v>
      </c>
      <c r="AB3601" t="s">
        <v>416</v>
      </c>
    </row>
    <row r="3602" spans="1:28" x14ac:dyDescent="0.3">
      <c r="A3602">
        <v>5087</v>
      </c>
      <c r="B3602" t="s">
        <v>3646</v>
      </c>
      <c r="C3602" t="s">
        <v>29</v>
      </c>
      <c r="D3602" t="s">
        <v>31</v>
      </c>
      <c r="E3602" t="s">
        <v>30</v>
      </c>
      <c r="F3602" t="s">
        <v>31</v>
      </c>
      <c r="G3602">
        <v>2</v>
      </c>
      <c r="H3602" t="s">
        <v>30</v>
      </c>
      <c r="I3602" t="s">
        <v>31</v>
      </c>
      <c r="J3602" t="s">
        <v>31</v>
      </c>
      <c r="K3602" t="s">
        <v>3075</v>
      </c>
      <c r="L3602" t="s">
        <v>3075</v>
      </c>
      <c r="M3602" t="s">
        <v>3075</v>
      </c>
      <c r="N3602" t="s">
        <v>3075</v>
      </c>
      <c r="O3602" t="s">
        <v>3075</v>
      </c>
      <c r="P3602" t="s">
        <v>3075</v>
      </c>
      <c r="Q3602" t="s">
        <v>33</v>
      </c>
      <c r="R3602" t="s">
        <v>31</v>
      </c>
      <c r="S3602" t="s">
        <v>34</v>
      </c>
      <c r="T3602">
        <v>20.350000000000001</v>
      </c>
      <c r="U3602">
        <v>41.85</v>
      </c>
      <c r="V3602" t="s">
        <v>31</v>
      </c>
      <c r="W3602">
        <v>0.85716340055238804</v>
      </c>
      <c r="X3602">
        <v>0.14283659944761201</v>
      </c>
      <c r="Y3602">
        <v>14.28</v>
      </c>
      <c r="Z3602" s="1" t="str">
        <f>LEFT(Table1[[#This Row],[customerID]],4)</f>
        <v>8739</v>
      </c>
      <c r="AA3602" t="s">
        <v>35</v>
      </c>
      <c r="AB3602" t="s">
        <v>416</v>
      </c>
    </row>
    <row r="3603" spans="1:28" x14ac:dyDescent="0.3">
      <c r="A3603">
        <v>5092</v>
      </c>
      <c r="B3603" t="s">
        <v>3647</v>
      </c>
      <c r="C3603" t="s">
        <v>29</v>
      </c>
      <c r="D3603" t="s">
        <v>31</v>
      </c>
      <c r="E3603" t="s">
        <v>30</v>
      </c>
      <c r="F3603" t="s">
        <v>30</v>
      </c>
      <c r="G3603">
        <v>7</v>
      </c>
      <c r="H3603" t="s">
        <v>30</v>
      </c>
      <c r="I3603" t="s">
        <v>31</v>
      </c>
      <c r="J3603" t="s">
        <v>31</v>
      </c>
      <c r="K3603" t="s">
        <v>3075</v>
      </c>
      <c r="L3603" t="s">
        <v>3075</v>
      </c>
      <c r="M3603" t="s">
        <v>3075</v>
      </c>
      <c r="N3603" t="s">
        <v>3075</v>
      </c>
      <c r="O3603" t="s">
        <v>3075</v>
      </c>
      <c r="P3603" t="s">
        <v>3075</v>
      </c>
      <c r="Q3603" t="s">
        <v>33</v>
      </c>
      <c r="R3603" t="s">
        <v>31</v>
      </c>
      <c r="S3603" t="s">
        <v>34</v>
      </c>
      <c r="T3603">
        <v>20.45</v>
      </c>
      <c r="U3603">
        <v>150.75</v>
      </c>
      <c r="V3603" t="s">
        <v>31</v>
      </c>
      <c r="W3603">
        <v>0.86948611229859496</v>
      </c>
      <c r="X3603">
        <v>0.13051388770140501</v>
      </c>
      <c r="Y3603">
        <v>13.05</v>
      </c>
      <c r="Z3603" s="1" t="str">
        <f>LEFT(Table1[[#This Row],[customerID]],4)</f>
        <v>5774</v>
      </c>
      <c r="AA3603" t="s">
        <v>35</v>
      </c>
      <c r="AB3603" t="s">
        <v>416</v>
      </c>
    </row>
    <row r="3604" spans="1:28" x14ac:dyDescent="0.3">
      <c r="A3604">
        <v>5232</v>
      </c>
      <c r="B3604" t="s">
        <v>3648</v>
      </c>
      <c r="C3604" t="s">
        <v>38</v>
      </c>
      <c r="D3604" t="s">
        <v>31</v>
      </c>
      <c r="E3604" t="s">
        <v>30</v>
      </c>
      <c r="F3604" t="s">
        <v>30</v>
      </c>
      <c r="G3604">
        <v>2</v>
      </c>
      <c r="H3604" t="s">
        <v>30</v>
      </c>
      <c r="I3604" t="s">
        <v>31</v>
      </c>
      <c r="J3604" t="s">
        <v>31</v>
      </c>
      <c r="K3604" t="s">
        <v>3075</v>
      </c>
      <c r="L3604" t="s">
        <v>3075</v>
      </c>
      <c r="M3604" t="s">
        <v>3075</v>
      </c>
      <c r="N3604" t="s">
        <v>3075</v>
      </c>
      <c r="O3604" t="s">
        <v>3075</v>
      </c>
      <c r="P3604" t="s">
        <v>3075</v>
      </c>
      <c r="Q3604" t="s">
        <v>33</v>
      </c>
      <c r="R3604" t="s">
        <v>31</v>
      </c>
      <c r="S3604" t="s">
        <v>34</v>
      </c>
      <c r="T3604">
        <v>20.3</v>
      </c>
      <c r="U3604">
        <v>40.25</v>
      </c>
      <c r="V3604" t="s">
        <v>31</v>
      </c>
      <c r="W3604">
        <v>0.868266256400125</v>
      </c>
      <c r="X3604">
        <v>0.131733743599874</v>
      </c>
      <c r="Y3604">
        <v>13.17</v>
      </c>
      <c r="Z3604" s="1" t="str">
        <f>LEFT(Table1[[#This Row],[customerID]],4)</f>
        <v>1755</v>
      </c>
      <c r="AA3604" t="s">
        <v>35</v>
      </c>
      <c r="AB3604" t="s">
        <v>416</v>
      </c>
    </row>
    <row r="3605" spans="1:28" x14ac:dyDescent="0.3">
      <c r="A3605">
        <v>5649</v>
      </c>
      <c r="B3605" t="s">
        <v>3649</v>
      </c>
      <c r="C3605" t="s">
        <v>29</v>
      </c>
      <c r="D3605" t="s">
        <v>31</v>
      </c>
      <c r="E3605" t="s">
        <v>30</v>
      </c>
      <c r="F3605" t="s">
        <v>31</v>
      </c>
      <c r="G3605">
        <v>33</v>
      </c>
      <c r="H3605" t="s">
        <v>30</v>
      </c>
      <c r="I3605" t="s">
        <v>31</v>
      </c>
      <c r="J3605" t="s">
        <v>31</v>
      </c>
      <c r="K3605" t="s">
        <v>3075</v>
      </c>
      <c r="L3605" t="s">
        <v>3075</v>
      </c>
      <c r="M3605" t="s">
        <v>3075</v>
      </c>
      <c r="N3605" t="s">
        <v>3075</v>
      </c>
      <c r="O3605" t="s">
        <v>3075</v>
      </c>
      <c r="P3605" t="s">
        <v>3075</v>
      </c>
      <c r="Q3605" t="s">
        <v>33</v>
      </c>
      <c r="R3605" t="s">
        <v>31</v>
      </c>
      <c r="S3605" t="s">
        <v>34</v>
      </c>
      <c r="T3605">
        <v>20.05</v>
      </c>
      <c r="U3605">
        <v>669.45</v>
      </c>
      <c r="V3605" t="s">
        <v>31</v>
      </c>
      <c r="W3605">
        <v>0.92900415826349003</v>
      </c>
      <c r="X3605">
        <v>7.0995841736509593E-2</v>
      </c>
      <c r="Y3605">
        <v>7.1</v>
      </c>
      <c r="Z3605" s="1" t="str">
        <f>LEFT(Table1[[#This Row],[customerID]],4)</f>
        <v>6147</v>
      </c>
      <c r="AA3605" t="s">
        <v>35</v>
      </c>
      <c r="AB3605" t="s">
        <v>416</v>
      </c>
    </row>
    <row r="3606" spans="1:28" x14ac:dyDescent="0.3">
      <c r="A3606">
        <v>5865</v>
      </c>
      <c r="B3606" t="s">
        <v>3650</v>
      </c>
      <c r="C3606" t="s">
        <v>29</v>
      </c>
      <c r="D3606" t="s">
        <v>31</v>
      </c>
      <c r="E3606" t="s">
        <v>30</v>
      </c>
      <c r="F3606" t="s">
        <v>31</v>
      </c>
      <c r="G3606">
        <v>3</v>
      </c>
      <c r="H3606" t="s">
        <v>30</v>
      </c>
      <c r="I3606" t="s">
        <v>31</v>
      </c>
      <c r="J3606" t="s">
        <v>31</v>
      </c>
      <c r="K3606" t="s">
        <v>3075</v>
      </c>
      <c r="L3606" t="s">
        <v>3075</v>
      </c>
      <c r="M3606" t="s">
        <v>3075</v>
      </c>
      <c r="N3606" t="s">
        <v>3075</v>
      </c>
      <c r="O3606" t="s">
        <v>3075</v>
      </c>
      <c r="P3606" t="s">
        <v>3075</v>
      </c>
      <c r="Q3606" t="s">
        <v>33</v>
      </c>
      <c r="R3606" t="s">
        <v>31</v>
      </c>
      <c r="S3606" t="s">
        <v>34</v>
      </c>
      <c r="T3606">
        <v>20.85</v>
      </c>
      <c r="U3606">
        <v>72</v>
      </c>
      <c r="V3606" t="s">
        <v>31</v>
      </c>
      <c r="W3606">
        <v>0.84984991599027504</v>
      </c>
      <c r="X3606">
        <v>0.15015008400972499</v>
      </c>
      <c r="Y3606">
        <v>15.02</v>
      </c>
      <c r="Z3606" s="1" t="str">
        <f>LEFT(Table1[[#This Row],[customerID]],4)</f>
        <v>2621</v>
      </c>
      <c r="AA3606" t="s">
        <v>35</v>
      </c>
      <c r="AB3606" t="s">
        <v>416</v>
      </c>
    </row>
    <row r="3607" spans="1:28" x14ac:dyDescent="0.3">
      <c r="A3607">
        <v>6072</v>
      </c>
      <c r="B3607" t="s">
        <v>3651</v>
      </c>
      <c r="C3607" t="s">
        <v>29</v>
      </c>
      <c r="D3607" t="s">
        <v>31</v>
      </c>
      <c r="E3607" t="s">
        <v>30</v>
      </c>
      <c r="F3607" t="s">
        <v>30</v>
      </c>
      <c r="G3607">
        <v>13</v>
      </c>
      <c r="H3607" t="s">
        <v>30</v>
      </c>
      <c r="I3607" t="s">
        <v>31</v>
      </c>
      <c r="J3607" t="s">
        <v>31</v>
      </c>
      <c r="K3607" t="s">
        <v>3075</v>
      </c>
      <c r="L3607" t="s">
        <v>3075</v>
      </c>
      <c r="M3607" t="s">
        <v>3075</v>
      </c>
      <c r="N3607" t="s">
        <v>3075</v>
      </c>
      <c r="O3607" t="s">
        <v>3075</v>
      </c>
      <c r="P3607" t="s">
        <v>3075</v>
      </c>
      <c r="Q3607" t="s">
        <v>33</v>
      </c>
      <c r="R3607" t="s">
        <v>31</v>
      </c>
      <c r="S3607" t="s">
        <v>34</v>
      </c>
      <c r="T3607">
        <v>18.8</v>
      </c>
      <c r="U3607">
        <v>251.25</v>
      </c>
      <c r="V3607" t="s">
        <v>31</v>
      </c>
      <c r="W3607">
        <v>0.87987790220821305</v>
      </c>
      <c r="X3607">
        <v>0.12012209779178699</v>
      </c>
      <c r="Y3607">
        <v>12.01</v>
      </c>
      <c r="Z3607" s="1" t="str">
        <f>LEFT(Table1[[#This Row],[customerID]],4)</f>
        <v>3387</v>
      </c>
      <c r="AA3607" t="s">
        <v>35</v>
      </c>
      <c r="AB3607" t="s">
        <v>416</v>
      </c>
    </row>
    <row r="3608" spans="1:28" x14ac:dyDescent="0.3">
      <c r="A3608">
        <v>6430</v>
      </c>
      <c r="B3608" t="s">
        <v>3652</v>
      </c>
      <c r="C3608" t="s">
        <v>29</v>
      </c>
      <c r="D3608" t="s">
        <v>31</v>
      </c>
      <c r="E3608" t="s">
        <v>30</v>
      </c>
      <c r="F3608" t="s">
        <v>30</v>
      </c>
      <c r="G3608">
        <v>16</v>
      </c>
      <c r="H3608" t="s">
        <v>30</v>
      </c>
      <c r="I3608" t="s">
        <v>31</v>
      </c>
      <c r="J3608" t="s">
        <v>31</v>
      </c>
      <c r="K3608" t="s">
        <v>3075</v>
      </c>
      <c r="L3608" t="s">
        <v>3075</v>
      </c>
      <c r="M3608" t="s">
        <v>3075</v>
      </c>
      <c r="N3608" t="s">
        <v>3075</v>
      </c>
      <c r="O3608" t="s">
        <v>3075</v>
      </c>
      <c r="P3608" t="s">
        <v>3075</v>
      </c>
      <c r="Q3608" t="s">
        <v>33</v>
      </c>
      <c r="R3608" t="s">
        <v>31</v>
      </c>
      <c r="S3608" t="s">
        <v>34</v>
      </c>
      <c r="T3608">
        <v>19.350000000000001</v>
      </c>
      <c r="U3608">
        <v>275.89999999999998</v>
      </c>
      <c r="V3608" t="s">
        <v>31</v>
      </c>
      <c r="W3608">
        <v>0.88060143382475997</v>
      </c>
      <c r="X3608">
        <v>0.119398566175239</v>
      </c>
      <c r="Y3608">
        <v>11.94</v>
      </c>
      <c r="Z3608" s="1" t="str">
        <f>LEFT(Table1[[#This Row],[customerID]],4)</f>
        <v>2096</v>
      </c>
      <c r="AA3608" t="s">
        <v>35</v>
      </c>
      <c r="AB3608" t="s">
        <v>416</v>
      </c>
    </row>
    <row r="3609" spans="1:28" x14ac:dyDescent="0.3">
      <c r="A3609">
        <v>6648</v>
      </c>
      <c r="B3609" t="s">
        <v>3653</v>
      </c>
      <c r="C3609" t="s">
        <v>29</v>
      </c>
      <c r="D3609" t="s">
        <v>31</v>
      </c>
      <c r="E3609" t="s">
        <v>30</v>
      </c>
      <c r="F3609" t="s">
        <v>30</v>
      </c>
      <c r="G3609">
        <v>20</v>
      </c>
      <c r="H3609" t="s">
        <v>30</v>
      </c>
      <c r="I3609" t="s">
        <v>31</v>
      </c>
      <c r="J3609" t="s">
        <v>31</v>
      </c>
      <c r="K3609" t="s">
        <v>3075</v>
      </c>
      <c r="L3609" t="s">
        <v>3075</v>
      </c>
      <c r="M3609" t="s">
        <v>3075</v>
      </c>
      <c r="N3609" t="s">
        <v>3075</v>
      </c>
      <c r="O3609" t="s">
        <v>3075</v>
      </c>
      <c r="P3609" t="s">
        <v>3075</v>
      </c>
      <c r="Q3609" t="s">
        <v>33</v>
      </c>
      <c r="R3609" t="s">
        <v>31</v>
      </c>
      <c r="S3609" t="s">
        <v>34</v>
      </c>
      <c r="T3609">
        <v>20.05</v>
      </c>
      <c r="U3609">
        <v>406.05</v>
      </c>
      <c r="V3609" t="s">
        <v>31</v>
      </c>
      <c r="W3609">
        <v>0.92530183894018703</v>
      </c>
      <c r="X3609">
        <v>7.4698161059812695E-2</v>
      </c>
      <c r="Y3609">
        <v>7.47</v>
      </c>
      <c r="Z3609" s="1" t="str">
        <f>LEFT(Table1[[#This Row],[customerID]],4)</f>
        <v>2164</v>
      </c>
      <c r="AA3609" t="s">
        <v>35</v>
      </c>
      <c r="AB3609" t="s">
        <v>416</v>
      </c>
    </row>
    <row r="3610" spans="1:28" x14ac:dyDescent="0.3">
      <c r="A3610">
        <v>121</v>
      </c>
      <c r="B3610" t="s">
        <v>3654</v>
      </c>
      <c r="C3610" t="s">
        <v>29</v>
      </c>
      <c r="D3610" t="s">
        <v>31</v>
      </c>
      <c r="E3610" t="s">
        <v>31</v>
      </c>
      <c r="F3610" t="s">
        <v>31</v>
      </c>
      <c r="G3610">
        <v>6</v>
      </c>
      <c r="H3610" t="s">
        <v>30</v>
      </c>
      <c r="I3610" t="s">
        <v>31</v>
      </c>
      <c r="J3610" t="s">
        <v>31</v>
      </c>
      <c r="K3610" t="s">
        <v>3075</v>
      </c>
      <c r="L3610" t="s">
        <v>3075</v>
      </c>
      <c r="M3610" t="s">
        <v>3075</v>
      </c>
      <c r="N3610" t="s">
        <v>3075</v>
      </c>
      <c r="O3610" t="s">
        <v>3075</v>
      </c>
      <c r="P3610" t="s">
        <v>3075</v>
      </c>
      <c r="Q3610" t="s">
        <v>33</v>
      </c>
      <c r="R3610" t="s">
        <v>31</v>
      </c>
      <c r="S3610" t="s">
        <v>34</v>
      </c>
      <c r="T3610">
        <v>20.7</v>
      </c>
      <c r="U3610">
        <v>112.75</v>
      </c>
      <c r="V3610" t="s">
        <v>31</v>
      </c>
      <c r="W3610">
        <v>0.85483298556135701</v>
      </c>
      <c r="X3610">
        <v>0.14516701443864299</v>
      </c>
      <c r="Y3610">
        <v>14.52</v>
      </c>
      <c r="Z3610" s="1" t="str">
        <f>LEFT(Table1[[#This Row],[customerID]],4)</f>
        <v>2928</v>
      </c>
      <c r="AA3610" t="s">
        <v>35</v>
      </c>
      <c r="AB3610" t="s">
        <v>416</v>
      </c>
    </row>
    <row r="3611" spans="1:28" x14ac:dyDescent="0.3">
      <c r="A3611">
        <v>294</v>
      </c>
      <c r="B3611" t="s">
        <v>3655</v>
      </c>
      <c r="C3611" t="s">
        <v>29</v>
      </c>
      <c r="D3611" t="s">
        <v>31</v>
      </c>
      <c r="E3611" t="s">
        <v>31</v>
      </c>
      <c r="F3611" t="s">
        <v>31</v>
      </c>
      <c r="G3611">
        <v>12</v>
      </c>
      <c r="H3611" t="s">
        <v>30</v>
      </c>
      <c r="I3611" t="s">
        <v>31</v>
      </c>
      <c r="J3611" t="s">
        <v>31</v>
      </c>
      <c r="K3611" t="s">
        <v>3075</v>
      </c>
      <c r="L3611" t="s">
        <v>3075</v>
      </c>
      <c r="M3611" t="s">
        <v>3075</v>
      </c>
      <c r="N3611" t="s">
        <v>3075</v>
      </c>
      <c r="O3611" t="s">
        <v>3075</v>
      </c>
      <c r="P3611" t="s">
        <v>3075</v>
      </c>
      <c r="Q3611" t="s">
        <v>33</v>
      </c>
      <c r="R3611" t="s">
        <v>31</v>
      </c>
      <c r="S3611" t="s">
        <v>34</v>
      </c>
      <c r="T3611">
        <v>19.7</v>
      </c>
      <c r="U3611">
        <v>220.35</v>
      </c>
      <c r="V3611" t="s">
        <v>31</v>
      </c>
      <c r="W3611">
        <v>0.85615362915594895</v>
      </c>
      <c r="X3611">
        <v>0.143846370844051</v>
      </c>
      <c r="Y3611">
        <v>14.38</v>
      </c>
      <c r="Z3611" s="1" t="str">
        <f>LEFT(Table1[[#This Row],[customerID]],4)</f>
        <v>1563</v>
      </c>
      <c r="AA3611" t="s">
        <v>35</v>
      </c>
      <c r="AB3611" t="s">
        <v>416</v>
      </c>
    </row>
    <row r="3612" spans="1:28" x14ac:dyDescent="0.3">
      <c r="A3612">
        <v>360</v>
      </c>
      <c r="B3612" t="s">
        <v>3656</v>
      </c>
      <c r="C3612" t="s">
        <v>38</v>
      </c>
      <c r="D3612" t="s">
        <v>31</v>
      </c>
      <c r="E3612" t="s">
        <v>31</v>
      </c>
      <c r="F3612" t="s">
        <v>30</v>
      </c>
      <c r="G3612">
        <v>5</v>
      </c>
      <c r="H3612" t="s">
        <v>30</v>
      </c>
      <c r="I3612" t="s">
        <v>31</v>
      </c>
      <c r="J3612" t="s">
        <v>31</v>
      </c>
      <c r="K3612" t="s">
        <v>3075</v>
      </c>
      <c r="L3612" t="s">
        <v>3075</v>
      </c>
      <c r="M3612" t="s">
        <v>3075</v>
      </c>
      <c r="N3612" t="s">
        <v>3075</v>
      </c>
      <c r="O3612" t="s">
        <v>3075</v>
      </c>
      <c r="P3612" t="s">
        <v>3075</v>
      </c>
      <c r="Q3612" t="s">
        <v>33</v>
      </c>
      <c r="R3612" t="s">
        <v>31</v>
      </c>
      <c r="S3612" t="s">
        <v>34</v>
      </c>
      <c r="T3612">
        <v>20.2</v>
      </c>
      <c r="U3612">
        <v>83.75</v>
      </c>
      <c r="V3612" t="s">
        <v>31</v>
      </c>
      <c r="W3612">
        <v>0.89221769106484605</v>
      </c>
      <c r="X3612">
        <v>0.107782308935154</v>
      </c>
      <c r="Y3612">
        <v>10.78</v>
      </c>
      <c r="Z3612" s="1" t="str">
        <f>LEFT(Table1[[#This Row],[customerID]],4)</f>
        <v>9294</v>
      </c>
      <c r="AA3612" t="s">
        <v>35</v>
      </c>
      <c r="AB3612" t="s">
        <v>416</v>
      </c>
    </row>
    <row r="3613" spans="1:28" x14ac:dyDescent="0.3">
      <c r="A3613">
        <v>393</v>
      </c>
      <c r="B3613" t="s">
        <v>3657</v>
      </c>
      <c r="C3613" t="s">
        <v>29</v>
      </c>
      <c r="D3613" t="s">
        <v>31</v>
      </c>
      <c r="E3613" t="s">
        <v>31</v>
      </c>
      <c r="F3613" t="s">
        <v>31</v>
      </c>
      <c r="G3613">
        <v>19</v>
      </c>
      <c r="H3613" t="s">
        <v>30</v>
      </c>
      <c r="I3613" t="s">
        <v>31</v>
      </c>
      <c r="J3613" t="s">
        <v>31</v>
      </c>
      <c r="K3613" t="s">
        <v>3075</v>
      </c>
      <c r="L3613" t="s">
        <v>3075</v>
      </c>
      <c r="M3613" t="s">
        <v>3075</v>
      </c>
      <c r="N3613" t="s">
        <v>3075</v>
      </c>
      <c r="O3613" t="s">
        <v>3075</v>
      </c>
      <c r="P3613" t="s">
        <v>3075</v>
      </c>
      <c r="Q3613" t="s">
        <v>33</v>
      </c>
      <c r="R3613" t="s">
        <v>31</v>
      </c>
      <c r="S3613" t="s">
        <v>34</v>
      </c>
      <c r="T3613">
        <v>19.899999999999999</v>
      </c>
      <c r="U3613">
        <v>367.55</v>
      </c>
      <c r="V3613" t="s">
        <v>31</v>
      </c>
      <c r="W3613">
        <v>0.91356046068726604</v>
      </c>
      <c r="X3613">
        <v>8.6439539312734306E-2</v>
      </c>
      <c r="Y3613">
        <v>8.64</v>
      </c>
      <c r="Z3613" s="1" t="str">
        <f>LEFT(Table1[[#This Row],[customerID]],4)</f>
        <v>9967</v>
      </c>
      <c r="AA3613" t="s">
        <v>35</v>
      </c>
      <c r="AB3613" t="s">
        <v>416</v>
      </c>
    </row>
    <row r="3614" spans="1:28" x14ac:dyDescent="0.3">
      <c r="A3614">
        <v>460</v>
      </c>
      <c r="B3614" t="s">
        <v>3658</v>
      </c>
      <c r="C3614" t="s">
        <v>38</v>
      </c>
      <c r="D3614" t="s">
        <v>31</v>
      </c>
      <c r="E3614" t="s">
        <v>31</v>
      </c>
      <c r="F3614" t="s">
        <v>30</v>
      </c>
      <c r="G3614">
        <v>6</v>
      </c>
      <c r="H3614" t="s">
        <v>30</v>
      </c>
      <c r="I3614" t="s">
        <v>31</v>
      </c>
      <c r="J3614" t="s">
        <v>31</v>
      </c>
      <c r="K3614" t="s">
        <v>3075</v>
      </c>
      <c r="L3614" t="s">
        <v>3075</v>
      </c>
      <c r="M3614" t="s">
        <v>3075</v>
      </c>
      <c r="N3614" t="s">
        <v>3075</v>
      </c>
      <c r="O3614" t="s">
        <v>3075</v>
      </c>
      <c r="P3614" t="s">
        <v>3075</v>
      </c>
      <c r="Q3614" t="s">
        <v>33</v>
      </c>
      <c r="R3614" t="s">
        <v>31</v>
      </c>
      <c r="S3614" t="s">
        <v>34</v>
      </c>
      <c r="T3614">
        <v>19.649999999999999</v>
      </c>
      <c r="U3614">
        <v>100.9</v>
      </c>
      <c r="V3614" t="s">
        <v>31</v>
      </c>
      <c r="W3614">
        <v>0.86815462635227303</v>
      </c>
      <c r="X3614">
        <v>0.131845373647727</v>
      </c>
      <c r="Y3614">
        <v>13.18</v>
      </c>
      <c r="Z3614" s="1" t="str">
        <f>LEFT(Table1[[#This Row],[customerID]],4)</f>
        <v>4719</v>
      </c>
      <c r="AA3614" t="s">
        <v>35</v>
      </c>
      <c r="AB3614" t="s">
        <v>416</v>
      </c>
    </row>
    <row r="3615" spans="1:28" x14ac:dyDescent="0.3">
      <c r="A3615">
        <v>549</v>
      </c>
      <c r="B3615" t="s">
        <v>3659</v>
      </c>
      <c r="C3615" t="s">
        <v>38</v>
      </c>
      <c r="D3615" t="s">
        <v>31</v>
      </c>
      <c r="E3615" t="s">
        <v>31</v>
      </c>
      <c r="F3615" t="s">
        <v>31</v>
      </c>
      <c r="G3615">
        <v>15</v>
      </c>
      <c r="H3615" t="s">
        <v>30</v>
      </c>
      <c r="I3615" t="s">
        <v>31</v>
      </c>
      <c r="J3615" t="s">
        <v>31</v>
      </c>
      <c r="K3615" t="s">
        <v>3075</v>
      </c>
      <c r="L3615" t="s">
        <v>3075</v>
      </c>
      <c r="M3615" t="s">
        <v>3075</v>
      </c>
      <c r="N3615" t="s">
        <v>3075</v>
      </c>
      <c r="O3615" t="s">
        <v>3075</v>
      </c>
      <c r="P3615" t="s">
        <v>3075</v>
      </c>
      <c r="Q3615" t="s">
        <v>33</v>
      </c>
      <c r="R3615" t="s">
        <v>31</v>
      </c>
      <c r="S3615" t="s">
        <v>34</v>
      </c>
      <c r="T3615">
        <v>19.75</v>
      </c>
      <c r="U3615">
        <v>311.60000000000002</v>
      </c>
      <c r="V3615" t="s">
        <v>31</v>
      </c>
      <c r="W3615">
        <v>0.88388735567149401</v>
      </c>
      <c r="X3615">
        <v>0.116112644328506</v>
      </c>
      <c r="Y3615">
        <v>11.61</v>
      </c>
      <c r="Z3615" s="1" t="str">
        <f>LEFT(Table1[[#This Row],[customerID]],4)</f>
        <v>8138</v>
      </c>
      <c r="AA3615" t="s">
        <v>35</v>
      </c>
      <c r="AB3615" t="s">
        <v>416</v>
      </c>
    </row>
    <row r="3616" spans="1:28" x14ac:dyDescent="0.3">
      <c r="A3616">
        <v>731</v>
      </c>
      <c r="B3616" t="s">
        <v>3660</v>
      </c>
      <c r="C3616" t="s">
        <v>38</v>
      </c>
      <c r="D3616" t="s">
        <v>31</v>
      </c>
      <c r="E3616" t="s">
        <v>31</v>
      </c>
      <c r="F3616" t="s">
        <v>31</v>
      </c>
      <c r="G3616">
        <v>5</v>
      </c>
      <c r="H3616" t="s">
        <v>30</v>
      </c>
      <c r="I3616" t="s">
        <v>31</v>
      </c>
      <c r="J3616" t="s">
        <v>31</v>
      </c>
      <c r="K3616" t="s">
        <v>3075</v>
      </c>
      <c r="L3616" t="s">
        <v>3075</v>
      </c>
      <c r="M3616" t="s">
        <v>3075</v>
      </c>
      <c r="N3616" t="s">
        <v>3075</v>
      </c>
      <c r="O3616" t="s">
        <v>3075</v>
      </c>
      <c r="P3616" t="s">
        <v>3075</v>
      </c>
      <c r="Q3616" t="s">
        <v>33</v>
      </c>
      <c r="R3616" t="s">
        <v>31</v>
      </c>
      <c r="S3616" t="s">
        <v>34</v>
      </c>
      <c r="T3616">
        <v>20.350000000000001</v>
      </c>
      <c r="U3616">
        <v>92.75</v>
      </c>
      <c r="V3616" t="s">
        <v>31</v>
      </c>
      <c r="W3616">
        <v>0.87910373813047604</v>
      </c>
      <c r="X3616">
        <v>0.120896261869523</v>
      </c>
      <c r="Y3616">
        <v>12.09</v>
      </c>
      <c r="Z3616" s="1" t="str">
        <f>LEFT(Table1[[#This Row],[customerID]],4)</f>
        <v>6621</v>
      </c>
      <c r="AA3616" t="s">
        <v>35</v>
      </c>
      <c r="AB3616" t="s">
        <v>416</v>
      </c>
    </row>
    <row r="3617" spans="1:28" x14ac:dyDescent="0.3">
      <c r="A3617">
        <v>757</v>
      </c>
      <c r="B3617" t="s">
        <v>3661</v>
      </c>
      <c r="C3617" t="s">
        <v>29</v>
      </c>
      <c r="D3617" t="s">
        <v>31</v>
      </c>
      <c r="E3617" t="s">
        <v>31</v>
      </c>
      <c r="F3617" t="s">
        <v>31</v>
      </c>
      <c r="G3617">
        <v>3</v>
      </c>
      <c r="H3617" t="s">
        <v>30</v>
      </c>
      <c r="I3617" t="s">
        <v>31</v>
      </c>
      <c r="J3617" t="s">
        <v>31</v>
      </c>
      <c r="K3617" t="s">
        <v>3075</v>
      </c>
      <c r="L3617" t="s">
        <v>3075</v>
      </c>
      <c r="M3617" t="s">
        <v>3075</v>
      </c>
      <c r="N3617" t="s">
        <v>3075</v>
      </c>
      <c r="O3617" t="s">
        <v>3075</v>
      </c>
      <c r="P3617" t="s">
        <v>3075</v>
      </c>
      <c r="Q3617" t="s">
        <v>33</v>
      </c>
      <c r="R3617" t="s">
        <v>31</v>
      </c>
      <c r="S3617" t="s">
        <v>34</v>
      </c>
      <c r="T3617">
        <v>19.850000000000001</v>
      </c>
      <c r="U3617">
        <v>57.2</v>
      </c>
      <c r="V3617" t="s">
        <v>31</v>
      </c>
      <c r="W3617">
        <v>0.85229994706017398</v>
      </c>
      <c r="X3617">
        <v>0.14770005293982599</v>
      </c>
      <c r="Y3617">
        <v>14.77</v>
      </c>
      <c r="Z3617" s="1" t="str">
        <f>LEFT(Table1[[#This Row],[customerID]],4)</f>
        <v>0030</v>
      </c>
      <c r="AA3617" t="s">
        <v>35</v>
      </c>
      <c r="AB3617" t="s">
        <v>416</v>
      </c>
    </row>
    <row r="3618" spans="1:28" x14ac:dyDescent="0.3">
      <c r="A3618">
        <v>900</v>
      </c>
      <c r="B3618" t="s">
        <v>3662</v>
      </c>
      <c r="C3618" t="s">
        <v>29</v>
      </c>
      <c r="D3618" t="s">
        <v>31</v>
      </c>
      <c r="E3618" t="s">
        <v>31</v>
      </c>
      <c r="F3618" t="s">
        <v>31</v>
      </c>
      <c r="G3618">
        <v>2</v>
      </c>
      <c r="H3618" t="s">
        <v>30</v>
      </c>
      <c r="I3618" t="s">
        <v>31</v>
      </c>
      <c r="J3618" t="s">
        <v>31</v>
      </c>
      <c r="K3618" t="s">
        <v>3075</v>
      </c>
      <c r="L3618" t="s">
        <v>3075</v>
      </c>
      <c r="M3618" t="s">
        <v>3075</v>
      </c>
      <c r="N3618" t="s">
        <v>3075</v>
      </c>
      <c r="O3618" t="s">
        <v>3075</v>
      </c>
      <c r="P3618" t="s">
        <v>3075</v>
      </c>
      <c r="Q3618" t="s">
        <v>33</v>
      </c>
      <c r="R3618" t="s">
        <v>31</v>
      </c>
      <c r="S3618" t="s">
        <v>34</v>
      </c>
      <c r="T3618">
        <v>19.5</v>
      </c>
      <c r="U3618">
        <v>27.55</v>
      </c>
      <c r="V3618" t="s">
        <v>31</v>
      </c>
      <c r="W3618">
        <v>0.81789421712466404</v>
      </c>
      <c r="X3618">
        <v>0.18210578287533499</v>
      </c>
      <c r="Y3618">
        <v>18.21</v>
      </c>
      <c r="Z3618" s="1" t="str">
        <f>LEFT(Table1[[#This Row],[customerID]],4)</f>
        <v>1051</v>
      </c>
      <c r="AA3618" t="s">
        <v>35</v>
      </c>
      <c r="AB3618" t="s">
        <v>416</v>
      </c>
    </row>
    <row r="3619" spans="1:28" x14ac:dyDescent="0.3">
      <c r="A3619">
        <v>908</v>
      </c>
      <c r="B3619" t="s">
        <v>3663</v>
      </c>
      <c r="C3619" t="s">
        <v>29</v>
      </c>
      <c r="D3619" t="s">
        <v>31</v>
      </c>
      <c r="E3619" t="s">
        <v>31</v>
      </c>
      <c r="F3619" t="s">
        <v>30</v>
      </c>
      <c r="G3619">
        <v>8</v>
      </c>
      <c r="H3619" t="s">
        <v>30</v>
      </c>
      <c r="I3619" t="s">
        <v>31</v>
      </c>
      <c r="J3619" t="s">
        <v>31</v>
      </c>
      <c r="K3619" t="s">
        <v>3075</v>
      </c>
      <c r="L3619" t="s">
        <v>3075</v>
      </c>
      <c r="M3619" t="s">
        <v>3075</v>
      </c>
      <c r="N3619" t="s">
        <v>3075</v>
      </c>
      <c r="O3619" t="s">
        <v>3075</v>
      </c>
      <c r="P3619" t="s">
        <v>3075</v>
      </c>
      <c r="Q3619" t="s">
        <v>33</v>
      </c>
      <c r="R3619" t="s">
        <v>31</v>
      </c>
      <c r="S3619" t="s">
        <v>34</v>
      </c>
      <c r="T3619">
        <v>19.95</v>
      </c>
      <c r="U3619">
        <v>170.9</v>
      </c>
      <c r="V3619" t="s">
        <v>31</v>
      </c>
      <c r="W3619">
        <v>0.85893279008133205</v>
      </c>
      <c r="X3619">
        <v>0.141067209918667</v>
      </c>
      <c r="Y3619">
        <v>14.11</v>
      </c>
      <c r="Z3619" s="1" t="str">
        <f>LEFT(Table1[[#This Row],[customerID]],4)</f>
        <v>4694</v>
      </c>
      <c r="AA3619" t="s">
        <v>35</v>
      </c>
      <c r="AB3619" t="s">
        <v>416</v>
      </c>
    </row>
    <row r="3620" spans="1:28" x14ac:dyDescent="0.3">
      <c r="A3620">
        <v>921</v>
      </c>
      <c r="B3620" t="s">
        <v>3664</v>
      </c>
      <c r="C3620" t="s">
        <v>38</v>
      </c>
      <c r="D3620" t="s">
        <v>31</v>
      </c>
      <c r="E3620" t="s">
        <v>31</v>
      </c>
      <c r="F3620" t="s">
        <v>31</v>
      </c>
      <c r="G3620">
        <v>12</v>
      </c>
      <c r="H3620" t="s">
        <v>30</v>
      </c>
      <c r="I3620" t="s">
        <v>31</v>
      </c>
      <c r="J3620" t="s">
        <v>31</v>
      </c>
      <c r="K3620" t="s">
        <v>3075</v>
      </c>
      <c r="L3620" t="s">
        <v>3075</v>
      </c>
      <c r="M3620" t="s">
        <v>3075</v>
      </c>
      <c r="N3620" t="s">
        <v>3075</v>
      </c>
      <c r="O3620" t="s">
        <v>3075</v>
      </c>
      <c r="P3620" t="s">
        <v>3075</v>
      </c>
      <c r="Q3620" t="s">
        <v>33</v>
      </c>
      <c r="R3620" t="s">
        <v>31</v>
      </c>
      <c r="S3620" t="s">
        <v>34</v>
      </c>
      <c r="T3620">
        <v>20.45</v>
      </c>
      <c r="U3620">
        <v>255.35</v>
      </c>
      <c r="V3620" t="s">
        <v>31</v>
      </c>
      <c r="W3620">
        <v>0.88435841839914797</v>
      </c>
      <c r="X3620">
        <v>0.115641581600851</v>
      </c>
      <c r="Y3620">
        <v>11.56</v>
      </c>
      <c r="Z3620" s="1" t="str">
        <f>LEFT(Table1[[#This Row],[customerID]],4)</f>
        <v>8942</v>
      </c>
      <c r="AA3620" t="s">
        <v>35</v>
      </c>
      <c r="AB3620" t="s">
        <v>416</v>
      </c>
    </row>
    <row r="3621" spans="1:28" x14ac:dyDescent="0.3">
      <c r="A3621">
        <v>939</v>
      </c>
      <c r="B3621" t="s">
        <v>3665</v>
      </c>
      <c r="C3621" t="s">
        <v>29</v>
      </c>
      <c r="D3621" t="s">
        <v>31</v>
      </c>
      <c r="E3621" t="s">
        <v>31</v>
      </c>
      <c r="F3621" t="s">
        <v>31</v>
      </c>
      <c r="G3621">
        <v>15</v>
      </c>
      <c r="H3621" t="s">
        <v>30</v>
      </c>
      <c r="I3621" t="s">
        <v>31</v>
      </c>
      <c r="J3621" t="s">
        <v>31</v>
      </c>
      <c r="K3621" t="s">
        <v>3075</v>
      </c>
      <c r="L3621" t="s">
        <v>3075</v>
      </c>
      <c r="M3621" t="s">
        <v>3075</v>
      </c>
      <c r="N3621" t="s">
        <v>3075</v>
      </c>
      <c r="O3621" t="s">
        <v>3075</v>
      </c>
      <c r="P3621" t="s">
        <v>3075</v>
      </c>
      <c r="Q3621" t="s">
        <v>33</v>
      </c>
      <c r="R3621" t="s">
        <v>31</v>
      </c>
      <c r="S3621" t="s">
        <v>34</v>
      </c>
      <c r="T3621">
        <v>19.899999999999999</v>
      </c>
      <c r="U3621">
        <v>320.45</v>
      </c>
      <c r="V3621" t="s">
        <v>31</v>
      </c>
      <c r="W3621">
        <v>0.88051731328786098</v>
      </c>
      <c r="X3621">
        <v>0.11948268671213901</v>
      </c>
      <c r="Y3621">
        <v>11.95</v>
      </c>
      <c r="Z3621" s="1" t="str">
        <f>LEFT(Table1[[#This Row],[customerID]],4)</f>
        <v>0347</v>
      </c>
      <c r="AA3621" t="s">
        <v>35</v>
      </c>
      <c r="AB3621" t="s">
        <v>416</v>
      </c>
    </row>
    <row r="3622" spans="1:28" x14ac:dyDescent="0.3">
      <c r="A3622">
        <v>967</v>
      </c>
      <c r="B3622" t="s">
        <v>3666</v>
      </c>
      <c r="C3622" t="s">
        <v>38</v>
      </c>
      <c r="D3622" t="s">
        <v>31</v>
      </c>
      <c r="E3622" t="s">
        <v>31</v>
      </c>
      <c r="F3622" t="s">
        <v>30</v>
      </c>
      <c r="G3622">
        <v>3</v>
      </c>
      <c r="H3622" t="s">
        <v>30</v>
      </c>
      <c r="I3622" t="s">
        <v>31</v>
      </c>
      <c r="J3622" t="s">
        <v>31</v>
      </c>
      <c r="K3622" t="s">
        <v>3075</v>
      </c>
      <c r="L3622" t="s">
        <v>3075</v>
      </c>
      <c r="M3622" t="s">
        <v>3075</v>
      </c>
      <c r="N3622" t="s">
        <v>3075</v>
      </c>
      <c r="O3622" t="s">
        <v>3075</v>
      </c>
      <c r="P3622" t="s">
        <v>3075</v>
      </c>
      <c r="Q3622" t="s">
        <v>33</v>
      </c>
      <c r="R3622" t="s">
        <v>31</v>
      </c>
      <c r="S3622" t="s">
        <v>34</v>
      </c>
      <c r="T3622">
        <v>20.85</v>
      </c>
      <c r="U3622">
        <v>60.65</v>
      </c>
      <c r="V3622" t="s">
        <v>31</v>
      </c>
      <c r="W3622">
        <v>0.87491075515262795</v>
      </c>
      <c r="X3622">
        <v>0.12508924484737199</v>
      </c>
      <c r="Y3622">
        <v>12.51</v>
      </c>
      <c r="Z3622" s="1" t="str">
        <f>LEFT(Table1[[#This Row],[customerID]],4)</f>
        <v>7764</v>
      </c>
      <c r="AA3622" t="s">
        <v>35</v>
      </c>
      <c r="AB3622" t="s">
        <v>416</v>
      </c>
    </row>
    <row r="3623" spans="1:28" x14ac:dyDescent="0.3">
      <c r="A3623">
        <v>988</v>
      </c>
      <c r="B3623" t="s">
        <v>3667</v>
      </c>
      <c r="C3623" t="s">
        <v>38</v>
      </c>
      <c r="D3623" t="s">
        <v>31</v>
      </c>
      <c r="E3623" t="s">
        <v>31</v>
      </c>
      <c r="F3623" t="s">
        <v>30</v>
      </c>
      <c r="G3623">
        <v>27</v>
      </c>
      <c r="H3623" t="s">
        <v>30</v>
      </c>
      <c r="I3623" t="s">
        <v>31</v>
      </c>
      <c r="J3623" t="s">
        <v>31</v>
      </c>
      <c r="K3623" t="s">
        <v>3075</v>
      </c>
      <c r="L3623" t="s">
        <v>3075</v>
      </c>
      <c r="M3623" t="s">
        <v>3075</v>
      </c>
      <c r="N3623" t="s">
        <v>3075</v>
      </c>
      <c r="O3623" t="s">
        <v>3075</v>
      </c>
      <c r="P3623" t="s">
        <v>3075</v>
      </c>
      <c r="Q3623" t="s">
        <v>33</v>
      </c>
      <c r="R3623" t="s">
        <v>31</v>
      </c>
      <c r="S3623" t="s">
        <v>34</v>
      </c>
      <c r="T3623">
        <v>19.149999999999999</v>
      </c>
      <c r="U3623">
        <v>537.35</v>
      </c>
      <c r="V3623" t="s">
        <v>31</v>
      </c>
      <c r="W3623">
        <v>0.92925180576539301</v>
      </c>
      <c r="X3623">
        <v>7.0748194234606696E-2</v>
      </c>
      <c r="Y3623">
        <v>7.07</v>
      </c>
      <c r="Z3623" s="1" t="str">
        <f>LEFT(Table1[[#This Row],[customerID]],4)</f>
        <v>9046</v>
      </c>
      <c r="AA3623" t="s">
        <v>35</v>
      </c>
      <c r="AB3623" t="s">
        <v>416</v>
      </c>
    </row>
    <row r="3624" spans="1:28" x14ac:dyDescent="0.3">
      <c r="A3624">
        <v>1004</v>
      </c>
      <c r="B3624" t="s">
        <v>3668</v>
      </c>
      <c r="C3624" t="s">
        <v>38</v>
      </c>
      <c r="D3624" t="s">
        <v>31</v>
      </c>
      <c r="E3624" t="s">
        <v>31</v>
      </c>
      <c r="F3624" t="s">
        <v>31</v>
      </c>
      <c r="G3624">
        <v>21</v>
      </c>
      <c r="H3624" t="s">
        <v>30</v>
      </c>
      <c r="I3624" t="s">
        <v>31</v>
      </c>
      <c r="J3624" t="s">
        <v>31</v>
      </c>
      <c r="K3624" t="s">
        <v>3075</v>
      </c>
      <c r="L3624" t="s">
        <v>3075</v>
      </c>
      <c r="M3624" t="s">
        <v>3075</v>
      </c>
      <c r="N3624" t="s">
        <v>3075</v>
      </c>
      <c r="O3624" t="s">
        <v>3075</v>
      </c>
      <c r="P3624" t="s">
        <v>3075</v>
      </c>
      <c r="Q3624" t="s">
        <v>33</v>
      </c>
      <c r="R3624" t="s">
        <v>31</v>
      </c>
      <c r="S3624" t="s">
        <v>34</v>
      </c>
      <c r="T3624">
        <v>20</v>
      </c>
      <c r="U3624">
        <v>417.7</v>
      </c>
      <c r="V3624" t="s">
        <v>31</v>
      </c>
      <c r="W3624">
        <v>0.93106473033014403</v>
      </c>
      <c r="X3624">
        <v>6.8935269669855803E-2</v>
      </c>
      <c r="Y3624">
        <v>6.89</v>
      </c>
      <c r="Z3624" s="1" t="str">
        <f>LEFT(Table1[[#This Row],[customerID]],4)</f>
        <v>7047</v>
      </c>
      <c r="AA3624" t="s">
        <v>35</v>
      </c>
      <c r="AB3624" t="s">
        <v>416</v>
      </c>
    </row>
    <row r="3625" spans="1:28" x14ac:dyDescent="0.3">
      <c r="A3625">
        <v>1133</v>
      </c>
      <c r="B3625" t="s">
        <v>3669</v>
      </c>
      <c r="C3625" t="s">
        <v>38</v>
      </c>
      <c r="D3625" t="s">
        <v>31</v>
      </c>
      <c r="E3625" t="s">
        <v>31</v>
      </c>
      <c r="F3625" t="s">
        <v>30</v>
      </c>
      <c r="G3625">
        <v>2</v>
      </c>
      <c r="H3625" t="s">
        <v>30</v>
      </c>
      <c r="I3625" t="s">
        <v>31</v>
      </c>
      <c r="J3625" t="s">
        <v>31</v>
      </c>
      <c r="K3625" t="s">
        <v>3075</v>
      </c>
      <c r="L3625" t="s">
        <v>3075</v>
      </c>
      <c r="M3625" t="s">
        <v>3075</v>
      </c>
      <c r="N3625" t="s">
        <v>3075</v>
      </c>
      <c r="O3625" t="s">
        <v>3075</v>
      </c>
      <c r="P3625" t="s">
        <v>3075</v>
      </c>
      <c r="Q3625" t="s">
        <v>33</v>
      </c>
      <c r="R3625" t="s">
        <v>31</v>
      </c>
      <c r="S3625" t="s">
        <v>34</v>
      </c>
      <c r="T3625">
        <v>19.25</v>
      </c>
      <c r="U3625">
        <v>48.35</v>
      </c>
      <c r="V3625" t="s">
        <v>31</v>
      </c>
      <c r="W3625">
        <v>0.86807157564236004</v>
      </c>
      <c r="X3625">
        <v>0.13192842435763899</v>
      </c>
      <c r="Y3625">
        <v>13.19</v>
      </c>
      <c r="Z3625" s="1" t="str">
        <f>LEFT(Table1[[#This Row],[customerID]],4)</f>
        <v>3156</v>
      </c>
      <c r="AA3625" t="s">
        <v>35</v>
      </c>
      <c r="AB3625" t="s">
        <v>416</v>
      </c>
    </row>
    <row r="3626" spans="1:28" x14ac:dyDescent="0.3">
      <c r="A3626">
        <v>1400</v>
      </c>
      <c r="B3626" t="s">
        <v>3670</v>
      </c>
      <c r="C3626" t="s">
        <v>38</v>
      </c>
      <c r="D3626" t="s">
        <v>31</v>
      </c>
      <c r="E3626" t="s">
        <v>31</v>
      </c>
      <c r="F3626" t="s">
        <v>30</v>
      </c>
      <c r="G3626">
        <v>3</v>
      </c>
      <c r="H3626" t="s">
        <v>30</v>
      </c>
      <c r="I3626" t="s">
        <v>31</v>
      </c>
      <c r="J3626" t="s">
        <v>31</v>
      </c>
      <c r="K3626" t="s">
        <v>3075</v>
      </c>
      <c r="L3626" t="s">
        <v>3075</v>
      </c>
      <c r="M3626" t="s">
        <v>3075</v>
      </c>
      <c r="N3626" t="s">
        <v>3075</v>
      </c>
      <c r="O3626" t="s">
        <v>3075</v>
      </c>
      <c r="P3626" t="s">
        <v>3075</v>
      </c>
      <c r="Q3626" t="s">
        <v>33</v>
      </c>
      <c r="R3626" t="s">
        <v>31</v>
      </c>
      <c r="S3626" t="s">
        <v>34</v>
      </c>
      <c r="T3626">
        <v>19.95</v>
      </c>
      <c r="U3626">
        <v>58.3</v>
      </c>
      <c r="V3626" t="s">
        <v>31</v>
      </c>
      <c r="W3626">
        <v>0.87619170474050501</v>
      </c>
      <c r="X3626">
        <v>0.12380829525949399</v>
      </c>
      <c r="Y3626">
        <v>12.38</v>
      </c>
      <c r="Z3626" s="1" t="str">
        <f>LEFT(Table1[[#This Row],[customerID]],4)</f>
        <v>7521</v>
      </c>
      <c r="AA3626" t="s">
        <v>35</v>
      </c>
      <c r="AB3626" t="s">
        <v>416</v>
      </c>
    </row>
    <row r="3627" spans="1:28" x14ac:dyDescent="0.3">
      <c r="A3627">
        <v>1470</v>
      </c>
      <c r="B3627" t="s">
        <v>3671</v>
      </c>
      <c r="C3627" t="s">
        <v>29</v>
      </c>
      <c r="D3627" t="s">
        <v>31</v>
      </c>
      <c r="E3627" t="s">
        <v>31</v>
      </c>
      <c r="F3627" t="s">
        <v>31</v>
      </c>
      <c r="G3627">
        <v>8</v>
      </c>
      <c r="H3627" t="s">
        <v>30</v>
      </c>
      <c r="I3627" t="s">
        <v>31</v>
      </c>
      <c r="J3627" t="s">
        <v>31</v>
      </c>
      <c r="K3627" t="s">
        <v>3075</v>
      </c>
      <c r="L3627" t="s">
        <v>3075</v>
      </c>
      <c r="M3627" t="s">
        <v>3075</v>
      </c>
      <c r="N3627" t="s">
        <v>3075</v>
      </c>
      <c r="O3627" t="s">
        <v>3075</v>
      </c>
      <c r="P3627" t="s">
        <v>3075</v>
      </c>
      <c r="Q3627" t="s">
        <v>33</v>
      </c>
      <c r="R3627" t="s">
        <v>31</v>
      </c>
      <c r="S3627" t="s">
        <v>34</v>
      </c>
      <c r="T3627">
        <v>19.2</v>
      </c>
      <c r="U3627">
        <v>156.85</v>
      </c>
      <c r="V3627" t="s">
        <v>31</v>
      </c>
      <c r="W3627">
        <v>0.84842872583079099</v>
      </c>
      <c r="X3627">
        <v>0.15157127416920901</v>
      </c>
      <c r="Y3627">
        <v>15.16</v>
      </c>
      <c r="Z3627" s="1" t="str">
        <f>LEFT(Table1[[#This Row],[customerID]],4)</f>
        <v>6979</v>
      </c>
      <c r="AA3627" t="s">
        <v>35</v>
      </c>
      <c r="AB3627" t="s">
        <v>416</v>
      </c>
    </row>
    <row r="3628" spans="1:28" x14ac:dyDescent="0.3">
      <c r="A3628">
        <v>1476</v>
      </c>
      <c r="B3628" t="s">
        <v>3672</v>
      </c>
      <c r="C3628" t="s">
        <v>38</v>
      </c>
      <c r="D3628" t="s">
        <v>31</v>
      </c>
      <c r="E3628" t="s">
        <v>31</v>
      </c>
      <c r="F3628" t="s">
        <v>31</v>
      </c>
      <c r="G3628">
        <v>2</v>
      </c>
      <c r="H3628" t="s">
        <v>30</v>
      </c>
      <c r="I3628" t="s">
        <v>31</v>
      </c>
      <c r="J3628" t="s">
        <v>31</v>
      </c>
      <c r="K3628" t="s">
        <v>3075</v>
      </c>
      <c r="L3628" t="s">
        <v>3075</v>
      </c>
      <c r="M3628" t="s">
        <v>3075</v>
      </c>
      <c r="N3628" t="s">
        <v>3075</v>
      </c>
      <c r="O3628" t="s">
        <v>3075</v>
      </c>
      <c r="P3628" t="s">
        <v>3075</v>
      </c>
      <c r="Q3628" t="s">
        <v>33</v>
      </c>
      <c r="R3628" t="s">
        <v>31</v>
      </c>
      <c r="S3628" t="s">
        <v>34</v>
      </c>
      <c r="T3628">
        <v>20.25</v>
      </c>
      <c r="U3628">
        <v>36.799999999999997</v>
      </c>
      <c r="V3628" t="s">
        <v>31</v>
      </c>
      <c r="W3628">
        <v>0.84002507447628905</v>
      </c>
      <c r="X3628">
        <v>0.15997492552371101</v>
      </c>
      <c r="Y3628">
        <v>16</v>
      </c>
      <c r="Z3628" s="1" t="str">
        <f>LEFT(Table1[[#This Row],[customerID]],4)</f>
        <v>5067</v>
      </c>
      <c r="AA3628" t="s">
        <v>35</v>
      </c>
      <c r="AB3628" t="s">
        <v>416</v>
      </c>
    </row>
    <row r="3629" spans="1:28" x14ac:dyDescent="0.3">
      <c r="A3629">
        <v>1554</v>
      </c>
      <c r="B3629" t="s">
        <v>3673</v>
      </c>
      <c r="C3629" t="s">
        <v>38</v>
      </c>
      <c r="D3629" t="s">
        <v>31</v>
      </c>
      <c r="E3629" t="s">
        <v>31</v>
      </c>
      <c r="F3629" t="s">
        <v>31</v>
      </c>
      <c r="G3629">
        <v>26</v>
      </c>
      <c r="H3629" t="s">
        <v>30</v>
      </c>
      <c r="I3629" t="s">
        <v>31</v>
      </c>
      <c r="J3629" t="s">
        <v>31</v>
      </c>
      <c r="K3629" t="s">
        <v>3075</v>
      </c>
      <c r="L3629" t="s">
        <v>3075</v>
      </c>
      <c r="M3629" t="s">
        <v>3075</v>
      </c>
      <c r="N3629" t="s">
        <v>3075</v>
      </c>
      <c r="O3629" t="s">
        <v>3075</v>
      </c>
      <c r="P3629" t="s">
        <v>3075</v>
      </c>
      <c r="Q3629" t="s">
        <v>33</v>
      </c>
      <c r="R3629" t="s">
        <v>31</v>
      </c>
      <c r="S3629" t="s">
        <v>34</v>
      </c>
      <c r="T3629">
        <v>20.9</v>
      </c>
      <c r="U3629">
        <v>518.29999999999995</v>
      </c>
      <c r="V3629" t="s">
        <v>31</v>
      </c>
      <c r="W3629">
        <v>0.93391945104812601</v>
      </c>
      <c r="X3629">
        <v>6.6080548951874193E-2</v>
      </c>
      <c r="Y3629">
        <v>6.61</v>
      </c>
      <c r="Z3629" s="1" t="str">
        <f>LEFT(Table1[[#This Row],[customerID]],4)</f>
        <v>9313</v>
      </c>
      <c r="AA3629" t="s">
        <v>35</v>
      </c>
      <c r="AB3629" t="s">
        <v>416</v>
      </c>
    </row>
    <row r="3630" spans="1:28" x14ac:dyDescent="0.3">
      <c r="A3630">
        <v>1559</v>
      </c>
      <c r="B3630" t="s">
        <v>3674</v>
      </c>
      <c r="C3630" t="s">
        <v>29</v>
      </c>
      <c r="D3630" t="s">
        <v>31</v>
      </c>
      <c r="E3630" t="s">
        <v>31</v>
      </c>
      <c r="F3630" t="s">
        <v>31</v>
      </c>
      <c r="G3630">
        <v>2</v>
      </c>
      <c r="H3630" t="s">
        <v>30</v>
      </c>
      <c r="I3630" t="s">
        <v>31</v>
      </c>
      <c r="J3630" t="s">
        <v>31</v>
      </c>
      <c r="K3630" t="s">
        <v>3075</v>
      </c>
      <c r="L3630" t="s">
        <v>3075</v>
      </c>
      <c r="M3630" t="s">
        <v>3075</v>
      </c>
      <c r="N3630" t="s">
        <v>3075</v>
      </c>
      <c r="O3630" t="s">
        <v>3075</v>
      </c>
      <c r="P3630" t="s">
        <v>3075</v>
      </c>
      <c r="Q3630" t="s">
        <v>33</v>
      </c>
      <c r="R3630" t="s">
        <v>31</v>
      </c>
      <c r="S3630" t="s">
        <v>34</v>
      </c>
      <c r="T3630">
        <v>20.350000000000001</v>
      </c>
      <c r="U3630">
        <v>45.3</v>
      </c>
      <c r="V3630" t="s">
        <v>31</v>
      </c>
      <c r="W3630">
        <v>0.85021381507385696</v>
      </c>
      <c r="X3630">
        <v>0.14978618492614301</v>
      </c>
      <c r="Y3630">
        <v>14.98</v>
      </c>
      <c r="Z3630" s="1" t="str">
        <f>LEFT(Table1[[#This Row],[customerID]],4)</f>
        <v>9818</v>
      </c>
      <c r="AA3630" t="s">
        <v>35</v>
      </c>
      <c r="AB3630" t="s">
        <v>416</v>
      </c>
    </row>
    <row r="3631" spans="1:28" x14ac:dyDescent="0.3">
      <c r="A3631">
        <v>1613</v>
      </c>
      <c r="B3631" t="s">
        <v>3675</v>
      </c>
      <c r="C3631" t="s">
        <v>38</v>
      </c>
      <c r="D3631" t="s">
        <v>31</v>
      </c>
      <c r="E3631" t="s">
        <v>31</v>
      </c>
      <c r="F3631" t="s">
        <v>31</v>
      </c>
      <c r="G3631">
        <v>34</v>
      </c>
      <c r="H3631" t="s">
        <v>30</v>
      </c>
      <c r="I3631" t="s">
        <v>31</v>
      </c>
      <c r="J3631" t="s">
        <v>31</v>
      </c>
      <c r="K3631" t="s">
        <v>3075</v>
      </c>
      <c r="L3631" t="s">
        <v>3075</v>
      </c>
      <c r="M3631" t="s">
        <v>3075</v>
      </c>
      <c r="N3631" t="s">
        <v>3075</v>
      </c>
      <c r="O3631" t="s">
        <v>3075</v>
      </c>
      <c r="P3631" t="s">
        <v>3075</v>
      </c>
      <c r="Q3631" t="s">
        <v>33</v>
      </c>
      <c r="R3631" t="s">
        <v>31</v>
      </c>
      <c r="S3631" t="s">
        <v>34</v>
      </c>
      <c r="T3631">
        <v>19.7</v>
      </c>
      <c r="U3631">
        <v>675.6</v>
      </c>
      <c r="V3631" t="s">
        <v>31</v>
      </c>
      <c r="W3631">
        <v>0.92953946921483199</v>
      </c>
      <c r="X3631">
        <v>7.0460530785167994E-2</v>
      </c>
      <c r="Y3631">
        <v>7.05</v>
      </c>
      <c r="Z3631" s="1" t="str">
        <f>LEFT(Table1[[#This Row],[customerID]],4)</f>
        <v>3374</v>
      </c>
      <c r="AA3631" t="s">
        <v>35</v>
      </c>
      <c r="AB3631" t="s">
        <v>416</v>
      </c>
    </row>
    <row r="3632" spans="1:28" x14ac:dyDescent="0.3">
      <c r="A3632">
        <v>1759</v>
      </c>
      <c r="B3632" t="s">
        <v>3676</v>
      </c>
      <c r="C3632" t="s">
        <v>38</v>
      </c>
      <c r="D3632" t="s">
        <v>31</v>
      </c>
      <c r="E3632" t="s">
        <v>31</v>
      </c>
      <c r="F3632" t="s">
        <v>31</v>
      </c>
      <c r="G3632">
        <v>20</v>
      </c>
      <c r="H3632" t="s">
        <v>30</v>
      </c>
      <c r="I3632" t="s">
        <v>31</v>
      </c>
      <c r="J3632" t="s">
        <v>31</v>
      </c>
      <c r="K3632" t="s">
        <v>3075</v>
      </c>
      <c r="L3632" t="s">
        <v>3075</v>
      </c>
      <c r="M3632" t="s">
        <v>3075</v>
      </c>
      <c r="N3632" t="s">
        <v>3075</v>
      </c>
      <c r="O3632" t="s">
        <v>3075</v>
      </c>
      <c r="P3632" t="s">
        <v>3075</v>
      </c>
      <c r="Q3632" t="s">
        <v>33</v>
      </c>
      <c r="R3632" t="s">
        <v>31</v>
      </c>
      <c r="S3632" t="s">
        <v>34</v>
      </c>
      <c r="T3632">
        <v>19.399999999999999</v>
      </c>
      <c r="U3632">
        <v>415.4</v>
      </c>
      <c r="V3632" t="s">
        <v>31</v>
      </c>
      <c r="W3632">
        <v>0.92544823389208597</v>
      </c>
      <c r="X3632">
        <v>7.4551766107914405E-2</v>
      </c>
      <c r="Y3632">
        <v>7.46</v>
      </c>
      <c r="Z3632" s="1" t="str">
        <f>LEFT(Table1[[#This Row],[customerID]],4)</f>
        <v>2243</v>
      </c>
      <c r="AA3632" t="s">
        <v>35</v>
      </c>
      <c r="AB3632" t="s">
        <v>416</v>
      </c>
    </row>
    <row r="3633" spans="1:28" x14ac:dyDescent="0.3">
      <c r="A3633">
        <v>1982</v>
      </c>
      <c r="B3633" t="s">
        <v>3677</v>
      </c>
      <c r="C3633" t="s">
        <v>38</v>
      </c>
      <c r="D3633" t="s">
        <v>31</v>
      </c>
      <c r="E3633" t="s">
        <v>31</v>
      </c>
      <c r="F3633" t="s">
        <v>30</v>
      </c>
      <c r="G3633">
        <v>14</v>
      </c>
      <c r="H3633" t="s">
        <v>30</v>
      </c>
      <c r="I3633" t="s">
        <v>31</v>
      </c>
      <c r="J3633" t="s">
        <v>31</v>
      </c>
      <c r="K3633" t="s">
        <v>3075</v>
      </c>
      <c r="L3633" t="s">
        <v>3075</v>
      </c>
      <c r="M3633" t="s">
        <v>3075</v>
      </c>
      <c r="N3633" t="s">
        <v>3075</v>
      </c>
      <c r="O3633" t="s">
        <v>3075</v>
      </c>
      <c r="P3633" t="s">
        <v>3075</v>
      </c>
      <c r="Q3633" t="s">
        <v>33</v>
      </c>
      <c r="R3633" t="s">
        <v>31</v>
      </c>
      <c r="S3633" t="s">
        <v>34</v>
      </c>
      <c r="T3633">
        <v>19.95</v>
      </c>
      <c r="U3633">
        <v>268.39999999999998</v>
      </c>
      <c r="V3633" t="s">
        <v>31</v>
      </c>
      <c r="W3633">
        <v>0.89075634870202303</v>
      </c>
      <c r="X3633">
        <v>0.109243651297977</v>
      </c>
      <c r="Y3633">
        <v>10.92</v>
      </c>
      <c r="Z3633" s="1" t="str">
        <f>LEFT(Table1[[#This Row],[customerID]],4)</f>
        <v>3190</v>
      </c>
      <c r="AA3633" t="s">
        <v>35</v>
      </c>
      <c r="AB3633" t="s">
        <v>416</v>
      </c>
    </row>
    <row r="3634" spans="1:28" x14ac:dyDescent="0.3">
      <c r="A3634">
        <v>2001</v>
      </c>
      <c r="B3634" t="s">
        <v>3678</v>
      </c>
      <c r="C3634" t="s">
        <v>29</v>
      </c>
      <c r="D3634" t="s">
        <v>31</v>
      </c>
      <c r="E3634" t="s">
        <v>31</v>
      </c>
      <c r="F3634" t="s">
        <v>31</v>
      </c>
      <c r="G3634">
        <v>5</v>
      </c>
      <c r="H3634" t="s">
        <v>30</v>
      </c>
      <c r="I3634" t="s">
        <v>31</v>
      </c>
      <c r="J3634" t="s">
        <v>31</v>
      </c>
      <c r="K3634" t="s">
        <v>3075</v>
      </c>
      <c r="L3634" t="s">
        <v>3075</v>
      </c>
      <c r="M3634" t="s">
        <v>3075</v>
      </c>
      <c r="N3634" t="s">
        <v>3075</v>
      </c>
      <c r="O3634" t="s">
        <v>3075</v>
      </c>
      <c r="P3634" t="s">
        <v>3075</v>
      </c>
      <c r="Q3634" t="s">
        <v>33</v>
      </c>
      <c r="R3634" t="s">
        <v>31</v>
      </c>
      <c r="S3634" t="s">
        <v>34</v>
      </c>
      <c r="T3634">
        <v>20.149999999999999</v>
      </c>
      <c r="U3634">
        <v>117.95</v>
      </c>
      <c r="V3634" t="s">
        <v>31</v>
      </c>
      <c r="W3634">
        <v>0.82838384288523503</v>
      </c>
      <c r="X3634">
        <v>0.17161615711476499</v>
      </c>
      <c r="Y3634">
        <v>17.16</v>
      </c>
      <c r="Z3634" s="1" t="str">
        <f>LEFT(Table1[[#This Row],[customerID]],4)</f>
        <v>3977</v>
      </c>
      <c r="AA3634" t="s">
        <v>35</v>
      </c>
      <c r="AB3634" t="s">
        <v>416</v>
      </c>
    </row>
    <row r="3635" spans="1:28" x14ac:dyDescent="0.3">
      <c r="A3635">
        <v>2073</v>
      </c>
      <c r="B3635" t="s">
        <v>3679</v>
      </c>
      <c r="C3635" t="s">
        <v>38</v>
      </c>
      <c r="D3635" t="s">
        <v>31</v>
      </c>
      <c r="E3635" t="s">
        <v>31</v>
      </c>
      <c r="F3635" t="s">
        <v>31</v>
      </c>
      <c r="G3635">
        <v>14</v>
      </c>
      <c r="H3635" t="s">
        <v>30</v>
      </c>
      <c r="I3635" t="s">
        <v>31</v>
      </c>
      <c r="J3635" t="s">
        <v>31</v>
      </c>
      <c r="K3635" t="s">
        <v>3075</v>
      </c>
      <c r="L3635" t="s">
        <v>3075</v>
      </c>
      <c r="M3635" t="s">
        <v>3075</v>
      </c>
      <c r="N3635" t="s">
        <v>3075</v>
      </c>
      <c r="O3635" t="s">
        <v>3075</v>
      </c>
      <c r="P3635" t="s">
        <v>3075</v>
      </c>
      <c r="Q3635" t="s">
        <v>33</v>
      </c>
      <c r="R3635" t="s">
        <v>31</v>
      </c>
      <c r="S3635" t="s">
        <v>34</v>
      </c>
      <c r="T3635">
        <v>19.899999999999999</v>
      </c>
      <c r="U3635">
        <v>283.75</v>
      </c>
      <c r="V3635" t="s">
        <v>31</v>
      </c>
      <c r="W3635">
        <v>0.88331610967505703</v>
      </c>
      <c r="X3635">
        <v>0.116683890324943</v>
      </c>
      <c r="Y3635">
        <v>11.67</v>
      </c>
      <c r="Z3635" s="1" t="str">
        <f>LEFT(Table1[[#This Row],[customerID]],4)</f>
        <v>3061</v>
      </c>
      <c r="AA3635" t="s">
        <v>35</v>
      </c>
      <c r="AB3635" t="s">
        <v>416</v>
      </c>
    </row>
    <row r="3636" spans="1:28" x14ac:dyDescent="0.3">
      <c r="A3636">
        <v>2094</v>
      </c>
      <c r="B3636" t="s">
        <v>3680</v>
      </c>
      <c r="C3636" t="s">
        <v>29</v>
      </c>
      <c r="D3636" t="s">
        <v>31</v>
      </c>
      <c r="E3636" t="s">
        <v>31</v>
      </c>
      <c r="F3636" t="s">
        <v>31</v>
      </c>
      <c r="G3636">
        <v>18</v>
      </c>
      <c r="H3636" t="s">
        <v>30</v>
      </c>
      <c r="I3636" t="s">
        <v>31</v>
      </c>
      <c r="J3636" t="s">
        <v>31</v>
      </c>
      <c r="K3636" t="s">
        <v>3075</v>
      </c>
      <c r="L3636" t="s">
        <v>3075</v>
      </c>
      <c r="M3636" t="s">
        <v>3075</v>
      </c>
      <c r="N3636" t="s">
        <v>3075</v>
      </c>
      <c r="O3636" t="s">
        <v>3075</v>
      </c>
      <c r="P3636" t="s">
        <v>3075</v>
      </c>
      <c r="Q3636" t="s">
        <v>33</v>
      </c>
      <c r="R3636" t="s">
        <v>31</v>
      </c>
      <c r="S3636" t="s">
        <v>34</v>
      </c>
      <c r="T3636">
        <v>19.649999999999999</v>
      </c>
      <c r="U3636">
        <v>391.7</v>
      </c>
      <c r="V3636" t="s">
        <v>31</v>
      </c>
      <c r="W3636">
        <v>0.91319287500610302</v>
      </c>
      <c r="X3636">
        <v>8.6807124993897006E-2</v>
      </c>
      <c r="Y3636">
        <v>8.68</v>
      </c>
      <c r="Z3636" s="1" t="str">
        <f>LEFT(Table1[[#This Row],[customerID]],4)</f>
        <v>1057</v>
      </c>
      <c r="AA3636" t="s">
        <v>35</v>
      </c>
      <c r="AB3636" t="s">
        <v>416</v>
      </c>
    </row>
    <row r="3637" spans="1:28" x14ac:dyDescent="0.3">
      <c r="A3637">
        <v>2148</v>
      </c>
      <c r="B3637" t="s">
        <v>3681</v>
      </c>
      <c r="C3637" t="s">
        <v>38</v>
      </c>
      <c r="D3637" t="s">
        <v>31</v>
      </c>
      <c r="E3637" t="s">
        <v>31</v>
      </c>
      <c r="F3637" t="s">
        <v>30</v>
      </c>
      <c r="G3637">
        <v>6</v>
      </c>
      <c r="H3637" t="s">
        <v>30</v>
      </c>
      <c r="I3637" t="s">
        <v>31</v>
      </c>
      <c r="J3637" t="s">
        <v>31</v>
      </c>
      <c r="K3637" t="s">
        <v>3075</v>
      </c>
      <c r="L3637" t="s">
        <v>3075</v>
      </c>
      <c r="M3637" t="s">
        <v>3075</v>
      </c>
      <c r="N3637" t="s">
        <v>3075</v>
      </c>
      <c r="O3637" t="s">
        <v>3075</v>
      </c>
      <c r="P3637" t="s">
        <v>3075</v>
      </c>
      <c r="Q3637" t="s">
        <v>33</v>
      </c>
      <c r="R3637" t="s">
        <v>31</v>
      </c>
      <c r="S3637" t="s">
        <v>34</v>
      </c>
      <c r="T3637">
        <v>19.55</v>
      </c>
      <c r="U3637">
        <v>128.6</v>
      </c>
      <c r="V3637" t="s">
        <v>31</v>
      </c>
      <c r="W3637">
        <v>0.86715025450222605</v>
      </c>
      <c r="X3637">
        <v>0.13284974549777301</v>
      </c>
      <c r="Y3637">
        <v>13.28</v>
      </c>
      <c r="Z3637" s="1" t="str">
        <f>LEFT(Table1[[#This Row],[customerID]],4)</f>
        <v>1345</v>
      </c>
      <c r="AA3637" t="s">
        <v>35</v>
      </c>
      <c r="AB3637" t="s">
        <v>416</v>
      </c>
    </row>
    <row r="3638" spans="1:28" x14ac:dyDescent="0.3">
      <c r="A3638">
        <v>2316</v>
      </c>
      <c r="B3638" t="s">
        <v>3682</v>
      </c>
      <c r="C3638" t="s">
        <v>38</v>
      </c>
      <c r="D3638" t="s">
        <v>31</v>
      </c>
      <c r="E3638" t="s">
        <v>31</v>
      </c>
      <c r="F3638" t="s">
        <v>31</v>
      </c>
      <c r="G3638">
        <v>4</v>
      </c>
      <c r="H3638" t="s">
        <v>30</v>
      </c>
      <c r="I3638" t="s">
        <v>31</v>
      </c>
      <c r="J3638" t="s">
        <v>31</v>
      </c>
      <c r="K3638" t="s">
        <v>3075</v>
      </c>
      <c r="L3638" t="s">
        <v>3075</v>
      </c>
      <c r="M3638" t="s">
        <v>3075</v>
      </c>
      <c r="N3638" t="s">
        <v>3075</v>
      </c>
      <c r="O3638" t="s">
        <v>3075</v>
      </c>
      <c r="P3638" t="s">
        <v>3075</v>
      </c>
      <c r="Q3638" t="s">
        <v>33</v>
      </c>
      <c r="R3638" t="s">
        <v>31</v>
      </c>
      <c r="S3638" t="s">
        <v>34</v>
      </c>
      <c r="T3638">
        <v>20.7</v>
      </c>
      <c r="U3638">
        <v>73.05</v>
      </c>
      <c r="V3638" t="s">
        <v>31</v>
      </c>
      <c r="W3638">
        <v>0.87510320972990296</v>
      </c>
      <c r="X3638">
        <v>0.12489679027009699</v>
      </c>
      <c r="Y3638">
        <v>12.49</v>
      </c>
      <c r="Z3638" s="1" t="str">
        <f>LEFT(Table1[[#This Row],[customerID]],4)</f>
        <v>9367</v>
      </c>
      <c r="AA3638" t="s">
        <v>35</v>
      </c>
      <c r="AB3638" t="s">
        <v>416</v>
      </c>
    </row>
    <row r="3639" spans="1:28" x14ac:dyDescent="0.3">
      <c r="A3639">
        <v>2374</v>
      </c>
      <c r="B3639" t="s">
        <v>3683</v>
      </c>
      <c r="C3639" t="s">
        <v>38</v>
      </c>
      <c r="D3639" t="s">
        <v>31</v>
      </c>
      <c r="E3639" t="s">
        <v>31</v>
      </c>
      <c r="F3639" t="s">
        <v>31</v>
      </c>
      <c r="G3639">
        <v>2</v>
      </c>
      <c r="H3639" t="s">
        <v>30</v>
      </c>
      <c r="I3639" t="s">
        <v>31</v>
      </c>
      <c r="J3639" t="s">
        <v>31</v>
      </c>
      <c r="K3639" t="s">
        <v>3075</v>
      </c>
      <c r="L3639" t="s">
        <v>3075</v>
      </c>
      <c r="M3639" t="s">
        <v>3075</v>
      </c>
      <c r="N3639" t="s">
        <v>3075</v>
      </c>
      <c r="O3639" t="s">
        <v>3075</v>
      </c>
      <c r="P3639" t="s">
        <v>3075</v>
      </c>
      <c r="Q3639" t="s">
        <v>33</v>
      </c>
      <c r="R3639" t="s">
        <v>31</v>
      </c>
      <c r="S3639" t="s">
        <v>34</v>
      </c>
      <c r="T3639">
        <v>19.399999999999999</v>
      </c>
      <c r="U3639">
        <v>50.6</v>
      </c>
      <c r="V3639" t="s">
        <v>31</v>
      </c>
      <c r="W3639">
        <v>0.86057652185215905</v>
      </c>
      <c r="X3639">
        <v>0.13942347814784101</v>
      </c>
      <c r="Y3639">
        <v>13.94</v>
      </c>
      <c r="Z3639" s="1" t="str">
        <f>LEFT(Table1[[#This Row],[customerID]],4)</f>
        <v>9101</v>
      </c>
      <c r="AA3639" t="s">
        <v>35</v>
      </c>
      <c r="AB3639" t="s">
        <v>416</v>
      </c>
    </row>
    <row r="3640" spans="1:28" x14ac:dyDescent="0.3">
      <c r="A3640">
        <v>2402</v>
      </c>
      <c r="B3640" t="s">
        <v>3684</v>
      </c>
      <c r="C3640" t="s">
        <v>38</v>
      </c>
      <c r="D3640" t="s">
        <v>31</v>
      </c>
      <c r="E3640" t="s">
        <v>31</v>
      </c>
      <c r="F3640" t="s">
        <v>30</v>
      </c>
      <c r="G3640">
        <v>6</v>
      </c>
      <c r="H3640" t="s">
        <v>30</v>
      </c>
      <c r="I3640" t="s">
        <v>31</v>
      </c>
      <c r="J3640" t="s">
        <v>31</v>
      </c>
      <c r="K3640" t="s">
        <v>3075</v>
      </c>
      <c r="L3640" t="s">
        <v>3075</v>
      </c>
      <c r="M3640" t="s">
        <v>3075</v>
      </c>
      <c r="N3640" t="s">
        <v>3075</v>
      </c>
      <c r="O3640" t="s">
        <v>3075</v>
      </c>
      <c r="P3640" t="s">
        <v>3075</v>
      </c>
      <c r="Q3640" t="s">
        <v>33</v>
      </c>
      <c r="R3640" t="s">
        <v>31</v>
      </c>
      <c r="S3640" t="s">
        <v>34</v>
      </c>
      <c r="T3640">
        <v>19.7</v>
      </c>
      <c r="U3640">
        <v>111.65</v>
      </c>
      <c r="V3640" t="s">
        <v>31</v>
      </c>
      <c r="W3640">
        <v>0.86815462635227303</v>
      </c>
      <c r="X3640">
        <v>0.131845373647727</v>
      </c>
      <c r="Y3640">
        <v>13.18</v>
      </c>
      <c r="Z3640" s="1" t="str">
        <f>LEFT(Table1[[#This Row],[customerID]],4)</f>
        <v>7623</v>
      </c>
      <c r="AA3640" t="s">
        <v>35</v>
      </c>
      <c r="AB3640" t="s">
        <v>416</v>
      </c>
    </row>
    <row r="3641" spans="1:28" x14ac:dyDescent="0.3">
      <c r="A3641">
        <v>2549</v>
      </c>
      <c r="B3641" t="s">
        <v>3685</v>
      </c>
      <c r="C3641" t="s">
        <v>38</v>
      </c>
      <c r="D3641" t="s">
        <v>31</v>
      </c>
      <c r="E3641" t="s">
        <v>31</v>
      </c>
      <c r="F3641" t="s">
        <v>31</v>
      </c>
      <c r="G3641">
        <v>2</v>
      </c>
      <c r="H3641" t="s">
        <v>30</v>
      </c>
      <c r="I3641" t="s">
        <v>31</v>
      </c>
      <c r="J3641" t="s">
        <v>31</v>
      </c>
      <c r="K3641" t="s">
        <v>3075</v>
      </c>
      <c r="L3641" t="s">
        <v>3075</v>
      </c>
      <c r="M3641" t="s">
        <v>3075</v>
      </c>
      <c r="N3641" t="s">
        <v>3075</v>
      </c>
      <c r="O3641" t="s">
        <v>3075</v>
      </c>
      <c r="P3641" t="s">
        <v>3075</v>
      </c>
      <c r="Q3641" t="s">
        <v>33</v>
      </c>
      <c r="R3641" t="s">
        <v>31</v>
      </c>
      <c r="S3641" t="s">
        <v>34</v>
      </c>
      <c r="T3641">
        <v>20.05</v>
      </c>
      <c r="U3641">
        <v>33.700000000000003</v>
      </c>
      <c r="V3641" t="s">
        <v>31</v>
      </c>
      <c r="W3641">
        <v>0.83374964552873398</v>
      </c>
      <c r="X3641">
        <v>0.16625035447126599</v>
      </c>
      <c r="Y3641">
        <v>16.63</v>
      </c>
      <c r="Z3641" s="1" t="str">
        <f>LEFT(Table1[[#This Row],[customerID]],4)</f>
        <v>0188</v>
      </c>
      <c r="AA3641" t="s">
        <v>35</v>
      </c>
      <c r="AB3641" t="s">
        <v>416</v>
      </c>
    </row>
    <row r="3642" spans="1:28" x14ac:dyDescent="0.3">
      <c r="A3642">
        <v>2592</v>
      </c>
      <c r="B3642" t="s">
        <v>3686</v>
      </c>
      <c r="C3642" t="s">
        <v>29</v>
      </c>
      <c r="D3642" t="s">
        <v>31</v>
      </c>
      <c r="E3642" t="s">
        <v>31</v>
      </c>
      <c r="F3642" t="s">
        <v>31</v>
      </c>
      <c r="G3642">
        <v>12</v>
      </c>
      <c r="H3642" t="s">
        <v>30</v>
      </c>
      <c r="I3642" t="s">
        <v>31</v>
      </c>
      <c r="J3642" t="s">
        <v>31</v>
      </c>
      <c r="K3642" t="s">
        <v>3075</v>
      </c>
      <c r="L3642" t="s">
        <v>3075</v>
      </c>
      <c r="M3642" t="s">
        <v>3075</v>
      </c>
      <c r="N3642" t="s">
        <v>3075</v>
      </c>
      <c r="O3642" t="s">
        <v>3075</v>
      </c>
      <c r="P3642" t="s">
        <v>3075</v>
      </c>
      <c r="Q3642" t="s">
        <v>33</v>
      </c>
      <c r="R3642" t="s">
        <v>31</v>
      </c>
      <c r="S3642" t="s">
        <v>34</v>
      </c>
      <c r="T3642">
        <v>19.45</v>
      </c>
      <c r="U3642">
        <v>246.25</v>
      </c>
      <c r="V3642" t="s">
        <v>31</v>
      </c>
      <c r="W3642">
        <v>0.86798648695609104</v>
      </c>
      <c r="X3642">
        <v>0.13201351304390899</v>
      </c>
      <c r="Y3642">
        <v>13.2</v>
      </c>
      <c r="Z3642" s="1" t="str">
        <f>LEFT(Table1[[#This Row],[customerID]],4)</f>
        <v>3750</v>
      </c>
      <c r="AA3642" t="s">
        <v>35</v>
      </c>
      <c r="AB3642" t="s">
        <v>416</v>
      </c>
    </row>
    <row r="3643" spans="1:28" x14ac:dyDescent="0.3">
      <c r="A3643">
        <v>2698</v>
      </c>
      <c r="B3643" t="s">
        <v>3687</v>
      </c>
      <c r="C3643" t="s">
        <v>38</v>
      </c>
      <c r="D3643" t="s">
        <v>31</v>
      </c>
      <c r="E3643" t="s">
        <v>31</v>
      </c>
      <c r="F3643" t="s">
        <v>31</v>
      </c>
      <c r="G3643">
        <v>2</v>
      </c>
      <c r="H3643" t="s">
        <v>30</v>
      </c>
      <c r="I3643" t="s">
        <v>31</v>
      </c>
      <c r="J3643" t="s">
        <v>31</v>
      </c>
      <c r="K3643" t="s">
        <v>3075</v>
      </c>
      <c r="L3643" t="s">
        <v>3075</v>
      </c>
      <c r="M3643" t="s">
        <v>3075</v>
      </c>
      <c r="N3643" t="s">
        <v>3075</v>
      </c>
      <c r="O3643" t="s">
        <v>3075</v>
      </c>
      <c r="P3643" t="s">
        <v>3075</v>
      </c>
      <c r="Q3643" t="s">
        <v>33</v>
      </c>
      <c r="R3643" t="s">
        <v>31</v>
      </c>
      <c r="S3643" t="s">
        <v>34</v>
      </c>
      <c r="T3643">
        <v>19.850000000000001</v>
      </c>
      <c r="U3643">
        <v>51.6</v>
      </c>
      <c r="V3643" t="s">
        <v>31</v>
      </c>
      <c r="W3643">
        <v>0.85744806464571799</v>
      </c>
      <c r="X3643">
        <v>0.14255193535428201</v>
      </c>
      <c r="Y3643">
        <v>14.26</v>
      </c>
      <c r="Z3643" s="1" t="str">
        <f>LEFT(Table1[[#This Row],[customerID]],4)</f>
        <v>8150</v>
      </c>
      <c r="AA3643" t="s">
        <v>35</v>
      </c>
      <c r="AB3643" t="s">
        <v>416</v>
      </c>
    </row>
    <row r="3644" spans="1:28" x14ac:dyDescent="0.3">
      <c r="A3644">
        <v>2734</v>
      </c>
      <c r="B3644" t="s">
        <v>3688</v>
      </c>
      <c r="C3644" t="s">
        <v>38</v>
      </c>
      <c r="D3644" t="s">
        <v>31</v>
      </c>
      <c r="E3644" t="s">
        <v>31</v>
      </c>
      <c r="F3644" t="s">
        <v>31</v>
      </c>
      <c r="G3644">
        <v>11</v>
      </c>
      <c r="H3644" t="s">
        <v>30</v>
      </c>
      <c r="I3644" t="s">
        <v>31</v>
      </c>
      <c r="J3644" t="s">
        <v>31</v>
      </c>
      <c r="K3644" t="s">
        <v>3075</v>
      </c>
      <c r="L3644" t="s">
        <v>3075</v>
      </c>
      <c r="M3644" t="s">
        <v>3075</v>
      </c>
      <c r="N3644" t="s">
        <v>3075</v>
      </c>
      <c r="O3644" t="s">
        <v>3075</v>
      </c>
      <c r="P3644" t="s">
        <v>3075</v>
      </c>
      <c r="Q3644" t="s">
        <v>33</v>
      </c>
      <c r="R3644" t="s">
        <v>31</v>
      </c>
      <c r="S3644" t="s">
        <v>34</v>
      </c>
      <c r="T3644">
        <v>20.25</v>
      </c>
      <c r="U3644">
        <v>208</v>
      </c>
      <c r="V3644" t="s">
        <v>31</v>
      </c>
      <c r="W3644">
        <v>0.85536211124045902</v>
      </c>
      <c r="X3644">
        <v>0.14463788875954001</v>
      </c>
      <c r="Y3644">
        <v>14.46</v>
      </c>
      <c r="Z3644" s="1" t="str">
        <f>LEFT(Table1[[#This Row],[customerID]],4)</f>
        <v>2371</v>
      </c>
      <c r="AA3644" t="s">
        <v>35</v>
      </c>
      <c r="AB3644" t="s">
        <v>416</v>
      </c>
    </row>
    <row r="3645" spans="1:28" x14ac:dyDescent="0.3">
      <c r="A3645">
        <v>2758</v>
      </c>
      <c r="B3645" t="s">
        <v>3689</v>
      </c>
      <c r="C3645" t="s">
        <v>38</v>
      </c>
      <c r="D3645" t="s">
        <v>31</v>
      </c>
      <c r="E3645" t="s">
        <v>31</v>
      </c>
      <c r="F3645" t="s">
        <v>31</v>
      </c>
      <c r="G3645">
        <v>5</v>
      </c>
      <c r="H3645" t="s">
        <v>30</v>
      </c>
      <c r="I3645" t="s">
        <v>31</v>
      </c>
      <c r="J3645" t="s">
        <v>31</v>
      </c>
      <c r="K3645" t="s">
        <v>3075</v>
      </c>
      <c r="L3645" t="s">
        <v>3075</v>
      </c>
      <c r="M3645" t="s">
        <v>3075</v>
      </c>
      <c r="N3645" t="s">
        <v>3075</v>
      </c>
      <c r="O3645" t="s">
        <v>3075</v>
      </c>
      <c r="P3645" t="s">
        <v>3075</v>
      </c>
      <c r="Q3645" t="s">
        <v>33</v>
      </c>
      <c r="R3645" t="s">
        <v>31</v>
      </c>
      <c r="S3645" t="s">
        <v>34</v>
      </c>
      <c r="T3645">
        <v>20.25</v>
      </c>
      <c r="U3645">
        <v>109.8</v>
      </c>
      <c r="V3645" t="s">
        <v>31</v>
      </c>
      <c r="W3645">
        <v>0.83189747461442198</v>
      </c>
      <c r="X3645">
        <v>0.16810252538557799</v>
      </c>
      <c r="Y3645">
        <v>16.809999999999999</v>
      </c>
      <c r="Z3645" s="1" t="str">
        <f>LEFT(Table1[[#This Row],[customerID]],4)</f>
        <v>2439</v>
      </c>
      <c r="AA3645" t="s">
        <v>35</v>
      </c>
      <c r="AB3645" t="s">
        <v>416</v>
      </c>
    </row>
    <row r="3646" spans="1:28" x14ac:dyDescent="0.3">
      <c r="A3646">
        <v>2849</v>
      </c>
      <c r="B3646" t="s">
        <v>3690</v>
      </c>
      <c r="C3646" t="s">
        <v>29</v>
      </c>
      <c r="D3646" t="s">
        <v>31</v>
      </c>
      <c r="E3646" t="s">
        <v>31</v>
      </c>
      <c r="F3646" t="s">
        <v>31</v>
      </c>
      <c r="G3646">
        <v>12</v>
      </c>
      <c r="H3646" t="s">
        <v>30</v>
      </c>
      <c r="I3646" t="s">
        <v>31</v>
      </c>
      <c r="J3646" t="s">
        <v>31</v>
      </c>
      <c r="K3646" t="s">
        <v>3075</v>
      </c>
      <c r="L3646" t="s">
        <v>3075</v>
      </c>
      <c r="M3646" t="s">
        <v>3075</v>
      </c>
      <c r="N3646" t="s">
        <v>3075</v>
      </c>
      <c r="O3646" t="s">
        <v>3075</v>
      </c>
      <c r="P3646" t="s">
        <v>3075</v>
      </c>
      <c r="Q3646" t="s">
        <v>33</v>
      </c>
      <c r="R3646" t="s">
        <v>31</v>
      </c>
      <c r="S3646" t="s">
        <v>34</v>
      </c>
      <c r="T3646">
        <v>20.3</v>
      </c>
      <c r="U3646">
        <v>246.7</v>
      </c>
      <c r="V3646" t="s">
        <v>31</v>
      </c>
      <c r="W3646">
        <v>0.874680327899509</v>
      </c>
      <c r="X3646">
        <v>0.125319672100491</v>
      </c>
      <c r="Y3646">
        <v>12.53</v>
      </c>
      <c r="Z3646" s="1" t="str">
        <f>LEFT(Table1[[#This Row],[customerID]],4)</f>
        <v>6838</v>
      </c>
      <c r="AA3646" t="s">
        <v>35</v>
      </c>
      <c r="AB3646" t="s">
        <v>416</v>
      </c>
    </row>
    <row r="3647" spans="1:28" x14ac:dyDescent="0.3">
      <c r="A3647">
        <v>3001</v>
      </c>
      <c r="B3647" t="s">
        <v>3691</v>
      </c>
      <c r="C3647" t="s">
        <v>38</v>
      </c>
      <c r="D3647" t="s">
        <v>31</v>
      </c>
      <c r="E3647" t="s">
        <v>31</v>
      </c>
      <c r="F3647" t="s">
        <v>31</v>
      </c>
      <c r="G3647">
        <v>9</v>
      </c>
      <c r="H3647" t="s">
        <v>30</v>
      </c>
      <c r="I3647" t="s">
        <v>31</v>
      </c>
      <c r="J3647" t="s">
        <v>31</v>
      </c>
      <c r="K3647" t="s">
        <v>3075</v>
      </c>
      <c r="L3647" t="s">
        <v>3075</v>
      </c>
      <c r="M3647" t="s">
        <v>3075</v>
      </c>
      <c r="N3647" t="s">
        <v>3075</v>
      </c>
      <c r="O3647" t="s">
        <v>3075</v>
      </c>
      <c r="P3647" t="s">
        <v>3075</v>
      </c>
      <c r="Q3647" t="s">
        <v>33</v>
      </c>
      <c r="R3647" t="s">
        <v>31</v>
      </c>
      <c r="S3647" t="s">
        <v>34</v>
      </c>
      <c r="T3647">
        <v>20.399999999999999</v>
      </c>
      <c r="U3647">
        <v>181.8</v>
      </c>
      <c r="V3647" t="s">
        <v>31</v>
      </c>
      <c r="W3647">
        <v>0.85327359209733</v>
      </c>
      <c r="X3647">
        <v>0.14672640790267</v>
      </c>
      <c r="Y3647">
        <v>14.67</v>
      </c>
      <c r="Z3647" s="1" t="str">
        <f>LEFT(Table1[[#This Row],[customerID]],4)</f>
        <v>4568</v>
      </c>
      <c r="AA3647" t="s">
        <v>35</v>
      </c>
      <c r="AB3647" t="s">
        <v>416</v>
      </c>
    </row>
    <row r="3648" spans="1:28" x14ac:dyDescent="0.3">
      <c r="A3648">
        <v>3021</v>
      </c>
      <c r="B3648" t="s">
        <v>3692</v>
      </c>
      <c r="C3648" t="s">
        <v>38</v>
      </c>
      <c r="D3648" t="s">
        <v>31</v>
      </c>
      <c r="E3648" t="s">
        <v>31</v>
      </c>
      <c r="F3648" t="s">
        <v>31</v>
      </c>
      <c r="G3648">
        <v>5</v>
      </c>
      <c r="H3648" t="s">
        <v>30</v>
      </c>
      <c r="I3648" t="s">
        <v>31</v>
      </c>
      <c r="J3648" t="s">
        <v>31</v>
      </c>
      <c r="K3648" t="s">
        <v>3075</v>
      </c>
      <c r="L3648" t="s">
        <v>3075</v>
      </c>
      <c r="M3648" t="s">
        <v>3075</v>
      </c>
      <c r="N3648" t="s">
        <v>3075</v>
      </c>
      <c r="O3648" t="s">
        <v>3075</v>
      </c>
      <c r="P3648" t="s">
        <v>3075</v>
      </c>
      <c r="Q3648" t="s">
        <v>33</v>
      </c>
      <c r="R3648" t="s">
        <v>31</v>
      </c>
      <c r="S3648" t="s">
        <v>34</v>
      </c>
      <c r="T3648">
        <v>19.95</v>
      </c>
      <c r="U3648">
        <v>107.05</v>
      </c>
      <c r="V3648" t="s">
        <v>31</v>
      </c>
      <c r="W3648">
        <v>0.83132249328462904</v>
      </c>
      <c r="X3648">
        <v>0.16867750671537099</v>
      </c>
      <c r="Y3648">
        <v>16.87</v>
      </c>
      <c r="Z3648" s="1" t="str">
        <f>LEFT(Table1[[#This Row],[customerID]],4)</f>
        <v>6377</v>
      </c>
      <c r="AA3648" t="s">
        <v>35</v>
      </c>
      <c r="AB3648" t="s">
        <v>416</v>
      </c>
    </row>
    <row r="3649" spans="1:28" x14ac:dyDescent="0.3">
      <c r="A3649">
        <v>3022</v>
      </c>
      <c r="B3649" t="s">
        <v>3693</v>
      </c>
      <c r="C3649" t="s">
        <v>29</v>
      </c>
      <c r="D3649" t="s">
        <v>31</v>
      </c>
      <c r="E3649" t="s">
        <v>31</v>
      </c>
      <c r="F3649" t="s">
        <v>31</v>
      </c>
      <c r="G3649">
        <v>2</v>
      </c>
      <c r="H3649" t="s">
        <v>30</v>
      </c>
      <c r="I3649" t="s">
        <v>31</v>
      </c>
      <c r="J3649" t="s">
        <v>31</v>
      </c>
      <c r="K3649" t="s">
        <v>3075</v>
      </c>
      <c r="L3649" t="s">
        <v>3075</v>
      </c>
      <c r="M3649" t="s">
        <v>3075</v>
      </c>
      <c r="N3649" t="s">
        <v>3075</v>
      </c>
      <c r="O3649" t="s">
        <v>3075</v>
      </c>
      <c r="P3649" t="s">
        <v>3075</v>
      </c>
      <c r="Q3649" t="s">
        <v>33</v>
      </c>
      <c r="R3649" t="s">
        <v>31</v>
      </c>
      <c r="S3649" t="s">
        <v>34</v>
      </c>
      <c r="T3649">
        <v>19.95</v>
      </c>
      <c r="U3649">
        <v>38.15</v>
      </c>
      <c r="V3649" t="s">
        <v>31</v>
      </c>
      <c r="W3649">
        <v>0.84287981471867601</v>
      </c>
      <c r="X3649">
        <v>0.15712018528132399</v>
      </c>
      <c r="Y3649">
        <v>15.71</v>
      </c>
      <c r="Z3649" s="1" t="str">
        <f>LEFT(Table1[[#This Row],[customerID]],4)</f>
        <v>1796</v>
      </c>
      <c r="AA3649" t="s">
        <v>35</v>
      </c>
      <c r="AB3649" t="s">
        <v>416</v>
      </c>
    </row>
    <row r="3650" spans="1:28" x14ac:dyDescent="0.3">
      <c r="A3650">
        <v>3024</v>
      </c>
      <c r="B3650" t="s">
        <v>3694</v>
      </c>
      <c r="C3650" t="s">
        <v>38</v>
      </c>
      <c r="D3650" t="s">
        <v>31</v>
      </c>
      <c r="E3650" t="s">
        <v>31</v>
      </c>
      <c r="F3650" t="s">
        <v>30</v>
      </c>
      <c r="G3650">
        <v>9</v>
      </c>
      <c r="H3650" t="s">
        <v>30</v>
      </c>
      <c r="I3650" t="s">
        <v>31</v>
      </c>
      <c r="J3650" t="s">
        <v>31</v>
      </c>
      <c r="K3650" t="s">
        <v>3075</v>
      </c>
      <c r="L3650" t="s">
        <v>3075</v>
      </c>
      <c r="M3650" t="s">
        <v>3075</v>
      </c>
      <c r="N3650" t="s">
        <v>3075</v>
      </c>
      <c r="O3650" t="s">
        <v>3075</v>
      </c>
      <c r="P3650" t="s">
        <v>3075</v>
      </c>
      <c r="Q3650" t="s">
        <v>33</v>
      </c>
      <c r="R3650" t="s">
        <v>31</v>
      </c>
      <c r="S3650" t="s">
        <v>34</v>
      </c>
      <c r="T3650">
        <v>20.399999999999999</v>
      </c>
      <c r="U3650">
        <v>184.1</v>
      </c>
      <c r="V3650" t="s">
        <v>31</v>
      </c>
      <c r="W3650">
        <v>0.87609709040101003</v>
      </c>
      <c r="X3650">
        <v>0.12390290959899</v>
      </c>
      <c r="Y3650">
        <v>12.39</v>
      </c>
      <c r="Z3650" s="1" t="str">
        <f>LEFT(Table1[[#This Row],[customerID]],4)</f>
        <v>8735</v>
      </c>
      <c r="AA3650" t="s">
        <v>35</v>
      </c>
      <c r="AB3650" t="s">
        <v>416</v>
      </c>
    </row>
    <row r="3651" spans="1:28" x14ac:dyDescent="0.3">
      <c r="A3651">
        <v>3097</v>
      </c>
      <c r="B3651" t="s">
        <v>3695</v>
      </c>
      <c r="C3651" t="s">
        <v>38</v>
      </c>
      <c r="D3651" t="s">
        <v>31</v>
      </c>
      <c r="E3651" t="s">
        <v>31</v>
      </c>
      <c r="F3651" t="s">
        <v>30</v>
      </c>
      <c r="G3651">
        <v>2</v>
      </c>
      <c r="H3651" t="s">
        <v>30</v>
      </c>
      <c r="I3651" t="s">
        <v>31</v>
      </c>
      <c r="J3651" t="s">
        <v>31</v>
      </c>
      <c r="K3651" t="s">
        <v>3075</v>
      </c>
      <c r="L3651" t="s">
        <v>3075</v>
      </c>
      <c r="M3651" t="s">
        <v>3075</v>
      </c>
      <c r="N3651" t="s">
        <v>3075</v>
      </c>
      <c r="O3651" t="s">
        <v>3075</v>
      </c>
      <c r="P3651" t="s">
        <v>3075</v>
      </c>
      <c r="Q3651" t="s">
        <v>33</v>
      </c>
      <c r="R3651" t="s">
        <v>31</v>
      </c>
      <c r="S3651" t="s">
        <v>34</v>
      </c>
      <c r="T3651">
        <v>20.399999999999999</v>
      </c>
      <c r="U3651">
        <v>42.9</v>
      </c>
      <c r="V3651" t="s">
        <v>31</v>
      </c>
      <c r="W3651">
        <v>0.867254635632138</v>
      </c>
      <c r="X3651">
        <v>0.132745364367862</v>
      </c>
      <c r="Y3651">
        <v>13.27</v>
      </c>
      <c r="Z3651" s="1" t="str">
        <f>LEFT(Table1[[#This Row],[customerID]],4)</f>
        <v>2410</v>
      </c>
      <c r="AA3651" t="s">
        <v>35</v>
      </c>
      <c r="AB3651" t="s">
        <v>416</v>
      </c>
    </row>
    <row r="3652" spans="1:28" x14ac:dyDescent="0.3">
      <c r="A3652">
        <v>3125</v>
      </c>
      <c r="B3652" t="s">
        <v>3696</v>
      </c>
      <c r="C3652" t="s">
        <v>38</v>
      </c>
      <c r="D3652" t="s">
        <v>31</v>
      </c>
      <c r="E3652" t="s">
        <v>31</v>
      </c>
      <c r="F3652" t="s">
        <v>31</v>
      </c>
      <c r="G3652">
        <v>4</v>
      </c>
      <c r="H3652" t="s">
        <v>30</v>
      </c>
      <c r="I3652" t="s">
        <v>31</v>
      </c>
      <c r="J3652" t="s">
        <v>31</v>
      </c>
      <c r="K3652" t="s">
        <v>3075</v>
      </c>
      <c r="L3652" t="s">
        <v>3075</v>
      </c>
      <c r="M3652" t="s">
        <v>3075</v>
      </c>
      <c r="N3652" t="s">
        <v>3075</v>
      </c>
      <c r="O3652" t="s">
        <v>3075</v>
      </c>
      <c r="P3652" t="s">
        <v>3075</v>
      </c>
      <c r="Q3652" t="s">
        <v>33</v>
      </c>
      <c r="R3652" t="s">
        <v>31</v>
      </c>
      <c r="S3652" t="s">
        <v>34</v>
      </c>
      <c r="T3652">
        <v>19</v>
      </c>
      <c r="U3652">
        <v>78.900000000000006</v>
      </c>
      <c r="V3652" t="s">
        <v>31</v>
      </c>
      <c r="W3652">
        <v>0.87997577376763003</v>
      </c>
      <c r="X3652">
        <v>0.12002422623237</v>
      </c>
      <c r="Y3652">
        <v>12</v>
      </c>
      <c r="Z3652" s="1" t="str">
        <f>LEFT(Table1[[#This Row],[customerID]],4)</f>
        <v>5222</v>
      </c>
      <c r="AA3652" t="s">
        <v>35</v>
      </c>
      <c r="AB3652" t="s">
        <v>416</v>
      </c>
    </row>
    <row r="3653" spans="1:28" x14ac:dyDescent="0.3">
      <c r="A3653">
        <v>3144</v>
      </c>
      <c r="B3653" t="s">
        <v>3697</v>
      </c>
      <c r="C3653" t="s">
        <v>38</v>
      </c>
      <c r="D3653" t="s">
        <v>31</v>
      </c>
      <c r="E3653" t="s">
        <v>31</v>
      </c>
      <c r="F3653" t="s">
        <v>31</v>
      </c>
      <c r="G3653">
        <v>6</v>
      </c>
      <c r="H3653" t="s">
        <v>30</v>
      </c>
      <c r="I3653" t="s">
        <v>31</v>
      </c>
      <c r="J3653" t="s">
        <v>31</v>
      </c>
      <c r="K3653" t="s">
        <v>3075</v>
      </c>
      <c r="L3653" t="s">
        <v>3075</v>
      </c>
      <c r="M3653" t="s">
        <v>3075</v>
      </c>
      <c r="N3653" t="s">
        <v>3075</v>
      </c>
      <c r="O3653" t="s">
        <v>3075</v>
      </c>
      <c r="P3653" t="s">
        <v>3075</v>
      </c>
      <c r="Q3653" t="s">
        <v>33</v>
      </c>
      <c r="R3653" t="s">
        <v>31</v>
      </c>
      <c r="S3653" t="s">
        <v>34</v>
      </c>
      <c r="T3653">
        <v>18.95</v>
      </c>
      <c r="U3653">
        <v>110.15</v>
      </c>
      <c r="V3653" t="s">
        <v>31</v>
      </c>
      <c r="W3653">
        <v>0.851155201827407</v>
      </c>
      <c r="X3653">
        <v>0.148844798172593</v>
      </c>
      <c r="Y3653">
        <v>14.88</v>
      </c>
      <c r="Z3653" s="1" t="str">
        <f>LEFT(Table1[[#This Row],[customerID]],4)</f>
        <v>7968</v>
      </c>
      <c r="AA3653" t="s">
        <v>35</v>
      </c>
      <c r="AB3653" t="s">
        <v>416</v>
      </c>
    </row>
    <row r="3654" spans="1:28" x14ac:dyDescent="0.3">
      <c r="A3654">
        <v>3156</v>
      </c>
      <c r="B3654" t="s">
        <v>3698</v>
      </c>
      <c r="C3654" t="s">
        <v>29</v>
      </c>
      <c r="D3654" t="s">
        <v>31</v>
      </c>
      <c r="E3654" t="s">
        <v>31</v>
      </c>
      <c r="F3654" t="s">
        <v>31</v>
      </c>
      <c r="G3654">
        <v>25</v>
      </c>
      <c r="H3654" t="s">
        <v>30</v>
      </c>
      <c r="I3654" t="s">
        <v>31</v>
      </c>
      <c r="J3654" t="s">
        <v>31</v>
      </c>
      <c r="K3654" t="s">
        <v>3075</v>
      </c>
      <c r="L3654" t="s">
        <v>3075</v>
      </c>
      <c r="M3654" t="s">
        <v>3075</v>
      </c>
      <c r="N3654" t="s">
        <v>3075</v>
      </c>
      <c r="O3654" t="s">
        <v>3075</v>
      </c>
      <c r="P3654" t="s">
        <v>3075</v>
      </c>
      <c r="Q3654" t="s">
        <v>33</v>
      </c>
      <c r="R3654" t="s">
        <v>31</v>
      </c>
      <c r="S3654" t="s">
        <v>34</v>
      </c>
      <c r="T3654">
        <v>19.05</v>
      </c>
      <c r="U3654">
        <v>461.3</v>
      </c>
      <c r="V3654" t="s">
        <v>31</v>
      </c>
      <c r="W3654">
        <v>0.92396673662503104</v>
      </c>
      <c r="X3654">
        <v>7.6033263374969406E-2</v>
      </c>
      <c r="Y3654">
        <v>7.6</v>
      </c>
      <c r="Z3654" s="1" t="str">
        <f>LEFT(Table1[[#This Row],[customerID]],4)</f>
        <v>9467</v>
      </c>
      <c r="AA3654" t="s">
        <v>35</v>
      </c>
      <c r="AB3654" t="s">
        <v>416</v>
      </c>
    </row>
    <row r="3655" spans="1:28" x14ac:dyDescent="0.3">
      <c r="A3655">
        <v>3180</v>
      </c>
      <c r="B3655" t="s">
        <v>3699</v>
      </c>
      <c r="C3655" t="s">
        <v>29</v>
      </c>
      <c r="D3655" t="s">
        <v>31</v>
      </c>
      <c r="E3655" t="s">
        <v>31</v>
      </c>
      <c r="F3655" t="s">
        <v>31</v>
      </c>
      <c r="G3655">
        <v>3</v>
      </c>
      <c r="H3655" t="s">
        <v>30</v>
      </c>
      <c r="I3655" t="s">
        <v>31</v>
      </c>
      <c r="J3655" t="s">
        <v>31</v>
      </c>
      <c r="K3655" t="s">
        <v>3075</v>
      </c>
      <c r="L3655" t="s">
        <v>3075</v>
      </c>
      <c r="M3655" t="s">
        <v>3075</v>
      </c>
      <c r="N3655" t="s">
        <v>3075</v>
      </c>
      <c r="O3655" t="s">
        <v>3075</v>
      </c>
      <c r="P3655" t="s">
        <v>3075</v>
      </c>
      <c r="Q3655" t="s">
        <v>33</v>
      </c>
      <c r="R3655" t="s">
        <v>31</v>
      </c>
      <c r="S3655" t="s">
        <v>34</v>
      </c>
      <c r="T3655">
        <v>20</v>
      </c>
      <c r="U3655">
        <v>63.6</v>
      </c>
      <c r="V3655" t="s">
        <v>31</v>
      </c>
      <c r="W3655">
        <v>0.85361117805245901</v>
      </c>
      <c r="X3655">
        <v>0.14638882194754099</v>
      </c>
      <c r="Y3655">
        <v>14.64</v>
      </c>
      <c r="Z3655" s="1" t="str">
        <f>LEFT(Table1[[#This Row],[customerID]],4)</f>
        <v>6734</v>
      </c>
      <c r="AA3655" t="s">
        <v>35</v>
      </c>
      <c r="AB3655" t="s">
        <v>416</v>
      </c>
    </row>
    <row r="3656" spans="1:28" x14ac:dyDescent="0.3">
      <c r="A3656">
        <v>3206</v>
      </c>
      <c r="B3656" t="s">
        <v>3700</v>
      </c>
      <c r="C3656" t="s">
        <v>29</v>
      </c>
      <c r="D3656" t="s">
        <v>31</v>
      </c>
      <c r="E3656" t="s">
        <v>31</v>
      </c>
      <c r="F3656" t="s">
        <v>31</v>
      </c>
      <c r="G3656">
        <v>6</v>
      </c>
      <c r="H3656" t="s">
        <v>30</v>
      </c>
      <c r="I3656" t="s">
        <v>31</v>
      </c>
      <c r="J3656" t="s">
        <v>31</v>
      </c>
      <c r="K3656" t="s">
        <v>3075</v>
      </c>
      <c r="L3656" t="s">
        <v>3075</v>
      </c>
      <c r="M3656" t="s">
        <v>3075</v>
      </c>
      <c r="N3656" t="s">
        <v>3075</v>
      </c>
      <c r="O3656" t="s">
        <v>3075</v>
      </c>
      <c r="P3656" t="s">
        <v>3075</v>
      </c>
      <c r="Q3656" t="s">
        <v>33</v>
      </c>
      <c r="R3656" t="s">
        <v>31</v>
      </c>
      <c r="S3656" t="s">
        <v>34</v>
      </c>
      <c r="T3656">
        <v>20</v>
      </c>
      <c r="U3656">
        <v>109.2</v>
      </c>
      <c r="V3656" t="s">
        <v>31</v>
      </c>
      <c r="W3656">
        <v>0.84551289411345698</v>
      </c>
      <c r="X3656">
        <v>0.15448710588654299</v>
      </c>
      <c r="Y3656">
        <v>15.45</v>
      </c>
      <c r="Z3656" s="1" t="str">
        <f>LEFT(Table1[[#This Row],[customerID]],4)</f>
        <v>6972</v>
      </c>
      <c r="AA3656" t="s">
        <v>35</v>
      </c>
      <c r="AB3656" t="s">
        <v>416</v>
      </c>
    </row>
    <row r="3657" spans="1:28" x14ac:dyDescent="0.3">
      <c r="A3657">
        <v>3226</v>
      </c>
      <c r="B3657" t="s">
        <v>3701</v>
      </c>
      <c r="C3657" t="s">
        <v>38</v>
      </c>
      <c r="D3657" t="s">
        <v>31</v>
      </c>
      <c r="E3657" t="s">
        <v>31</v>
      </c>
      <c r="F3657" t="s">
        <v>31</v>
      </c>
      <c r="G3657">
        <v>7</v>
      </c>
      <c r="H3657" t="s">
        <v>30</v>
      </c>
      <c r="I3657" t="s">
        <v>31</v>
      </c>
      <c r="J3657" t="s">
        <v>31</v>
      </c>
      <c r="K3657" t="s">
        <v>3075</v>
      </c>
      <c r="L3657" t="s">
        <v>3075</v>
      </c>
      <c r="M3657" t="s">
        <v>3075</v>
      </c>
      <c r="N3657" t="s">
        <v>3075</v>
      </c>
      <c r="O3657" t="s">
        <v>3075</v>
      </c>
      <c r="P3657" t="s">
        <v>3075</v>
      </c>
      <c r="Q3657" t="s">
        <v>33</v>
      </c>
      <c r="R3657" t="s">
        <v>31</v>
      </c>
      <c r="S3657" t="s">
        <v>34</v>
      </c>
      <c r="T3657">
        <v>20.75</v>
      </c>
      <c r="U3657">
        <v>141.1</v>
      </c>
      <c r="V3657" t="s">
        <v>31</v>
      </c>
      <c r="W3657">
        <v>0.86116813664762004</v>
      </c>
      <c r="X3657">
        <v>0.13883186335238001</v>
      </c>
      <c r="Y3657">
        <v>13.88</v>
      </c>
      <c r="Z3657" s="1" t="str">
        <f>LEFT(Table1[[#This Row],[customerID]],4)</f>
        <v>0750</v>
      </c>
      <c r="AA3657" t="s">
        <v>35</v>
      </c>
      <c r="AB3657" t="s">
        <v>416</v>
      </c>
    </row>
    <row r="3658" spans="1:28" x14ac:dyDescent="0.3">
      <c r="A3658">
        <v>3298</v>
      </c>
      <c r="B3658" t="s">
        <v>3702</v>
      </c>
      <c r="C3658" t="s">
        <v>29</v>
      </c>
      <c r="D3658" t="s">
        <v>31</v>
      </c>
      <c r="E3658" t="s">
        <v>31</v>
      </c>
      <c r="F3658" t="s">
        <v>31</v>
      </c>
      <c r="G3658">
        <v>4</v>
      </c>
      <c r="H3658" t="s">
        <v>30</v>
      </c>
      <c r="I3658" t="s">
        <v>31</v>
      </c>
      <c r="J3658" t="s">
        <v>31</v>
      </c>
      <c r="K3658" t="s">
        <v>3075</v>
      </c>
      <c r="L3658" t="s">
        <v>3075</v>
      </c>
      <c r="M3658" t="s">
        <v>3075</v>
      </c>
      <c r="N3658" t="s">
        <v>3075</v>
      </c>
      <c r="O3658" t="s">
        <v>3075</v>
      </c>
      <c r="P3658" t="s">
        <v>3075</v>
      </c>
      <c r="Q3658" t="s">
        <v>33</v>
      </c>
      <c r="R3658" t="s">
        <v>31</v>
      </c>
      <c r="S3658" t="s">
        <v>34</v>
      </c>
      <c r="T3658">
        <v>20.05</v>
      </c>
      <c r="U3658">
        <v>83.3</v>
      </c>
      <c r="V3658" t="s">
        <v>31</v>
      </c>
      <c r="W3658">
        <v>0.87208661763520701</v>
      </c>
      <c r="X3658">
        <v>0.12791338236479299</v>
      </c>
      <c r="Y3658">
        <v>12.79</v>
      </c>
      <c r="Z3658" s="1" t="str">
        <f>LEFT(Table1[[#This Row],[customerID]],4)</f>
        <v>1336</v>
      </c>
      <c r="AA3658" t="s">
        <v>35</v>
      </c>
      <c r="AB3658" t="s">
        <v>416</v>
      </c>
    </row>
    <row r="3659" spans="1:28" x14ac:dyDescent="0.3">
      <c r="A3659">
        <v>3323</v>
      </c>
      <c r="B3659" t="s">
        <v>3703</v>
      </c>
      <c r="C3659" t="s">
        <v>29</v>
      </c>
      <c r="D3659" t="s">
        <v>31</v>
      </c>
      <c r="E3659" t="s">
        <v>31</v>
      </c>
      <c r="F3659" t="s">
        <v>30</v>
      </c>
      <c r="G3659">
        <v>28</v>
      </c>
      <c r="H3659" t="s">
        <v>30</v>
      </c>
      <c r="I3659" t="s">
        <v>31</v>
      </c>
      <c r="J3659" t="s">
        <v>31</v>
      </c>
      <c r="K3659" t="s">
        <v>3075</v>
      </c>
      <c r="L3659" t="s">
        <v>3075</v>
      </c>
      <c r="M3659" t="s">
        <v>3075</v>
      </c>
      <c r="N3659" t="s">
        <v>3075</v>
      </c>
      <c r="O3659" t="s">
        <v>3075</v>
      </c>
      <c r="P3659" t="s">
        <v>3075</v>
      </c>
      <c r="Q3659" t="s">
        <v>33</v>
      </c>
      <c r="R3659" t="s">
        <v>31</v>
      </c>
      <c r="S3659" t="s">
        <v>34</v>
      </c>
      <c r="T3659">
        <v>20.25</v>
      </c>
      <c r="U3659">
        <v>535.35</v>
      </c>
      <c r="V3659" t="s">
        <v>31</v>
      </c>
      <c r="W3659">
        <v>0.93196651544557196</v>
      </c>
      <c r="X3659">
        <v>6.8033484554428703E-2</v>
      </c>
      <c r="Y3659">
        <v>6.8</v>
      </c>
      <c r="Z3659" s="1" t="str">
        <f>LEFT(Table1[[#This Row],[customerID]],4)</f>
        <v>4203</v>
      </c>
      <c r="AA3659" t="s">
        <v>35</v>
      </c>
      <c r="AB3659" t="s">
        <v>416</v>
      </c>
    </row>
    <row r="3660" spans="1:28" x14ac:dyDescent="0.3">
      <c r="A3660">
        <v>3379</v>
      </c>
      <c r="B3660" t="s">
        <v>3704</v>
      </c>
      <c r="C3660" t="s">
        <v>29</v>
      </c>
      <c r="D3660" t="s">
        <v>31</v>
      </c>
      <c r="E3660" t="s">
        <v>31</v>
      </c>
      <c r="F3660" t="s">
        <v>31</v>
      </c>
      <c r="G3660">
        <v>2</v>
      </c>
      <c r="H3660" t="s">
        <v>30</v>
      </c>
      <c r="I3660" t="s">
        <v>31</v>
      </c>
      <c r="J3660" t="s">
        <v>31</v>
      </c>
      <c r="K3660" t="s">
        <v>3075</v>
      </c>
      <c r="L3660" t="s">
        <v>3075</v>
      </c>
      <c r="M3660" t="s">
        <v>3075</v>
      </c>
      <c r="N3660" t="s">
        <v>3075</v>
      </c>
      <c r="O3660" t="s">
        <v>3075</v>
      </c>
      <c r="P3660" t="s">
        <v>3075</v>
      </c>
      <c r="Q3660" t="s">
        <v>33</v>
      </c>
      <c r="R3660" t="s">
        <v>31</v>
      </c>
      <c r="S3660" t="s">
        <v>34</v>
      </c>
      <c r="T3660">
        <v>19.3</v>
      </c>
      <c r="U3660">
        <v>44.4</v>
      </c>
      <c r="V3660" t="s">
        <v>31</v>
      </c>
      <c r="W3660">
        <v>0.85186134823382997</v>
      </c>
      <c r="X3660">
        <v>0.14813865176617</v>
      </c>
      <c r="Y3660">
        <v>14.81</v>
      </c>
      <c r="Z3660" s="1" t="str">
        <f>LEFT(Table1[[#This Row],[customerID]],4)</f>
        <v>0396</v>
      </c>
      <c r="AA3660" t="s">
        <v>35</v>
      </c>
      <c r="AB3660" t="s">
        <v>416</v>
      </c>
    </row>
    <row r="3661" spans="1:28" x14ac:dyDescent="0.3">
      <c r="A3661">
        <v>3387</v>
      </c>
      <c r="B3661" t="s">
        <v>3705</v>
      </c>
      <c r="C3661" t="s">
        <v>29</v>
      </c>
      <c r="D3661" t="s">
        <v>31</v>
      </c>
      <c r="E3661" t="s">
        <v>31</v>
      </c>
      <c r="F3661" t="s">
        <v>31</v>
      </c>
      <c r="G3661">
        <v>7</v>
      </c>
      <c r="H3661" t="s">
        <v>30</v>
      </c>
      <c r="I3661" t="s">
        <v>31</v>
      </c>
      <c r="J3661" t="s">
        <v>31</v>
      </c>
      <c r="K3661" t="s">
        <v>3075</v>
      </c>
      <c r="L3661" t="s">
        <v>3075</v>
      </c>
      <c r="M3661" t="s">
        <v>3075</v>
      </c>
      <c r="N3661" t="s">
        <v>3075</v>
      </c>
      <c r="O3661" t="s">
        <v>3075</v>
      </c>
      <c r="P3661" t="s">
        <v>3075</v>
      </c>
      <c r="Q3661" t="s">
        <v>33</v>
      </c>
      <c r="R3661" t="s">
        <v>31</v>
      </c>
      <c r="S3661" t="s">
        <v>34</v>
      </c>
      <c r="T3661">
        <v>20.65</v>
      </c>
      <c r="U3661">
        <v>155.9</v>
      </c>
      <c r="V3661" t="s">
        <v>31</v>
      </c>
      <c r="W3661">
        <v>0.85467466417260096</v>
      </c>
      <c r="X3661">
        <v>0.14532533582739901</v>
      </c>
      <c r="Y3661">
        <v>14.53</v>
      </c>
      <c r="Z3661" s="1" t="str">
        <f>LEFT(Table1[[#This Row],[customerID]],4)</f>
        <v>3530</v>
      </c>
      <c r="AA3661" t="s">
        <v>35</v>
      </c>
      <c r="AB3661" t="s">
        <v>416</v>
      </c>
    </row>
    <row r="3662" spans="1:28" x14ac:dyDescent="0.3">
      <c r="A3662">
        <v>3391</v>
      </c>
      <c r="B3662" t="s">
        <v>3706</v>
      </c>
      <c r="C3662" t="s">
        <v>38</v>
      </c>
      <c r="D3662" t="s">
        <v>31</v>
      </c>
      <c r="E3662" t="s">
        <v>31</v>
      </c>
      <c r="F3662" t="s">
        <v>31</v>
      </c>
      <c r="G3662">
        <v>4</v>
      </c>
      <c r="H3662" t="s">
        <v>30</v>
      </c>
      <c r="I3662" t="s">
        <v>31</v>
      </c>
      <c r="J3662" t="s">
        <v>31</v>
      </c>
      <c r="K3662" t="s">
        <v>3075</v>
      </c>
      <c r="L3662" t="s">
        <v>3075</v>
      </c>
      <c r="M3662" t="s">
        <v>3075</v>
      </c>
      <c r="N3662" t="s">
        <v>3075</v>
      </c>
      <c r="O3662" t="s">
        <v>3075</v>
      </c>
      <c r="P3662" t="s">
        <v>3075</v>
      </c>
      <c r="Q3662" t="s">
        <v>33</v>
      </c>
      <c r="R3662" t="s">
        <v>31</v>
      </c>
      <c r="S3662" t="s">
        <v>34</v>
      </c>
      <c r="T3662">
        <v>19</v>
      </c>
      <c r="U3662">
        <v>73.45</v>
      </c>
      <c r="V3662" t="s">
        <v>31</v>
      </c>
      <c r="W3662">
        <v>0.87719289914989296</v>
      </c>
      <c r="X3662">
        <v>0.122807100850107</v>
      </c>
      <c r="Y3662">
        <v>12.28</v>
      </c>
      <c r="Z3662" s="1" t="str">
        <f>LEFT(Table1[[#This Row],[customerID]],4)</f>
        <v>7234</v>
      </c>
      <c r="AA3662" t="s">
        <v>35</v>
      </c>
      <c r="AB3662" t="s">
        <v>416</v>
      </c>
    </row>
    <row r="3663" spans="1:28" x14ac:dyDescent="0.3">
      <c r="A3663">
        <v>3507</v>
      </c>
      <c r="B3663" t="s">
        <v>3707</v>
      </c>
      <c r="C3663" t="s">
        <v>38</v>
      </c>
      <c r="D3663" t="s">
        <v>31</v>
      </c>
      <c r="E3663" t="s">
        <v>31</v>
      </c>
      <c r="F3663" t="s">
        <v>31</v>
      </c>
      <c r="G3663">
        <v>4</v>
      </c>
      <c r="H3663" t="s">
        <v>30</v>
      </c>
      <c r="I3663" t="s">
        <v>31</v>
      </c>
      <c r="J3663" t="s">
        <v>31</v>
      </c>
      <c r="K3663" t="s">
        <v>3075</v>
      </c>
      <c r="L3663" t="s">
        <v>3075</v>
      </c>
      <c r="M3663" t="s">
        <v>3075</v>
      </c>
      <c r="N3663" t="s">
        <v>3075</v>
      </c>
      <c r="O3663" t="s">
        <v>3075</v>
      </c>
      <c r="P3663" t="s">
        <v>3075</v>
      </c>
      <c r="Q3663" t="s">
        <v>33</v>
      </c>
      <c r="R3663" t="s">
        <v>31</v>
      </c>
      <c r="S3663" t="s">
        <v>34</v>
      </c>
      <c r="T3663">
        <v>19.75</v>
      </c>
      <c r="U3663">
        <v>78.3</v>
      </c>
      <c r="V3663" t="s">
        <v>31</v>
      </c>
      <c r="W3663">
        <v>0.87896956809387095</v>
      </c>
      <c r="X3663">
        <v>0.121030431906128</v>
      </c>
      <c r="Y3663">
        <v>12.1</v>
      </c>
      <c r="Z3663" s="1" t="str">
        <f>LEFT(Table1[[#This Row],[customerID]],4)</f>
        <v>4558</v>
      </c>
      <c r="AA3663" t="s">
        <v>35</v>
      </c>
      <c r="AB3663" t="s">
        <v>416</v>
      </c>
    </row>
    <row r="3664" spans="1:28" x14ac:dyDescent="0.3">
      <c r="A3664">
        <v>3645</v>
      </c>
      <c r="B3664" t="s">
        <v>3708</v>
      </c>
      <c r="C3664" t="s">
        <v>29</v>
      </c>
      <c r="D3664" t="s">
        <v>31</v>
      </c>
      <c r="E3664" t="s">
        <v>31</v>
      </c>
      <c r="F3664" t="s">
        <v>31</v>
      </c>
      <c r="G3664">
        <v>9</v>
      </c>
      <c r="H3664" t="s">
        <v>30</v>
      </c>
      <c r="I3664" t="s">
        <v>31</v>
      </c>
      <c r="J3664" t="s">
        <v>31</v>
      </c>
      <c r="K3664" t="s">
        <v>3075</v>
      </c>
      <c r="L3664" t="s">
        <v>3075</v>
      </c>
      <c r="M3664" t="s">
        <v>3075</v>
      </c>
      <c r="N3664" t="s">
        <v>3075</v>
      </c>
      <c r="O3664" t="s">
        <v>3075</v>
      </c>
      <c r="P3664" t="s">
        <v>3075</v>
      </c>
      <c r="Q3664" t="s">
        <v>33</v>
      </c>
      <c r="R3664" t="s">
        <v>31</v>
      </c>
      <c r="S3664" t="s">
        <v>34</v>
      </c>
      <c r="T3664">
        <v>19.05</v>
      </c>
      <c r="U3664">
        <v>157.65</v>
      </c>
      <c r="V3664" t="s">
        <v>31</v>
      </c>
      <c r="W3664">
        <v>0.85195674424061696</v>
      </c>
      <c r="X3664">
        <v>0.14804325575938301</v>
      </c>
      <c r="Y3664">
        <v>14.8</v>
      </c>
      <c r="Z3664" s="1" t="str">
        <f>LEFT(Table1[[#This Row],[customerID]],4)</f>
        <v>1991</v>
      </c>
      <c r="AA3664" t="s">
        <v>35</v>
      </c>
      <c r="AB3664" t="s">
        <v>416</v>
      </c>
    </row>
    <row r="3665" spans="1:28" x14ac:dyDescent="0.3">
      <c r="A3665">
        <v>3789</v>
      </c>
      <c r="B3665" t="s">
        <v>3709</v>
      </c>
      <c r="C3665" t="s">
        <v>38</v>
      </c>
      <c r="D3665" t="s">
        <v>31</v>
      </c>
      <c r="E3665" t="s">
        <v>31</v>
      </c>
      <c r="F3665" t="s">
        <v>31</v>
      </c>
      <c r="G3665">
        <v>9</v>
      </c>
      <c r="H3665" t="s">
        <v>30</v>
      </c>
      <c r="I3665" t="s">
        <v>31</v>
      </c>
      <c r="J3665" t="s">
        <v>31</v>
      </c>
      <c r="K3665" t="s">
        <v>3075</v>
      </c>
      <c r="L3665" t="s">
        <v>3075</v>
      </c>
      <c r="M3665" t="s">
        <v>3075</v>
      </c>
      <c r="N3665" t="s">
        <v>3075</v>
      </c>
      <c r="O3665" t="s">
        <v>3075</v>
      </c>
      <c r="P3665" t="s">
        <v>3075</v>
      </c>
      <c r="Q3665" t="s">
        <v>33</v>
      </c>
      <c r="R3665" t="s">
        <v>31</v>
      </c>
      <c r="S3665" t="s">
        <v>34</v>
      </c>
      <c r="T3665">
        <v>19.850000000000001</v>
      </c>
      <c r="U3665">
        <v>178.8</v>
      </c>
      <c r="V3665" t="s">
        <v>31</v>
      </c>
      <c r="W3665">
        <v>0.849676771129104</v>
      </c>
      <c r="X3665">
        <v>0.150323228870896</v>
      </c>
      <c r="Y3665">
        <v>15.03</v>
      </c>
      <c r="Z3665" s="1" t="str">
        <f>LEFT(Table1[[#This Row],[customerID]],4)</f>
        <v>0310</v>
      </c>
      <c r="AA3665" t="s">
        <v>35</v>
      </c>
      <c r="AB3665" t="s">
        <v>416</v>
      </c>
    </row>
    <row r="3666" spans="1:28" x14ac:dyDescent="0.3">
      <c r="A3666">
        <v>3793</v>
      </c>
      <c r="B3666" t="s">
        <v>3710</v>
      </c>
      <c r="C3666" t="s">
        <v>29</v>
      </c>
      <c r="D3666" t="s">
        <v>31</v>
      </c>
      <c r="E3666" t="s">
        <v>31</v>
      </c>
      <c r="F3666" t="s">
        <v>31</v>
      </c>
      <c r="G3666">
        <v>9</v>
      </c>
      <c r="H3666" t="s">
        <v>30</v>
      </c>
      <c r="I3666" t="s">
        <v>31</v>
      </c>
      <c r="J3666" t="s">
        <v>31</v>
      </c>
      <c r="K3666" t="s">
        <v>3075</v>
      </c>
      <c r="L3666" t="s">
        <v>3075</v>
      </c>
      <c r="M3666" t="s">
        <v>3075</v>
      </c>
      <c r="N3666" t="s">
        <v>3075</v>
      </c>
      <c r="O3666" t="s">
        <v>3075</v>
      </c>
      <c r="P3666" t="s">
        <v>3075</v>
      </c>
      <c r="Q3666" t="s">
        <v>33</v>
      </c>
      <c r="R3666" t="s">
        <v>31</v>
      </c>
      <c r="S3666" t="s">
        <v>34</v>
      </c>
      <c r="T3666">
        <v>20.25</v>
      </c>
      <c r="U3666">
        <v>186.15</v>
      </c>
      <c r="V3666" t="s">
        <v>31</v>
      </c>
      <c r="W3666">
        <v>0.84745707665029701</v>
      </c>
      <c r="X3666">
        <v>0.15254292334970301</v>
      </c>
      <c r="Y3666">
        <v>15.25</v>
      </c>
      <c r="Z3666" s="1" t="str">
        <f>LEFT(Table1[[#This Row],[customerID]],4)</f>
        <v>6278</v>
      </c>
      <c r="AA3666" t="s">
        <v>35</v>
      </c>
      <c r="AB3666" t="s">
        <v>416</v>
      </c>
    </row>
    <row r="3667" spans="1:28" x14ac:dyDescent="0.3">
      <c r="A3667">
        <v>4022</v>
      </c>
      <c r="B3667" t="s">
        <v>3711</v>
      </c>
      <c r="C3667" t="s">
        <v>29</v>
      </c>
      <c r="D3667" t="s">
        <v>31</v>
      </c>
      <c r="E3667" t="s">
        <v>31</v>
      </c>
      <c r="F3667" t="s">
        <v>31</v>
      </c>
      <c r="G3667">
        <v>10</v>
      </c>
      <c r="H3667" t="s">
        <v>30</v>
      </c>
      <c r="I3667" t="s">
        <v>31</v>
      </c>
      <c r="J3667" t="s">
        <v>31</v>
      </c>
      <c r="K3667" t="s">
        <v>3075</v>
      </c>
      <c r="L3667" t="s">
        <v>3075</v>
      </c>
      <c r="M3667" t="s">
        <v>3075</v>
      </c>
      <c r="N3667" t="s">
        <v>3075</v>
      </c>
      <c r="O3667" t="s">
        <v>3075</v>
      </c>
      <c r="P3667" t="s">
        <v>3075</v>
      </c>
      <c r="Q3667" t="s">
        <v>33</v>
      </c>
      <c r="R3667" t="s">
        <v>31</v>
      </c>
      <c r="S3667" t="s">
        <v>34</v>
      </c>
      <c r="T3667">
        <v>18.850000000000001</v>
      </c>
      <c r="U3667">
        <v>163.19999999999999</v>
      </c>
      <c r="V3667" t="s">
        <v>31</v>
      </c>
      <c r="W3667">
        <v>0.85195711432772103</v>
      </c>
      <c r="X3667">
        <v>0.148042885672278</v>
      </c>
      <c r="Y3667">
        <v>14.8</v>
      </c>
      <c r="Z3667" s="1" t="str">
        <f>LEFT(Table1[[#This Row],[customerID]],4)</f>
        <v>5863</v>
      </c>
      <c r="AA3667" t="s">
        <v>35</v>
      </c>
      <c r="AB3667" t="s">
        <v>416</v>
      </c>
    </row>
    <row r="3668" spans="1:28" x14ac:dyDescent="0.3">
      <c r="A3668">
        <v>4351</v>
      </c>
      <c r="B3668" t="s">
        <v>3712</v>
      </c>
      <c r="C3668" t="s">
        <v>29</v>
      </c>
      <c r="D3668" t="s">
        <v>31</v>
      </c>
      <c r="E3668" t="s">
        <v>31</v>
      </c>
      <c r="F3668" t="s">
        <v>31</v>
      </c>
      <c r="G3668">
        <v>7</v>
      </c>
      <c r="H3668" t="s">
        <v>30</v>
      </c>
      <c r="I3668" t="s">
        <v>31</v>
      </c>
      <c r="J3668" t="s">
        <v>31</v>
      </c>
      <c r="K3668" t="s">
        <v>3075</v>
      </c>
      <c r="L3668" t="s">
        <v>3075</v>
      </c>
      <c r="M3668" t="s">
        <v>3075</v>
      </c>
      <c r="N3668" t="s">
        <v>3075</v>
      </c>
      <c r="O3668" t="s">
        <v>3075</v>
      </c>
      <c r="P3668" t="s">
        <v>3075</v>
      </c>
      <c r="Q3668" t="s">
        <v>33</v>
      </c>
      <c r="R3668" t="s">
        <v>31</v>
      </c>
      <c r="S3668" t="s">
        <v>34</v>
      </c>
      <c r="T3668">
        <v>20.350000000000001</v>
      </c>
      <c r="U3668">
        <v>150.6</v>
      </c>
      <c r="V3668" t="s">
        <v>31</v>
      </c>
      <c r="W3668">
        <v>0.85304519053732597</v>
      </c>
      <c r="X3668">
        <v>0.146954809462674</v>
      </c>
      <c r="Y3668">
        <v>14.7</v>
      </c>
      <c r="Z3668" s="1" t="str">
        <f>LEFT(Table1[[#This Row],[customerID]],4)</f>
        <v>6671</v>
      </c>
      <c r="AA3668" t="s">
        <v>35</v>
      </c>
      <c r="AB3668" t="s">
        <v>416</v>
      </c>
    </row>
    <row r="3669" spans="1:28" x14ac:dyDescent="0.3">
      <c r="A3669">
        <v>4356</v>
      </c>
      <c r="B3669" t="s">
        <v>3713</v>
      </c>
      <c r="C3669" t="s">
        <v>29</v>
      </c>
      <c r="D3669" t="s">
        <v>31</v>
      </c>
      <c r="E3669" t="s">
        <v>31</v>
      </c>
      <c r="F3669" t="s">
        <v>31</v>
      </c>
      <c r="G3669">
        <v>3</v>
      </c>
      <c r="H3669" t="s">
        <v>30</v>
      </c>
      <c r="I3669" t="s">
        <v>31</v>
      </c>
      <c r="J3669" t="s">
        <v>31</v>
      </c>
      <c r="K3669" t="s">
        <v>3075</v>
      </c>
      <c r="L3669" t="s">
        <v>3075</v>
      </c>
      <c r="M3669" t="s">
        <v>3075</v>
      </c>
      <c r="N3669" t="s">
        <v>3075</v>
      </c>
      <c r="O3669" t="s">
        <v>3075</v>
      </c>
      <c r="P3669" t="s">
        <v>3075</v>
      </c>
      <c r="Q3669" t="s">
        <v>33</v>
      </c>
      <c r="R3669" t="s">
        <v>31</v>
      </c>
      <c r="S3669" t="s">
        <v>34</v>
      </c>
      <c r="T3669">
        <v>18.8</v>
      </c>
      <c r="U3669">
        <v>56</v>
      </c>
      <c r="V3669" t="s">
        <v>31</v>
      </c>
      <c r="W3669">
        <v>0.85535121899867494</v>
      </c>
      <c r="X3669">
        <v>0.144648781001325</v>
      </c>
      <c r="Y3669">
        <v>14.46</v>
      </c>
      <c r="Z3669" s="1" t="str">
        <f>LEFT(Table1[[#This Row],[customerID]],4)</f>
        <v>3806</v>
      </c>
      <c r="AA3669" t="s">
        <v>35</v>
      </c>
      <c r="AB3669" t="s">
        <v>416</v>
      </c>
    </row>
    <row r="3670" spans="1:28" x14ac:dyDescent="0.3">
      <c r="A3670">
        <v>4407</v>
      </c>
      <c r="B3670" t="s">
        <v>3714</v>
      </c>
      <c r="C3670" t="s">
        <v>38</v>
      </c>
      <c r="D3670" t="s">
        <v>31</v>
      </c>
      <c r="E3670" t="s">
        <v>31</v>
      </c>
      <c r="F3670" t="s">
        <v>30</v>
      </c>
      <c r="G3670">
        <v>8</v>
      </c>
      <c r="H3670" t="s">
        <v>30</v>
      </c>
      <c r="I3670" t="s">
        <v>31</v>
      </c>
      <c r="J3670" t="s">
        <v>31</v>
      </c>
      <c r="K3670" t="s">
        <v>3075</v>
      </c>
      <c r="L3670" t="s">
        <v>3075</v>
      </c>
      <c r="M3670" t="s">
        <v>3075</v>
      </c>
      <c r="N3670" t="s">
        <v>3075</v>
      </c>
      <c r="O3670" t="s">
        <v>3075</v>
      </c>
      <c r="P3670" t="s">
        <v>3075</v>
      </c>
      <c r="Q3670" t="s">
        <v>33</v>
      </c>
      <c r="R3670" t="s">
        <v>31</v>
      </c>
      <c r="S3670" t="s">
        <v>34</v>
      </c>
      <c r="T3670">
        <v>20.350000000000001</v>
      </c>
      <c r="U3670">
        <v>178.7</v>
      </c>
      <c r="V3670" t="s">
        <v>31</v>
      </c>
      <c r="W3670">
        <v>0.87387710639071503</v>
      </c>
      <c r="X3670">
        <v>0.126122893609285</v>
      </c>
      <c r="Y3670">
        <v>12.61</v>
      </c>
      <c r="Z3670" s="1" t="str">
        <f>LEFT(Table1[[#This Row],[customerID]],4)</f>
        <v>1850</v>
      </c>
      <c r="AA3670" t="s">
        <v>35</v>
      </c>
      <c r="AB3670" t="s">
        <v>416</v>
      </c>
    </row>
    <row r="3671" spans="1:28" x14ac:dyDescent="0.3">
      <c r="A3671">
        <v>4414</v>
      </c>
      <c r="B3671" t="s">
        <v>3715</v>
      </c>
      <c r="C3671" t="s">
        <v>29</v>
      </c>
      <c r="D3671" t="s">
        <v>31</v>
      </c>
      <c r="E3671" t="s">
        <v>31</v>
      </c>
      <c r="F3671" t="s">
        <v>30</v>
      </c>
      <c r="G3671">
        <v>21</v>
      </c>
      <c r="H3671" t="s">
        <v>30</v>
      </c>
      <c r="I3671" t="s">
        <v>31</v>
      </c>
      <c r="J3671" t="s">
        <v>31</v>
      </c>
      <c r="K3671" t="s">
        <v>3075</v>
      </c>
      <c r="L3671" t="s">
        <v>3075</v>
      </c>
      <c r="M3671" t="s">
        <v>3075</v>
      </c>
      <c r="N3671" t="s">
        <v>3075</v>
      </c>
      <c r="O3671" t="s">
        <v>3075</v>
      </c>
      <c r="P3671" t="s">
        <v>3075</v>
      </c>
      <c r="Q3671" t="s">
        <v>33</v>
      </c>
      <c r="R3671" t="s">
        <v>31</v>
      </c>
      <c r="S3671" t="s">
        <v>34</v>
      </c>
      <c r="T3671">
        <v>20.75</v>
      </c>
      <c r="U3671">
        <v>452.2</v>
      </c>
      <c r="V3671" t="s">
        <v>31</v>
      </c>
      <c r="W3671">
        <v>0.93019981695683895</v>
      </c>
      <c r="X3671">
        <v>6.9800183043161101E-2</v>
      </c>
      <c r="Y3671">
        <v>6.98</v>
      </c>
      <c r="Z3671" s="1" t="str">
        <f>LEFT(Table1[[#This Row],[customerID]],4)</f>
        <v>5372</v>
      </c>
      <c r="AA3671" t="s">
        <v>35</v>
      </c>
      <c r="AB3671" t="s">
        <v>416</v>
      </c>
    </row>
    <row r="3672" spans="1:28" x14ac:dyDescent="0.3">
      <c r="A3672">
        <v>4454</v>
      </c>
      <c r="B3672" t="s">
        <v>3716</v>
      </c>
      <c r="C3672" t="s">
        <v>38</v>
      </c>
      <c r="D3672" t="s">
        <v>31</v>
      </c>
      <c r="E3672" t="s">
        <v>31</v>
      </c>
      <c r="F3672" t="s">
        <v>31</v>
      </c>
      <c r="G3672">
        <v>4</v>
      </c>
      <c r="H3672" t="s">
        <v>30</v>
      </c>
      <c r="I3672" t="s">
        <v>31</v>
      </c>
      <c r="J3672" t="s">
        <v>31</v>
      </c>
      <c r="K3672" t="s">
        <v>3075</v>
      </c>
      <c r="L3672" t="s">
        <v>3075</v>
      </c>
      <c r="M3672" t="s">
        <v>3075</v>
      </c>
      <c r="N3672" t="s">
        <v>3075</v>
      </c>
      <c r="O3672" t="s">
        <v>3075</v>
      </c>
      <c r="P3672" t="s">
        <v>3075</v>
      </c>
      <c r="Q3672" t="s">
        <v>33</v>
      </c>
      <c r="R3672" t="s">
        <v>31</v>
      </c>
      <c r="S3672" t="s">
        <v>34</v>
      </c>
      <c r="T3672">
        <v>19.399999999999999</v>
      </c>
      <c r="U3672">
        <v>93.4</v>
      </c>
      <c r="V3672" t="s">
        <v>31</v>
      </c>
      <c r="W3672">
        <v>0.87582754285931896</v>
      </c>
      <c r="X3672">
        <v>0.12417245714068</v>
      </c>
      <c r="Y3672">
        <v>12.42</v>
      </c>
      <c r="Z3672" s="1" t="str">
        <f>LEFT(Table1[[#This Row],[customerID]],4)</f>
        <v>8410</v>
      </c>
      <c r="AA3672" t="s">
        <v>35</v>
      </c>
      <c r="AB3672" t="s">
        <v>416</v>
      </c>
    </row>
    <row r="3673" spans="1:28" x14ac:dyDescent="0.3">
      <c r="A3673">
        <v>4794</v>
      </c>
      <c r="B3673" t="s">
        <v>3717</v>
      </c>
      <c r="C3673" t="s">
        <v>38</v>
      </c>
      <c r="D3673" t="s">
        <v>31</v>
      </c>
      <c r="E3673" t="s">
        <v>31</v>
      </c>
      <c r="F3673" t="s">
        <v>31</v>
      </c>
      <c r="G3673">
        <v>2</v>
      </c>
      <c r="H3673" t="s">
        <v>30</v>
      </c>
      <c r="I3673" t="s">
        <v>31</v>
      </c>
      <c r="J3673" t="s">
        <v>31</v>
      </c>
      <c r="K3673" t="s">
        <v>3075</v>
      </c>
      <c r="L3673" t="s">
        <v>3075</v>
      </c>
      <c r="M3673" t="s">
        <v>3075</v>
      </c>
      <c r="N3673" t="s">
        <v>3075</v>
      </c>
      <c r="O3673" t="s">
        <v>3075</v>
      </c>
      <c r="P3673" t="s">
        <v>3075</v>
      </c>
      <c r="Q3673" t="s">
        <v>33</v>
      </c>
      <c r="R3673" t="s">
        <v>31</v>
      </c>
      <c r="S3673" t="s">
        <v>34</v>
      </c>
      <c r="T3673">
        <v>19.350000000000001</v>
      </c>
      <c r="U3673">
        <v>46.35</v>
      </c>
      <c r="V3673" t="s">
        <v>31</v>
      </c>
      <c r="W3673">
        <v>0.86057652185215905</v>
      </c>
      <c r="X3673">
        <v>0.13942347814784101</v>
      </c>
      <c r="Y3673">
        <v>13.94</v>
      </c>
      <c r="Z3673" s="1" t="str">
        <f>LEFT(Table1[[#This Row],[customerID]],4)</f>
        <v>0366</v>
      </c>
      <c r="AA3673" t="s">
        <v>35</v>
      </c>
      <c r="AB3673" t="s">
        <v>416</v>
      </c>
    </row>
    <row r="3674" spans="1:28" x14ac:dyDescent="0.3">
      <c r="A3674">
        <v>4873</v>
      </c>
      <c r="B3674" t="s">
        <v>3718</v>
      </c>
      <c r="C3674" t="s">
        <v>29</v>
      </c>
      <c r="D3674" t="s">
        <v>31</v>
      </c>
      <c r="E3674" t="s">
        <v>31</v>
      </c>
      <c r="F3674" t="s">
        <v>31</v>
      </c>
      <c r="G3674">
        <v>7</v>
      </c>
      <c r="H3674" t="s">
        <v>30</v>
      </c>
      <c r="I3674" t="s">
        <v>31</v>
      </c>
      <c r="J3674" t="s">
        <v>31</v>
      </c>
      <c r="K3674" t="s">
        <v>3075</v>
      </c>
      <c r="L3674" t="s">
        <v>3075</v>
      </c>
      <c r="M3674" t="s">
        <v>3075</v>
      </c>
      <c r="N3674" t="s">
        <v>3075</v>
      </c>
      <c r="O3674" t="s">
        <v>3075</v>
      </c>
      <c r="P3674" t="s">
        <v>3075</v>
      </c>
      <c r="Q3674" t="s">
        <v>33</v>
      </c>
      <c r="R3674" t="s">
        <v>31</v>
      </c>
      <c r="S3674" t="s">
        <v>34</v>
      </c>
      <c r="T3674">
        <v>19.3</v>
      </c>
      <c r="U3674">
        <v>144.94999999999999</v>
      </c>
      <c r="V3674" t="s">
        <v>31</v>
      </c>
      <c r="W3674">
        <v>0.84698049305942102</v>
      </c>
      <c r="X3674">
        <v>0.153019506940579</v>
      </c>
      <c r="Y3674">
        <v>15.3</v>
      </c>
      <c r="Z3674" s="1" t="str">
        <f>LEFT(Table1[[#This Row],[customerID]],4)</f>
        <v>2320</v>
      </c>
      <c r="AA3674" t="s">
        <v>35</v>
      </c>
      <c r="AB3674" t="s">
        <v>416</v>
      </c>
    </row>
    <row r="3675" spans="1:28" x14ac:dyDescent="0.3">
      <c r="A3675">
        <v>4917</v>
      </c>
      <c r="B3675" t="s">
        <v>3719</v>
      </c>
      <c r="C3675" t="s">
        <v>29</v>
      </c>
      <c r="D3675" t="s">
        <v>31</v>
      </c>
      <c r="E3675" t="s">
        <v>31</v>
      </c>
      <c r="F3675" t="s">
        <v>31</v>
      </c>
      <c r="G3675">
        <v>15</v>
      </c>
      <c r="H3675" t="s">
        <v>30</v>
      </c>
      <c r="I3675" t="s">
        <v>31</v>
      </c>
      <c r="J3675" t="s">
        <v>31</v>
      </c>
      <c r="K3675" t="s">
        <v>3075</v>
      </c>
      <c r="L3675" t="s">
        <v>3075</v>
      </c>
      <c r="M3675" t="s">
        <v>3075</v>
      </c>
      <c r="N3675" t="s">
        <v>3075</v>
      </c>
      <c r="O3675" t="s">
        <v>3075</v>
      </c>
      <c r="P3675" t="s">
        <v>3075</v>
      </c>
      <c r="Q3675" t="s">
        <v>33</v>
      </c>
      <c r="R3675" t="s">
        <v>31</v>
      </c>
      <c r="S3675" t="s">
        <v>34</v>
      </c>
      <c r="T3675">
        <v>19.600000000000001</v>
      </c>
      <c r="U3675">
        <v>299.39999999999998</v>
      </c>
      <c r="V3675" t="s">
        <v>31</v>
      </c>
      <c r="W3675">
        <v>0.87907009584666795</v>
      </c>
      <c r="X3675">
        <v>0.120929904153332</v>
      </c>
      <c r="Y3675">
        <v>12.09</v>
      </c>
      <c r="Z3675" s="1" t="str">
        <f>LEFT(Table1[[#This Row],[customerID]],4)</f>
        <v>6040</v>
      </c>
      <c r="AA3675" t="s">
        <v>35</v>
      </c>
      <c r="AB3675" t="s">
        <v>416</v>
      </c>
    </row>
    <row r="3676" spans="1:28" x14ac:dyDescent="0.3">
      <c r="A3676">
        <v>5007</v>
      </c>
      <c r="B3676" t="s">
        <v>3720</v>
      </c>
      <c r="C3676" t="s">
        <v>38</v>
      </c>
      <c r="D3676" t="s">
        <v>31</v>
      </c>
      <c r="E3676" t="s">
        <v>31</v>
      </c>
      <c r="F3676" t="s">
        <v>31</v>
      </c>
      <c r="G3676">
        <v>25</v>
      </c>
      <c r="H3676" t="s">
        <v>30</v>
      </c>
      <c r="I3676" t="s">
        <v>31</v>
      </c>
      <c r="J3676" t="s">
        <v>31</v>
      </c>
      <c r="K3676" t="s">
        <v>3075</v>
      </c>
      <c r="L3676" t="s">
        <v>3075</v>
      </c>
      <c r="M3676" t="s">
        <v>3075</v>
      </c>
      <c r="N3676" t="s">
        <v>3075</v>
      </c>
      <c r="O3676" t="s">
        <v>3075</v>
      </c>
      <c r="P3676" t="s">
        <v>3075</v>
      </c>
      <c r="Q3676" t="s">
        <v>33</v>
      </c>
      <c r="R3676" t="s">
        <v>31</v>
      </c>
      <c r="S3676" t="s">
        <v>34</v>
      </c>
      <c r="T3676">
        <v>20.6</v>
      </c>
      <c r="U3676">
        <v>541.5</v>
      </c>
      <c r="V3676" t="s">
        <v>31</v>
      </c>
      <c r="W3676">
        <v>0.93453483566351003</v>
      </c>
      <c r="X3676">
        <v>6.5465164336489495E-2</v>
      </c>
      <c r="Y3676">
        <v>6.55</v>
      </c>
      <c r="Z3676" s="1" t="str">
        <f>LEFT(Table1[[#This Row],[customerID]],4)</f>
        <v>7407</v>
      </c>
      <c r="AA3676" t="s">
        <v>35</v>
      </c>
      <c r="AB3676" t="s">
        <v>416</v>
      </c>
    </row>
    <row r="3677" spans="1:28" x14ac:dyDescent="0.3">
      <c r="A3677">
        <v>5012</v>
      </c>
      <c r="B3677" t="s">
        <v>3721</v>
      </c>
      <c r="C3677" t="s">
        <v>29</v>
      </c>
      <c r="D3677" t="s">
        <v>31</v>
      </c>
      <c r="E3677" t="s">
        <v>31</v>
      </c>
      <c r="F3677" t="s">
        <v>31</v>
      </c>
      <c r="G3677">
        <v>12</v>
      </c>
      <c r="H3677" t="s">
        <v>30</v>
      </c>
      <c r="I3677" t="s">
        <v>31</v>
      </c>
      <c r="J3677" t="s">
        <v>31</v>
      </c>
      <c r="K3677" t="s">
        <v>3075</v>
      </c>
      <c r="L3677" t="s">
        <v>3075</v>
      </c>
      <c r="M3677" t="s">
        <v>3075</v>
      </c>
      <c r="N3677" t="s">
        <v>3075</v>
      </c>
      <c r="O3677" t="s">
        <v>3075</v>
      </c>
      <c r="P3677" t="s">
        <v>3075</v>
      </c>
      <c r="Q3677" t="s">
        <v>33</v>
      </c>
      <c r="R3677" t="s">
        <v>31</v>
      </c>
      <c r="S3677" t="s">
        <v>34</v>
      </c>
      <c r="T3677">
        <v>20.100000000000001</v>
      </c>
      <c r="U3677">
        <v>223.6</v>
      </c>
      <c r="V3677" t="s">
        <v>31</v>
      </c>
      <c r="W3677">
        <v>0.85915103272986204</v>
      </c>
      <c r="X3677">
        <v>0.14084896727013799</v>
      </c>
      <c r="Y3677">
        <v>14.08</v>
      </c>
      <c r="Z3677" s="1" t="str">
        <f>LEFT(Table1[[#This Row],[customerID]],4)</f>
        <v>9367</v>
      </c>
      <c r="AA3677" t="s">
        <v>35</v>
      </c>
      <c r="AB3677" t="s">
        <v>416</v>
      </c>
    </row>
    <row r="3678" spans="1:28" x14ac:dyDescent="0.3">
      <c r="A3678">
        <v>5358</v>
      </c>
      <c r="B3678" t="s">
        <v>3722</v>
      </c>
      <c r="C3678" t="s">
        <v>38</v>
      </c>
      <c r="D3678" t="s">
        <v>31</v>
      </c>
      <c r="E3678" t="s">
        <v>31</v>
      </c>
      <c r="F3678" t="s">
        <v>31</v>
      </c>
      <c r="G3678">
        <v>18</v>
      </c>
      <c r="H3678" t="s">
        <v>30</v>
      </c>
      <c r="I3678" t="s">
        <v>31</v>
      </c>
      <c r="J3678" t="s">
        <v>31</v>
      </c>
      <c r="K3678" t="s">
        <v>3075</v>
      </c>
      <c r="L3678" t="s">
        <v>3075</v>
      </c>
      <c r="M3678" t="s">
        <v>3075</v>
      </c>
      <c r="N3678" t="s">
        <v>3075</v>
      </c>
      <c r="O3678" t="s">
        <v>3075</v>
      </c>
      <c r="P3678" t="s">
        <v>3075</v>
      </c>
      <c r="Q3678" t="s">
        <v>33</v>
      </c>
      <c r="R3678" t="s">
        <v>31</v>
      </c>
      <c r="S3678" t="s">
        <v>34</v>
      </c>
      <c r="T3678">
        <v>19.25</v>
      </c>
      <c r="U3678">
        <v>331.35</v>
      </c>
      <c r="V3678" t="s">
        <v>31</v>
      </c>
      <c r="W3678">
        <v>0.90732523326008996</v>
      </c>
      <c r="X3678">
        <v>9.2674766739909403E-2</v>
      </c>
      <c r="Y3678">
        <v>9.27</v>
      </c>
      <c r="Z3678" s="1" t="str">
        <f>LEFT(Table1[[#This Row],[customerID]],4)</f>
        <v>6082</v>
      </c>
      <c r="AA3678" t="s">
        <v>35</v>
      </c>
      <c r="AB3678" t="s">
        <v>416</v>
      </c>
    </row>
    <row r="3679" spans="1:28" x14ac:dyDescent="0.3">
      <c r="A3679">
        <v>5369</v>
      </c>
      <c r="B3679" t="s">
        <v>3723</v>
      </c>
      <c r="C3679" t="s">
        <v>29</v>
      </c>
      <c r="D3679" t="s">
        <v>31</v>
      </c>
      <c r="E3679" t="s">
        <v>31</v>
      </c>
      <c r="F3679" t="s">
        <v>31</v>
      </c>
      <c r="G3679">
        <v>34</v>
      </c>
      <c r="H3679" t="s">
        <v>30</v>
      </c>
      <c r="I3679" t="s">
        <v>31</v>
      </c>
      <c r="J3679" t="s">
        <v>31</v>
      </c>
      <c r="K3679" t="s">
        <v>3075</v>
      </c>
      <c r="L3679" t="s">
        <v>3075</v>
      </c>
      <c r="M3679" t="s">
        <v>3075</v>
      </c>
      <c r="N3679" t="s">
        <v>3075</v>
      </c>
      <c r="O3679" t="s">
        <v>3075</v>
      </c>
      <c r="P3679" t="s">
        <v>3075</v>
      </c>
      <c r="Q3679" t="s">
        <v>33</v>
      </c>
      <c r="R3679" t="s">
        <v>31</v>
      </c>
      <c r="S3679" t="s">
        <v>34</v>
      </c>
      <c r="T3679">
        <v>20.350000000000001</v>
      </c>
      <c r="U3679">
        <v>673.2</v>
      </c>
      <c r="V3679" t="s">
        <v>31</v>
      </c>
      <c r="W3679">
        <v>0.92928145201563805</v>
      </c>
      <c r="X3679">
        <v>7.0718547984361904E-2</v>
      </c>
      <c r="Y3679">
        <v>7.07</v>
      </c>
      <c r="Z3679" s="1" t="str">
        <f>LEFT(Table1[[#This Row],[customerID]],4)</f>
        <v>9860</v>
      </c>
      <c r="AA3679" t="s">
        <v>35</v>
      </c>
      <c r="AB3679" t="s">
        <v>416</v>
      </c>
    </row>
    <row r="3680" spans="1:28" x14ac:dyDescent="0.3">
      <c r="A3680">
        <v>5398</v>
      </c>
      <c r="B3680" t="s">
        <v>3724</v>
      </c>
      <c r="C3680" t="s">
        <v>38</v>
      </c>
      <c r="D3680" t="s">
        <v>31</v>
      </c>
      <c r="E3680" t="s">
        <v>31</v>
      </c>
      <c r="F3680" t="s">
        <v>31</v>
      </c>
      <c r="G3680">
        <v>2</v>
      </c>
      <c r="H3680" t="s">
        <v>30</v>
      </c>
      <c r="I3680" t="s">
        <v>31</v>
      </c>
      <c r="J3680" t="s">
        <v>31</v>
      </c>
      <c r="K3680" t="s">
        <v>3075</v>
      </c>
      <c r="L3680" t="s">
        <v>3075</v>
      </c>
      <c r="M3680" t="s">
        <v>3075</v>
      </c>
      <c r="N3680" t="s">
        <v>3075</v>
      </c>
      <c r="O3680" t="s">
        <v>3075</v>
      </c>
      <c r="P3680" t="s">
        <v>3075</v>
      </c>
      <c r="Q3680" t="s">
        <v>33</v>
      </c>
      <c r="R3680" t="s">
        <v>31</v>
      </c>
      <c r="S3680" t="s">
        <v>34</v>
      </c>
      <c r="T3680">
        <v>19.75</v>
      </c>
      <c r="U3680">
        <v>39.299999999999997</v>
      </c>
      <c r="V3680" t="s">
        <v>31</v>
      </c>
      <c r="W3680">
        <v>0.85610790871347298</v>
      </c>
      <c r="X3680">
        <v>0.143892091286527</v>
      </c>
      <c r="Y3680">
        <v>14.39</v>
      </c>
      <c r="Z3680" s="1" t="str">
        <f>LEFT(Table1[[#This Row],[customerID]],4)</f>
        <v>3936</v>
      </c>
      <c r="AA3680" t="s">
        <v>35</v>
      </c>
      <c r="AB3680" t="s">
        <v>416</v>
      </c>
    </row>
    <row r="3681" spans="1:28" x14ac:dyDescent="0.3">
      <c r="A3681">
        <v>5529</v>
      </c>
      <c r="B3681" t="s">
        <v>3725</v>
      </c>
      <c r="C3681" t="s">
        <v>38</v>
      </c>
      <c r="D3681" t="s">
        <v>31</v>
      </c>
      <c r="E3681" t="s">
        <v>31</v>
      </c>
      <c r="F3681" t="s">
        <v>31</v>
      </c>
      <c r="G3681">
        <v>2</v>
      </c>
      <c r="H3681" t="s">
        <v>30</v>
      </c>
      <c r="I3681" t="s">
        <v>31</v>
      </c>
      <c r="J3681" t="s">
        <v>31</v>
      </c>
      <c r="K3681" t="s">
        <v>3075</v>
      </c>
      <c r="L3681" t="s">
        <v>3075</v>
      </c>
      <c r="M3681" t="s">
        <v>3075</v>
      </c>
      <c r="N3681" t="s">
        <v>3075</v>
      </c>
      <c r="O3681" t="s">
        <v>3075</v>
      </c>
      <c r="P3681" t="s">
        <v>3075</v>
      </c>
      <c r="Q3681" t="s">
        <v>33</v>
      </c>
      <c r="R3681" t="s">
        <v>31</v>
      </c>
      <c r="S3681" t="s">
        <v>34</v>
      </c>
      <c r="T3681">
        <v>20.05</v>
      </c>
      <c r="U3681">
        <v>42.7</v>
      </c>
      <c r="V3681" t="s">
        <v>31</v>
      </c>
      <c r="W3681">
        <v>0.86015330113220401</v>
      </c>
      <c r="X3681">
        <v>0.13984669886779499</v>
      </c>
      <c r="Y3681">
        <v>13.98</v>
      </c>
      <c r="Z3681" s="1" t="str">
        <f>LEFT(Table1[[#This Row],[customerID]],4)</f>
        <v>5919</v>
      </c>
      <c r="AA3681" t="s">
        <v>35</v>
      </c>
      <c r="AB3681" t="s">
        <v>416</v>
      </c>
    </row>
    <row r="3682" spans="1:28" x14ac:dyDescent="0.3">
      <c r="A3682">
        <v>5563</v>
      </c>
      <c r="B3682" t="s">
        <v>3726</v>
      </c>
      <c r="C3682" t="s">
        <v>29</v>
      </c>
      <c r="D3682" t="s">
        <v>31</v>
      </c>
      <c r="E3682" t="s">
        <v>31</v>
      </c>
      <c r="F3682" t="s">
        <v>31</v>
      </c>
      <c r="G3682">
        <v>4</v>
      </c>
      <c r="H3682" t="s">
        <v>30</v>
      </c>
      <c r="I3682" t="s">
        <v>31</v>
      </c>
      <c r="J3682" t="s">
        <v>31</v>
      </c>
      <c r="K3682" t="s">
        <v>3075</v>
      </c>
      <c r="L3682" t="s">
        <v>3075</v>
      </c>
      <c r="M3682" t="s">
        <v>3075</v>
      </c>
      <c r="N3682" t="s">
        <v>3075</v>
      </c>
      <c r="O3682" t="s">
        <v>3075</v>
      </c>
      <c r="P3682" t="s">
        <v>3075</v>
      </c>
      <c r="Q3682" t="s">
        <v>33</v>
      </c>
      <c r="R3682" t="s">
        <v>31</v>
      </c>
      <c r="S3682" t="s">
        <v>34</v>
      </c>
      <c r="T3682">
        <v>20.149999999999999</v>
      </c>
      <c r="U3682">
        <v>84.5</v>
      </c>
      <c r="V3682" t="s">
        <v>31</v>
      </c>
      <c r="W3682">
        <v>0.86749693653576698</v>
      </c>
      <c r="X3682">
        <v>0.13250306346423199</v>
      </c>
      <c r="Y3682">
        <v>13.25</v>
      </c>
      <c r="Z3682" s="1" t="str">
        <f>LEFT(Table1[[#This Row],[customerID]],4)</f>
        <v>4397</v>
      </c>
      <c r="AA3682" t="s">
        <v>35</v>
      </c>
      <c r="AB3682" t="s">
        <v>416</v>
      </c>
    </row>
    <row r="3683" spans="1:28" x14ac:dyDescent="0.3">
      <c r="A3683">
        <v>5595</v>
      </c>
      <c r="B3683" t="s">
        <v>3727</v>
      </c>
      <c r="C3683" t="s">
        <v>29</v>
      </c>
      <c r="D3683" t="s">
        <v>31</v>
      </c>
      <c r="E3683" t="s">
        <v>31</v>
      </c>
      <c r="F3683" t="s">
        <v>31</v>
      </c>
      <c r="G3683">
        <v>2</v>
      </c>
      <c r="H3683" t="s">
        <v>30</v>
      </c>
      <c r="I3683" t="s">
        <v>31</v>
      </c>
      <c r="J3683" t="s">
        <v>31</v>
      </c>
      <c r="K3683" t="s">
        <v>3075</v>
      </c>
      <c r="L3683" t="s">
        <v>3075</v>
      </c>
      <c r="M3683" t="s">
        <v>3075</v>
      </c>
      <c r="N3683" t="s">
        <v>3075</v>
      </c>
      <c r="O3683" t="s">
        <v>3075</v>
      </c>
      <c r="P3683" t="s">
        <v>3075</v>
      </c>
      <c r="Q3683" t="s">
        <v>33</v>
      </c>
      <c r="R3683" t="s">
        <v>31</v>
      </c>
      <c r="S3683" t="s">
        <v>34</v>
      </c>
      <c r="T3683">
        <v>19.399999999999999</v>
      </c>
      <c r="U3683">
        <v>61.05</v>
      </c>
      <c r="V3683" t="s">
        <v>31</v>
      </c>
      <c r="W3683">
        <v>0.850374861747344</v>
      </c>
      <c r="X3683">
        <v>0.149625138252656</v>
      </c>
      <c r="Y3683">
        <v>14.96</v>
      </c>
      <c r="Z3683" s="1" t="str">
        <f>LEFT(Table1[[#This Row],[customerID]],4)</f>
        <v>2308</v>
      </c>
      <c r="AA3683" t="s">
        <v>35</v>
      </c>
      <c r="AB3683" t="s">
        <v>416</v>
      </c>
    </row>
    <row r="3684" spans="1:28" x14ac:dyDescent="0.3">
      <c r="A3684">
        <v>5617</v>
      </c>
      <c r="B3684" t="s">
        <v>3728</v>
      </c>
      <c r="C3684" t="s">
        <v>38</v>
      </c>
      <c r="D3684" t="s">
        <v>31</v>
      </c>
      <c r="E3684" t="s">
        <v>31</v>
      </c>
      <c r="F3684" t="s">
        <v>31</v>
      </c>
      <c r="G3684">
        <v>2</v>
      </c>
      <c r="H3684" t="s">
        <v>30</v>
      </c>
      <c r="I3684" t="s">
        <v>31</v>
      </c>
      <c r="J3684" t="s">
        <v>31</v>
      </c>
      <c r="K3684" t="s">
        <v>3075</v>
      </c>
      <c r="L3684" t="s">
        <v>3075</v>
      </c>
      <c r="M3684" t="s">
        <v>3075</v>
      </c>
      <c r="N3684" t="s">
        <v>3075</v>
      </c>
      <c r="O3684" t="s">
        <v>3075</v>
      </c>
      <c r="P3684" t="s">
        <v>3075</v>
      </c>
      <c r="Q3684" t="s">
        <v>33</v>
      </c>
      <c r="R3684" t="s">
        <v>31</v>
      </c>
      <c r="S3684" t="s">
        <v>34</v>
      </c>
      <c r="T3684">
        <v>20.75</v>
      </c>
      <c r="U3684">
        <v>44.2</v>
      </c>
      <c r="V3684" t="s">
        <v>31</v>
      </c>
      <c r="W3684">
        <v>0.854364188829695</v>
      </c>
      <c r="X3684">
        <v>0.145635811170305</v>
      </c>
      <c r="Y3684">
        <v>14.56</v>
      </c>
      <c r="Z3684" s="1" t="str">
        <f>LEFT(Table1[[#This Row],[customerID]],4)</f>
        <v>0816</v>
      </c>
      <c r="AA3684" t="s">
        <v>35</v>
      </c>
      <c r="AB3684" t="s">
        <v>416</v>
      </c>
    </row>
    <row r="3685" spans="1:28" x14ac:dyDescent="0.3">
      <c r="A3685">
        <v>5618</v>
      </c>
      <c r="B3685" t="s">
        <v>3729</v>
      </c>
      <c r="C3685" t="s">
        <v>38</v>
      </c>
      <c r="D3685" t="s">
        <v>31</v>
      </c>
      <c r="E3685" t="s">
        <v>31</v>
      </c>
      <c r="F3685" t="s">
        <v>31</v>
      </c>
      <c r="G3685">
        <v>11</v>
      </c>
      <c r="H3685" t="s">
        <v>30</v>
      </c>
      <c r="I3685" t="s">
        <v>31</v>
      </c>
      <c r="J3685" t="s">
        <v>31</v>
      </c>
      <c r="K3685" t="s">
        <v>3075</v>
      </c>
      <c r="L3685" t="s">
        <v>3075</v>
      </c>
      <c r="M3685" t="s">
        <v>3075</v>
      </c>
      <c r="N3685" t="s">
        <v>3075</v>
      </c>
      <c r="O3685" t="s">
        <v>3075</v>
      </c>
      <c r="P3685" t="s">
        <v>3075</v>
      </c>
      <c r="Q3685" t="s">
        <v>33</v>
      </c>
      <c r="R3685" t="s">
        <v>31</v>
      </c>
      <c r="S3685" t="s">
        <v>34</v>
      </c>
      <c r="T3685">
        <v>20.350000000000001</v>
      </c>
      <c r="U3685">
        <v>215.25</v>
      </c>
      <c r="V3685" t="s">
        <v>31</v>
      </c>
      <c r="W3685">
        <v>0.867770565010339</v>
      </c>
      <c r="X3685">
        <v>0.132229434989661</v>
      </c>
      <c r="Y3685">
        <v>13.22</v>
      </c>
      <c r="Z3685" s="1" t="str">
        <f>LEFT(Table1[[#This Row],[customerID]],4)</f>
        <v>9932</v>
      </c>
      <c r="AA3685" t="s">
        <v>35</v>
      </c>
      <c r="AB3685" t="s">
        <v>416</v>
      </c>
    </row>
    <row r="3686" spans="1:28" x14ac:dyDescent="0.3">
      <c r="A3686">
        <v>5639</v>
      </c>
      <c r="B3686" t="s">
        <v>3730</v>
      </c>
      <c r="C3686" t="s">
        <v>38</v>
      </c>
      <c r="D3686" t="s">
        <v>31</v>
      </c>
      <c r="E3686" t="s">
        <v>31</v>
      </c>
      <c r="F3686" t="s">
        <v>31</v>
      </c>
      <c r="G3686">
        <v>6</v>
      </c>
      <c r="H3686" t="s">
        <v>30</v>
      </c>
      <c r="I3686" t="s">
        <v>31</v>
      </c>
      <c r="J3686" t="s">
        <v>31</v>
      </c>
      <c r="K3686" t="s">
        <v>3075</v>
      </c>
      <c r="L3686" t="s">
        <v>3075</v>
      </c>
      <c r="M3686" t="s">
        <v>3075</v>
      </c>
      <c r="N3686" t="s">
        <v>3075</v>
      </c>
      <c r="O3686" t="s">
        <v>3075</v>
      </c>
      <c r="P3686" t="s">
        <v>3075</v>
      </c>
      <c r="Q3686" t="s">
        <v>33</v>
      </c>
      <c r="R3686" t="s">
        <v>31</v>
      </c>
      <c r="S3686" t="s">
        <v>34</v>
      </c>
      <c r="T3686">
        <v>20.65</v>
      </c>
      <c r="U3686">
        <v>109.3</v>
      </c>
      <c r="V3686" t="s">
        <v>31</v>
      </c>
      <c r="W3686">
        <v>0.85873147104049996</v>
      </c>
      <c r="X3686">
        <v>0.14126852895950001</v>
      </c>
      <c r="Y3686">
        <v>14.13</v>
      </c>
      <c r="Z3686" s="1" t="str">
        <f>LEFT(Table1[[#This Row],[customerID]],4)</f>
        <v>6490</v>
      </c>
      <c r="AA3686" t="s">
        <v>35</v>
      </c>
      <c r="AB3686" t="s">
        <v>416</v>
      </c>
    </row>
    <row r="3687" spans="1:28" x14ac:dyDescent="0.3">
      <c r="A3687">
        <v>5771</v>
      </c>
      <c r="B3687" t="s">
        <v>3731</v>
      </c>
      <c r="C3687" t="s">
        <v>29</v>
      </c>
      <c r="D3687" t="s">
        <v>31</v>
      </c>
      <c r="E3687" t="s">
        <v>31</v>
      </c>
      <c r="F3687" t="s">
        <v>31</v>
      </c>
      <c r="G3687">
        <v>12</v>
      </c>
      <c r="H3687" t="s">
        <v>30</v>
      </c>
      <c r="I3687" t="s">
        <v>31</v>
      </c>
      <c r="J3687" t="s">
        <v>31</v>
      </c>
      <c r="K3687" t="s">
        <v>3075</v>
      </c>
      <c r="L3687" t="s">
        <v>3075</v>
      </c>
      <c r="M3687" t="s">
        <v>3075</v>
      </c>
      <c r="N3687" t="s">
        <v>3075</v>
      </c>
      <c r="O3687" t="s">
        <v>3075</v>
      </c>
      <c r="P3687" t="s">
        <v>3075</v>
      </c>
      <c r="Q3687" t="s">
        <v>33</v>
      </c>
      <c r="R3687" t="s">
        <v>31</v>
      </c>
      <c r="S3687" t="s">
        <v>34</v>
      </c>
      <c r="T3687">
        <v>20.399999999999999</v>
      </c>
      <c r="U3687">
        <v>266.60000000000002</v>
      </c>
      <c r="V3687" t="s">
        <v>31</v>
      </c>
      <c r="W3687">
        <v>0.87864003717938399</v>
      </c>
      <c r="X3687">
        <v>0.12135996282061599</v>
      </c>
      <c r="Y3687">
        <v>12.14</v>
      </c>
      <c r="Z3687" s="1" t="str">
        <f>LEFT(Table1[[#This Row],[customerID]],4)</f>
        <v>1539</v>
      </c>
      <c r="AA3687" t="s">
        <v>35</v>
      </c>
      <c r="AB3687" t="s">
        <v>416</v>
      </c>
    </row>
    <row r="3688" spans="1:28" x14ac:dyDescent="0.3">
      <c r="A3688">
        <v>6041</v>
      </c>
      <c r="B3688" t="s">
        <v>3732</v>
      </c>
      <c r="C3688" t="s">
        <v>29</v>
      </c>
      <c r="D3688" t="s">
        <v>31</v>
      </c>
      <c r="E3688" t="s">
        <v>31</v>
      </c>
      <c r="F3688" t="s">
        <v>31</v>
      </c>
      <c r="G3688">
        <v>5</v>
      </c>
      <c r="H3688" t="s">
        <v>30</v>
      </c>
      <c r="I3688" t="s">
        <v>31</v>
      </c>
      <c r="J3688" t="s">
        <v>31</v>
      </c>
      <c r="K3688" t="s">
        <v>3075</v>
      </c>
      <c r="L3688" t="s">
        <v>3075</v>
      </c>
      <c r="M3688" t="s">
        <v>3075</v>
      </c>
      <c r="N3688" t="s">
        <v>3075</v>
      </c>
      <c r="O3688" t="s">
        <v>3075</v>
      </c>
      <c r="P3688" t="s">
        <v>3075</v>
      </c>
      <c r="Q3688" t="s">
        <v>33</v>
      </c>
      <c r="R3688" t="s">
        <v>31</v>
      </c>
      <c r="S3688" t="s">
        <v>34</v>
      </c>
      <c r="T3688">
        <v>19.95</v>
      </c>
      <c r="U3688">
        <v>109.6</v>
      </c>
      <c r="V3688" t="s">
        <v>31</v>
      </c>
      <c r="W3688">
        <v>0.827373290884441</v>
      </c>
      <c r="X3688">
        <v>0.172626709115559</v>
      </c>
      <c r="Y3688">
        <v>17.260000000000002</v>
      </c>
      <c r="Z3688" s="1" t="str">
        <f>LEFT(Table1[[#This Row],[customerID]],4)</f>
        <v>3363</v>
      </c>
      <c r="AA3688" t="s">
        <v>35</v>
      </c>
      <c r="AB3688" t="s">
        <v>416</v>
      </c>
    </row>
    <row r="3689" spans="1:28" x14ac:dyDescent="0.3">
      <c r="A3689">
        <v>6051</v>
      </c>
      <c r="B3689" t="s">
        <v>3733</v>
      </c>
      <c r="C3689" t="s">
        <v>38</v>
      </c>
      <c r="D3689" t="s">
        <v>31</v>
      </c>
      <c r="E3689" t="s">
        <v>31</v>
      </c>
      <c r="F3689" t="s">
        <v>31</v>
      </c>
      <c r="G3689">
        <v>16</v>
      </c>
      <c r="H3689" t="s">
        <v>30</v>
      </c>
      <c r="I3689" t="s">
        <v>31</v>
      </c>
      <c r="J3689" t="s">
        <v>31</v>
      </c>
      <c r="K3689" t="s">
        <v>3075</v>
      </c>
      <c r="L3689" t="s">
        <v>3075</v>
      </c>
      <c r="M3689" t="s">
        <v>3075</v>
      </c>
      <c r="N3689" t="s">
        <v>3075</v>
      </c>
      <c r="O3689" t="s">
        <v>3075</v>
      </c>
      <c r="P3689" t="s">
        <v>3075</v>
      </c>
      <c r="Q3689" t="s">
        <v>33</v>
      </c>
      <c r="R3689" t="s">
        <v>31</v>
      </c>
      <c r="S3689" t="s">
        <v>34</v>
      </c>
      <c r="T3689">
        <v>20</v>
      </c>
      <c r="U3689">
        <v>275.7</v>
      </c>
      <c r="V3689" t="s">
        <v>31</v>
      </c>
      <c r="W3689">
        <v>0.88535944321958204</v>
      </c>
      <c r="X3689">
        <v>0.114640556780418</v>
      </c>
      <c r="Y3689">
        <v>11.46</v>
      </c>
      <c r="Z3689" s="1" t="str">
        <f>LEFT(Table1[[#This Row],[customerID]],4)</f>
        <v>4079</v>
      </c>
      <c r="AA3689" t="s">
        <v>35</v>
      </c>
      <c r="AB3689" t="s">
        <v>416</v>
      </c>
    </row>
    <row r="3690" spans="1:28" x14ac:dyDescent="0.3">
      <c r="A3690">
        <v>6140</v>
      </c>
      <c r="B3690" t="s">
        <v>3734</v>
      </c>
      <c r="C3690" t="s">
        <v>29</v>
      </c>
      <c r="D3690" t="s">
        <v>31</v>
      </c>
      <c r="E3690" t="s">
        <v>31</v>
      </c>
      <c r="F3690" t="s">
        <v>31</v>
      </c>
      <c r="G3690">
        <v>3</v>
      </c>
      <c r="H3690" t="s">
        <v>30</v>
      </c>
      <c r="I3690" t="s">
        <v>31</v>
      </c>
      <c r="J3690" t="s">
        <v>31</v>
      </c>
      <c r="K3690" t="s">
        <v>3075</v>
      </c>
      <c r="L3690" t="s">
        <v>3075</v>
      </c>
      <c r="M3690" t="s">
        <v>3075</v>
      </c>
      <c r="N3690" t="s">
        <v>3075</v>
      </c>
      <c r="O3690" t="s">
        <v>3075</v>
      </c>
      <c r="P3690" t="s">
        <v>3075</v>
      </c>
      <c r="Q3690" t="s">
        <v>33</v>
      </c>
      <c r="R3690" t="s">
        <v>31</v>
      </c>
      <c r="S3690" t="s">
        <v>34</v>
      </c>
      <c r="T3690">
        <v>19.95</v>
      </c>
      <c r="U3690">
        <v>58</v>
      </c>
      <c r="V3690" t="s">
        <v>31</v>
      </c>
      <c r="W3690">
        <v>0.85351869706017502</v>
      </c>
      <c r="X3690">
        <v>0.146481302939826</v>
      </c>
      <c r="Y3690">
        <v>14.65</v>
      </c>
      <c r="Z3690" s="1" t="str">
        <f>LEFT(Table1[[#This Row],[customerID]],4)</f>
        <v>0178</v>
      </c>
      <c r="AA3690" t="s">
        <v>35</v>
      </c>
      <c r="AB3690" t="s">
        <v>416</v>
      </c>
    </row>
    <row r="3691" spans="1:28" x14ac:dyDescent="0.3">
      <c r="A3691">
        <v>6188</v>
      </c>
      <c r="B3691" t="s">
        <v>3735</v>
      </c>
      <c r="C3691" t="s">
        <v>38</v>
      </c>
      <c r="D3691" t="s">
        <v>31</v>
      </c>
      <c r="E3691" t="s">
        <v>31</v>
      </c>
      <c r="F3691" t="s">
        <v>31</v>
      </c>
      <c r="G3691">
        <v>18</v>
      </c>
      <c r="H3691" t="s">
        <v>30</v>
      </c>
      <c r="I3691" t="s">
        <v>31</v>
      </c>
      <c r="J3691" t="s">
        <v>31</v>
      </c>
      <c r="K3691" t="s">
        <v>3075</v>
      </c>
      <c r="L3691" t="s">
        <v>3075</v>
      </c>
      <c r="M3691" t="s">
        <v>3075</v>
      </c>
      <c r="N3691" t="s">
        <v>3075</v>
      </c>
      <c r="O3691" t="s">
        <v>3075</v>
      </c>
      <c r="P3691" t="s">
        <v>3075</v>
      </c>
      <c r="Q3691" t="s">
        <v>33</v>
      </c>
      <c r="R3691" t="s">
        <v>31</v>
      </c>
      <c r="S3691" t="s">
        <v>34</v>
      </c>
      <c r="T3691">
        <v>20.05</v>
      </c>
      <c r="U3691">
        <v>358.5</v>
      </c>
      <c r="V3691" t="s">
        <v>31</v>
      </c>
      <c r="W3691">
        <v>0.91611067974788896</v>
      </c>
      <c r="X3691">
        <v>8.3889320252111502E-2</v>
      </c>
      <c r="Y3691">
        <v>8.39</v>
      </c>
      <c r="Z3691" s="1" t="str">
        <f>LEFT(Table1[[#This Row],[customerID]],4)</f>
        <v>7542</v>
      </c>
      <c r="AA3691" t="s">
        <v>35</v>
      </c>
      <c r="AB3691" t="s">
        <v>416</v>
      </c>
    </row>
    <row r="3692" spans="1:28" x14ac:dyDescent="0.3">
      <c r="A3692">
        <v>6233</v>
      </c>
      <c r="B3692" t="s">
        <v>3736</v>
      </c>
      <c r="C3692" t="s">
        <v>38</v>
      </c>
      <c r="D3692" t="s">
        <v>31</v>
      </c>
      <c r="E3692" t="s">
        <v>31</v>
      </c>
      <c r="F3692" t="s">
        <v>31</v>
      </c>
      <c r="G3692">
        <v>3</v>
      </c>
      <c r="H3692" t="s">
        <v>30</v>
      </c>
      <c r="I3692" t="s">
        <v>31</v>
      </c>
      <c r="J3692" t="s">
        <v>31</v>
      </c>
      <c r="K3692" t="s">
        <v>3075</v>
      </c>
      <c r="L3692" t="s">
        <v>3075</v>
      </c>
      <c r="M3692" t="s">
        <v>3075</v>
      </c>
      <c r="N3692" t="s">
        <v>3075</v>
      </c>
      <c r="O3692" t="s">
        <v>3075</v>
      </c>
      <c r="P3692" t="s">
        <v>3075</v>
      </c>
      <c r="Q3692" t="s">
        <v>33</v>
      </c>
      <c r="R3692" t="s">
        <v>31</v>
      </c>
      <c r="S3692" t="s">
        <v>34</v>
      </c>
      <c r="T3692">
        <v>20.7</v>
      </c>
      <c r="U3692">
        <v>57.5</v>
      </c>
      <c r="V3692" t="s">
        <v>31</v>
      </c>
      <c r="W3692">
        <v>0.85999432035623702</v>
      </c>
      <c r="X3692">
        <v>0.14000567964376301</v>
      </c>
      <c r="Y3692">
        <v>14</v>
      </c>
      <c r="Z3692" s="1" t="str">
        <f>LEFT(Table1[[#This Row],[customerID]],4)</f>
        <v>6394</v>
      </c>
      <c r="AA3692" t="s">
        <v>35</v>
      </c>
      <c r="AB3692" t="s">
        <v>416</v>
      </c>
    </row>
    <row r="3693" spans="1:28" x14ac:dyDescent="0.3">
      <c r="A3693">
        <v>6286</v>
      </c>
      <c r="B3693" t="s">
        <v>3737</v>
      </c>
      <c r="C3693" t="s">
        <v>29</v>
      </c>
      <c r="D3693" t="s">
        <v>31</v>
      </c>
      <c r="E3693" t="s">
        <v>31</v>
      </c>
      <c r="F3693" t="s">
        <v>30</v>
      </c>
      <c r="G3693">
        <v>8</v>
      </c>
      <c r="H3693" t="s">
        <v>30</v>
      </c>
      <c r="I3693" t="s">
        <v>31</v>
      </c>
      <c r="J3693" t="s">
        <v>31</v>
      </c>
      <c r="K3693" t="s">
        <v>3075</v>
      </c>
      <c r="L3693" t="s">
        <v>3075</v>
      </c>
      <c r="M3693" t="s">
        <v>3075</v>
      </c>
      <c r="N3693" t="s">
        <v>3075</v>
      </c>
      <c r="O3693" t="s">
        <v>3075</v>
      </c>
      <c r="P3693" t="s">
        <v>3075</v>
      </c>
      <c r="Q3693" t="s">
        <v>33</v>
      </c>
      <c r="R3693" t="s">
        <v>31</v>
      </c>
      <c r="S3693" t="s">
        <v>34</v>
      </c>
      <c r="T3693">
        <v>20.05</v>
      </c>
      <c r="U3693">
        <v>163.6</v>
      </c>
      <c r="V3693" t="s">
        <v>31</v>
      </c>
      <c r="W3693">
        <v>0.85934188099042297</v>
      </c>
      <c r="X3693">
        <v>0.140658119009577</v>
      </c>
      <c r="Y3693">
        <v>14.07</v>
      </c>
      <c r="Z3693" s="1" t="str">
        <f>LEFT(Table1[[#This Row],[customerID]],4)</f>
        <v>2717</v>
      </c>
      <c r="AA3693" t="s">
        <v>35</v>
      </c>
      <c r="AB3693" t="s">
        <v>416</v>
      </c>
    </row>
    <row r="3694" spans="1:28" x14ac:dyDescent="0.3">
      <c r="A3694">
        <v>6576</v>
      </c>
      <c r="B3694" t="s">
        <v>3738</v>
      </c>
      <c r="C3694" t="s">
        <v>29</v>
      </c>
      <c r="D3694" t="s">
        <v>31</v>
      </c>
      <c r="E3694" t="s">
        <v>31</v>
      </c>
      <c r="F3694" t="s">
        <v>31</v>
      </c>
      <c r="G3694">
        <v>2</v>
      </c>
      <c r="H3694" t="s">
        <v>30</v>
      </c>
      <c r="I3694" t="s">
        <v>31</v>
      </c>
      <c r="J3694" t="s">
        <v>31</v>
      </c>
      <c r="K3694" t="s">
        <v>3075</v>
      </c>
      <c r="L3694" t="s">
        <v>3075</v>
      </c>
      <c r="M3694" t="s">
        <v>3075</v>
      </c>
      <c r="N3694" t="s">
        <v>3075</v>
      </c>
      <c r="O3694" t="s">
        <v>3075</v>
      </c>
      <c r="P3694" t="s">
        <v>3075</v>
      </c>
      <c r="Q3694" t="s">
        <v>33</v>
      </c>
      <c r="R3694" t="s">
        <v>31</v>
      </c>
      <c r="S3694" t="s">
        <v>34</v>
      </c>
      <c r="T3694">
        <v>20.3</v>
      </c>
      <c r="U3694">
        <v>41.2</v>
      </c>
      <c r="V3694" t="s">
        <v>31</v>
      </c>
      <c r="W3694">
        <v>0.85049198298078499</v>
      </c>
      <c r="X3694">
        <v>0.14950801701921501</v>
      </c>
      <c r="Y3694">
        <v>14.95</v>
      </c>
      <c r="Z3694" s="1" t="str">
        <f>LEFT(Table1[[#This Row],[customerID]],4)</f>
        <v>2342</v>
      </c>
      <c r="AA3694" t="s">
        <v>35</v>
      </c>
      <c r="AB3694" t="s">
        <v>416</v>
      </c>
    </row>
    <row r="3695" spans="1:28" x14ac:dyDescent="0.3">
      <c r="A3695">
        <v>6613</v>
      </c>
      <c r="B3695" t="s">
        <v>3739</v>
      </c>
      <c r="C3695" t="s">
        <v>29</v>
      </c>
      <c r="D3695" t="s">
        <v>31</v>
      </c>
      <c r="E3695" t="s">
        <v>31</v>
      </c>
      <c r="F3695" t="s">
        <v>31</v>
      </c>
      <c r="G3695">
        <v>3</v>
      </c>
      <c r="H3695" t="s">
        <v>30</v>
      </c>
      <c r="I3695" t="s">
        <v>31</v>
      </c>
      <c r="J3695" t="s">
        <v>31</v>
      </c>
      <c r="K3695" t="s">
        <v>3075</v>
      </c>
      <c r="L3695" t="s">
        <v>3075</v>
      </c>
      <c r="M3695" t="s">
        <v>3075</v>
      </c>
      <c r="N3695" t="s">
        <v>3075</v>
      </c>
      <c r="O3695" t="s">
        <v>3075</v>
      </c>
      <c r="P3695" t="s">
        <v>3075</v>
      </c>
      <c r="Q3695" t="s">
        <v>33</v>
      </c>
      <c r="R3695" t="s">
        <v>31</v>
      </c>
      <c r="S3695" t="s">
        <v>34</v>
      </c>
      <c r="T3695">
        <v>20.399999999999999</v>
      </c>
      <c r="U3695">
        <v>63.15</v>
      </c>
      <c r="V3695" t="s">
        <v>31</v>
      </c>
      <c r="W3695">
        <v>0.85657125344659502</v>
      </c>
      <c r="X3695">
        <v>0.14342874655340601</v>
      </c>
      <c r="Y3695">
        <v>14.34</v>
      </c>
      <c r="Z3695" s="1" t="str">
        <f>LEFT(Table1[[#This Row],[customerID]],4)</f>
        <v>9770</v>
      </c>
      <c r="AA3695" t="s">
        <v>35</v>
      </c>
      <c r="AB3695" t="s">
        <v>416</v>
      </c>
    </row>
    <row r="3696" spans="1:28" x14ac:dyDescent="0.3">
      <c r="A3696">
        <v>6645</v>
      </c>
      <c r="B3696" t="s">
        <v>3740</v>
      </c>
      <c r="C3696" t="s">
        <v>29</v>
      </c>
      <c r="D3696" t="s">
        <v>31</v>
      </c>
      <c r="E3696" t="s">
        <v>31</v>
      </c>
      <c r="F3696" t="s">
        <v>31</v>
      </c>
      <c r="G3696">
        <v>2</v>
      </c>
      <c r="H3696" t="s">
        <v>30</v>
      </c>
      <c r="I3696" t="s">
        <v>31</v>
      </c>
      <c r="J3696" t="s">
        <v>31</v>
      </c>
      <c r="K3696" t="s">
        <v>3075</v>
      </c>
      <c r="L3696" t="s">
        <v>3075</v>
      </c>
      <c r="M3696" t="s">
        <v>3075</v>
      </c>
      <c r="N3696" t="s">
        <v>3075</v>
      </c>
      <c r="O3696" t="s">
        <v>3075</v>
      </c>
      <c r="P3696" t="s">
        <v>3075</v>
      </c>
      <c r="Q3696" t="s">
        <v>33</v>
      </c>
      <c r="R3696" t="s">
        <v>31</v>
      </c>
      <c r="S3696" t="s">
        <v>34</v>
      </c>
      <c r="T3696">
        <v>20.100000000000001</v>
      </c>
      <c r="U3696">
        <v>39.799999999999997</v>
      </c>
      <c r="V3696" t="s">
        <v>31</v>
      </c>
      <c r="W3696">
        <v>0.84839996156595099</v>
      </c>
      <c r="X3696">
        <v>0.15160003843404901</v>
      </c>
      <c r="Y3696">
        <v>15.16</v>
      </c>
      <c r="Z3696" s="1" t="str">
        <f>LEFT(Table1[[#This Row],[customerID]],4)</f>
        <v>8006</v>
      </c>
      <c r="AA3696" t="s">
        <v>35</v>
      </c>
      <c r="AB3696" t="s">
        <v>416</v>
      </c>
    </row>
    <row r="3697" spans="1:28" x14ac:dyDescent="0.3">
      <c r="A3697">
        <v>6650</v>
      </c>
      <c r="B3697" t="s">
        <v>3741</v>
      </c>
      <c r="C3697" t="s">
        <v>29</v>
      </c>
      <c r="D3697" t="s">
        <v>31</v>
      </c>
      <c r="E3697" t="s">
        <v>31</v>
      </c>
      <c r="F3697" t="s">
        <v>31</v>
      </c>
      <c r="G3697">
        <v>6</v>
      </c>
      <c r="H3697" t="s">
        <v>30</v>
      </c>
      <c r="I3697" t="s">
        <v>31</v>
      </c>
      <c r="J3697" t="s">
        <v>31</v>
      </c>
      <c r="K3697" t="s">
        <v>3075</v>
      </c>
      <c r="L3697" t="s">
        <v>3075</v>
      </c>
      <c r="M3697" t="s">
        <v>3075</v>
      </c>
      <c r="N3697" t="s">
        <v>3075</v>
      </c>
      <c r="O3697" t="s">
        <v>3075</v>
      </c>
      <c r="P3697" t="s">
        <v>3075</v>
      </c>
      <c r="Q3697" t="s">
        <v>33</v>
      </c>
      <c r="R3697" t="s">
        <v>31</v>
      </c>
      <c r="S3697" t="s">
        <v>34</v>
      </c>
      <c r="T3697">
        <v>20.2</v>
      </c>
      <c r="U3697">
        <v>123.65</v>
      </c>
      <c r="V3697" t="s">
        <v>31</v>
      </c>
      <c r="W3697">
        <v>0.84838036873840195</v>
      </c>
      <c r="X3697">
        <v>0.151619631261598</v>
      </c>
      <c r="Y3697">
        <v>15.16</v>
      </c>
      <c r="Z3697" s="1" t="str">
        <f>LEFT(Table1[[#This Row],[customerID]],4)</f>
        <v>5850</v>
      </c>
      <c r="AA3697" t="s">
        <v>35</v>
      </c>
      <c r="AB3697" t="s">
        <v>416</v>
      </c>
    </row>
    <row r="3698" spans="1:28" x14ac:dyDescent="0.3">
      <c r="A3698">
        <v>6788</v>
      </c>
      <c r="B3698" t="s">
        <v>3742</v>
      </c>
      <c r="C3698" t="s">
        <v>38</v>
      </c>
      <c r="D3698" t="s">
        <v>31</v>
      </c>
      <c r="E3698" t="s">
        <v>31</v>
      </c>
      <c r="F3698" t="s">
        <v>30</v>
      </c>
      <c r="G3698">
        <v>25</v>
      </c>
      <c r="H3698" t="s">
        <v>30</v>
      </c>
      <c r="I3698" t="s">
        <v>31</v>
      </c>
      <c r="J3698" t="s">
        <v>31</v>
      </c>
      <c r="K3698" t="s">
        <v>3075</v>
      </c>
      <c r="L3698" t="s">
        <v>3075</v>
      </c>
      <c r="M3698" t="s">
        <v>3075</v>
      </c>
      <c r="N3698" t="s">
        <v>3075</v>
      </c>
      <c r="O3698" t="s">
        <v>3075</v>
      </c>
      <c r="P3698" t="s">
        <v>3075</v>
      </c>
      <c r="Q3698" t="s">
        <v>33</v>
      </c>
      <c r="R3698" t="s">
        <v>31</v>
      </c>
      <c r="S3698" t="s">
        <v>34</v>
      </c>
      <c r="T3698">
        <v>20.8</v>
      </c>
      <c r="U3698">
        <v>460.2</v>
      </c>
      <c r="V3698" t="s">
        <v>31</v>
      </c>
      <c r="W3698">
        <v>0.937626457241032</v>
      </c>
      <c r="X3698">
        <v>6.2373542758968503E-2</v>
      </c>
      <c r="Y3698">
        <v>6.24</v>
      </c>
      <c r="Z3698" s="1" t="str">
        <f>LEFT(Table1[[#This Row],[customerID]],4)</f>
        <v>1760</v>
      </c>
      <c r="AA3698" t="s">
        <v>35</v>
      </c>
      <c r="AB3698" t="s">
        <v>416</v>
      </c>
    </row>
    <row r="3699" spans="1:28" x14ac:dyDescent="0.3">
      <c r="A3699">
        <v>6854</v>
      </c>
      <c r="B3699" t="s">
        <v>3743</v>
      </c>
      <c r="C3699" t="s">
        <v>38</v>
      </c>
      <c r="D3699" t="s">
        <v>31</v>
      </c>
      <c r="E3699" t="s">
        <v>31</v>
      </c>
      <c r="F3699" t="s">
        <v>31</v>
      </c>
      <c r="G3699">
        <v>2</v>
      </c>
      <c r="H3699" t="s">
        <v>30</v>
      </c>
      <c r="I3699" t="s">
        <v>31</v>
      </c>
      <c r="J3699" t="s">
        <v>31</v>
      </c>
      <c r="K3699" t="s">
        <v>3075</v>
      </c>
      <c r="L3699" t="s">
        <v>3075</v>
      </c>
      <c r="M3699" t="s">
        <v>3075</v>
      </c>
      <c r="N3699" t="s">
        <v>3075</v>
      </c>
      <c r="O3699" t="s">
        <v>3075</v>
      </c>
      <c r="P3699" t="s">
        <v>3075</v>
      </c>
      <c r="Q3699" t="s">
        <v>33</v>
      </c>
      <c r="R3699" t="s">
        <v>31</v>
      </c>
      <c r="S3699" t="s">
        <v>34</v>
      </c>
      <c r="T3699">
        <v>20</v>
      </c>
      <c r="U3699">
        <v>32.700000000000003</v>
      </c>
      <c r="V3699" t="s">
        <v>31</v>
      </c>
      <c r="W3699">
        <v>0.82717618920509395</v>
      </c>
      <c r="X3699">
        <v>0.172823810794905</v>
      </c>
      <c r="Y3699">
        <v>17.28</v>
      </c>
      <c r="Z3699" s="1" t="str">
        <f>LEFT(Table1[[#This Row],[customerID]],4)</f>
        <v>9700</v>
      </c>
      <c r="AA3699" t="s">
        <v>35</v>
      </c>
      <c r="AB3699" t="s">
        <v>416</v>
      </c>
    </row>
    <row r="3700" spans="1:28" x14ac:dyDescent="0.3">
      <c r="A3700">
        <v>199</v>
      </c>
      <c r="B3700" t="s">
        <v>3744</v>
      </c>
      <c r="C3700" t="s">
        <v>38</v>
      </c>
      <c r="D3700" t="s">
        <v>31</v>
      </c>
      <c r="E3700" t="s">
        <v>31</v>
      </c>
      <c r="F3700" t="s">
        <v>30</v>
      </c>
      <c r="G3700">
        <v>1</v>
      </c>
      <c r="H3700" t="s">
        <v>30</v>
      </c>
      <c r="I3700" t="s">
        <v>31</v>
      </c>
      <c r="J3700" t="s">
        <v>31</v>
      </c>
      <c r="K3700" t="s">
        <v>3075</v>
      </c>
      <c r="L3700" t="s">
        <v>3075</v>
      </c>
      <c r="M3700" t="s">
        <v>3075</v>
      </c>
      <c r="N3700" t="s">
        <v>3075</v>
      </c>
      <c r="O3700" t="s">
        <v>3075</v>
      </c>
      <c r="P3700" t="s">
        <v>3075</v>
      </c>
      <c r="Q3700" t="s">
        <v>33</v>
      </c>
      <c r="R3700" t="s">
        <v>31</v>
      </c>
      <c r="S3700" t="s">
        <v>34</v>
      </c>
      <c r="T3700">
        <v>20.75</v>
      </c>
      <c r="U3700">
        <v>20.75</v>
      </c>
      <c r="V3700" t="s">
        <v>31</v>
      </c>
      <c r="W3700">
        <v>0.73659641052856895</v>
      </c>
      <c r="X3700">
        <v>0.263403589471431</v>
      </c>
      <c r="Y3700">
        <v>26.34</v>
      </c>
      <c r="Z3700" s="1" t="str">
        <f>LEFT(Table1[[#This Row],[customerID]],4)</f>
        <v>3645</v>
      </c>
      <c r="AA3700" t="s">
        <v>35</v>
      </c>
      <c r="AB3700" t="s">
        <v>393</v>
      </c>
    </row>
    <row r="3701" spans="1:28" x14ac:dyDescent="0.3">
      <c r="A3701">
        <v>1319</v>
      </c>
      <c r="B3701" t="s">
        <v>3745</v>
      </c>
      <c r="C3701" t="s">
        <v>38</v>
      </c>
      <c r="D3701" t="s">
        <v>31</v>
      </c>
      <c r="E3701" t="s">
        <v>31</v>
      </c>
      <c r="F3701" t="s">
        <v>30</v>
      </c>
      <c r="G3701">
        <v>1</v>
      </c>
      <c r="H3701" t="s">
        <v>30</v>
      </c>
      <c r="I3701" t="s">
        <v>31</v>
      </c>
      <c r="J3701" t="s">
        <v>31</v>
      </c>
      <c r="K3701" t="s">
        <v>3075</v>
      </c>
      <c r="L3701" t="s">
        <v>3075</v>
      </c>
      <c r="M3701" t="s">
        <v>3075</v>
      </c>
      <c r="N3701" t="s">
        <v>3075</v>
      </c>
      <c r="O3701" t="s">
        <v>3075</v>
      </c>
      <c r="P3701" t="s">
        <v>3075</v>
      </c>
      <c r="Q3701" t="s">
        <v>33</v>
      </c>
      <c r="R3701" t="s">
        <v>30</v>
      </c>
      <c r="S3701" t="s">
        <v>34</v>
      </c>
      <c r="T3701">
        <v>19.45</v>
      </c>
      <c r="U3701">
        <v>19.45</v>
      </c>
      <c r="V3701" t="s">
        <v>30</v>
      </c>
      <c r="W3701">
        <v>0.70261551078254003</v>
      </c>
      <c r="X3701">
        <v>0.29738448921746002</v>
      </c>
      <c r="Y3701">
        <v>29.74</v>
      </c>
      <c r="Z3701" s="1" t="str">
        <f>LEFT(Table1[[#This Row],[customerID]],4)</f>
        <v>1725</v>
      </c>
      <c r="AA3701" t="s">
        <v>35</v>
      </c>
      <c r="AB3701" t="s">
        <v>393</v>
      </c>
    </row>
    <row r="3702" spans="1:28" x14ac:dyDescent="0.3">
      <c r="A3702">
        <v>1373</v>
      </c>
      <c r="B3702" t="s">
        <v>3746</v>
      </c>
      <c r="C3702" t="s">
        <v>38</v>
      </c>
      <c r="D3702" t="s">
        <v>31</v>
      </c>
      <c r="E3702" t="s">
        <v>31</v>
      </c>
      <c r="F3702" t="s">
        <v>30</v>
      </c>
      <c r="G3702">
        <v>1</v>
      </c>
      <c r="H3702" t="s">
        <v>30</v>
      </c>
      <c r="I3702" t="s">
        <v>31</v>
      </c>
      <c r="J3702" t="s">
        <v>31</v>
      </c>
      <c r="K3702" t="s">
        <v>3075</v>
      </c>
      <c r="L3702" t="s">
        <v>3075</v>
      </c>
      <c r="M3702" t="s">
        <v>3075</v>
      </c>
      <c r="N3702" t="s">
        <v>3075</v>
      </c>
      <c r="O3702" t="s">
        <v>3075</v>
      </c>
      <c r="P3702" t="s">
        <v>3075</v>
      </c>
      <c r="Q3702" t="s">
        <v>33</v>
      </c>
      <c r="R3702" t="s">
        <v>31</v>
      </c>
      <c r="S3702" t="s">
        <v>34</v>
      </c>
      <c r="T3702">
        <v>19.850000000000001</v>
      </c>
      <c r="U3702">
        <v>19.850000000000001</v>
      </c>
      <c r="V3702" t="s">
        <v>31</v>
      </c>
      <c r="W3702">
        <v>0.72579021977735503</v>
      </c>
      <c r="X3702">
        <v>0.27420978022264397</v>
      </c>
      <c r="Y3702">
        <v>27.42</v>
      </c>
      <c r="Z3702" s="1" t="str">
        <f>LEFT(Table1[[#This Row],[customerID]],4)</f>
        <v>4291</v>
      </c>
      <c r="AA3702" t="s">
        <v>35</v>
      </c>
      <c r="AB3702" t="s">
        <v>393</v>
      </c>
    </row>
    <row r="3703" spans="1:28" x14ac:dyDescent="0.3">
      <c r="A3703">
        <v>1571</v>
      </c>
      <c r="B3703" t="s">
        <v>3747</v>
      </c>
      <c r="C3703" t="s">
        <v>38</v>
      </c>
      <c r="D3703" t="s">
        <v>31</v>
      </c>
      <c r="E3703" t="s">
        <v>31</v>
      </c>
      <c r="F3703" t="s">
        <v>30</v>
      </c>
      <c r="G3703">
        <v>1</v>
      </c>
      <c r="H3703" t="s">
        <v>30</v>
      </c>
      <c r="I3703" t="s">
        <v>31</v>
      </c>
      <c r="J3703" t="s">
        <v>31</v>
      </c>
      <c r="K3703" t="s">
        <v>3075</v>
      </c>
      <c r="L3703" t="s">
        <v>3075</v>
      </c>
      <c r="M3703" t="s">
        <v>3075</v>
      </c>
      <c r="N3703" t="s">
        <v>3075</v>
      </c>
      <c r="O3703" t="s">
        <v>3075</v>
      </c>
      <c r="P3703" t="s">
        <v>3075</v>
      </c>
      <c r="Q3703" t="s">
        <v>33</v>
      </c>
      <c r="R3703" t="s">
        <v>31</v>
      </c>
      <c r="S3703" t="s">
        <v>34</v>
      </c>
      <c r="T3703">
        <v>20.05</v>
      </c>
      <c r="U3703">
        <v>20.05</v>
      </c>
      <c r="V3703" t="s">
        <v>31</v>
      </c>
      <c r="W3703">
        <v>0.72923695845181102</v>
      </c>
      <c r="X3703">
        <v>0.27076304154818898</v>
      </c>
      <c r="Y3703">
        <v>27.08</v>
      </c>
      <c r="Z3703" s="1" t="str">
        <f>LEFT(Table1[[#This Row],[customerID]],4)</f>
        <v>2812</v>
      </c>
      <c r="AA3703" t="s">
        <v>35</v>
      </c>
      <c r="AB3703" t="s">
        <v>393</v>
      </c>
    </row>
    <row r="3704" spans="1:28" x14ac:dyDescent="0.3">
      <c r="A3704">
        <v>1939</v>
      </c>
      <c r="B3704" t="s">
        <v>3748</v>
      </c>
      <c r="C3704" t="s">
        <v>38</v>
      </c>
      <c r="D3704" t="s">
        <v>31</v>
      </c>
      <c r="E3704" t="s">
        <v>31</v>
      </c>
      <c r="F3704" t="s">
        <v>30</v>
      </c>
      <c r="G3704">
        <v>1</v>
      </c>
      <c r="H3704" t="s">
        <v>30</v>
      </c>
      <c r="I3704" t="s">
        <v>31</v>
      </c>
      <c r="J3704" t="s">
        <v>31</v>
      </c>
      <c r="K3704" t="s">
        <v>3075</v>
      </c>
      <c r="L3704" t="s">
        <v>3075</v>
      </c>
      <c r="M3704" t="s">
        <v>3075</v>
      </c>
      <c r="N3704" t="s">
        <v>3075</v>
      </c>
      <c r="O3704" t="s">
        <v>3075</v>
      </c>
      <c r="P3704" t="s">
        <v>3075</v>
      </c>
      <c r="Q3704" t="s">
        <v>33</v>
      </c>
      <c r="R3704" t="s">
        <v>30</v>
      </c>
      <c r="S3704" t="s">
        <v>34</v>
      </c>
      <c r="T3704">
        <v>21.05</v>
      </c>
      <c r="U3704">
        <v>21.05</v>
      </c>
      <c r="V3704" t="s">
        <v>31</v>
      </c>
      <c r="W3704">
        <v>0.70672754019671302</v>
      </c>
      <c r="X3704">
        <v>0.29327245980328698</v>
      </c>
      <c r="Y3704">
        <v>29.33</v>
      </c>
      <c r="Z3704" s="1" t="str">
        <f>LEFT(Table1[[#This Row],[customerID]],4)</f>
        <v>8267</v>
      </c>
      <c r="AA3704" t="s">
        <v>35</v>
      </c>
      <c r="AB3704" t="s">
        <v>393</v>
      </c>
    </row>
    <row r="3705" spans="1:28" x14ac:dyDescent="0.3">
      <c r="A3705">
        <v>2668</v>
      </c>
      <c r="B3705" t="s">
        <v>3749</v>
      </c>
      <c r="C3705" t="s">
        <v>38</v>
      </c>
      <c r="D3705" t="s">
        <v>31</v>
      </c>
      <c r="E3705" t="s">
        <v>31</v>
      </c>
      <c r="F3705" t="s">
        <v>30</v>
      </c>
      <c r="G3705">
        <v>1</v>
      </c>
      <c r="H3705" t="s">
        <v>30</v>
      </c>
      <c r="I3705" t="s">
        <v>31</v>
      </c>
      <c r="J3705" t="s">
        <v>31</v>
      </c>
      <c r="K3705" t="s">
        <v>3075</v>
      </c>
      <c r="L3705" t="s">
        <v>3075</v>
      </c>
      <c r="M3705" t="s">
        <v>3075</v>
      </c>
      <c r="N3705" t="s">
        <v>3075</v>
      </c>
      <c r="O3705" t="s">
        <v>3075</v>
      </c>
      <c r="P3705" t="s">
        <v>3075</v>
      </c>
      <c r="Q3705" t="s">
        <v>33</v>
      </c>
      <c r="R3705" t="s">
        <v>31</v>
      </c>
      <c r="S3705" t="s">
        <v>34</v>
      </c>
      <c r="T3705">
        <v>19.75</v>
      </c>
      <c r="U3705">
        <v>19.75</v>
      </c>
      <c r="V3705" t="s">
        <v>30</v>
      </c>
      <c r="W3705">
        <v>0.72579021977735503</v>
      </c>
      <c r="X3705">
        <v>0.27420978022264397</v>
      </c>
      <c r="Y3705">
        <v>27.42</v>
      </c>
      <c r="Z3705" s="1" t="str">
        <f>LEFT(Table1[[#This Row],[customerID]],4)</f>
        <v>6849</v>
      </c>
      <c r="AA3705" t="s">
        <v>35</v>
      </c>
      <c r="AB3705" t="s">
        <v>393</v>
      </c>
    </row>
    <row r="3706" spans="1:28" x14ac:dyDescent="0.3">
      <c r="A3706">
        <v>2989</v>
      </c>
      <c r="B3706" t="s">
        <v>3750</v>
      </c>
      <c r="C3706" t="s">
        <v>38</v>
      </c>
      <c r="D3706" t="s">
        <v>31</v>
      </c>
      <c r="E3706" t="s">
        <v>31</v>
      </c>
      <c r="F3706" t="s">
        <v>30</v>
      </c>
      <c r="G3706">
        <v>1</v>
      </c>
      <c r="H3706" t="s">
        <v>30</v>
      </c>
      <c r="I3706" t="s">
        <v>31</v>
      </c>
      <c r="J3706" t="s">
        <v>31</v>
      </c>
      <c r="K3706" t="s">
        <v>3075</v>
      </c>
      <c r="L3706" t="s">
        <v>3075</v>
      </c>
      <c r="M3706" t="s">
        <v>3075</v>
      </c>
      <c r="N3706" t="s">
        <v>3075</v>
      </c>
      <c r="O3706" t="s">
        <v>3075</v>
      </c>
      <c r="P3706" t="s">
        <v>3075</v>
      </c>
      <c r="Q3706" t="s">
        <v>33</v>
      </c>
      <c r="R3706" t="s">
        <v>30</v>
      </c>
      <c r="S3706" t="s">
        <v>34</v>
      </c>
      <c r="T3706">
        <v>19.2</v>
      </c>
      <c r="U3706">
        <v>19.2</v>
      </c>
      <c r="V3706" t="s">
        <v>31</v>
      </c>
      <c r="W3706">
        <v>0.72018308887261895</v>
      </c>
      <c r="X3706">
        <v>0.279816911127381</v>
      </c>
      <c r="Y3706">
        <v>27.98</v>
      </c>
      <c r="Z3706" s="1" t="str">
        <f>LEFT(Table1[[#This Row],[customerID]],4)</f>
        <v>3308</v>
      </c>
      <c r="AA3706" t="s">
        <v>35</v>
      </c>
      <c r="AB3706" t="s">
        <v>393</v>
      </c>
    </row>
    <row r="3707" spans="1:28" x14ac:dyDescent="0.3">
      <c r="A3707">
        <v>4387</v>
      </c>
      <c r="B3707" t="s">
        <v>3751</v>
      </c>
      <c r="C3707" t="s">
        <v>38</v>
      </c>
      <c r="D3707" t="s">
        <v>31</v>
      </c>
      <c r="E3707" t="s">
        <v>31</v>
      </c>
      <c r="F3707" t="s">
        <v>30</v>
      </c>
      <c r="G3707">
        <v>1</v>
      </c>
      <c r="H3707" t="s">
        <v>30</v>
      </c>
      <c r="I3707" t="s">
        <v>31</v>
      </c>
      <c r="J3707" t="s">
        <v>31</v>
      </c>
      <c r="K3707" t="s">
        <v>3075</v>
      </c>
      <c r="L3707" t="s">
        <v>3075</v>
      </c>
      <c r="M3707" t="s">
        <v>3075</v>
      </c>
      <c r="N3707" t="s">
        <v>3075</v>
      </c>
      <c r="O3707" t="s">
        <v>3075</v>
      </c>
      <c r="P3707" t="s">
        <v>3075</v>
      </c>
      <c r="Q3707" t="s">
        <v>33</v>
      </c>
      <c r="R3707" t="s">
        <v>30</v>
      </c>
      <c r="S3707" t="s">
        <v>34</v>
      </c>
      <c r="T3707">
        <v>20.25</v>
      </c>
      <c r="U3707">
        <v>20.25</v>
      </c>
      <c r="V3707" t="s">
        <v>31</v>
      </c>
      <c r="W3707">
        <v>0.69716202969629504</v>
      </c>
      <c r="X3707">
        <v>0.30283797030370502</v>
      </c>
      <c r="Y3707">
        <v>30.28</v>
      </c>
      <c r="Z3707" s="1" t="str">
        <f>LEFT(Table1[[#This Row],[customerID]],4)</f>
        <v>5868</v>
      </c>
      <c r="AA3707" t="s">
        <v>35</v>
      </c>
      <c r="AB3707" t="s">
        <v>393</v>
      </c>
    </row>
    <row r="3708" spans="1:28" x14ac:dyDescent="0.3">
      <c r="A3708">
        <v>5646</v>
      </c>
      <c r="B3708" t="s">
        <v>3752</v>
      </c>
      <c r="C3708" t="s">
        <v>38</v>
      </c>
      <c r="D3708" t="s">
        <v>31</v>
      </c>
      <c r="E3708" t="s">
        <v>31</v>
      </c>
      <c r="F3708" t="s">
        <v>30</v>
      </c>
      <c r="G3708">
        <v>1</v>
      </c>
      <c r="H3708" t="s">
        <v>30</v>
      </c>
      <c r="I3708" t="s">
        <v>31</v>
      </c>
      <c r="J3708" t="s">
        <v>31</v>
      </c>
      <c r="K3708" t="s">
        <v>3075</v>
      </c>
      <c r="L3708" t="s">
        <v>3075</v>
      </c>
      <c r="M3708" t="s">
        <v>3075</v>
      </c>
      <c r="N3708" t="s">
        <v>3075</v>
      </c>
      <c r="O3708" t="s">
        <v>3075</v>
      </c>
      <c r="P3708" t="s">
        <v>3075</v>
      </c>
      <c r="Q3708" t="s">
        <v>33</v>
      </c>
      <c r="R3708" t="s">
        <v>31</v>
      </c>
      <c r="S3708" t="s">
        <v>34</v>
      </c>
      <c r="T3708">
        <v>19.25</v>
      </c>
      <c r="U3708">
        <v>19.25</v>
      </c>
      <c r="V3708" t="s">
        <v>30</v>
      </c>
      <c r="W3708">
        <v>0.74335317148034197</v>
      </c>
      <c r="X3708">
        <v>0.25664682851965698</v>
      </c>
      <c r="Y3708">
        <v>25.66</v>
      </c>
      <c r="Z3708" s="1" t="str">
        <f>LEFT(Table1[[#This Row],[customerID]],4)</f>
        <v>5510</v>
      </c>
      <c r="AA3708" t="s">
        <v>35</v>
      </c>
      <c r="AB3708" t="s">
        <v>393</v>
      </c>
    </row>
    <row r="3709" spans="1:28" x14ac:dyDescent="0.3">
      <c r="A3709">
        <v>6381</v>
      </c>
      <c r="B3709" t="s">
        <v>3753</v>
      </c>
      <c r="C3709" t="s">
        <v>38</v>
      </c>
      <c r="D3709" t="s">
        <v>31</v>
      </c>
      <c r="E3709" t="s">
        <v>31</v>
      </c>
      <c r="F3709" t="s">
        <v>30</v>
      </c>
      <c r="G3709">
        <v>1</v>
      </c>
      <c r="H3709" t="s">
        <v>30</v>
      </c>
      <c r="I3709" t="s">
        <v>31</v>
      </c>
      <c r="J3709" t="s">
        <v>31</v>
      </c>
      <c r="K3709" t="s">
        <v>3075</v>
      </c>
      <c r="L3709" t="s">
        <v>3075</v>
      </c>
      <c r="M3709" t="s">
        <v>3075</v>
      </c>
      <c r="N3709" t="s">
        <v>3075</v>
      </c>
      <c r="O3709" t="s">
        <v>3075</v>
      </c>
      <c r="P3709" t="s">
        <v>3075</v>
      </c>
      <c r="Q3709" t="s">
        <v>33</v>
      </c>
      <c r="R3709" t="s">
        <v>31</v>
      </c>
      <c r="S3709" t="s">
        <v>34</v>
      </c>
      <c r="T3709">
        <v>19.55</v>
      </c>
      <c r="U3709">
        <v>19.55</v>
      </c>
      <c r="V3709" t="s">
        <v>31</v>
      </c>
      <c r="W3709">
        <v>0.73396808653908596</v>
      </c>
      <c r="X3709">
        <v>0.26603191346091398</v>
      </c>
      <c r="Y3709">
        <v>26.6</v>
      </c>
      <c r="Z3709" s="1" t="str">
        <f>LEFT(Table1[[#This Row],[customerID]],4)</f>
        <v>0927</v>
      </c>
      <c r="AA3709" t="s">
        <v>35</v>
      </c>
      <c r="AB3709" t="s">
        <v>393</v>
      </c>
    </row>
    <row r="3710" spans="1:28" x14ac:dyDescent="0.3">
      <c r="A3710">
        <v>6840</v>
      </c>
      <c r="B3710" t="s">
        <v>3754</v>
      </c>
      <c r="C3710" t="s">
        <v>38</v>
      </c>
      <c r="D3710" t="s">
        <v>31</v>
      </c>
      <c r="E3710" t="s">
        <v>31</v>
      </c>
      <c r="F3710" t="s">
        <v>30</v>
      </c>
      <c r="G3710">
        <v>1</v>
      </c>
      <c r="H3710" t="s">
        <v>30</v>
      </c>
      <c r="I3710" t="s">
        <v>31</v>
      </c>
      <c r="J3710" t="s">
        <v>31</v>
      </c>
      <c r="K3710" t="s">
        <v>3075</v>
      </c>
      <c r="L3710" t="s">
        <v>3075</v>
      </c>
      <c r="M3710" t="s">
        <v>3075</v>
      </c>
      <c r="N3710" t="s">
        <v>3075</v>
      </c>
      <c r="O3710" t="s">
        <v>3075</v>
      </c>
      <c r="P3710" t="s">
        <v>3075</v>
      </c>
      <c r="Q3710" t="s">
        <v>33</v>
      </c>
      <c r="R3710" t="s">
        <v>30</v>
      </c>
      <c r="S3710" t="s">
        <v>34</v>
      </c>
      <c r="T3710">
        <v>19.3</v>
      </c>
      <c r="U3710">
        <v>19.3</v>
      </c>
      <c r="V3710" t="s">
        <v>31</v>
      </c>
      <c r="W3710">
        <v>0.70541554337896095</v>
      </c>
      <c r="X3710">
        <v>0.29458445662103799</v>
      </c>
      <c r="Y3710">
        <v>29.46</v>
      </c>
      <c r="Z3710" s="1" t="str">
        <f>LEFT(Table1[[#This Row],[customerID]],4)</f>
        <v>1724</v>
      </c>
      <c r="AA3710" t="s">
        <v>35</v>
      </c>
      <c r="AB3710" t="s">
        <v>393</v>
      </c>
    </row>
    <row r="3711" spans="1:28" x14ac:dyDescent="0.3">
      <c r="A3711">
        <v>22</v>
      </c>
      <c r="B3711" t="s">
        <v>3755</v>
      </c>
      <c r="C3711" t="s">
        <v>38</v>
      </c>
      <c r="D3711" t="s">
        <v>31</v>
      </c>
      <c r="E3711" t="s">
        <v>31</v>
      </c>
      <c r="F3711" t="s">
        <v>31</v>
      </c>
      <c r="G3711">
        <v>1</v>
      </c>
      <c r="H3711" t="s">
        <v>30</v>
      </c>
      <c r="I3711" t="s">
        <v>31</v>
      </c>
      <c r="J3711" t="s">
        <v>31</v>
      </c>
      <c r="K3711" t="s">
        <v>3075</v>
      </c>
      <c r="L3711" t="s">
        <v>3075</v>
      </c>
      <c r="M3711" t="s">
        <v>3075</v>
      </c>
      <c r="N3711" t="s">
        <v>3075</v>
      </c>
      <c r="O3711" t="s">
        <v>3075</v>
      </c>
      <c r="P3711" t="s">
        <v>3075</v>
      </c>
      <c r="Q3711" t="s">
        <v>33</v>
      </c>
      <c r="R3711" t="s">
        <v>31</v>
      </c>
      <c r="S3711" t="s">
        <v>34</v>
      </c>
      <c r="T3711">
        <v>20.149999999999999</v>
      </c>
      <c r="U3711">
        <v>20.149999999999999</v>
      </c>
      <c r="V3711" t="s">
        <v>30</v>
      </c>
      <c r="W3711">
        <v>0.69297484594506897</v>
      </c>
      <c r="X3711">
        <v>0.30702515405493103</v>
      </c>
      <c r="Y3711">
        <v>30.7</v>
      </c>
      <c r="Z3711" s="1" t="str">
        <f>LEFT(Table1[[#This Row],[customerID]],4)</f>
        <v>1066</v>
      </c>
      <c r="AA3711" t="s">
        <v>35</v>
      </c>
      <c r="AB3711" t="s">
        <v>393</v>
      </c>
    </row>
    <row r="3712" spans="1:28" x14ac:dyDescent="0.3">
      <c r="A3712">
        <v>100</v>
      </c>
      <c r="B3712" t="s">
        <v>3756</v>
      </c>
      <c r="C3712" t="s">
        <v>38</v>
      </c>
      <c r="D3712" t="s">
        <v>31</v>
      </c>
      <c r="E3712" t="s">
        <v>31</v>
      </c>
      <c r="F3712" t="s">
        <v>31</v>
      </c>
      <c r="G3712">
        <v>1</v>
      </c>
      <c r="H3712" t="s">
        <v>30</v>
      </c>
      <c r="I3712" t="s">
        <v>31</v>
      </c>
      <c r="J3712" t="s">
        <v>31</v>
      </c>
      <c r="K3712" t="s">
        <v>3075</v>
      </c>
      <c r="L3712" t="s">
        <v>3075</v>
      </c>
      <c r="M3712" t="s">
        <v>3075</v>
      </c>
      <c r="N3712" t="s">
        <v>3075</v>
      </c>
      <c r="O3712" t="s">
        <v>3075</v>
      </c>
      <c r="P3712" t="s">
        <v>3075</v>
      </c>
      <c r="Q3712" t="s">
        <v>33</v>
      </c>
      <c r="R3712" t="s">
        <v>31</v>
      </c>
      <c r="S3712" t="s">
        <v>34</v>
      </c>
      <c r="T3712">
        <v>20.2</v>
      </c>
      <c r="U3712">
        <v>20.2</v>
      </c>
      <c r="V3712" t="s">
        <v>31</v>
      </c>
      <c r="W3712">
        <v>0.69297484594506897</v>
      </c>
      <c r="X3712">
        <v>0.30702515405493103</v>
      </c>
      <c r="Y3712">
        <v>30.7</v>
      </c>
      <c r="Z3712" s="1" t="str">
        <f>LEFT(Table1[[#This Row],[customerID]],4)</f>
        <v>6380</v>
      </c>
      <c r="AA3712" t="s">
        <v>35</v>
      </c>
      <c r="AB3712" t="s">
        <v>393</v>
      </c>
    </row>
    <row r="3713" spans="1:28" x14ac:dyDescent="0.3">
      <c r="A3713">
        <v>128</v>
      </c>
      <c r="B3713" t="s">
        <v>3757</v>
      </c>
      <c r="C3713" t="s">
        <v>38</v>
      </c>
      <c r="D3713" t="s">
        <v>31</v>
      </c>
      <c r="E3713" t="s">
        <v>31</v>
      </c>
      <c r="F3713" t="s">
        <v>31</v>
      </c>
      <c r="G3713">
        <v>1</v>
      </c>
      <c r="H3713" t="s">
        <v>30</v>
      </c>
      <c r="I3713" t="s">
        <v>31</v>
      </c>
      <c r="J3713" t="s">
        <v>31</v>
      </c>
      <c r="K3713" t="s">
        <v>3075</v>
      </c>
      <c r="L3713" t="s">
        <v>3075</v>
      </c>
      <c r="M3713" t="s">
        <v>3075</v>
      </c>
      <c r="N3713" t="s">
        <v>3075</v>
      </c>
      <c r="O3713" t="s">
        <v>3075</v>
      </c>
      <c r="P3713" t="s">
        <v>3075</v>
      </c>
      <c r="Q3713" t="s">
        <v>33</v>
      </c>
      <c r="R3713" t="s">
        <v>31</v>
      </c>
      <c r="S3713" t="s">
        <v>34</v>
      </c>
      <c r="T3713">
        <v>19.75</v>
      </c>
      <c r="U3713">
        <v>19.75</v>
      </c>
      <c r="V3713" t="s">
        <v>31</v>
      </c>
      <c r="W3713">
        <v>0.70267617070310096</v>
      </c>
      <c r="X3713">
        <v>0.29732382929689899</v>
      </c>
      <c r="Y3713">
        <v>29.73</v>
      </c>
      <c r="Z3713" s="1" t="str">
        <f>LEFT(Table1[[#This Row],[customerID]],4)</f>
        <v>3930</v>
      </c>
      <c r="AA3713" t="s">
        <v>35</v>
      </c>
      <c r="AB3713" t="s">
        <v>393</v>
      </c>
    </row>
    <row r="3714" spans="1:28" x14ac:dyDescent="0.3">
      <c r="A3714">
        <v>295</v>
      </c>
      <c r="B3714" t="s">
        <v>3758</v>
      </c>
      <c r="C3714" t="s">
        <v>38</v>
      </c>
      <c r="D3714" t="s">
        <v>31</v>
      </c>
      <c r="E3714" t="s">
        <v>31</v>
      </c>
      <c r="F3714" t="s">
        <v>31</v>
      </c>
      <c r="G3714">
        <v>1</v>
      </c>
      <c r="H3714" t="s">
        <v>30</v>
      </c>
      <c r="I3714" t="s">
        <v>31</v>
      </c>
      <c r="J3714" t="s">
        <v>31</v>
      </c>
      <c r="K3714" t="s">
        <v>3075</v>
      </c>
      <c r="L3714" t="s">
        <v>3075</v>
      </c>
      <c r="M3714" t="s">
        <v>3075</v>
      </c>
      <c r="N3714" t="s">
        <v>3075</v>
      </c>
      <c r="O3714" t="s">
        <v>3075</v>
      </c>
      <c r="P3714" t="s">
        <v>3075</v>
      </c>
      <c r="Q3714" t="s">
        <v>33</v>
      </c>
      <c r="R3714" t="s">
        <v>31</v>
      </c>
      <c r="S3714" t="s">
        <v>34</v>
      </c>
      <c r="T3714">
        <v>20.25</v>
      </c>
      <c r="U3714">
        <v>20.25</v>
      </c>
      <c r="V3714" t="s">
        <v>31</v>
      </c>
      <c r="W3714">
        <v>0.69966458069508897</v>
      </c>
      <c r="X3714">
        <v>0.30033541930491098</v>
      </c>
      <c r="Y3714">
        <v>30.03</v>
      </c>
      <c r="Z3714" s="1" t="str">
        <f>LEFT(Table1[[#This Row],[customerID]],4)</f>
        <v>8203</v>
      </c>
      <c r="AA3714" t="s">
        <v>35</v>
      </c>
      <c r="AB3714" t="s">
        <v>393</v>
      </c>
    </row>
    <row r="3715" spans="1:28" x14ac:dyDescent="0.3">
      <c r="A3715">
        <v>367</v>
      </c>
      <c r="B3715" t="s">
        <v>3759</v>
      </c>
      <c r="C3715" t="s">
        <v>29</v>
      </c>
      <c r="D3715" t="s">
        <v>31</v>
      </c>
      <c r="E3715" t="s">
        <v>31</v>
      </c>
      <c r="F3715" t="s">
        <v>31</v>
      </c>
      <c r="G3715">
        <v>1</v>
      </c>
      <c r="H3715" t="s">
        <v>30</v>
      </c>
      <c r="I3715" t="s">
        <v>31</v>
      </c>
      <c r="J3715" t="s">
        <v>31</v>
      </c>
      <c r="K3715" t="s">
        <v>3075</v>
      </c>
      <c r="L3715" t="s">
        <v>3075</v>
      </c>
      <c r="M3715" t="s">
        <v>3075</v>
      </c>
      <c r="N3715" t="s">
        <v>3075</v>
      </c>
      <c r="O3715" t="s">
        <v>3075</v>
      </c>
      <c r="P3715" t="s">
        <v>3075</v>
      </c>
      <c r="Q3715" t="s">
        <v>33</v>
      </c>
      <c r="R3715" t="s">
        <v>31</v>
      </c>
      <c r="S3715" t="s">
        <v>34</v>
      </c>
      <c r="T3715">
        <v>19.149999999999999</v>
      </c>
      <c r="U3715">
        <v>19.149999999999999</v>
      </c>
      <c r="V3715" t="s">
        <v>31</v>
      </c>
      <c r="W3715">
        <v>0.73655616070491203</v>
      </c>
      <c r="X3715">
        <v>0.26344383929508802</v>
      </c>
      <c r="Y3715">
        <v>26.34</v>
      </c>
      <c r="Z3715" s="1" t="str">
        <f>LEFT(Table1[[#This Row],[customerID]],4)</f>
        <v>7302</v>
      </c>
      <c r="AA3715" t="s">
        <v>35</v>
      </c>
      <c r="AB3715" t="s">
        <v>393</v>
      </c>
    </row>
    <row r="3716" spans="1:28" x14ac:dyDescent="0.3">
      <c r="A3716">
        <v>408</v>
      </c>
      <c r="B3716" t="s">
        <v>3760</v>
      </c>
      <c r="C3716" t="s">
        <v>29</v>
      </c>
      <c r="D3716" t="s">
        <v>31</v>
      </c>
      <c r="E3716" t="s">
        <v>31</v>
      </c>
      <c r="F3716" t="s">
        <v>31</v>
      </c>
      <c r="G3716">
        <v>1</v>
      </c>
      <c r="H3716" t="s">
        <v>30</v>
      </c>
      <c r="I3716" t="s">
        <v>31</v>
      </c>
      <c r="J3716" t="s">
        <v>31</v>
      </c>
      <c r="K3716" t="s">
        <v>3075</v>
      </c>
      <c r="L3716" t="s">
        <v>3075</v>
      </c>
      <c r="M3716" t="s">
        <v>3075</v>
      </c>
      <c r="N3716" t="s">
        <v>3075</v>
      </c>
      <c r="O3716" t="s">
        <v>3075</v>
      </c>
      <c r="P3716" t="s">
        <v>3075</v>
      </c>
      <c r="Q3716" t="s">
        <v>33</v>
      </c>
      <c r="R3716" t="s">
        <v>30</v>
      </c>
      <c r="S3716" t="s">
        <v>34</v>
      </c>
      <c r="T3716">
        <v>19.899999999999999</v>
      </c>
      <c r="U3716">
        <v>19.899999999999999</v>
      </c>
      <c r="V3716" t="s">
        <v>30</v>
      </c>
      <c r="W3716">
        <v>0.66733624767280297</v>
      </c>
      <c r="X3716">
        <v>0.33266375232719703</v>
      </c>
      <c r="Y3716">
        <v>33.270000000000003</v>
      </c>
      <c r="Z3716" s="1" t="str">
        <f>LEFT(Table1[[#This Row],[customerID]],4)</f>
        <v>4800</v>
      </c>
      <c r="AA3716" t="s">
        <v>35</v>
      </c>
      <c r="AB3716" t="s">
        <v>393</v>
      </c>
    </row>
    <row r="3717" spans="1:28" x14ac:dyDescent="0.3">
      <c r="A3717">
        <v>409</v>
      </c>
      <c r="B3717" t="s">
        <v>3761</v>
      </c>
      <c r="C3717" t="s">
        <v>38</v>
      </c>
      <c r="D3717" t="s">
        <v>31</v>
      </c>
      <c r="E3717" t="s">
        <v>31</v>
      </c>
      <c r="F3717" t="s">
        <v>31</v>
      </c>
      <c r="G3717">
        <v>1</v>
      </c>
      <c r="H3717" t="s">
        <v>30</v>
      </c>
      <c r="I3717" t="s">
        <v>31</v>
      </c>
      <c r="J3717" t="s">
        <v>31</v>
      </c>
      <c r="K3717" t="s">
        <v>3075</v>
      </c>
      <c r="L3717" t="s">
        <v>3075</v>
      </c>
      <c r="M3717" t="s">
        <v>3075</v>
      </c>
      <c r="N3717" t="s">
        <v>3075</v>
      </c>
      <c r="O3717" t="s">
        <v>3075</v>
      </c>
      <c r="P3717" t="s">
        <v>3075</v>
      </c>
      <c r="Q3717" t="s">
        <v>33</v>
      </c>
      <c r="R3717" t="s">
        <v>30</v>
      </c>
      <c r="S3717" t="s">
        <v>34</v>
      </c>
      <c r="T3717">
        <v>19.600000000000001</v>
      </c>
      <c r="U3717">
        <v>19.600000000000001</v>
      </c>
      <c r="V3717" t="s">
        <v>30</v>
      </c>
      <c r="W3717">
        <v>0.67546763561985401</v>
      </c>
      <c r="X3717">
        <v>0.32453236438014599</v>
      </c>
      <c r="Y3717">
        <v>32.450000000000003</v>
      </c>
      <c r="Z3717" s="1" t="str">
        <f>LEFT(Table1[[#This Row],[customerID]],4)</f>
        <v>7989</v>
      </c>
      <c r="AA3717" t="s">
        <v>35</v>
      </c>
      <c r="AB3717" t="s">
        <v>393</v>
      </c>
    </row>
    <row r="3718" spans="1:28" x14ac:dyDescent="0.3">
      <c r="A3718">
        <v>494</v>
      </c>
      <c r="B3718" t="s">
        <v>3762</v>
      </c>
      <c r="C3718" t="s">
        <v>38</v>
      </c>
      <c r="D3718" t="s">
        <v>31</v>
      </c>
      <c r="E3718" t="s">
        <v>31</v>
      </c>
      <c r="F3718" t="s">
        <v>31</v>
      </c>
      <c r="G3718">
        <v>1</v>
      </c>
      <c r="H3718" t="s">
        <v>30</v>
      </c>
      <c r="I3718" t="s">
        <v>31</v>
      </c>
      <c r="J3718" t="s">
        <v>31</v>
      </c>
      <c r="K3718" t="s">
        <v>3075</v>
      </c>
      <c r="L3718" t="s">
        <v>3075</v>
      </c>
      <c r="M3718" t="s">
        <v>3075</v>
      </c>
      <c r="N3718" t="s">
        <v>3075</v>
      </c>
      <c r="O3718" t="s">
        <v>3075</v>
      </c>
      <c r="P3718" t="s">
        <v>3075</v>
      </c>
      <c r="Q3718" t="s">
        <v>33</v>
      </c>
      <c r="R3718" t="s">
        <v>31</v>
      </c>
      <c r="S3718" t="s">
        <v>34</v>
      </c>
      <c r="T3718">
        <v>20.399999999999999</v>
      </c>
      <c r="U3718">
        <v>20.399999999999999</v>
      </c>
      <c r="V3718" t="s">
        <v>31</v>
      </c>
      <c r="W3718">
        <v>0.714428422552423</v>
      </c>
      <c r="X3718">
        <v>0.285571577447577</v>
      </c>
      <c r="Y3718">
        <v>28.56</v>
      </c>
      <c r="Z3718" s="1" t="str">
        <f>LEFT(Table1[[#This Row],[customerID]],4)</f>
        <v>6579</v>
      </c>
      <c r="AA3718" t="s">
        <v>35</v>
      </c>
      <c r="AB3718" t="s">
        <v>393</v>
      </c>
    </row>
    <row r="3719" spans="1:28" x14ac:dyDescent="0.3">
      <c r="A3719">
        <v>509</v>
      </c>
      <c r="B3719" t="s">
        <v>3763</v>
      </c>
      <c r="C3719" t="s">
        <v>29</v>
      </c>
      <c r="D3719" t="s">
        <v>31</v>
      </c>
      <c r="E3719" t="s">
        <v>31</v>
      </c>
      <c r="F3719" t="s">
        <v>31</v>
      </c>
      <c r="G3719">
        <v>1</v>
      </c>
      <c r="H3719" t="s">
        <v>30</v>
      </c>
      <c r="I3719" t="s">
        <v>31</v>
      </c>
      <c r="J3719" t="s">
        <v>31</v>
      </c>
      <c r="K3719" t="s">
        <v>3075</v>
      </c>
      <c r="L3719" t="s">
        <v>3075</v>
      </c>
      <c r="M3719" t="s">
        <v>3075</v>
      </c>
      <c r="N3719" t="s">
        <v>3075</v>
      </c>
      <c r="O3719" t="s">
        <v>3075</v>
      </c>
      <c r="P3719" t="s">
        <v>3075</v>
      </c>
      <c r="Q3719" t="s">
        <v>33</v>
      </c>
      <c r="R3719" t="s">
        <v>31</v>
      </c>
      <c r="S3719" t="s">
        <v>34</v>
      </c>
      <c r="T3719">
        <v>19.850000000000001</v>
      </c>
      <c r="U3719">
        <v>19.850000000000001</v>
      </c>
      <c r="V3719" t="s">
        <v>31</v>
      </c>
      <c r="W3719">
        <v>0.70457321314542598</v>
      </c>
      <c r="X3719">
        <v>0.29542678685457402</v>
      </c>
      <c r="Y3719">
        <v>29.54</v>
      </c>
      <c r="Z3719" s="1" t="str">
        <f>LEFT(Table1[[#This Row],[customerID]],4)</f>
        <v>1135</v>
      </c>
      <c r="AA3719" t="s">
        <v>35</v>
      </c>
      <c r="AB3719" t="s">
        <v>393</v>
      </c>
    </row>
    <row r="3720" spans="1:28" x14ac:dyDescent="0.3">
      <c r="A3720">
        <v>542</v>
      </c>
      <c r="B3720" t="s">
        <v>3764</v>
      </c>
      <c r="C3720" t="s">
        <v>29</v>
      </c>
      <c r="D3720" t="s">
        <v>31</v>
      </c>
      <c r="E3720" t="s">
        <v>31</v>
      </c>
      <c r="F3720" t="s">
        <v>31</v>
      </c>
      <c r="G3720">
        <v>1</v>
      </c>
      <c r="H3720" t="s">
        <v>30</v>
      </c>
      <c r="I3720" t="s">
        <v>31</v>
      </c>
      <c r="J3720" t="s">
        <v>31</v>
      </c>
      <c r="K3720" t="s">
        <v>3075</v>
      </c>
      <c r="L3720" t="s">
        <v>3075</v>
      </c>
      <c r="M3720" t="s">
        <v>3075</v>
      </c>
      <c r="N3720" t="s">
        <v>3075</v>
      </c>
      <c r="O3720" t="s">
        <v>3075</v>
      </c>
      <c r="P3720" t="s">
        <v>3075</v>
      </c>
      <c r="Q3720" t="s">
        <v>33</v>
      </c>
      <c r="R3720" t="s">
        <v>31</v>
      </c>
      <c r="S3720" t="s">
        <v>34</v>
      </c>
      <c r="T3720">
        <v>19.55</v>
      </c>
      <c r="U3720">
        <v>19.55</v>
      </c>
      <c r="V3720" t="s">
        <v>31</v>
      </c>
      <c r="W3720">
        <v>0.71441006608227098</v>
      </c>
      <c r="X3720">
        <v>0.28558993391772802</v>
      </c>
      <c r="Y3720">
        <v>28.56</v>
      </c>
      <c r="Z3720" s="1" t="str">
        <f>LEFT(Table1[[#This Row],[customerID]],4)</f>
        <v>2866</v>
      </c>
      <c r="AA3720" t="s">
        <v>35</v>
      </c>
      <c r="AB3720" t="s">
        <v>393</v>
      </c>
    </row>
    <row r="3721" spans="1:28" x14ac:dyDescent="0.3">
      <c r="A3721">
        <v>662</v>
      </c>
      <c r="B3721" t="s">
        <v>3765</v>
      </c>
      <c r="C3721" t="s">
        <v>38</v>
      </c>
      <c r="D3721" t="s">
        <v>31</v>
      </c>
      <c r="E3721" t="s">
        <v>31</v>
      </c>
      <c r="F3721" t="s">
        <v>31</v>
      </c>
      <c r="G3721">
        <v>1</v>
      </c>
      <c r="H3721" t="s">
        <v>30</v>
      </c>
      <c r="I3721" t="s">
        <v>31</v>
      </c>
      <c r="J3721" t="s">
        <v>31</v>
      </c>
      <c r="K3721" t="s">
        <v>3075</v>
      </c>
      <c r="L3721" t="s">
        <v>3075</v>
      </c>
      <c r="M3721" t="s">
        <v>3075</v>
      </c>
      <c r="N3721" t="s">
        <v>3075</v>
      </c>
      <c r="O3721" t="s">
        <v>3075</v>
      </c>
      <c r="P3721" t="s">
        <v>3075</v>
      </c>
      <c r="Q3721" t="s">
        <v>33</v>
      </c>
      <c r="R3721" t="s">
        <v>31</v>
      </c>
      <c r="S3721" t="s">
        <v>34</v>
      </c>
      <c r="T3721">
        <v>20.05</v>
      </c>
      <c r="U3721">
        <v>20.05</v>
      </c>
      <c r="V3721" t="s">
        <v>31</v>
      </c>
      <c r="W3721">
        <v>0.70574347839540896</v>
      </c>
      <c r="X3721">
        <v>0.29425652160459098</v>
      </c>
      <c r="Y3721">
        <v>29.43</v>
      </c>
      <c r="Z3721" s="1" t="str">
        <f>LEFT(Table1[[#This Row],[customerID]],4)</f>
        <v>3030</v>
      </c>
      <c r="AA3721" t="s">
        <v>35</v>
      </c>
      <c r="AB3721" t="s">
        <v>393</v>
      </c>
    </row>
    <row r="3722" spans="1:28" x14ac:dyDescent="0.3">
      <c r="A3722">
        <v>690</v>
      </c>
      <c r="B3722" t="s">
        <v>3766</v>
      </c>
      <c r="C3722" t="s">
        <v>38</v>
      </c>
      <c r="D3722" t="s">
        <v>31</v>
      </c>
      <c r="E3722" t="s">
        <v>31</v>
      </c>
      <c r="F3722" t="s">
        <v>31</v>
      </c>
      <c r="G3722">
        <v>1</v>
      </c>
      <c r="H3722" t="s">
        <v>30</v>
      </c>
      <c r="I3722" t="s">
        <v>31</v>
      </c>
      <c r="J3722" t="s">
        <v>31</v>
      </c>
      <c r="K3722" t="s">
        <v>3075</v>
      </c>
      <c r="L3722" t="s">
        <v>3075</v>
      </c>
      <c r="M3722" t="s">
        <v>3075</v>
      </c>
      <c r="N3722" t="s">
        <v>3075</v>
      </c>
      <c r="O3722" t="s">
        <v>3075</v>
      </c>
      <c r="P3722" t="s">
        <v>3075</v>
      </c>
      <c r="Q3722" t="s">
        <v>33</v>
      </c>
      <c r="R3722" t="s">
        <v>30</v>
      </c>
      <c r="S3722" t="s">
        <v>34</v>
      </c>
      <c r="T3722">
        <v>20.45</v>
      </c>
      <c r="U3722">
        <v>20.45</v>
      </c>
      <c r="V3722" t="s">
        <v>31</v>
      </c>
      <c r="W3722">
        <v>0.68223179223107999</v>
      </c>
      <c r="X3722">
        <v>0.31776820776891901</v>
      </c>
      <c r="Y3722">
        <v>31.78</v>
      </c>
      <c r="Z3722" s="1" t="str">
        <f>LEFT(Table1[[#This Row],[customerID]],4)</f>
        <v>8262</v>
      </c>
      <c r="AA3722" t="s">
        <v>35</v>
      </c>
      <c r="AB3722" t="s">
        <v>393</v>
      </c>
    </row>
    <row r="3723" spans="1:28" x14ac:dyDescent="0.3">
      <c r="A3723">
        <v>710</v>
      </c>
      <c r="B3723" t="s">
        <v>3767</v>
      </c>
      <c r="C3723" t="s">
        <v>38</v>
      </c>
      <c r="D3723" t="s">
        <v>31</v>
      </c>
      <c r="E3723" t="s">
        <v>31</v>
      </c>
      <c r="F3723" t="s">
        <v>31</v>
      </c>
      <c r="G3723">
        <v>1</v>
      </c>
      <c r="H3723" t="s">
        <v>30</v>
      </c>
      <c r="I3723" t="s">
        <v>31</v>
      </c>
      <c r="J3723" t="s">
        <v>31</v>
      </c>
      <c r="K3723" t="s">
        <v>3075</v>
      </c>
      <c r="L3723" t="s">
        <v>3075</v>
      </c>
      <c r="M3723" t="s">
        <v>3075</v>
      </c>
      <c r="N3723" t="s">
        <v>3075</v>
      </c>
      <c r="O3723" t="s">
        <v>3075</v>
      </c>
      <c r="P3723" t="s">
        <v>3075</v>
      </c>
      <c r="Q3723" t="s">
        <v>33</v>
      </c>
      <c r="R3723" t="s">
        <v>31</v>
      </c>
      <c r="S3723" t="s">
        <v>34</v>
      </c>
      <c r="T3723">
        <v>19.55</v>
      </c>
      <c r="U3723">
        <v>19.55</v>
      </c>
      <c r="V3723" t="s">
        <v>30</v>
      </c>
      <c r="W3723">
        <v>0.71251302363994695</v>
      </c>
      <c r="X3723">
        <v>0.28748697636005299</v>
      </c>
      <c r="Y3723">
        <v>28.75</v>
      </c>
      <c r="Z3723" s="1" t="str">
        <f>LEFT(Table1[[#This Row],[customerID]],4)</f>
        <v>1029</v>
      </c>
      <c r="AA3723" t="s">
        <v>35</v>
      </c>
      <c r="AB3723" t="s">
        <v>393</v>
      </c>
    </row>
    <row r="3724" spans="1:28" x14ac:dyDescent="0.3">
      <c r="A3724">
        <v>760</v>
      </c>
      <c r="B3724" t="s">
        <v>3768</v>
      </c>
      <c r="C3724" t="s">
        <v>38</v>
      </c>
      <c r="D3724" t="s">
        <v>31</v>
      </c>
      <c r="E3724" t="s">
        <v>31</v>
      </c>
      <c r="F3724" t="s">
        <v>31</v>
      </c>
      <c r="G3724">
        <v>1</v>
      </c>
      <c r="H3724" t="s">
        <v>30</v>
      </c>
      <c r="I3724" t="s">
        <v>31</v>
      </c>
      <c r="J3724" t="s">
        <v>31</v>
      </c>
      <c r="K3724" t="s">
        <v>3075</v>
      </c>
      <c r="L3724" t="s">
        <v>3075</v>
      </c>
      <c r="M3724" t="s">
        <v>3075</v>
      </c>
      <c r="N3724" t="s">
        <v>3075</v>
      </c>
      <c r="O3724" t="s">
        <v>3075</v>
      </c>
      <c r="P3724" t="s">
        <v>3075</v>
      </c>
      <c r="Q3724" t="s">
        <v>33</v>
      </c>
      <c r="R3724" t="s">
        <v>31</v>
      </c>
      <c r="S3724" t="s">
        <v>34</v>
      </c>
      <c r="T3724">
        <v>20.8</v>
      </c>
      <c r="U3724">
        <v>20.8</v>
      </c>
      <c r="V3724" t="s">
        <v>31</v>
      </c>
      <c r="W3724">
        <v>0.71249003229310004</v>
      </c>
      <c r="X3724">
        <v>0.28750996770690002</v>
      </c>
      <c r="Y3724">
        <v>28.75</v>
      </c>
      <c r="Z3724" s="1" t="str">
        <f>LEFT(Table1[[#This Row],[customerID]],4)</f>
        <v>4013</v>
      </c>
      <c r="AA3724" t="s">
        <v>35</v>
      </c>
      <c r="AB3724" t="s">
        <v>393</v>
      </c>
    </row>
    <row r="3725" spans="1:28" x14ac:dyDescent="0.3">
      <c r="A3725">
        <v>772</v>
      </c>
      <c r="B3725" t="s">
        <v>3769</v>
      </c>
      <c r="C3725" t="s">
        <v>29</v>
      </c>
      <c r="D3725" t="s">
        <v>31</v>
      </c>
      <c r="E3725" t="s">
        <v>31</v>
      </c>
      <c r="F3725" t="s">
        <v>31</v>
      </c>
      <c r="G3725">
        <v>1</v>
      </c>
      <c r="H3725" t="s">
        <v>30</v>
      </c>
      <c r="I3725" t="s">
        <v>31</v>
      </c>
      <c r="J3725" t="s">
        <v>31</v>
      </c>
      <c r="K3725" t="s">
        <v>3075</v>
      </c>
      <c r="L3725" t="s">
        <v>3075</v>
      </c>
      <c r="M3725" t="s">
        <v>3075</v>
      </c>
      <c r="N3725" t="s">
        <v>3075</v>
      </c>
      <c r="O3725" t="s">
        <v>3075</v>
      </c>
      <c r="P3725" t="s">
        <v>3075</v>
      </c>
      <c r="Q3725" t="s">
        <v>33</v>
      </c>
      <c r="R3725" t="s">
        <v>31</v>
      </c>
      <c r="S3725" t="s">
        <v>34</v>
      </c>
      <c r="T3725">
        <v>19.899999999999999</v>
      </c>
      <c r="U3725">
        <v>19.899999999999999</v>
      </c>
      <c r="V3725" t="s">
        <v>30</v>
      </c>
      <c r="W3725">
        <v>0.70457321314542598</v>
      </c>
      <c r="X3725">
        <v>0.29542678685457402</v>
      </c>
      <c r="Y3725">
        <v>29.54</v>
      </c>
      <c r="Z3725" s="1" t="str">
        <f>LEFT(Table1[[#This Row],[customerID]],4)</f>
        <v>3900</v>
      </c>
      <c r="AA3725" t="s">
        <v>35</v>
      </c>
      <c r="AB3725" t="s">
        <v>393</v>
      </c>
    </row>
    <row r="3726" spans="1:28" x14ac:dyDescent="0.3">
      <c r="A3726">
        <v>885</v>
      </c>
      <c r="B3726" t="s">
        <v>3770</v>
      </c>
      <c r="C3726" t="s">
        <v>38</v>
      </c>
      <c r="D3726" t="s">
        <v>31</v>
      </c>
      <c r="E3726" t="s">
        <v>31</v>
      </c>
      <c r="F3726" t="s">
        <v>31</v>
      </c>
      <c r="G3726">
        <v>1</v>
      </c>
      <c r="H3726" t="s">
        <v>30</v>
      </c>
      <c r="I3726" t="s">
        <v>31</v>
      </c>
      <c r="J3726" t="s">
        <v>31</v>
      </c>
      <c r="K3726" t="s">
        <v>3075</v>
      </c>
      <c r="L3726" t="s">
        <v>3075</v>
      </c>
      <c r="M3726" t="s">
        <v>3075</v>
      </c>
      <c r="N3726" t="s">
        <v>3075</v>
      </c>
      <c r="O3726" t="s">
        <v>3075</v>
      </c>
      <c r="P3726" t="s">
        <v>3075</v>
      </c>
      <c r="Q3726" t="s">
        <v>33</v>
      </c>
      <c r="R3726" t="s">
        <v>30</v>
      </c>
      <c r="S3726" t="s">
        <v>34</v>
      </c>
      <c r="T3726">
        <v>20.05</v>
      </c>
      <c r="U3726">
        <v>20.05</v>
      </c>
      <c r="V3726" t="s">
        <v>31</v>
      </c>
      <c r="W3726">
        <v>0.67540994331216098</v>
      </c>
      <c r="X3726">
        <v>0.32459005668783802</v>
      </c>
      <c r="Y3726">
        <v>32.46</v>
      </c>
      <c r="Z3726" s="1" t="str">
        <f>LEFT(Table1[[#This Row],[customerID]],4)</f>
        <v>4661</v>
      </c>
      <c r="AA3726" t="s">
        <v>35</v>
      </c>
      <c r="AB3726" t="s">
        <v>393</v>
      </c>
    </row>
    <row r="3727" spans="1:28" x14ac:dyDescent="0.3">
      <c r="A3727">
        <v>1049</v>
      </c>
      <c r="B3727" t="s">
        <v>3771</v>
      </c>
      <c r="C3727" t="s">
        <v>29</v>
      </c>
      <c r="D3727" t="s">
        <v>31</v>
      </c>
      <c r="E3727" t="s">
        <v>31</v>
      </c>
      <c r="F3727" t="s">
        <v>31</v>
      </c>
      <c r="G3727">
        <v>1</v>
      </c>
      <c r="H3727" t="s">
        <v>30</v>
      </c>
      <c r="I3727" t="s">
        <v>31</v>
      </c>
      <c r="J3727" t="s">
        <v>31</v>
      </c>
      <c r="K3727" t="s">
        <v>3075</v>
      </c>
      <c r="L3727" t="s">
        <v>3075</v>
      </c>
      <c r="M3727" t="s">
        <v>3075</v>
      </c>
      <c r="N3727" t="s">
        <v>3075</v>
      </c>
      <c r="O3727" t="s">
        <v>3075</v>
      </c>
      <c r="P3727" t="s">
        <v>3075</v>
      </c>
      <c r="Q3727" t="s">
        <v>33</v>
      </c>
      <c r="R3727" t="s">
        <v>31</v>
      </c>
      <c r="S3727" t="s">
        <v>34</v>
      </c>
      <c r="T3727">
        <v>19.649999999999999</v>
      </c>
      <c r="U3727">
        <v>19.649999999999999</v>
      </c>
      <c r="V3727" t="s">
        <v>30</v>
      </c>
      <c r="W3727">
        <v>0.70457321314542598</v>
      </c>
      <c r="X3727">
        <v>0.29542678685457402</v>
      </c>
      <c r="Y3727">
        <v>29.54</v>
      </c>
      <c r="Z3727" s="1" t="str">
        <f>LEFT(Table1[[#This Row],[customerID]],4)</f>
        <v>8329</v>
      </c>
      <c r="AA3727" t="s">
        <v>35</v>
      </c>
      <c r="AB3727" t="s">
        <v>393</v>
      </c>
    </row>
    <row r="3728" spans="1:28" x14ac:dyDescent="0.3">
      <c r="A3728">
        <v>1074</v>
      </c>
      <c r="B3728" t="s">
        <v>3772</v>
      </c>
      <c r="C3728" t="s">
        <v>38</v>
      </c>
      <c r="D3728" t="s">
        <v>31</v>
      </c>
      <c r="E3728" t="s">
        <v>31</v>
      </c>
      <c r="F3728" t="s">
        <v>31</v>
      </c>
      <c r="G3728">
        <v>1</v>
      </c>
      <c r="H3728" t="s">
        <v>30</v>
      </c>
      <c r="I3728" t="s">
        <v>31</v>
      </c>
      <c r="J3728" t="s">
        <v>31</v>
      </c>
      <c r="K3728" t="s">
        <v>3075</v>
      </c>
      <c r="L3728" t="s">
        <v>3075</v>
      </c>
      <c r="M3728" t="s">
        <v>3075</v>
      </c>
      <c r="N3728" t="s">
        <v>3075</v>
      </c>
      <c r="O3728" t="s">
        <v>3075</v>
      </c>
      <c r="P3728" t="s">
        <v>3075</v>
      </c>
      <c r="Q3728" t="s">
        <v>33</v>
      </c>
      <c r="R3728" t="s">
        <v>31</v>
      </c>
      <c r="S3728" t="s">
        <v>34</v>
      </c>
      <c r="T3728">
        <v>21.1</v>
      </c>
      <c r="U3728">
        <v>21.1</v>
      </c>
      <c r="V3728" t="s">
        <v>31</v>
      </c>
      <c r="W3728">
        <v>0.71314601445213399</v>
      </c>
      <c r="X3728">
        <v>0.28685398554786601</v>
      </c>
      <c r="Y3728">
        <v>28.69</v>
      </c>
      <c r="Z3728" s="1" t="str">
        <f>LEFT(Table1[[#This Row],[customerID]],4)</f>
        <v>2111</v>
      </c>
      <c r="AA3728" t="s">
        <v>35</v>
      </c>
      <c r="AB3728" t="s">
        <v>393</v>
      </c>
    </row>
    <row r="3729" spans="1:28" x14ac:dyDescent="0.3">
      <c r="A3729">
        <v>1338</v>
      </c>
      <c r="B3729" t="s">
        <v>3773</v>
      </c>
      <c r="C3729" t="s">
        <v>38</v>
      </c>
      <c r="D3729" t="s">
        <v>31</v>
      </c>
      <c r="E3729" t="s">
        <v>31</v>
      </c>
      <c r="F3729" t="s">
        <v>31</v>
      </c>
      <c r="G3729">
        <v>1</v>
      </c>
      <c r="H3729" t="s">
        <v>30</v>
      </c>
      <c r="I3729" t="s">
        <v>31</v>
      </c>
      <c r="J3729" t="s">
        <v>31</v>
      </c>
      <c r="K3729" t="s">
        <v>3075</v>
      </c>
      <c r="L3729" t="s">
        <v>3075</v>
      </c>
      <c r="M3729" t="s">
        <v>3075</v>
      </c>
      <c r="N3729" t="s">
        <v>3075</v>
      </c>
      <c r="O3729" t="s">
        <v>3075</v>
      </c>
      <c r="P3729" t="s">
        <v>3075</v>
      </c>
      <c r="Q3729" t="s">
        <v>33</v>
      </c>
      <c r="R3729" t="s">
        <v>31</v>
      </c>
      <c r="S3729" t="s">
        <v>34</v>
      </c>
      <c r="T3729">
        <v>20.149999999999999</v>
      </c>
      <c r="U3729">
        <v>20.149999999999999</v>
      </c>
      <c r="V3729" t="s">
        <v>30</v>
      </c>
      <c r="W3729">
        <v>0.69297484594506897</v>
      </c>
      <c r="X3729">
        <v>0.30702515405493103</v>
      </c>
      <c r="Y3729">
        <v>30.7</v>
      </c>
      <c r="Z3729" s="1" t="str">
        <f>LEFT(Table1[[#This Row],[customerID]],4)</f>
        <v>1934</v>
      </c>
      <c r="AA3729" t="s">
        <v>35</v>
      </c>
      <c r="AB3729" t="s">
        <v>393</v>
      </c>
    </row>
    <row r="3730" spans="1:28" x14ac:dyDescent="0.3">
      <c r="A3730">
        <v>1393</v>
      </c>
      <c r="B3730" t="s">
        <v>3774</v>
      </c>
      <c r="C3730" t="s">
        <v>29</v>
      </c>
      <c r="D3730" t="s">
        <v>31</v>
      </c>
      <c r="E3730" t="s">
        <v>31</v>
      </c>
      <c r="F3730" t="s">
        <v>31</v>
      </c>
      <c r="G3730">
        <v>1</v>
      </c>
      <c r="H3730" t="s">
        <v>30</v>
      </c>
      <c r="I3730" t="s">
        <v>31</v>
      </c>
      <c r="J3730" t="s">
        <v>31</v>
      </c>
      <c r="K3730" t="s">
        <v>3075</v>
      </c>
      <c r="L3730" t="s">
        <v>3075</v>
      </c>
      <c r="M3730" t="s">
        <v>3075</v>
      </c>
      <c r="N3730" t="s">
        <v>3075</v>
      </c>
      <c r="O3730" t="s">
        <v>3075</v>
      </c>
      <c r="P3730" t="s">
        <v>3075</v>
      </c>
      <c r="Q3730" t="s">
        <v>33</v>
      </c>
      <c r="R3730" t="s">
        <v>31</v>
      </c>
      <c r="S3730" t="s">
        <v>34</v>
      </c>
      <c r="T3730">
        <v>20.350000000000001</v>
      </c>
      <c r="U3730">
        <v>20.350000000000001</v>
      </c>
      <c r="V3730" t="s">
        <v>31</v>
      </c>
      <c r="W3730">
        <v>0.70242463034566305</v>
      </c>
      <c r="X3730">
        <v>0.29757536965433701</v>
      </c>
      <c r="Y3730">
        <v>29.76</v>
      </c>
      <c r="Z3730" s="1" t="str">
        <f>LEFT(Table1[[#This Row],[customerID]],4)</f>
        <v>2592</v>
      </c>
      <c r="AA3730" t="s">
        <v>35</v>
      </c>
      <c r="AB3730" t="s">
        <v>393</v>
      </c>
    </row>
    <row r="3731" spans="1:28" x14ac:dyDescent="0.3">
      <c r="A3731">
        <v>1491</v>
      </c>
      <c r="B3731" t="s">
        <v>3775</v>
      </c>
      <c r="C3731" t="s">
        <v>29</v>
      </c>
      <c r="D3731" t="s">
        <v>31</v>
      </c>
      <c r="E3731" t="s">
        <v>31</v>
      </c>
      <c r="F3731" t="s">
        <v>31</v>
      </c>
      <c r="G3731">
        <v>1</v>
      </c>
      <c r="H3731" t="s">
        <v>30</v>
      </c>
      <c r="I3731" t="s">
        <v>31</v>
      </c>
      <c r="J3731" t="s">
        <v>31</v>
      </c>
      <c r="K3731" t="s">
        <v>3075</v>
      </c>
      <c r="L3731" t="s">
        <v>3075</v>
      </c>
      <c r="M3731" t="s">
        <v>3075</v>
      </c>
      <c r="N3731" t="s">
        <v>3075</v>
      </c>
      <c r="O3731" t="s">
        <v>3075</v>
      </c>
      <c r="P3731" t="s">
        <v>3075</v>
      </c>
      <c r="Q3731" t="s">
        <v>33</v>
      </c>
      <c r="R3731" t="s">
        <v>31</v>
      </c>
      <c r="S3731" t="s">
        <v>34</v>
      </c>
      <c r="T3731">
        <v>19.55</v>
      </c>
      <c r="U3731">
        <v>19.55</v>
      </c>
      <c r="V3731" t="s">
        <v>31</v>
      </c>
      <c r="W3731">
        <v>0.71441006608227098</v>
      </c>
      <c r="X3731">
        <v>0.28558993391772802</v>
      </c>
      <c r="Y3731">
        <v>28.56</v>
      </c>
      <c r="Z3731" s="1" t="str">
        <f>LEFT(Table1[[#This Row],[customerID]],4)</f>
        <v>8605</v>
      </c>
      <c r="AA3731" t="s">
        <v>35</v>
      </c>
      <c r="AB3731" t="s">
        <v>393</v>
      </c>
    </row>
    <row r="3732" spans="1:28" x14ac:dyDescent="0.3">
      <c r="A3732">
        <v>1733</v>
      </c>
      <c r="B3732" t="s">
        <v>3776</v>
      </c>
      <c r="C3732" t="s">
        <v>38</v>
      </c>
      <c r="D3732" t="s">
        <v>31</v>
      </c>
      <c r="E3732" t="s">
        <v>31</v>
      </c>
      <c r="F3732" t="s">
        <v>31</v>
      </c>
      <c r="G3732">
        <v>1</v>
      </c>
      <c r="H3732" t="s">
        <v>30</v>
      </c>
      <c r="I3732" t="s">
        <v>31</v>
      </c>
      <c r="J3732" t="s">
        <v>31</v>
      </c>
      <c r="K3732" t="s">
        <v>3075</v>
      </c>
      <c r="L3732" t="s">
        <v>3075</v>
      </c>
      <c r="M3732" t="s">
        <v>3075</v>
      </c>
      <c r="N3732" t="s">
        <v>3075</v>
      </c>
      <c r="O3732" t="s">
        <v>3075</v>
      </c>
      <c r="P3732" t="s">
        <v>3075</v>
      </c>
      <c r="Q3732" t="s">
        <v>33</v>
      </c>
      <c r="R3732" t="s">
        <v>31</v>
      </c>
      <c r="S3732" t="s">
        <v>34</v>
      </c>
      <c r="T3732">
        <v>19.05</v>
      </c>
      <c r="U3732">
        <v>19.05</v>
      </c>
      <c r="V3732" t="s">
        <v>31</v>
      </c>
      <c r="W3732">
        <v>0.73513737913215305</v>
      </c>
      <c r="X3732">
        <v>0.26486262086784701</v>
      </c>
      <c r="Y3732">
        <v>26.49</v>
      </c>
      <c r="Z3732" s="1" t="str">
        <f>LEFT(Table1[[#This Row],[customerID]],4)</f>
        <v>1015</v>
      </c>
      <c r="AA3732" t="s">
        <v>35</v>
      </c>
      <c r="AB3732" t="s">
        <v>393</v>
      </c>
    </row>
    <row r="3733" spans="1:28" x14ac:dyDescent="0.3">
      <c r="A3733">
        <v>1736</v>
      </c>
      <c r="B3733" t="s">
        <v>3777</v>
      </c>
      <c r="C3733" t="s">
        <v>29</v>
      </c>
      <c r="D3733" t="s">
        <v>31</v>
      </c>
      <c r="E3733" t="s">
        <v>31</v>
      </c>
      <c r="F3733" t="s">
        <v>31</v>
      </c>
      <c r="G3733">
        <v>1</v>
      </c>
      <c r="H3733" t="s">
        <v>30</v>
      </c>
      <c r="I3733" t="s">
        <v>31</v>
      </c>
      <c r="J3733" t="s">
        <v>31</v>
      </c>
      <c r="K3733" t="s">
        <v>3075</v>
      </c>
      <c r="L3733" t="s">
        <v>3075</v>
      </c>
      <c r="M3733" t="s">
        <v>3075</v>
      </c>
      <c r="N3733" t="s">
        <v>3075</v>
      </c>
      <c r="O3733" t="s">
        <v>3075</v>
      </c>
      <c r="P3733" t="s">
        <v>3075</v>
      </c>
      <c r="Q3733" t="s">
        <v>33</v>
      </c>
      <c r="R3733" t="s">
        <v>31</v>
      </c>
      <c r="S3733" t="s">
        <v>34</v>
      </c>
      <c r="T3733">
        <v>19.5</v>
      </c>
      <c r="U3733">
        <v>19.5</v>
      </c>
      <c r="V3733" t="s">
        <v>30</v>
      </c>
      <c r="W3733">
        <v>0.71441006608227098</v>
      </c>
      <c r="X3733">
        <v>0.28558993391772802</v>
      </c>
      <c r="Y3733">
        <v>28.56</v>
      </c>
      <c r="Z3733" s="1" t="str">
        <f>LEFT(Table1[[#This Row],[customerID]],4)</f>
        <v>7551</v>
      </c>
      <c r="AA3733" t="s">
        <v>35</v>
      </c>
      <c r="AB3733" t="s">
        <v>393</v>
      </c>
    </row>
    <row r="3734" spans="1:28" x14ac:dyDescent="0.3">
      <c r="A3734">
        <v>1816</v>
      </c>
      <c r="B3734" t="s">
        <v>3778</v>
      </c>
      <c r="C3734" t="s">
        <v>38</v>
      </c>
      <c r="D3734" t="s">
        <v>31</v>
      </c>
      <c r="E3734" t="s">
        <v>31</v>
      </c>
      <c r="F3734" t="s">
        <v>31</v>
      </c>
      <c r="G3734">
        <v>1</v>
      </c>
      <c r="H3734" t="s">
        <v>30</v>
      </c>
      <c r="I3734" t="s">
        <v>31</v>
      </c>
      <c r="J3734" t="s">
        <v>31</v>
      </c>
      <c r="K3734" t="s">
        <v>3075</v>
      </c>
      <c r="L3734" t="s">
        <v>3075</v>
      </c>
      <c r="M3734" t="s">
        <v>3075</v>
      </c>
      <c r="N3734" t="s">
        <v>3075</v>
      </c>
      <c r="O3734" t="s">
        <v>3075</v>
      </c>
      <c r="P3734" t="s">
        <v>3075</v>
      </c>
      <c r="Q3734" t="s">
        <v>33</v>
      </c>
      <c r="R3734" t="s">
        <v>31</v>
      </c>
      <c r="S3734" t="s">
        <v>34</v>
      </c>
      <c r="T3734">
        <v>19.2</v>
      </c>
      <c r="U3734">
        <v>19.2</v>
      </c>
      <c r="V3734" t="s">
        <v>31</v>
      </c>
      <c r="W3734">
        <v>0.73513737913215305</v>
      </c>
      <c r="X3734">
        <v>0.26486262086784701</v>
      </c>
      <c r="Y3734">
        <v>26.49</v>
      </c>
      <c r="Z3734" s="1" t="str">
        <f>LEFT(Table1[[#This Row],[customerID]],4)</f>
        <v>1663</v>
      </c>
      <c r="AA3734" t="s">
        <v>35</v>
      </c>
      <c r="AB3734" t="s">
        <v>393</v>
      </c>
    </row>
    <row r="3735" spans="1:28" x14ac:dyDescent="0.3">
      <c r="A3735">
        <v>1932</v>
      </c>
      <c r="B3735" t="s">
        <v>3779</v>
      </c>
      <c r="C3735" t="s">
        <v>38</v>
      </c>
      <c r="D3735" t="s">
        <v>31</v>
      </c>
      <c r="E3735" t="s">
        <v>31</v>
      </c>
      <c r="F3735" t="s">
        <v>31</v>
      </c>
      <c r="G3735">
        <v>1</v>
      </c>
      <c r="H3735" t="s">
        <v>30</v>
      </c>
      <c r="I3735" t="s">
        <v>31</v>
      </c>
      <c r="J3735" t="s">
        <v>31</v>
      </c>
      <c r="K3735" t="s">
        <v>3075</v>
      </c>
      <c r="L3735" t="s">
        <v>3075</v>
      </c>
      <c r="M3735" t="s">
        <v>3075</v>
      </c>
      <c r="N3735" t="s">
        <v>3075</v>
      </c>
      <c r="O3735" t="s">
        <v>3075</v>
      </c>
      <c r="P3735" t="s">
        <v>3075</v>
      </c>
      <c r="Q3735" t="s">
        <v>33</v>
      </c>
      <c r="R3735" t="s">
        <v>31</v>
      </c>
      <c r="S3735" t="s">
        <v>34</v>
      </c>
      <c r="T3735">
        <v>20.2</v>
      </c>
      <c r="U3735">
        <v>20.2</v>
      </c>
      <c r="V3735" t="s">
        <v>31</v>
      </c>
      <c r="W3735">
        <v>0.69297484594506897</v>
      </c>
      <c r="X3735">
        <v>0.30702515405493103</v>
      </c>
      <c r="Y3735">
        <v>30.7</v>
      </c>
      <c r="Z3735" s="1" t="str">
        <f>LEFT(Table1[[#This Row],[customerID]],4)</f>
        <v>3247</v>
      </c>
      <c r="AA3735" t="s">
        <v>35</v>
      </c>
      <c r="AB3735" t="s">
        <v>393</v>
      </c>
    </row>
    <row r="3736" spans="1:28" x14ac:dyDescent="0.3">
      <c r="A3736">
        <v>1938</v>
      </c>
      <c r="B3736" t="s">
        <v>3780</v>
      </c>
      <c r="C3736" t="s">
        <v>29</v>
      </c>
      <c r="D3736" t="s">
        <v>31</v>
      </c>
      <c r="E3736" t="s">
        <v>31</v>
      </c>
      <c r="F3736" t="s">
        <v>31</v>
      </c>
      <c r="G3736">
        <v>1</v>
      </c>
      <c r="H3736" t="s">
        <v>30</v>
      </c>
      <c r="I3736" t="s">
        <v>31</v>
      </c>
      <c r="J3736" t="s">
        <v>31</v>
      </c>
      <c r="K3736" t="s">
        <v>3075</v>
      </c>
      <c r="L3736" t="s">
        <v>3075</v>
      </c>
      <c r="M3736" t="s">
        <v>3075</v>
      </c>
      <c r="N3736" t="s">
        <v>3075</v>
      </c>
      <c r="O3736" t="s">
        <v>3075</v>
      </c>
      <c r="P3736" t="s">
        <v>3075</v>
      </c>
      <c r="Q3736" t="s">
        <v>33</v>
      </c>
      <c r="R3736" t="s">
        <v>31</v>
      </c>
      <c r="S3736" t="s">
        <v>34</v>
      </c>
      <c r="T3736">
        <v>20.9</v>
      </c>
      <c r="U3736">
        <v>20.9</v>
      </c>
      <c r="V3736" t="s">
        <v>31</v>
      </c>
      <c r="W3736">
        <v>0.69810614769850698</v>
      </c>
      <c r="X3736">
        <v>0.30189385230149302</v>
      </c>
      <c r="Y3736">
        <v>30.19</v>
      </c>
      <c r="Z3736" s="1" t="str">
        <f>LEFT(Table1[[#This Row],[customerID]],4)</f>
        <v>7243</v>
      </c>
      <c r="AA3736" t="s">
        <v>35</v>
      </c>
      <c r="AB3736" t="s">
        <v>393</v>
      </c>
    </row>
    <row r="3737" spans="1:28" x14ac:dyDescent="0.3">
      <c r="A3737">
        <v>2033</v>
      </c>
      <c r="B3737" t="s">
        <v>3781</v>
      </c>
      <c r="C3737" t="s">
        <v>38</v>
      </c>
      <c r="D3737" t="s">
        <v>31</v>
      </c>
      <c r="E3737" t="s">
        <v>31</v>
      </c>
      <c r="F3737" t="s">
        <v>31</v>
      </c>
      <c r="G3737">
        <v>1</v>
      </c>
      <c r="H3737" t="s">
        <v>30</v>
      </c>
      <c r="I3737" t="s">
        <v>31</v>
      </c>
      <c r="J3737" t="s">
        <v>31</v>
      </c>
      <c r="K3737" t="s">
        <v>3075</v>
      </c>
      <c r="L3737" t="s">
        <v>3075</v>
      </c>
      <c r="M3737" t="s">
        <v>3075</v>
      </c>
      <c r="N3737" t="s">
        <v>3075</v>
      </c>
      <c r="O3737" t="s">
        <v>3075</v>
      </c>
      <c r="P3737" t="s">
        <v>3075</v>
      </c>
      <c r="Q3737" t="s">
        <v>33</v>
      </c>
      <c r="R3737" t="s">
        <v>30</v>
      </c>
      <c r="S3737" t="s">
        <v>34</v>
      </c>
      <c r="T3737">
        <v>20.2</v>
      </c>
      <c r="U3737">
        <v>20.2</v>
      </c>
      <c r="V3737" t="s">
        <v>30</v>
      </c>
      <c r="W3737">
        <v>0.66077821562372596</v>
      </c>
      <c r="X3737">
        <v>0.33922178437627298</v>
      </c>
      <c r="Y3737">
        <v>33.92</v>
      </c>
      <c r="Z3737" s="1" t="str">
        <f>LEFT(Table1[[#This Row],[customerID]],4)</f>
        <v>8305</v>
      </c>
      <c r="AA3737" t="s">
        <v>35</v>
      </c>
      <c r="AB3737" t="s">
        <v>393</v>
      </c>
    </row>
    <row r="3738" spans="1:28" x14ac:dyDescent="0.3">
      <c r="A3738">
        <v>2083</v>
      </c>
      <c r="B3738" t="s">
        <v>3782</v>
      </c>
      <c r="C3738" t="s">
        <v>29</v>
      </c>
      <c r="D3738" t="s">
        <v>31</v>
      </c>
      <c r="E3738" t="s">
        <v>31</v>
      </c>
      <c r="F3738" t="s">
        <v>31</v>
      </c>
      <c r="G3738">
        <v>1</v>
      </c>
      <c r="H3738" t="s">
        <v>30</v>
      </c>
      <c r="I3738" t="s">
        <v>31</v>
      </c>
      <c r="J3738" t="s">
        <v>31</v>
      </c>
      <c r="K3738" t="s">
        <v>3075</v>
      </c>
      <c r="L3738" t="s">
        <v>3075</v>
      </c>
      <c r="M3738" t="s">
        <v>3075</v>
      </c>
      <c r="N3738" t="s">
        <v>3075</v>
      </c>
      <c r="O3738" t="s">
        <v>3075</v>
      </c>
      <c r="P3738" t="s">
        <v>3075</v>
      </c>
      <c r="Q3738" t="s">
        <v>33</v>
      </c>
      <c r="R3738" t="s">
        <v>30</v>
      </c>
      <c r="S3738" t="s">
        <v>34</v>
      </c>
      <c r="T3738">
        <v>20.149999999999999</v>
      </c>
      <c r="U3738">
        <v>20.149999999999999</v>
      </c>
      <c r="V3738" t="s">
        <v>30</v>
      </c>
      <c r="W3738">
        <v>0.651168247114016</v>
      </c>
      <c r="X3738">
        <v>0.348831752885984</v>
      </c>
      <c r="Y3738">
        <v>34.880000000000003</v>
      </c>
      <c r="Z3738" s="1" t="str">
        <f>LEFT(Table1[[#This Row],[customerID]],4)</f>
        <v>4897</v>
      </c>
      <c r="AA3738" t="s">
        <v>35</v>
      </c>
      <c r="AB3738" t="s">
        <v>393</v>
      </c>
    </row>
    <row r="3739" spans="1:28" x14ac:dyDescent="0.3">
      <c r="A3739">
        <v>2121</v>
      </c>
      <c r="B3739" t="s">
        <v>3783</v>
      </c>
      <c r="C3739" t="s">
        <v>38</v>
      </c>
      <c r="D3739" t="s">
        <v>31</v>
      </c>
      <c r="E3739" t="s">
        <v>31</v>
      </c>
      <c r="F3739" t="s">
        <v>31</v>
      </c>
      <c r="G3739">
        <v>1</v>
      </c>
      <c r="H3739" t="s">
        <v>30</v>
      </c>
      <c r="I3739" t="s">
        <v>31</v>
      </c>
      <c r="J3739" t="s">
        <v>31</v>
      </c>
      <c r="K3739" t="s">
        <v>3075</v>
      </c>
      <c r="L3739" t="s">
        <v>3075</v>
      </c>
      <c r="M3739" t="s">
        <v>3075</v>
      </c>
      <c r="N3739" t="s">
        <v>3075</v>
      </c>
      <c r="O3739" t="s">
        <v>3075</v>
      </c>
      <c r="P3739" t="s">
        <v>3075</v>
      </c>
      <c r="Q3739" t="s">
        <v>33</v>
      </c>
      <c r="R3739" t="s">
        <v>31</v>
      </c>
      <c r="S3739" t="s">
        <v>34</v>
      </c>
      <c r="T3739">
        <v>20.45</v>
      </c>
      <c r="U3739">
        <v>20.45</v>
      </c>
      <c r="V3739" t="s">
        <v>31</v>
      </c>
      <c r="W3739">
        <v>0.714428422552423</v>
      </c>
      <c r="X3739">
        <v>0.285571577447577</v>
      </c>
      <c r="Y3739">
        <v>28.56</v>
      </c>
      <c r="Z3739" s="1" t="str">
        <f>LEFT(Table1[[#This Row],[customerID]],4)</f>
        <v>0673</v>
      </c>
      <c r="AA3739" t="s">
        <v>35</v>
      </c>
      <c r="AB3739" t="s">
        <v>393</v>
      </c>
    </row>
    <row r="3740" spans="1:28" x14ac:dyDescent="0.3">
      <c r="A3740">
        <v>2134</v>
      </c>
      <c r="B3740" t="s">
        <v>3784</v>
      </c>
      <c r="C3740" t="s">
        <v>29</v>
      </c>
      <c r="D3740" t="s">
        <v>31</v>
      </c>
      <c r="E3740" t="s">
        <v>31</v>
      </c>
      <c r="F3740" t="s">
        <v>31</v>
      </c>
      <c r="G3740">
        <v>1</v>
      </c>
      <c r="H3740" t="s">
        <v>30</v>
      </c>
      <c r="I3740" t="s">
        <v>31</v>
      </c>
      <c r="J3740" t="s">
        <v>31</v>
      </c>
      <c r="K3740" t="s">
        <v>3075</v>
      </c>
      <c r="L3740" t="s">
        <v>3075</v>
      </c>
      <c r="M3740" t="s">
        <v>3075</v>
      </c>
      <c r="N3740" t="s">
        <v>3075</v>
      </c>
      <c r="O3740" t="s">
        <v>3075</v>
      </c>
      <c r="P3740" t="s">
        <v>3075</v>
      </c>
      <c r="Q3740" t="s">
        <v>33</v>
      </c>
      <c r="R3740" t="s">
        <v>31</v>
      </c>
      <c r="S3740" t="s">
        <v>34</v>
      </c>
      <c r="T3740">
        <v>20.149999999999999</v>
      </c>
      <c r="U3740">
        <v>20.149999999999999</v>
      </c>
      <c r="V3740" t="s">
        <v>31</v>
      </c>
      <c r="W3740">
        <v>0.69026830782473403</v>
      </c>
      <c r="X3740">
        <v>0.30973169217526603</v>
      </c>
      <c r="Y3740">
        <v>30.97</v>
      </c>
      <c r="Z3740" s="1" t="str">
        <f>LEFT(Table1[[#This Row],[customerID]],4)</f>
        <v>8974</v>
      </c>
      <c r="AA3740" t="s">
        <v>35</v>
      </c>
      <c r="AB3740" t="s">
        <v>393</v>
      </c>
    </row>
    <row r="3741" spans="1:28" x14ac:dyDescent="0.3">
      <c r="A3741">
        <v>2526</v>
      </c>
      <c r="B3741" t="s">
        <v>3785</v>
      </c>
      <c r="C3741" t="s">
        <v>38</v>
      </c>
      <c r="D3741" t="s">
        <v>31</v>
      </c>
      <c r="E3741" t="s">
        <v>31</v>
      </c>
      <c r="F3741" t="s">
        <v>31</v>
      </c>
      <c r="G3741">
        <v>1</v>
      </c>
      <c r="H3741" t="s">
        <v>30</v>
      </c>
      <c r="I3741" t="s">
        <v>31</v>
      </c>
      <c r="J3741" t="s">
        <v>31</v>
      </c>
      <c r="K3741" t="s">
        <v>3075</v>
      </c>
      <c r="L3741" t="s">
        <v>3075</v>
      </c>
      <c r="M3741" t="s">
        <v>3075</v>
      </c>
      <c r="N3741" t="s">
        <v>3075</v>
      </c>
      <c r="O3741" t="s">
        <v>3075</v>
      </c>
      <c r="P3741" t="s">
        <v>3075</v>
      </c>
      <c r="Q3741" t="s">
        <v>33</v>
      </c>
      <c r="R3741" t="s">
        <v>31</v>
      </c>
      <c r="S3741" t="s">
        <v>34</v>
      </c>
      <c r="T3741">
        <v>19.399999999999999</v>
      </c>
      <c r="U3741">
        <v>19.399999999999999</v>
      </c>
      <c r="V3741" t="s">
        <v>30</v>
      </c>
      <c r="W3741">
        <v>0.71471497011196605</v>
      </c>
      <c r="X3741">
        <v>0.285285029888033</v>
      </c>
      <c r="Y3741">
        <v>28.53</v>
      </c>
      <c r="Z3741" s="1" t="str">
        <f>LEFT(Table1[[#This Row],[customerID]],4)</f>
        <v>5766</v>
      </c>
      <c r="AA3741" t="s">
        <v>35</v>
      </c>
      <c r="AB3741" t="s">
        <v>393</v>
      </c>
    </row>
    <row r="3742" spans="1:28" x14ac:dyDescent="0.3">
      <c r="A3742">
        <v>2617</v>
      </c>
      <c r="B3742" t="s">
        <v>3786</v>
      </c>
      <c r="C3742" t="s">
        <v>29</v>
      </c>
      <c r="D3742" t="s">
        <v>31</v>
      </c>
      <c r="E3742" t="s">
        <v>31</v>
      </c>
      <c r="F3742" t="s">
        <v>31</v>
      </c>
      <c r="G3742">
        <v>1</v>
      </c>
      <c r="H3742" t="s">
        <v>30</v>
      </c>
      <c r="I3742" t="s">
        <v>31</v>
      </c>
      <c r="J3742" t="s">
        <v>31</v>
      </c>
      <c r="K3742" t="s">
        <v>3075</v>
      </c>
      <c r="L3742" t="s">
        <v>3075</v>
      </c>
      <c r="M3742" t="s">
        <v>3075</v>
      </c>
      <c r="N3742" t="s">
        <v>3075</v>
      </c>
      <c r="O3742" t="s">
        <v>3075</v>
      </c>
      <c r="P3742" t="s">
        <v>3075</v>
      </c>
      <c r="Q3742" t="s">
        <v>33</v>
      </c>
      <c r="R3742" t="s">
        <v>30</v>
      </c>
      <c r="S3742" t="s">
        <v>34</v>
      </c>
      <c r="T3742">
        <v>19.600000000000001</v>
      </c>
      <c r="U3742">
        <v>19.600000000000001</v>
      </c>
      <c r="V3742" t="s">
        <v>30</v>
      </c>
      <c r="W3742">
        <v>0.67046124767280302</v>
      </c>
      <c r="X3742">
        <v>0.32953875232719698</v>
      </c>
      <c r="Y3742">
        <v>32.950000000000003</v>
      </c>
      <c r="Z3742" s="1" t="str">
        <f>LEFT(Table1[[#This Row],[customerID]],4)</f>
        <v>4588</v>
      </c>
      <c r="AA3742" t="s">
        <v>35</v>
      </c>
      <c r="AB3742" t="s">
        <v>393</v>
      </c>
    </row>
    <row r="3743" spans="1:28" x14ac:dyDescent="0.3">
      <c r="A3743">
        <v>2713</v>
      </c>
      <c r="B3743" t="s">
        <v>3787</v>
      </c>
      <c r="C3743" t="s">
        <v>38</v>
      </c>
      <c r="D3743" t="s">
        <v>31</v>
      </c>
      <c r="E3743" t="s">
        <v>31</v>
      </c>
      <c r="F3743" t="s">
        <v>31</v>
      </c>
      <c r="G3743">
        <v>1</v>
      </c>
      <c r="H3743" t="s">
        <v>30</v>
      </c>
      <c r="I3743" t="s">
        <v>31</v>
      </c>
      <c r="J3743" t="s">
        <v>31</v>
      </c>
      <c r="K3743" t="s">
        <v>3075</v>
      </c>
      <c r="L3743" t="s">
        <v>3075</v>
      </c>
      <c r="M3743" t="s">
        <v>3075</v>
      </c>
      <c r="N3743" t="s">
        <v>3075</v>
      </c>
      <c r="O3743" t="s">
        <v>3075</v>
      </c>
      <c r="P3743" t="s">
        <v>3075</v>
      </c>
      <c r="Q3743" t="s">
        <v>33</v>
      </c>
      <c r="R3743" t="s">
        <v>30</v>
      </c>
      <c r="S3743" t="s">
        <v>34</v>
      </c>
      <c r="T3743">
        <v>20.45</v>
      </c>
      <c r="U3743">
        <v>20.45</v>
      </c>
      <c r="V3743" t="s">
        <v>31</v>
      </c>
      <c r="W3743">
        <v>0.68223179223107999</v>
      </c>
      <c r="X3743">
        <v>0.31776820776891901</v>
      </c>
      <c r="Y3743">
        <v>31.78</v>
      </c>
      <c r="Z3743" s="1" t="str">
        <f>LEFT(Table1[[#This Row],[customerID]],4)</f>
        <v>5996</v>
      </c>
      <c r="AA3743" t="s">
        <v>35</v>
      </c>
      <c r="AB3743" t="s">
        <v>393</v>
      </c>
    </row>
    <row r="3744" spans="1:28" x14ac:dyDescent="0.3">
      <c r="A3744">
        <v>2756</v>
      </c>
      <c r="B3744" t="s">
        <v>3788</v>
      </c>
      <c r="C3744" t="s">
        <v>29</v>
      </c>
      <c r="D3744" t="s">
        <v>31</v>
      </c>
      <c r="E3744" t="s">
        <v>31</v>
      </c>
      <c r="F3744" t="s">
        <v>31</v>
      </c>
      <c r="G3744">
        <v>1</v>
      </c>
      <c r="H3744" t="s">
        <v>30</v>
      </c>
      <c r="I3744" t="s">
        <v>31</v>
      </c>
      <c r="J3744" t="s">
        <v>31</v>
      </c>
      <c r="K3744" t="s">
        <v>3075</v>
      </c>
      <c r="L3744" t="s">
        <v>3075</v>
      </c>
      <c r="M3744" t="s">
        <v>3075</v>
      </c>
      <c r="N3744" t="s">
        <v>3075</v>
      </c>
      <c r="O3744" t="s">
        <v>3075</v>
      </c>
      <c r="P3744" t="s">
        <v>3075</v>
      </c>
      <c r="Q3744" t="s">
        <v>33</v>
      </c>
      <c r="R3744" t="s">
        <v>31</v>
      </c>
      <c r="S3744" t="s">
        <v>34</v>
      </c>
      <c r="T3744">
        <v>20.95</v>
      </c>
      <c r="U3744">
        <v>20.95</v>
      </c>
      <c r="V3744" t="s">
        <v>30</v>
      </c>
      <c r="W3744">
        <v>0.69657402445991101</v>
      </c>
      <c r="X3744">
        <v>0.30342597554008899</v>
      </c>
      <c r="Y3744">
        <v>30.34</v>
      </c>
      <c r="Z3744" s="1" t="str">
        <f>LEFT(Table1[[#This Row],[customerID]],4)</f>
        <v>5624</v>
      </c>
      <c r="AA3744" t="s">
        <v>35</v>
      </c>
      <c r="AB3744" t="s">
        <v>393</v>
      </c>
    </row>
    <row r="3745" spans="1:28" x14ac:dyDescent="0.3">
      <c r="A3745">
        <v>2837</v>
      </c>
      <c r="B3745" t="s">
        <v>3789</v>
      </c>
      <c r="C3745" t="s">
        <v>29</v>
      </c>
      <c r="D3745" t="s">
        <v>31</v>
      </c>
      <c r="E3745" t="s">
        <v>31</v>
      </c>
      <c r="F3745" t="s">
        <v>31</v>
      </c>
      <c r="G3745">
        <v>1</v>
      </c>
      <c r="H3745" t="s">
        <v>30</v>
      </c>
      <c r="I3745" t="s">
        <v>31</v>
      </c>
      <c r="J3745" t="s">
        <v>31</v>
      </c>
      <c r="K3745" t="s">
        <v>3075</v>
      </c>
      <c r="L3745" t="s">
        <v>3075</v>
      </c>
      <c r="M3745" t="s">
        <v>3075</v>
      </c>
      <c r="N3745" t="s">
        <v>3075</v>
      </c>
      <c r="O3745" t="s">
        <v>3075</v>
      </c>
      <c r="P3745" t="s">
        <v>3075</v>
      </c>
      <c r="Q3745" t="s">
        <v>33</v>
      </c>
      <c r="R3745" t="s">
        <v>31</v>
      </c>
      <c r="S3745" t="s">
        <v>34</v>
      </c>
      <c r="T3745">
        <v>20.5</v>
      </c>
      <c r="U3745">
        <v>20.5</v>
      </c>
      <c r="V3745" t="s">
        <v>30</v>
      </c>
      <c r="W3745">
        <v>0.693548416804731</v>
      </c>
      <c r="X3745">
        <v>0.306451583195269</v>
      </c>
      <c r="Y3745">
        <v>30.65</v>
      </c>
      <c r="Z3745" s="1" t="str">
        <f>LEFT(Table1[[#This Row],[customerID]],4)</f>
        <v>2002</v>
      </c>
      <c r="AA3745" t="s">
        <v>35</v>
      </c>
      <c r="AB3745" t="s">
        <v>393</v>
      </c>
    </row>
    <row r="3746" spans="1:28" x14ac:dyDescent="0.3">
      <c r="A3746">
        <v>2892</v>
      </c>
      <c r="B3746" t="s">
        <v>3790</v>
      </c>
      <c r="C3746" t="s">
        <v>38</v>
      </c>
      <c r="D3746" t="s">
        <v>31</v>
      </c>
      <c r="E3746" t="s">
        <v>31</v>
      </c>
      <c r="F3746" t="s">
        <v>31</v>
      </c>
      <c r="G3746">
        <v>1</v>
      </c>
      <c r="H3746" t="s">
        <v>30</v>
      </c>
      <c r="I3746" t="s">
        <v>31</v>
      </c>
      <c r="J3746" t="s">
        <v>31</v>
      </c>
      <c r="K3746" t="s">
        <v>3075</v>
      </c>
      <c r="L3746" t="s">
        <v>3075</v>
      </c>
      <c r="M3746" t="s">
        <v>3075</v>
      </c>
      <c r="N3746" t="s">
        <v>3075</v>
      </c>
      <c r="O3746" t="s">
        <v>3075</v>
      </c>
      <c r="P3746" t="s">
        <v>3075</v>
      </c>
      <c r="Q3746" t="s">
        <v>33</v>
      </c>
      <c r="R3746" t="s">
        <v>31</v>
      </c>
      <c r="S3746" t="s">
        <v>34</v>
      </c>
      <c r="T3746">
        <v>20.45</v>
      </c>
      <c r="U3746">
        <v>20.45</v>
      </c>
      <c r="V3746" t="s">
        <v>31</v>
      </c>
      <c r="W3746">
        <v>0.714428422552423</v>
      </c>
      <c r="X3746">
        <v>0.285571577447577</v>
      </c>
      <c r="Y3746">
        <v>28.56</v>
      </c>
      <c r="Z3746" s="1" t="str">
        <f>LEFT(Table1[[#This Row],[customerID]],4)</f>
        <v>2668</v>
      </c>
      <c r="AA3746" t="s">
        <v>35</v>
      </c>
      <c r="AB3746" t="s">
        <v>393</v>
      </c>
    </row>
    <row r="3747" spans="1:28" x14ac:dyDescent="0.3">
      <c r="A3747">
        <v>2977</v>
      </c>
      <c r="B3747" t="s">
        <v>3791</v>
      </c>
      <c r="C3747" t="s">
        <v>38</v>
      </c>
      <c r="D3747" t="s">
        <v>31</v>
      </c>
      <c r="E3747" t="s">
        <v>31</v>
      </c>
      <c r="F3747" t="s">
        <v>31</v>
      </c>
      <c r="G3747">
        <v>1</v>
      </c>
      <c r="H3747" t="s">
        <v>30</v>
      </c>
      <c r="I3747" t="s">
        <v>31</v>
      </c>
      <c r="J3747" t="s">
        <v>31</v>
      </c>
      <c r="K3747" t="s">
        <v>3075</v>
      </c>
      <c r="L3747" t="s">
        <v>3075</v>
      </c>
      <c r="M3747" t="s">
        <v>3075</v>
      </c>
      <c r="N3747" t="s">
        <v>3075</v>
      </c>
      <c r="O3747" t="s">
        <v>3075</v>
      </c>
      <c r="P3747" t="s">
        <v>3075</v>
      </c>
      <c r="Q3747" t="s">
        <v>33</v>
      </c>
      <c r="R3747" t="s">
        <v>30</v>
      </c>
      <c r="S3747" t="s">
        <v>34</v>
      </c>
      <c r="T3747">
        <v>19.5</v>
      </c>
      <c r="U3747">
        <v>19.5</v>
      </c>
      <c r="V3747" t="s">
        <v>31</v>
      </c>
      <c r="W3747">
        <v>0.68530448855669901</v>
      </c>
      <c r="X3747">
        <v>0.31469551144329999</v>
      </c>
      <c r="Y3747">
        <v>31.47</v>
      </c>
      <c r="Z3747" s="1" t="str">
        <f>LEFT(Table1[[#This Row],[customerID]],4)</f>
        <v>5906</v>
      </c>
      <c r="AA3747" t="s">
        <v>35</v>
      </c>
      <c r="AB3747" t="s">
        <v>393</v>
      </c>
    </row>
    <row r="3748" spans="1:28" x14ac:dyDescent="0.3">
      <c r="A3748">
        <v>3110</v>
      </c>
      <c r="B3748" t="s">
        <v>3792</v>
      </c>
      <c r="C3748" t="s">
        <v>29</v>
      </c>
      <c r="D3748" t="s">
        <v>31</v>
      </c>
      <c r="E3748" t="s">
        <v>31</v>
      </c>
      <c r="F3748" t="s">
        <v>31</v>
      </c>
      <c r="G3748">
        <v>1</v>
      </c>
      <c r="H3748" t="s">
        <v>30</v>
      </c>
      <c r="I3748" t="s">
        <v>31</v>
      </c>
      <c r="J3748" t="s">
        <v>31</v>
      </c>
      <c r="K3748" t="s">
        <v>3075</v>
      </c>
      <c r="L3748" t="s">
        <v>3075</v>
      </c>
      <c r="M3748" t="s">
        <v>3075</v>
      </c>
      <c r="N3748" t="s">
        <v>3075</v>
      </c>
      <c r="O3748" t="s">
        <v>3075</v>
      </c>
      <c r="P3748" t="s">
        <v>3075</v>
      </c>
      <c r="Q3748" t="s">
        <v>33</v>
      </c>
      <c r="R3748" t="s">
        <v>31</v>
      </c>
      <c r="S3748" t="s">
        <v>34</v>
      </c>
      <c r="T3748">
        <v>19.100000000000001</v>
      </c>
      <c r="U3748">
        <v>19.100000000000001</v>
      </c>
      <c r="V3748" t="s">
        <v>31</v>
      </c>
      <c r="W3748">
        <v>0.73655616070491203</v>
      </c>
      <c r="X3748">
        <v>0.26344383929508802</v>
      </c>
      <c r="Y3748">
        <v>26.34</v>
      </c>
      <c r="Z3748" s="1" t="str">
        <f>LEFT(Table1[[#This Row],[customerID]],4)</f>
        <v>6569</v>
      </c>
      <c r="AA3748" t="s">
        <v>35</v>
      </c>
      <c r="AB3748" t="s">
        <v>393</v>
      </c>
    </row>
    <row r="3749" spans="1:28" x14ac:dyDescent="0.3">
      <c r="A3749">
        <v>3142</v>
      </c>
      <c r="B3749" t="s">
        <v>3793</v>
      </c>
      <c r="C3749" t="s">
        <v>38</v>
      </c>
      <c r="D3749" t="s">
        <v>31</v>
      </c>
      <c r="E3749" t="s">
        <v>31</v>
      </c>
      <c r="F3749" t="s">
        <v>31</v>
      </c>
      <c r="G3749">
        <v>1</v>
      </c>
      <c r="H3749" t="s">
        <v>30</v>
      </c>
      <c r="I3749" t="s">
        <v>31</v>
      </c>
      <c r="J3749" t="s">
        <v>31</v>
      </c>
      <c r="K3749" t="s">
        <v>3075</v>
      </c>
      <c r="L3749" t="s">
        <v>3075</v>
      </c>
      <c r="M3749" t="s">
        <v>3075</v>
      </c>
      <c r="N3749" t="s">
        <v>3075</v>
      </c>
      <c r="O3749" t="s">
        <v>3075</v>
      </c>
      <c r="P3749" t="s">
        <v>3075</v>
      </c>
      <c r="Q3749" t="s">
        <v>33</v>
      </c>
      <c r="R3749" t="s">
        <v>31</v>
      </c>
      <c r="S3749" t="s">
        <v>34</v>
      </c>
      <c r="T3749">
        <v>19.8</v>
      </c>
      <c r="U3749">
        <v>19.8</v>
      </c>
      <c r="V3749" t="s">
        <v>30</v>
      </c>
      <c r="W3749">
        <v>0.70267617070310096</v>
      </c>
      <c r="X3749">
        <v>0.29732382929689899</v>
      </c>
      <c r="Y3749">
        <v>29.73</v>
      </c>
      <c r="Z3749" s="1" t="str">
        <f>LEFT(Table1[[#This Row],[customerID]],4)</f>
        <v>4892</v>
      </c>
      <c r="AA3749" t="s">
        <v>35</v>
      </c>
      <c r="AB3749" t="s">
        <v>393</v>
      </c>
    </row>
    <row r="3750" spans="1:28" x14ac:dyDescent="0.3">
      <c r="A3750">
        <v>3241</v>
      </c>
      <c r="B3750" t="s">
        <v>3794</v>
      </c>
      <c r="C3750" t="s">
        <v>38</v>
      </c>
      <c r="D3750" t="s">
        <v>31</v>
      </c>
      <c r="E3750" t="s">
        <v>31</v>
      </c>
      <c r="F3750" t="s">
        <v>31</v>
      </c>
      <c r="G3750">
        <v>1</v>
      </c>
      <c r="H3750" t="s">
        <v>30</v>
      </c>
      <c r="I3750" t="s">
        <v>31</v>
      </c>
      <c r="J3750" t="s">
        <v>31</v>
      </c>
      <c r="K3750" t="s">
        <v>3075</v>
      </c>
      <c r="L3750" t="s">
        <v>3075</v>
      </c>
      <c r="M3750" t="s">
        <v>3075</v>
      </c>
      <c r="N3750" t="s">
        <v>3075</v>
      </c>
      <c r="O3750" t="s">
        <v>3075</v>
      </c>
      <c r="P3750" t="s">
        <v>3075</v>
      </c>
      <c r="Q3750" t="s">
        <v>33</v>
      </c>
      <c r="R3750" t="s">
        <v>31</v>
      </c>
      <c r="S3750" t="s">
        <v>34</v>
      </c>
      <c r="T3750">
        <v>20.100000000000001</v>
      </c>
      <c r="U3750">
        <v>20.100000000000001</v>
      </c>
      <c r="V3750" t="s">
        <v>30</v>
      </c>
      <c r="W3750">
        <v>0.69297484594506897</v>
      </c>
      <c r="X3750">
        <v>0.30702515405493103</v>
      </c>
      <c r="Y3750">
        <v>30.7</v>
      </c>
      <c r="Z3750" s="1" t="str">
        <f>LEFT(Table1[[#This Row],[customerID]],4)</f>
        <v>3148</v>
      </c>
      <c r="AA3750" t="s">
        <v>35</v>
      </c>
      <c r="AB3750" t="s">
        <v>393</v>
      </c>
    </row>
    <row r="3751" spans="1:28" x14ac:dyDescent="0.3">
      <c r="A3751">
        <v>3312</v>
      </c>
      <c r="B3751" t="s">
        <v>3795</v>
      </c>
      <c r="C3751" t="s">
        <v>38</v>
      </c>
      <c r="D3751" t="s">
        <v>31</v>
      </c>
      <c r="E3751" t="s">
        <v>31</v>
      </c>
      <c r="F3751" t="s">
        <v>31</v>
      </c>
      <c r="G3751">
        <v>1</v>
      </c>
      <c r="H3751" t="s">
        <v>30</v>
      </c>
      <c r="I3751" t="s">
        <v>31</v>
      </c>
      <c r="J3751" t="s">
        <v>31</v>
      </c>
      <c r="K3751" t="s">
        <v>3075</v>
      </c>
      <c r="L3751" t="s">
        <v>3075</v>
      </c>
      <c r="M3751" t="s">
        <v>3075</v>
      </c>
      <c r="N3751" t="s">
        <v>3075</v>
      </c>
      <c r="O3751" t="s">
        <v>3075</v>
      </c>
      <c r="P3751" t="s">
        <v>3075</v>
      </c>
      <c r="Q3751" t="s">
        <v>33</v>
      </c>
      <c r="R3751" t="s">
        <v>31</v>
      </c>
      <c r="S3751" t="s">
        <v>34</v>
      </c>
      <c r="T3751">
        <v>20.3</v>
      </c>
      <c r="U3751">
        <v>20.3</v>
      </c>
      <c r="V3751" t="s">
        <v>31</v>
      </c>
      <c r="W3751">
        <v>0.71204602278400497</v>
      </c>
      <c r="X3751">
        <v>0.28795397721599503</v>
      </c>
      <c r="Y3751">
        <v>28.8</v>
      </c>
      <c r="Z3751" s="1" t="str">
        <f>LEFT(Table1[[#This Row],[customerID]],4)</f>
        <v>9122</v>
      </c>
      <c r="AA3751" t="s">
        <v>35</v>
      </c>
      <c r="AB3751" t="s">
        <v>393</v>
      </c>
    </row>
    <row r="3752" spans="1:28" x14ac:dyDescent="0.3">
      <c r="A3752">
        <v>3457</v>
      </c>
      <c r="B3752" t="s">
        <v>3796</v>
      </c>
      <c r="C3752" t="s">
        <v>29</v>
      </c>
      <c r="D3752" t="s">
        <v>31</v>
      </c>
      <c r="E3752" t="s">
        <v>31</v>
      </c>
      <c r="F3752" t="s">
        <v>31</v>
      </c>
      <c r="G3752">
        <v>1</v>
      </c>
      <c r="H3752" t="s">
        <v>30</v>
      </c>
      <c r="I3752" t="s">
        <v>31</v>
      </c>
      <c r="J3752" t="s">
        <v>31</v>
      </c>
      <c r="K3752" t="s">
        <v>3075</v>
      </c>
      <c r="L3752" t="s">
        <v>3075</v>
      </c>
      <c r="M3752" t="s">
        <v>3075</v>
      </c>
      <c r="N3752" t="s">
        <v>3075</v>
      </c>
      <c r="O3752" t="s">
        <v>3075</v>
      </c>
      <c r="P3752" t="s">
        <v>3075</v>
      </c>
      <c r="Q3752" t="s">
        <v>33</v>
      </c>
      <c r="R3752" t="s">
        <v>30</v>
      </c>
      <c r="S3752" t="s">
        <v>34</v>
      </c>
      <c r="T3752">
        <v>19.5</v>
      </c>
      <c r="U3752">
        <v>19.5</v>
      </c>
      <c r="V3752" t="s">
        <v>31</v>
      </c>
      <c r="W3752">
        <v>0.68029810060964901</v>
      </c>
      <c r="X3752">
        <v>0.31970189939035099</v>
      </c>
      <c r="Y3752">
        <v>31.97</v>
      </c>
      <c r="Z3752" s="1" t="str">
        <f>LEFT(Table1[[#This Row],[customerID]],4)</f>
        <v>8566</v>
      </c>
      <c r="AA3752" t="s">
        <v>35</v>
      </c>
      <c r="AB3752" t="s">
        <v>393</v>
      </c>
    </row>
    <row r="3753" spans="1:28" x14ac:dyDescent="0.3">
      <c r="A3753">
        <v>3499</v>
      </c>
      <c r="B3753" t="s">
        <v>3797</v>
      </c>
      <c r="C3753" t="s">
        <v>29</v>
      </c>
      <c r="D3753" t="s">
        <v>31</v>
      </c>
      <c r="E3753" t="s">
        <v>31</v>
      </c>
      <c r="F3753" t="s">
        <v>31</v>
      </c>
      <c r="G3753">
        <v>1</v>
      </c>
      <c r="H3753" t="s">
        <v>30</v>
      </c>
      <c r="I3753" t="s">
        <v>31</v>
      </c>
      <c r="J3753" t="s">
        <v>31</v>
      </c>
      <c r="K3753" t="s">
        <v>3075</v>
      </c>
      <c r="L3753" t="s">
        <v>3075</v>
      </c>
      <c r="M3753" t="s">
        <v>3075</v>
      </c>
      <c r="N3753" t="s">
        <v>3075</v>
      </c>
      <c r="O3753" t="s">
        <v>3075</v>
      </c>
      <c r="P3753" t="s">
        <v>3075</v>
      </c>
      <c r="Q3753" t="s">
        <v>33</v>
      </c>
      <c r="R3753" t="s">
        <v>31</v>
      </c>
      <c r="S3753" t="s">
        <v>34</v>
      </c>
      <c r="T3753">
        <v>20.9</v>
      </c>
      <c r="U3753">
        <v>20.9</v>
      </c>
      <c r="V3753" t="s">
        <v>30</v>
      </c>
      <c r="W3753">
        <v>0.69810614769850698</v>
      </c>
      <c r="X3753">
        <v>0.30189385230149302</v>
      </c>
      <c r="Y3753">
        <v>30.19</v>
      </c>
      <c r="Z3753" s="1" t="str">
        <f>LEFT(Table1[[#This Row],[customerID]],4)</f>
        <v>0426</v>
      </c>
      <c r="AA3753" t="s">
        <v>35</v>
      </c>
      <c r="AB3753" t="s">
        <v>393</v>
      </c>
    </row>
    <row r="3754" spans="1:28" x14ac:dyDescent="0.3">
      <c r="A3754">
        <v>3518</v>
      </c>
      <c r="B3754" t="s">
        <v>3798</v>
      </c>
      <c r="C3754" t="s">
        <v>38</v>
      </c>
      <c r="D3754" t="s">
        <v>31</v>
      </c>
      <c r="E3754" t="s">
        <v>31</v>
      </c>
      <c r="F3754" t="s">
        <v>31</v>
      </c>
      <c r="G3754">
        <v>1</v>
      </c>
      <c r="H3754" t="s">
        <v>30</v>
      </c>
      <c r="I3754" t="s">
        <v>31</v>
      </c>
      <c r="J3754" t="s">
        <v>31</v>
      </c>
      <c r="K3754" t="s">
        <v>3075</v>
      </c>
      <c r="L3754" t="s">
        <v>3075</v>
      </c>
      <c r="M3754" t="s">
        <v>3075</v>
      </c>
      <c r="N3754" t="s">
        <v>3075</v>
      </c>
      <c r="O3754" t="s">
        <v>3075</v>
      </c>
      <c r="P3754" t="s">
        <v>3075</v>
      </c>
      <c r="Q3754" t="s">
        <v>33</v>
      </c>
      <c r="R3754" t="s">
        <v>31</v>
      </c>
      <c r="S3754" t="s">
        <v>34</v>
      </c>
      <c r="T3754">
        <v>19.45</v>
      </c>
      <c r="U3754">
        <v>19.45</v>
      </c>
      <c r="V3754" t="s">
        <v>31</v>
      </c>
      <c r="W3754">
        <v>0.71251302363994695</v>
      </c>
      <c r="X3754">
        <v>0.28748697636005299</v>
      </c>
      <c r="Y3754">
        <v>28.75</v>
      </c>
      <c r="Z3754" s="1" t="str">
        <f>LEFT(Table1[[#This Row],[customerID]],4)</f>
        <v>8393</v>
      </c>
      <c r="AA3754" t="s">
        <v>35</v>
      </c>
      <c r="AB3754" t="s">
        <v>393</v>
      </c>
    </row>
    <row r="3755" spans="1:28" x14ac:dyDescent="0.3">
      <c r="A3755">
        <v>3574</v>
      </c>
      <c r="B3755" t="s">
        <v>3799</v>
      </c>
      <c r="C3755" t="s">
        <v>29</v>
      </c>
      <c r="D3755" t="s">
        <v>31</v>
      </c>
      <c r="E3755" t="s">
        <v>31</v>
      </c>
      <c r="F3755" t="s">
        <v>31</v>
      </c>
      <c r="G3755">
        <v>1</v>
      </c>
      <c r="H3755" t="s">
        <v>30</v>
      </c>
      <c r="I3755" t="s">
        <v>31</v>
      </c>
      <c r="J3755" t="s">
        <v>31</v>
      </c>
      <c r="K3755" t="s">
        <v>3075</v>
      </c>
      <c r="L3755" t="s">
        <v>3075</v>
      </c>
      <c r="M3755" t="s">
        <v>3075</v>
      </c>
      <c r="N3755" t="s">
        <v>3075</v>
      </c>
      <c r="O3755" t="s">
        <v>3075</v>
      </c>
      <c r="P3755" t="s">
        <v>3075</v>
      </c>
      <c r="Q3755" t="s">
        <v>33</v>
      </c>
      <c r="R3755" t="s">
        <v>30</v>
      </c>
      <c r="S3755" t="s">
        <v>34</v>
      </c>
      <c r="T3755">
        <v>20.350000000000001</v>
      </c>
      <c r="U3755">
        <v>20.350000000000001</v>
      </c>
      <c r="V3755" t="s">
        <v>31</v>
      </c>
      <c r="W3755">
        <v>0.66492374318866398</v>
      </c>
      <c r="X3755">
        <v>0.33507625681133602</v>
      </c>
      <c r="Y3755">
        <v>33.51</v>
      </c>
      <c r="Z3755" s="1" t="str">
        <f>LEFT(Table1[[#This Row],[customerID]],4)</f>
        <v>4634</v>
      </c>
      <c r="AA3755" t="s">
        <v>35</v>
      </c>
      <c r="AB3755" t="s">
        <v>393</v>
      </c>
    </row>
    <row r="3756" spans="1:28" x14ac:dyDescent="0.3">
      <c r="A3756">
        <v>3675</v>
      </c>
      <c r="B3756" t="s">
        <v>3800</v>
      </c>
      <c r="C3756" t="s">
        <v>29</v>
      </c>
      <c r="D3756" t="s">
        <v>31</v>
      </c>
      <c r="E3756" t="s">
        <v>31</v>
      </c>
      <c r="F3756" t="s">
        <v>31</v>
      </c>
      <c r="G3756">
        <v>1</v>
      </c>
      <c r="H3756" t="s">
        <v>30</v>
      </c>
      <c r="I3756" t="s">
        <v>31</v>
      </c>
      <c r="J3756" t="s">
        <v>31</v>
      </c>
      <c r="K3756" t="s">
        <v>3075</v>
      </c>
      <c r="L3756" t="s">
        <v>3075</v>
      </c>
      <c r="M3756" t="s">
        <v>3075</v>
      </c>
      <c r="N3756" t="s">
        <v>3075</v>
      </c>
      <c r="O3756" t="s">
        <v>3075</v>
      </c>
      <c r="P3756" t="s">
        <v>3075</v>
      </c>
      <c r="Q3756" t="s">
        <v>33</v>
      </c>
      <c r="R3756" t="s">
        <v>31</v>
      </c>
      <c r="S3756" t="s">
        <v>34</v>
      </c>
      <c r="T3756">
        <v>20.5</v>
      </c>
      <c r="U3756">
        <v>20.5</v>
      </c>
      <c r="V3756" t="s">
        <v>31</v>
      </c>
      <c r="W3756">
        <v>0.693548416804731</v>
      </c>
      <c r="X3756">
        <v>0.306451583195269</v>
      </c>
      <c r="Y3756">
        <v>30.65</v>
      </c>
      <c r="Z3756" s="1" t="str">
        <f>LEFT(Table1[[#This Row],[customerID]],4)</f>
        <v>9753</v>
      </c>
      <c r="AA3756" t="s">
        <v>35</v>
      </c>
      <c r="AB3756" t="s">
        <v>393</v>
      </c>
    </row>
    <row r="3757" spans="1:28" x14ac:dyDescent="0.3">
      <c r="A3757">
        <v>3679</v>
      </c>
      <c r="B3757" t="s">
        <v>3801</v>
      </c>
      <c r="C3757" t="s">
        <v>38</v>
      </c>
      <c r="D3757" t="s">
        <v>31</v>
      </c>
      <c r="E3757" t="s">
        <v>31</v>
      </c>
      <c r="F3757" t="s">
        <v>31</v>
      </c>
      <c r="G3757">
        <v>1</v>
      </c>
      <c r="H3757" t="s">
        <v>30</v>
      </c>
      <c r="I3757" t="s">
        <v>31</v>
      </c>
      <c r="J3757" t="s">
        <v>31</v>
      </c>
      <c r="K3757" t="s">
        <v>3075</v>
      </c>
      <c r="L3757" t="s">
        <v>3075</v>
      </c>
      <c r="M3757" t="s">
        <v>3075</v>
      </c>
      <c r="N3757" t="s">
        <v>3075</v>
      </c>
      <c r="O3757" t="s">
        <v>3075</v>
      </c>
      <c r="P3757" t="s">
        <v>3075</v>
      </c>
      <c r="Q3757" t="s">
        <v>33</v>
      </c>
      <c r="R3757" t="s">
        <v>30</v>
      </c>
      <c r="S3757" t="s">
        <v>34</v>
      </c>
      <c r="T3757">
        <v>20.100000000000001</v>
      </c>
      <c r="U3757">
        <v>20.100000000000001</v>
      </c>
      <c r="V3757" t="s">
        <v>30</v>
      </c>
      <c r="W3757">
        <v>0.66077821562372596</v>
      </c>
      <c r="X3757">
        <v>0.33922178437627298</v>
      </c>
      <c r="Y3757">
        <v>33.92</v>
      </c>
      <c r="Z3757" s="1" t="str">
        <f>LEFT(Table1[[#This Row],[customerID]],4)</f>
        <v>1240</v>
      </c>
      <c r="AA3757" t="s">
        <v>35</v>
      </c>
      <c r="AB3757" t="s">
        <v>393</v>
      </c>
    </row>
    <row r="3758" spans="1:28" x14ac:dyDescent="0.3">
      <c r="A3758">
        <v>3754</v>
      </c>
      <c r="B3758" t="s">
        <v>3802</v>
      </c>
      <c r="C3758" t="s">
        <v>38</v>
      </c>
      <c r="D3758" t="s">
        <v>31</v>
      </c>
      <c r="E3758" t="s">
        <v>31</v>
      </c>
      <c r="F3758" t="s">
        <v>31</v>
      </c>
      <c r="G3758">
        <v>1</v>
      </c>
      <c r="H3758" t="s">
        <v>30</v>
      </c>
      <c r="I3758" t="s">
        <v>31</v>
      </c>
      <c r="J3758" t="s">
        <v>31</v>
      </c>
      <c r="K3758" t="s">
        <v>3075</v>
      </c>
      <c r="L3758" t="s">
        <v>3075</v>
      </c>
      <c r="M3758" t="s">
        <v>3075</v>
      </c>
      <c r="N3758" t="s">
        <v>3075</v>
      </c>
      <c r="O3758" t="s">
        <v>3075</v>
      </c>
      <c r="P3758" t="s">
        <v>3075</v>
      </c>
      <c r="Q3758" t="s">
        <v>33</v>
      </c>
      <c r="R3758" t="s">
        <v>31</v>
      </c>
      <c r="S3758" t="s">
        <v>34</v>
      </c>
      <c r="T3758">
        <v>20.05</v>
      </c>
      <c r="U3758">
        <v>20.05</v>
      </c>
      <c r="V3758" t="s">
        <v>31</v>
      </c>
      <c r="W3758">
        <v>0.70574347839540896</v>
      </c>
      <c r="X3758">
        <v>0.29425652160459098</v>
      </c>
      <c r="Y3758">
        <v>29.43</v>
      </c>
      <c r="Z3758" s="1" t="str">
        <f>LEFT(Table1[[#This Row],[customerID]],4)</f>
        <v>7096</v>
      </c>
      <c r="AA3758" t="s">
        <v>35</v>
      </c>
      <c r="AB3758" t="s">
        <v>393</v>
      </c>
    </row>
    <row r="3759" spans="1:28" x14ac:dyDescent="0.3">
      <c r="A3759">
        <v>3802</v>
      </c>
      <c r="B3759" t="s">
        <v>3803</v>
      </c>
      <c r="C3759" t="s">
        <v>38</v>
      </c>
      <c r="D3759" t="s">
        <v>31</v>
      </c>
      <c r="E3759" t="s">
        <v>31</v>
      </c>
      <c r="F3759" t="s">
        <v>31</v>
      </c>
      <c r="G3759">
        <v>1</v>
      </c>
      <c r="H3759" t="s">
        <v>30</v>
      </c>
      <c r="I3759" t="s">
        <v>31</v>
      </c>
      <c r="J3759" t="s">
        <v>31</v>
      </c>
      <c r="K3759" t="s">
        <v>3075</v>
      </c>
      <c r="L3759" t="s">
        <v>3075</v>
      </c>
      <c r="M3759" t="s">
        <v>3075</v>
      </c>
      <c r="N3759" t="s">
        <v>3075</v>
      </c>
      <c r="O3759" t="s">
        <v>3075</v>
      </c>
      <c r="P3759" t="s">
        <v>3075</v>
      </c>
      <c r="Q3759" t="s">
        <v>33</v>
      </c>
      <c r="R3759" t="s">
        <v>31</v>
      </c>
      <c r="S3759" t="s">
        <v>34</v>
      </c>
      <c r="T3759">
        <v>20</v>
      </c>
      <c r="U3759">
        <v>20</v>
      </c>
      <c r="V3759" t="s">
        <v>31</v>
      </c>
      <c r="W3759">
        <v>0.70574347839540896</v>
      </c>
      <c r="X3759">
        <v>0.29425652160459098</v>
      </c>
      <c r="Y3759">
        <v>29.43</v>
      </c>
      <c r="Z3759" s="1" t="str">
        <f>LEFT(Table1[[#This Row],[customerID]],4)</f>
        <v>7698</v>
      </c>
      <c r="AA3759" t="s">
        <v>35</v>
      </c>
      <c r="AB3759" t="s">
        <v>393</v>
      </c>
    </row>
    <row r="3760" spans="1:28" x14ac:dyDescent="0.3">
      <c r="A3760">
        <v>4010</v>
      </c>
      <c r="B3760" t="s">
        <v>3804</v>
      </c>
      <c r="C3760" t="s">
        <v>29</v>
      </c>
      <c r="D3760" t="s">
        <v>31</v>
      </c>
      <c r="E3760" t="s">
        <v>31</v>
      </c>
      <c r="F3760" t="s">
        <v>31</v>
      </c>
      <c r="G3760">
        <v>1</v>
      </c>
      <c r="H3760" t="s">
        <v>30</v>
      </c>
      <c r="I3760" t="s">
        <v>31</v>
      </c>
      <c r="J3760" t="s">
        <v>31</v>
      </c>
      <c r="K3760" t="s">
        <v>3075</v>
      </c>
      <c r="L3760" t="s">
        <v>3075</v>
      </c>
      <c r="M3760" t="s">
        <v>3075</v>
      </c>
      <c r="N3760" t="s">
        <v>3075</v>
      </c>
      <c r="O3760" t="s">
        <v>3075</v>
      </c>
      <c r="P3760" t="s">
        <v>3075</v>
      </c>
      <c r="Q3760" t="s">
        <v>33</v>
      </c>
      <c r="R3760" t="s">
        <v>31</v>
      </c>
      <c r="S3760" t="s">
        <v>34</v>
      </c>
      <c r="T3760">
        <v>20.399999999999999</v>
      </c>
      <c r="U3760">
        <v>20.399999999999999</v>
      </c>
      <c r="V3760" t="s">
        <v>31</v>
      </c>
      <c r="W3760">
        <v>0.70242463034566305</v>
      </c>
      <c r="X3760">
        <v>0.29757536965433701</v>
      </c>
      <c r="Y3760">
        <v>29.76</v>
      </c>
      <c r="Z3760" s="1" t="str">
        <f>LEFT(Table1[[#This Row],[customerID]],4)</f>
        <v>3727</v>
      </c>
      <c r="AA3760" t="s">
        <v>35</v>
      </c>
      <c r="AB3760" t="s">
        <v>393</v>
      </c>
    </row>
    <row r="3761" spans="1:28" x14ac:dyDescent="0.3">
      <c r="A3761">
        <v>4065</v>
      </c>
      <c r="B3761" t="s">
        <v>3805</v>
      </c>
      <c r="C3761" t="s">
        <v>38</v>
      </c>
      <c r="D3761" t="s">
        <v>31</v>
      </c>
      <c r="E3761" t="s">
        <v>31</v>
      </c>
      <c r="F3761" t="s">
        <v>31</v>
      </c>
      <c r="G3761">
        <v>1</v>
      </c>
      <c r="H3761" t="s">
        <v>30</v>
      </c>
      <c r="I3761" t="s">
        <v>31</v>
      </c>
      <c r="J3761" t="s">
        <v>31</v>
      </c>
      <c r="K3761" t="s">
        <v>3075</v>
      </c>
      <c r="L3761" t="s">
        <v>3075</v>
      </c>
      <c r="M3761" t="s">
        <v>3075</v>
      </c>
      <c r="N3761" t="s">
        <v>3075</v>
      </c>
      <c r="O3761" t="s">
        <v>3075</v>
      </c>
      <c r="P3761" t="s">
        <v>3075</v>
      </c>
      <c r="Q3761" t="s">
        <v>33</v>
      </c>
      <c r="R3761" t="s">
        <v>31</v>
      </c>
      <c r="S3761" t="s">
        <v>34</v>
      </c>
      <c r="T3761">
        <v>19.75</v>
      </c>
      <c r="U3761">
        <v>19.75</v>
      </c>
      <c r="V3761" t="s">
        <v>30</v>
      </c>
      <c r="W3761">
        <v>0.70267617070310096</v>
      </c>
      <c r="X3761">
        <v>0.29732382929689899</v>
      </c>
      <c r="Y3761">
        <v>29.73</v>
      </c>
      <c r="Z3761" s="1" t="str">
        <f>LEFT(Table1[[#This Row],[customerID]],4)</f>
        <v>7239</v>
      </c>
      <c r="AA3761" t="s">
        <v>35</v>
      </c>
      <c r="AB3761" t="s">
        <v>393</v>
      </c>
    </row>
    <row r="3762" spans="1:28" x14ac:dyDescent="0.3">
      <c r="A3762">
        <v>4092</v>
      </c>
      <c r="B3762" t="s">
        <v>3806</v>
      </c>
      <c r="C3762" t="s">
        <v>29</v>
      </c>
      <c r="D3762" t="s">
        <v>31</v>
      </c>
      <c r="E3762" t="s">
        <v>31</v>
      </c>
      <c r="F3762" t="s">
        <v>31</v>
      </c>
      <c r="G3762">
        <v>1</v>
      </c>
      <c r="H3762" t="s">
        <v>30</v>
      </c>
      <c r="I3762" t="s">
        <v>31</v>
      </c>
      <c r="J3762" t="s">
        <v>31</v>
      </c>
      <c r="K3762" t="s">
        <v>3075</v>
      </c>
      <c r="L3762" t="s">
        <v>3075</v>
      </c>
      <c r="M3762" t="s">
        <v>3075</v>
      </c>
      <c r="N3762" t="s">
        <v>3075</v>
      </c>
      <c r="O3762" t="s">
        <v>3075</v>
      </c>
      <c r="P3762" t="s">
        <v>3075</v>
      </c>
      <c r="Q3762" t="s">
        <v>33</v>
      </c>
      <c r="R3762" t="s">
        <v>30</v>
      </c>
      <c r="S3762" t="s">
        <v>34</v>
      </c>
      <c r="T3762">
        <v>20.25</v>
      </c>
      <c r="U3762">
        <v>20.25</v>
      </c>
      <c r="V3762" t="s">
        <v>31</v>
      </c>
      <c r="W3762">
        <v>0.65662825213430598</v>
      </c>
      <c r="X3762">
        <v>0.34337174786569402</v>
      </c>
      <c r="Y3762">
        <v>34.340000000000003</v>
      </c>
      <c r="Z3762" s="1" t="str">
        <f>LEFT(Table1[[#This Row],[customerID]],4)</f>
        <v>0670</v>
      </c>
      <c r="AA3762" t="s">
        <v>35</v>
      </c>
      <c r="AB3762" t="s">
        <v>393</v>
      </c>
    </row>
    <row r="3763" spans="1:28" x14ac:dyDescent="0.3">
      <c r="A3763">
        <v>4098</v>
      </c>
      <c r="B3763" t="s">
        <v>3807</v>
      </c>
      <c r="C3763" t="s">
        <v>38</v>
      </c>
      <c r="D3763" t="s">
        <v>31</v>
      </c>
      <c r="E3763" t="s">
        <v>31</v>
      </c>
      <c r="F3763" t="s">
        <v>31</v>
      </c>
      <c r="G3763">
        <v>1</v>
      </c>
      <c r="H3763" t="s">
        <v>30</v>
      </c>
      <c r="I3763" t="s">
        <v>31</v>
      </c>
      <c r="J3763" t="s">
        <v>31</v>
      </c>
      <c r="K3763" t="s">
        <v>3075</v>
      </c>
      <c r="L3763" t="s">
        <v>3075</v>
      </c>
      <c r="M3763" t="s">
        <v>3075</v>
      </c>
      <c r="N3763" t="s">
        <v>3075</v>
      </c>
      <c r="O3763" t="s">
        <v>3075</v>
      </c>
      <c r="P3763" t="s">
        <v>3075</v>
      </c>
      <c r="Q3763" t="s">
        <v>33</v>
      </c>
      <c r="R3763" t="s">
        <v>30</v>
      </c>
      <c r="S3763" t="s">
        <v>34</v>
      </c>
      <c r="T3763">
        <v>20.2</v>
      </c>
      <c r="U3763">
        <v>20.2</v>
      </c>
      <c r="V3763" t="s">
        <v>30</v>
      </c>
      <c r="W3763">
        <v>0.66077821562372596</v>
      </c>
      <c r="X3763">
        <v>0.33922178437627298</v>
      </c>
      <c r="Y3763">
        <v>33.92</v>
      </c>
      <c r="Z3763" s="1" t="str">
        <f>LEFT(Table1[[#This Row],[customerID]],4)</f>
        <v>5356</v>
      </c>
      <c r="AA3763" t="s">
        <v>35</v>
      </c>
      <c r="AB3763" t="s">
        <v>393</v>
      </c>
    </row>
    <row r="3764" spans="1:28" x14ac:dyDescent="0.3">
      <c r="A3764">
        <v>4131</v>
      </c>
      <c r="B3764" t="s">
        <v>3808</v>
      </c>
      <c r="C3764" t="s">
        <v>29</v>
      </c>
      <c r="D3764" t="s">
        <v>31</v>
      </c>
      <c r="E3764" t="s">
        <v>31</v>
      </c>
      <c r="F3764" t="s">
        <v>31</v>
      </c>
      <c r="G3764">
        <v>1</v>
      </c>
      <c r="H3764" t="s">
        <v>30</v>
      </c>
      <c r="I3764" t="s">
        <v>31</v>
      </c>
      <c r="J3764" t="s">
        <v>31</v>
      </c>
      <c r="K3764" t="s">
        <v>3075</v>
      </c>
      <c r="L3764" t="s">
        <v>3075</v>
      </c>
      <c r="M3764" t="s">
        <v>3075</v>
      </c>
      <c r="N3764" t="s">
        <v>3075</v>
      </c>
      <c r="O3764" t="s">
        <v>3075</v>
      </c>
      <c r="P3764" t="s">
        <v>3075</v>
      </c>
      <c r="Q3764" t="s">
        <v>33</v>
      </c>
      <c r="R3764" t="s">
        <v>30</v>
      </c>
      <c r="S3764" t="s">
        <v>34</v>
      </c>
      <c r="T3764">
        <v>20.25</v>
      </c>
      <c r="U3764">
        <v>20.25</v>
      </c>
      <c r="V3764" t="s">
        <v>30</v>
      </c>
      <c r="W3764">
        <v>0.65662825213430598</v>
      </c>
      <c r="X3764">
        <v>0.34337174786569402</v>
      </c>
      <c r="Y3764">
        <v>34.340000000000003</v>
      </c>
      <c r="Z3764" s="1" t="str">
        <f>LEFT(Table1[[#This Row],[customerID]],4)</f>
        <v>2876</v>
      </c>
      <c r="AA3764" t="s">
        <v>35</v>
      </c>
      <c r="AB3764" t="s">
        <v>393</v>
      </c>
    </row>
    <row r="3765" spans="1:28" x14ac:dyDescent="0.3">
      <c r="A3765">
        <v>4156</v>
      </c>
      <c r="B3765" t="s">
        <v>3809</v>
      </c>
      <c r="C3765" t="s">
        <v>38</v>
      </c>
      <c r="D3765" t="s">
        <v>31</v>
      </c>
      <c r="E3765" t="s">
        <v>31</v>
      </c>
      <c r="F3765" t="s">
        <v>31</v>
      </c>
      <c r="G3765">
        <v>1</v>
      </c>
      <c r="H3765" t="s">
        <v>30</v>
      </c>
      <c r="I3765" t="s">
        <v>31</v>
      </c>
      <c r="J3765" t="s">
        <v>31</v>
      </c>
      <c r="K3765" t="s">
        <v>3075</v>
      </c>
      <c r="L3765" t="s">
        <v>3075</v>
      </c>
      <c r="M3765" t="s">
        <v>3075</v>
      </c>
      <c r="N3765" t="s">
        <v>3075</v>
      </c>
      <c r="O3765" t="s">
        <v>3075</v>
      </c>
      <c r="P3765" t="s">
        <v>3075</v>
      </c>
      <c r="Q3765" t="s">
        <v>33</v>
      </c>
      <c r="R3765" t="s">
        <v>30</v>
      </c>
      <c r="S3765" t="s">
        <v>34</v>
      </c>
      <c r="T3765">
        <v>19.75</v>
      </c>
      <c r="U3765">
        <v>19.75</v>
      </c>
      <c r="V3765" t="s">
        <v>31</v>
      </c>
      <c r="W3765">
        <v>0.67546763561985401</v>
      </c>
      <c r="X3765">
        <v>0.32453236438014599</v>
      </c>
      <c r="Y3765">
        <v>32.450000000000003</v>
      </c>
      <c r="Z3765" s="1" t="str">
        <f>LEFT(Table1[[#This Row],[customerID]],4)</f>
        <v>2465</v>
      </c>
      <c r="AA3765" t="s">
        <v>35</v>
      </c>
      <c r="AB3765" t="s">
        <v>393</v>
      </c>
    </row>
    <row r="3766" spans="1:28" x14ac:dyDescent="0.3">
      <c r="A3766">
        <v>4172</v>
      </c>
      <c r="B3766" t="s">
        <v>3810</v>
      </c>
      <c r="C3766" t="s">
        <v>29</v>
      </c>
      <c r="D3766" t="s">
        <v>31</v>
      </c>
      <c r="E3766" t="s">
        <v>31</v>
      </c>
      <c r="F3766" t="s">
        <v>31</v>
      </c>
      <c r="G3766">
        <v>1</v>
      </c>
      <c r="H3766" t="s">
        <v>30</v>
      </c>
      <c r="I3766" t="s">
        <v>31</v>
      </c>
      <c r="J3766" t="s">
        <v>31</v>
      </c>
      <c r="K3766" t="s">
        <v>3075</v>
      </c>
      <c r="L3766" t="s">
        <v>3075</v>
      </c>
      <c r="M3766" t="s">
        <v>3075</v>
      </c>
      <c r="N3766" t="s">
        <v>3075</v>
      </c>
      <c r="O3766" t="s">
        <v>3075</v>
      </c>
      <c r="P3766" t="s">
        <v>3075</v>
      </c>
      <c r="Q3766" t="s">
        <v>33</v>
      </c>
      <c r="R3766" t="s">
        <v>31</v>
      </c>
      <c r="S3766" t="s">
        <v>34</v>
      </c>
      <c r="T3766">
        <v>19.5</v>
      </c>
      <c r="U3766">
        <v>19.5</v>
      </c>
      <c r="V3766" t="s">
        <v>31</v>
      </c>
      <c r="W3766">
        <v>0.71441006608227098</v>
      </c>
      <c r="X3766">
        <v>0.28558993391772802</v>
      </c>
      <c r="Y3766">
        <v>28.56</v>
      </c>
      <c r="Z3766" s="1" t="str">
        <f>LEFT(Table1[[#This Row],[customerID]],4)</f>
        <v>1905</v>
      </c>
      <c r="AA3766" t="s">
        <v>35</v>
      </c>
      <c r="AB3766" t="s">
        <v>393</v>
      </c>
    </row>
    <row r="3767" spans="1:28" x14ac:dyDescent="0.3">
      <c r="A3767">
        <v>4242</v>
      </c>
      <c r="B3767" t="s">
        <v>3811</v>
      </c>
      <c r="C3767" t="s">
        <v>29</v>
      </c>
      <c r="D3767" t="s">
        <v>31</v>
      </c>
      <c r="E3767" t="s">
        <v>31</v>
      </c>
      <c r="F3767" t="s">
        <v>31</v>
      </c>
      <c r="G3767">
        <v>1</v>
      </c>
      <c r="H3767" t="s">
        <v>30</v>
      </c>
      <c r="I3767" t="s">
        <v>31</v>
      </c>
      <c r="J3767" t="s">
        <v>31</v>
      </c>
      <c r="K3767" t="s">
        <v>3075</v>
      </c>
      <c r="L3767" t="s">
        <v>3075</v>
      </c>
      <c r="M3767" t="s">
        <v>3075</v>
      </c>
      <c r="N3767" t="s">
        <v>3075</v>
      </c>
      <c r="O3767" t="s">
        <v>3075</v>
      </c>
      <c r="P3767" t="s">
        <v>3075</v>
      </c>
      <c r="Q3767" t="s">
        <v>33</v>
      </c>
      <c r="R3767" t="s">
        <v>31</v>
      </c>
      <c r="S3767" t="s">
        <v>34</v>
      </c>
      <c r="T3767">
        <v>19.75</v>
      </c>
      <c r="U3767">
        <v>19.75</v>
      </c>
      <c r="V3767" t="s">
        <v>31</v>
      </c>
      <c r="W3767">
        <v>0.70457321314542598</v>
      </c>
      <c r="X3767">
        <v>0.29542678685457402</v>
      </c>
      <c r="Y3767">
        <v>29.54</v>
      </c>
      <c r="Z3767" s="1" t="str">
        <f>LEFT(Table1[[#This Row],[customerID]],4)</f>
        <v>6124</v>
      </c>
      <c r="AA3767" t="s">
        <v>35</v>
      </c>
      <c r="AB3767" t="s">
        <v>393</v>
      </c>
    </row>
    <row r="3768" spans="1:28" x14ac:dyDescent="0.3">
      <c r="A3768">
        <v>4348</v>
      </c>
      <c r="B3768" t="s">
        <v>3812</v>
      </c>
      <c r="C3768" t="s">
        <v>29</v>
      </c>
      <c r="D3768" t="s">
        <v>31</v>
      </c>
      <c r="E3768" t="s">
        <v>31</v>
      </c>
      <c r="F3768" t="s">
        <v>31</v>
      </c>
      <c r="G3768">
        <v>1</v>
      </c>
      <c r="H3768" t="s">
        <v>30</v>
      </c>
      <c r="I3768" t="s">
        <v>31</v>
      </c>
      <c r="J3768" t="s">
        <v>31</v>
      </c>
      <c r="K3768" t="s">
        <v>3075</v>
      </c>
      <c r="L3768" t="s">
        <v>3075</v>
      </c>
      <c r="M3768" t="s">
        <v>3075</v>
      </c>
      <c r="N3768" t="s">
        <v>3075</v>
      </c>
      <c r="O3768" t="s">
        <v>3075</v>
      </c>
      <c r="P3768" t="s">
        <v>3075</v>
      </c>
      <c r="Q3768" t="s">
        <v>33</v>
      </c>
      <c r="R3768" t="s">
        <v>30</v>
      </c>
      <c r="S3768" t="s">
        <v>34</v>
      </c>
      <c r="T3768">
        <v>19.100000000000001</v>
      </c>
      <c r="U3768">
        <v>19.100000000000001</v>
      </c>
      <c r="V3768" t="s">
        <v>30</v>
      </c>
      <c r="W3768">
        <v>0.69416646616278199</v>
      </c>
      <c r="X3768">
        <v>0.30583353383721701</v>
      </c>
      <c r="Y3768">
        <v>30.58</v>
      </c>
      <c r="Z3768" s="1" t="str">
        <f>LEFT(Table1[[#This Row],[customerID]],4)</f>
        <v>6121</v>
      </c>
      <c r="AA3768" t="s">
        <v>35</v>
      </c>
      <c r="AB3768" t="s">
        <v>393</v>
      </c>
    </row>
    <row r="3769" spans="1:28" x14ac:dyDescent="0.3">
      <c r="A3769">
        <v>4476</v>
      </c>
      <c r="B3769" t="s">
        <v>3813</v>
      </c>
      <c r="C3769" t="s">
        <v>29</v>
      </c>
      <c r="D3769" t="s">
        <v>31</v>
      </c>
      <c r="E3769" t="s">
        <v>31</v>
      </c>
      <c r="F3769" t="s">
        <v>31</v>
      </c>
      <c r="G3769">
        <v>1</v>
      </c>
      <c r="H3769" t="s">
        <v>30</v>
      </c>
      <c r="I3769" t="s">
        <v>31</v>
      </c>
      <c r="J3769" t="s">
        <v>31</v>
      </c>
      <c r="K3769" t="s">
        <v>3075</v>
      </c>
      <c r="L3769" t="s">
        <v>3075</v>
      </c>
      <c r="M3769" t="s">
        <v>3075</v>
      </c>
      <c r="N3769" t="s">
        <v>3075</v>
      </c>
      <c r="O3769" t="s">
        <v>3075</v>
      </c>
      <c r="P3769" t="s">
        <v>3075</v>
      </c>
      <c r="Q3769" t="s">
        <v>33</v>
      </c>
      <c r="R3769" t="s">
        <v>31</v>
      </c>
      <c r="S3769" t="s">
        <v>34</v>
      </c>
      <c r="T3769">
        <v>20.9</v>
      </c>
      <c r="U3769">
        <v>20.9</v>
      </c>
      <c r="V3769" t="s">
        <v>30</v>
      </c>
      <c r="W3769">
        <v>0.69810614769850698</v>
      </c>
      <c r="X3769">
        <v>0.30189385230149302</v>
      </c>
      <c r="Y3769">
        <v>30.19</v>
      </c>
      <c r="Z3769" s="1" t="str">
        <f>LEFT(Table1[[#This Row],[customerID]],4)</f>
        <v>7434</v>
      </c>
      <c r="AA3769" t="s">
        <v>35</v>
      </c>
      <c r="AB3769" t="s">
        <v>393</v>
      </c>
    </row>
    <row r="3770" spans="1:28" x14ac:dyDescent="0.3">
      <c r="A3770">
        <v>4564</v>
      </c>
      <c r="B3770" t="s">
        <v>3814</v>
      </c>
      <c r="C3770" t="s">
        <v>38</v>
      </c>
      <c r="D3770" t="s">
        <v>31</v>
      </c>
      <c r="E3770" t="s">
        <v>31</v>
      </c>
      <c r="F3770" t="s">
        <v>31</v>
      </c>
      <c r="G3770">
        <v>1</v>
      </c>
      <c r="H3770" t="s">
        <v>30</v>
      </c>
      <c r="I3770" t="s">
        <v>31</v>
      </c>
      <c r="J3770" t="s">
        <v>31</v>
      </c>
      <c r="K3770" t="s">
        <v>3075</v>
      </c>
      <c r="L3770" t="s">
        <v>3075</v>
      </c>
      <c r="M3770" t="s">
        <v>3075</v>
      </c>
      <c r="N3770" t="s">
        <v>3075</v>
      </c>
      <c r="O3770" t="s">
        <v>3075</v>
      </c>
      <c r="P3770" t="s">
        <v>3075</v>
      </c>
      <c r="Q3770" t="s">
        <v>33</v>
      </c>
      <c r="R3770" t="s">
        <v>31</v>
      </c>
      <c r="S3770" t="s">
        <v>34</v>
      </c>
      <c r="T3770">
        <v>20</v>
      </c>
      <c r="U3770">
        <v>20</v>
      </c>
      <c r="V3770" t="s">
        <v>30</v>
      </c>
      <c r="W3770">
        <v>0.70574347839540896</v>
      </c>
      <c r="X3770">
        <v>0.29425652160459098</v>
      </c>
      <c r="Y3770">
        <v>29.43</v>
      </c>
      <c r="Z3770" s="1" t="str">
        <f>LEFT(Table1[[#This Row],[customerID]],4)</f>
        <v>4877</v>
      </c>
      <c r="AA3770" t="s">
        <v>35</v>
      </c>
      <c r="AB3770" t="s">
        <v>393</v>
      </c>
    </row>
    <row r="3771" spans="1:28" x14ac:dyDescent="0.3">
      <c r="A3771">
        <v>4721</v>
      </c>
      <c r="B3771" t="s">
        <v>3815</v>
      </c>
      <c r="C3771" t="s">
        <v>38</v>
      </c>
      <c r="D3771" t="s">
        <v>31</v>
      </c>
      <c r="E3771" t="s">
        <v>31</v>
      </c>
      <c r="F3771" t="s">
        <v>31</v>
      </c>
      <c r="G3771">
        <v>1</v>
      </c>
      <c r="H3771" t="s">
        <v>30</v>
      </c>
      <c r="I3771" t="s">
        <v>31</v>
      </c>
      <c r="J3771" t="s">
        <v>31</v>
      </c>
      <c r="K3771" t="s">
        <v>3075</v>
      </c>
      <c r="L3771" t="s">
        <v>3075</v>
      </c>
      <c r="M3771" t="s">
        <v>3075</v>
      </c>
      <c r="N3771" t="s">
        <v>3075</v>
      </c>
      <c r="O3771" t="s">
        <v>3075</v>
      </c>
      <c r="P3771" t="s">
        <v>3075</v>
      </c>
      <c r="Q3771" t="s">
        <v>33</v>
      </c>
      <c r="R3771" t="s">
        <v>31</v>
      </c>
      <c r="S3771" t="s">
        <v>34</v>
      </c>
      <c r="T3771">
        <v>20.25</v>
      </c>
      <c r="U3771">
        <v>20.25</v>
      </c>
      <c r="V3771" t="s">
        <v>30</v>
      </c>
      <c r="W3771">
        <v>0.69966458069508897</v>
      </c>
      <c r="X3771">
        <v>0.30033541930491098</v>
      </c>
      <c r="Y3771">
        <v>30.03</v>
      </c>
      <c r="Z3771" s="1" t="str">
        <f>LEFT(Table1[[#This Row],[customerID]],4)</f>
        <v>4211</v>
      </c>
      <c r="AA3771" t="s">
        <v>35</v>
      </c>
      <c r="AB3771" t="s">
        <v>393</v>
      </c>
    </row>
    <row r="3772" spans="1:28" x14ac:dyDescent="0.3">
      <c r="A3772">
        <v>4784</v>
      </c>
      <c r="B3772" t="s">
        <v>3816</v>
      </c>
      <c r="C3772" t="s">
        <v>29</v>
      </c>
      <c r="D3772" t="s">
        <v>31</v>
      </c>
      <c r="E3772" t="s">
        <v>31</v>
      </c>
      <c r="F3772" t="s">
        <v>31</v>
      </c>
      <c r="G3772">
        <v>1</v>
      </c>
      <c r="H3772" t="s">
        <v>30</v>
      </c>
      <c r="I3772" t="s">
        <v>31</v>
      </c>
      <c r="J3772" t="s">
        <v>31</v>
      </c>
      <c r="K3772" t="s">
        <v>3075</v>
      </c>
      <c r="L3772" t="s">
        <v>3075</v>
      </c>
      <c r="M3772" t="s">
        <v>3075</v>
      </c>
      <c r="N3772" t="s">
        <v>3075</v>
      </c>
      <c r="O3772" t="s">
        <v>3075</v>
      </c>
      <c r="P3772" t="s">
        <v>3075</v>
      </c>
      <c r="Q3772" t="s">
        <v>33</v>
      </c>
      <c r="R3772" t="s">
        <v>30</v>
      </c>
      <c r="S3772" t="s">
        <v>34</v>
      </c>
      <c r="T3772">
        <v>19.55</v>
      </c>
      <c r="U3772">
        <v>19.55</v>
      </c>
      <c r="V3772" t="s">
        <v>31</v>
      </c>
      <c r="W3772">
        <v>0.68029810060964901</v>
      </c>
      <c r="X3772">
        <v>0.31970189939035099</v>
      </c>
      <c r="Y3772">
        <v>31.97</v>
      </c>
      <c r="Z3772" s="1" t="str">
        <f>LEFT(Table1[[#This Row],[customerID]],4)</f>
        <v>1622</v>
      </c>
      <c r="AA3772" t="s">
        <v>35</v>
      </c>
      <c r="AB3772" t="s">
        <v>393</v>
      </c>
    </row>
    <row r="3773" spans="1:28" x14ac:dyDescent="0.3">
      <c r="A3773">
        <v>4817</v>
      </c>
      <c r="B3773" t="s">
        <v>3817</v>
      </c>
      <c r="C3773" t="s">
        <v>29</v>
      </c>
      <c r="D3773" t="s">
        <v>31</v>
      </c>
      <c r="E3773" t="s">
        <v>31</v>
      </c>
      <c r="F3773" t="s">
        <v>31</v>
      </c>
      <c r="G3773">
        <v>1</v>
      </c>
      <c r="H3773" t="s">
        <v>30</v>
      </c>
      <c r="I3773" t="s">
        <v>31</v>
      </c>
      <c r="J3773" t="s">
        <v>31</v>
      </c>
      <c r="K3773" t="s">
        <v>3075</v>
      </c>
      <c r="L3773" t="s">
        <v>3075</v>
      </c>
      <c r="M3773" t="s">
        <v>3075</v>
      </c>
      <c r="N3773" t="s">
        <v>3075</v>
      </c>
      <c r="O3773" t="s">
        <v>3075</v>
      </c>
      <c r="P3773" t="s">
        <v>3075</v>
      </c>
      <c r="Q3773" t="s">
        <v>33</v>
      </c>
      <c r="R3773" t="s">
        <v>31</v>
      </c>
      <c r="S3773" t="s">
        <v>34</v>
      </c>
      <c r="T3773">
        <v>19.899999999999999</v>
      </c>
      <c r="U3773">
        <v>19.899999999999999</v>
      </c>
      <c r="V3773" t="s">
        <v>31</v>
      </c>
      <c r="W3773">
        <v>0.70457321314542598</v>
      </c>
      <c r="X3773">
        <v>0.29542678685457402</v>
      </c>
      <c r="Y3773">
        <v>29.54</v>
      </c>
      <c r="Z3773" s="1" t="str">
        <f>LEFT(Table1[[#This Row],[customerID]],4)</f>
        <v>6654</v>
      </c>
      <c r="AA3773" t="s">
        <v>35</v>
      </c>
      <c r="AB3773" t="s">
        <v>393</v>
      </c>
    </row>
    <row r="3774" spans="1:28" x14ac:dyDescent="0.3">
      <c r="A3774">
        <v>4939</v>
      </c>
      <c r="B3774" t="s">
        <v>3818</v>
      </c>
      <c r="C3774" t="s">
        <v>38</v>
      </c>
      <c r="D3774" t="s">
        <v>31</v>
      </c>
      <c r="E3774" t="s">
        <v>31</v>
      </c>
      <c r="F3774" t="s">
        <v>31</v>
      </c>
      <c r="G3774">
        <v>1</v>
      </c>
      <c r="H3774" t="s">
        <v>30</v>
      </c>
      <c r="I3774" t="s">
        <v>31</v>
      </c>
      <c r="J3774" t="s">
        <v>31</v>
      </c>
      <c r="K3774" t="s">
        <v>3075</v>
      </c>
      <c r="L3774" t="s">
        <v>3075</v>
      </c>
      <c r="M3774" t="s">
        <v>3075</v>
      </c>
      <c r="N3774" t="s">
        <v>3075</v>
      </c>
      <c r="O3774" t="s">
        <v>3075</v>
      </c>
      <c r="P3774" t="s">
        <v>3075</v>
      </c>
      <c r="Q3774" t="s">
        <v>33</v>
      </c>
      <c r="R3774" t="s">
        <v>31</v>
      </c>
      <c r="S3774" t="s">
        <v>34</v>
      </c>
      <c r="T3774">
        <v>18.899999999999999</v>
      </c>
      <c r="U3774">
        <v>18.899999999999999</v>
      </c>
      <c r="V3774" t="s">
        <v>31</v>
      </c>
      <c r="W3774">
        <v>0.73510743414590596</v>
      </c>
      <c r="X3774">
        <v>0.26489256585409399</v>
      </c>
      <c r="Y3774">
        <v>26.49</v>
      </c>
      <c r="Z3774" s="1" t="str">
        <f>LEFT(Table1[[#This Row],[customerID]],4)</f>
        <v>9975</v>
      </c>
      <c r="AA3774" t="s">
        <v>35</v>
      </c>
      <c r="AB3774" t="s">
        <v>393</v>
      </c>
    </row>
    <row r="3775" spans="1:28" x14ac:dyDescent="0.3">
      <c r="A3775">
        <v>5033</v>
      </c>
      <c r="B3775" t="s">
        <v>3819</v>
      </c>
      <c r="C3775" t="s">
        <v>29</v>
      </c>
      <c r="D3775" t="s">
        <v>31</v>
      </c>
      <c r="E3775" t="s">
        <v>31</v>
      </c>
      <c r="F3775" t="s">
        <v>31</v>
      </c>
      <c r="G3775">
        <v>1</v>
      </c>
      <c r="H3775" t="s">
        <v>30</v>
      </c>
      <c r="I3775" t="s">
        <v>31</v>
      </c>
      <c r="J3775" t="s">
        <v>31</v>
      </c>
      <c r="K3775" t="s">
        <v>3075</v>
      </c>
      <c r="L3775" t="s">
        <v>3075</v>
      </c>
      <c r="M3775" t="s">
        <v>3075</v>
      </c>
      <c r="N3775" t="s">
        <v>3075</v>
      </c>
      <c r="O3775" t="s">
        <v>3075</v>
      </c>
      <c r="P3775" t="s">
        <v>3075</v>
      </c>
      <c r="Q3775" t="s">
        <v>33</v>
      </c>
      <c r="R3775" t="s">
        <v>30</v>
      </c>
      <c r="S3775" t="s">
        <v>34</v>
      </c>
      <c r="T3775">
        <v>19.399999999999999</v>
      </c>
      <c r="U3775">
        <v>19.399999999999999</v>
      </c>
      <c r="V3775" t="s">
        <v>31</v>
      </c>
      <c r="W3775">
        <v>0.682500047081668</v>
      </c>
      <c r="X3775">
        <v>0.317499952918332</v>
      </c>
      <c r="Y3775">
        <v>31.75</v>
      </c>
      <c r="Z3775" s="1" t="str">
        <f>LEFT(Table1[[#This Row],[customerID]],4)</f>
        <v>7298</v>
      </c>
      <c r="AA3775" t="s">
        <v>35</v>
      </c>
      <c r="AB3775" t="s">
        <v>393</v>
      </c>
    </row>
    <row r="3776" spans="1:28" x14ac:dyDescent="0.3">
      <c r="A3776">
        <v>5170</v>
      </c>
      <c r="B3776" t="s">
        <v>3820</v>
      </c>
      <c r="C3776" t="s">
        <v>29</v>
      </c>
      <c r="D3776" t="s">
        <v>31</v>
      </c>
      <c r="E3776" t="s">
        <v>31</v>
      </c>
      <c r="F3776" t="s">
        <v>31</v>
      </c>
      <c r="G3776">
        <v>1</v>
      </c>
      <c r="H3776" t="s">
        <v>30</v>
      </c>
      <c r="I3776" t="s">
        <v>31</v>
      </c>
      <c r="J3776" t="s">
        <v>31</v>
      </c>
      <c r="K3776" t="s">
        <v>3075</v>
      </c>
      <c r="L3776" t="s">
        <v>3075</v>
      </c>
      <c r="M3776" t="s">
        <v>3075</v>
      </c>
      <c r="N3776" t="s">
        <v>3075</v>
      </c>
      <c r="O3776" t="s">
        <v>3075</v>
      </c>
      <c r="P3776" t="s">
        <v>3075</v>
      </c>
      <c r="Q3776" t="s">
        <v>33</v>
      </c>
      <c r="R3776" t="s">
        <v>31</v>
      </c>
      <c r="S3776" t="s">
        <v>34</v>
      </c>
      <c r="T3776">
        <v>19.649999999999999</v>
      </c>
      <c r="U3776">
        <v>19.649999999999999</v>
      </c>
      <c r="V3776" t="s">
        <v>31</v>
      </c>
      <c r="W3776">
        <v>0.70457321314542598</v>
      </c>
      <c r="X3776">
        <v>0.29542678685457402</v>
      </c>
      <c r="Y3776">
        <v>29.54</v>
      </c>
      <c r="Z3776" s="1" t="str">
        <f>LEFT(Table1[[#This Row],[customerID]],4)</f>
        <v>7721</v>
      </c>
      <c r="AA3776" t="s">
        <v>35</v>
      </c>
      <c r="AB3776" t="s">
        <v>393</v>
      </c>
    </row>
    <row r="3777" spans="1:28" x14ac:dyDescent="0.3">
      <c r="A3777">
        <v>5219</v>
      </c>
      <c r="B3777" t="s">
        <v>3821</v>
      </c>
      <c r="C3777" t="s">
        <v>38</v>
      </c>
      <c r="D3777" t="s">
        <v>31</v>
      </c>
      <c r="E3777" t="s">
        <v>31</v>
      </c>
      <c r="F3777" t="s">
        <v>31</v>
      </c>
      <c r="G3777">
        <v>1</v>
      </c>
      <c r="H3777" t="s">
        <v>30</v>
      </c>
      <c r="I3777" t="s">
        <v>31</v>
      </c>
      <c r="J3777" t="s">
        <v>31</v>
      </c>
      <c r="K3777" t="s">
        <v>3075</v>
      </c>
      <c r="L3777" t="s">
        <v>3075</v>
      </c>
      <c r="M3777" t="s">
        <v>3075</v>
      </c>
      <c r="N3777" t="s">
        <v>3075</v>
      </c>
      <c r="O3777" t="s">
        <v>3075</v>
      </c>
      <c r="P3777" t="s">
        <v>3075</v>
      </c>
      <c r="Q3777" t="s">
        <v>33</v>
      </c>
      <c r="R3777" t="s">
        <v>31</v>
      </c>
      <c r="S3777" t="s">
        <v>34</v>
      </c>
      <c r="T3777">
        <v>20.6</v>
      </c>
      <c r="U3777">
        <v>20.6</v>
      </c>
      <c r="V3777" t="s">
        <v>31</v>
      </c>
      <c r="W3777">
        <v>0.70805811917697603</v>
      </c>
      <c r="X3777">
        <v>0.29194188082302402</v>
      </c>
      <c r="Y3777">
        <v>29.19</v>
      </c>
      <c r="Z3777" s="1" t="str">
        <f>LEFT(Table1[[#This Row],[customerID]],4)</f>
        <v>3976</v>
      </c>
      <c r="AA3777" t="s">
        <v>35</v>
      </c>
      <c r="AB3777" t="s">
        <v>393</v>
      </c>
    </row>
    <row r="3778" spans="1:28" x14ac:dyDescent="0.3">
      <c r="A3778">
        <v>5336</v>
      </c>
      <c r="B3778" t="s">
        <v>3822</v>
      </c>
      <c r="C3778" t="s">
        <v>38</v>
      </c>
      <c r="D3778" t="s">
        <v>31</v>
      </c>
      <c r="E3778" t="s">
        <v>31</v>
      </c>
      <c r="F3778" t="s">
        <v>31</v>
      </c>
      <c r="G3778">
        <v>1</v>
      </c>
      <c r="H3778" t="s">
        <v>30</v>
      </c>
      <c r="I3778" t="s">
        <v>31</v>
      </c>
      <c r="J3778" t="s">
        <v>31</v>
      </c>
      <c r="K3778" t="s">
        <v>3075</v>
      </c>
      <c r="L3778" t="s">
        <v>3075</v>
      </c>
      <c r="M3778" t="s">
        <v>3075</v>
      </c>
      <c r="N3778" t="s">
        <v>3075</v>
      </c>
      <c r="O3778" t="s">
        <v>3075</v>
      </c>
      <c r="P3778" t="s">
        <v>3075</v>
      </c>
      <c r="Q3778" t="s">
        <v>33</v>
      </c>
      <c r="R3778" t="s">
        <v>31</v>
      </c>
      <c r="S3778" t="s">
        <v>34</v>
      </c>
      <c r="T3778">
        <v>19.100000000000001</v>
      </c>
      <c r="U3778">
        <v>19.100000000000001</v>
      </c>
      <c r="V3778" t="s">
        <v>31</v>
      </c>
      <c r="W3778">
        <v>0.73513737913215305</v>
      </c>
      <c r="X3778">
        <v>0.26486262086784701</v>
      </c>
      <c r="Y3778">
        <v>26.49</v>
      </c>
      <c r="Z3778" s="1" t="str">
        <f>LEFT(Table1[[#This Row],[customerID]],4)</f>
        <v>9441</v>
      </c>
      <c r="AA3778" t="s">
        <v>35</v>
      </c>
      <c r="AB3778" t="s">
        <v>393</v>
      </c>
    </row>
    <row r="3779" spans="1:28" x14ac:dyDescent="0.3">
      <c r="A3779">
        <v>5446</v>
      </c>
      <c r="B3779" t="s">
        <v>3823</v>
      </c>
      <c r="C3779" t="s">
        <v>38</v>
      </c>
      <c r="D3779" t="s">
        <v>31</v>
      </c>
      <c r="E3779" t="s">
        <v>31</v>
      </c>
      <c r="F3779" t="s">
        <v>31</v>
      </c>
      <c r="G3779">
        <v>1</v>
      </c>
      <c r="H3779" t="s">
        <v>30</v>
      </c>
      <c r="I3779" t="s">
        <v>31</v>
      </c>
      <c r="J3779" t="s">
        <v>31</v>
      </c>
      <c r="K3779" t="s">
        <v>3075</v>
      </c>
      <c r="L3779" t="s">
        <v>3075</v>
      </c>
      <c r="M3779" t="s">
        <v>3075</v>
      </c>
      <c r="N3779" t="s">
        <v>3075</v>
      </c>
      <c r="O3779" t="s">
        <v>3075</v>
      </c>
      <c r="P3779" t="s">
        <v>3075</v>
      </c>
      <c r="Q3779" t="s">
        <v>33</v>
      </c>
      <c r="R3779" t="s">
        <v>31</v>
      </c>
      <c r="S3779" t="s">
        <v>34</v>
      </c>
      <c r="T3779">
        <v>19.649999999999999</v>
      </c>
      <c r="U3779">
        <v>19.649999999999999</v>
      </c>
      <c r="V3779" t="s">
        <v>30</v>
      </c>
      <c r="W3779">
        <v>0.70267617070310096</v>
      </c>
      <c r="X3779">
        <v>0.29732382929689899</v>
      </c>
      <c r="Y3779">
        <v>29.73</v>
      </c>
      <c r="Z3779" s="1" t="str">
        <f>LEFT(Table1[[#This Row],[customerID]],4)</f>
        <v>6141</v>
      </c>
      <c r="AA3779" t="s">
        <v>35</v>
      </c>
      <c r="AB3779" t="s">
        <v>393</v>
      </c>
    </row>
    <row r="3780" spans="1:28" x14ac:dyDescent="0.3">
      <c r="A3780">
        <v>5506</v>
      </c>
      <c r="B3780" t="s">
        <v>3824</v>
      </c>
      <c r="C3780" t="s">
        <v>38</v>
      </c>
      <c r="D3780" t="s">
        <v>31</v>
      </c>
      <c r="E3780" t="s">
        <v>31</v>
      </c>
      <c r="F3780" t="s">
        <v>31</v>
      </c>
      <c r="G3780">
        <v>1</v>
      </c>
      <c r="H3780" t="s">
        <v>30</v>
      </c>
      <c r="I3780" t="s">
        <v>31</v>
      </c>
      <c r="J3780" t="s">
        <v>31</v>
      </c>
      <c r="K3780" t="s">
        <v>3075</v>
      </c>
      <c r="L3780" t="s">
        <v>3075</v>
      </c>
      <c r="M3780" t="s">
        <v>3075</v>
      </c>
      <c r="N3780" t="s">
        <v>3075</v>
      </c>
      <c r="O3780" t="s">
        <v>3075</v>
      </c>
      <c r="P3780" t="s">
        <v>3075</v>
      </c>
      <c r="Q3780" t="s">
        <v>33</v>
      </c>
      <c r="R3780" t="s">
        <v>31</v>
      </c>
      <c r="S3780" t="s">
        <v>34</v>
      </c>
      <c r="T3780">
        <v>20.2</v>
      </c>
      <c r="U3780">
        <v>20.2</v>
      </c>
      <c r="V3780" t="s">
        <v>31</v>
      </c>
      <c r="W3780">
        <v>0.69297484594506897</v>
      </c>
      <c r="X3780">
        <v>0.30702515405493103</v>
      </c>
      <c r="Y3780">
        <v>30.7</v>
      </c>
      <c r="Z3780" s="1" t="str">
        <f>LEFT(Table1[[#This Row],[customerID]],4)</f>
        <v>8048</v>
      </c>
      <c r="AA3780" t="s">
        <v>35</v>
      </c>
      <c r="AB3780" t="s">
        <v>393</v>
      </c>
    </row>
    <row r="3781" spans="1:28" x14ac:dyDescent="0.3">
      <c r="A3781">
        <v>5585</v>
      </c>
      <c r="B3781" t="s">
        <v>3825</v>
      </c>
      <c r="C3781" t="s">
        <v>38</v>
      </c>
      <c r="D3781" t="s">
        <v>31</v>
      </c>
      <c r="E3781" t="s">
        <v>31</v>
      </c>
      <c r="F3781" t="s">
        <v>31</v>
      </c>
      <c r="G3781">
        <v>1</v>
      </c>
      <c r="H3781" t="s">
        <v>30</v>
      </c>
      <c r="I3781" t="s">
        <v>31</v>
      </c>
      <c r="J3781" t="s">
        <v>31</v>
      </c>
      <c r="K3781" t="s">
        <v>3075</v>
      </c>
      <c r="L3781" t="s">
        <v>3075</v>
      </c>
      <c r="M3781" t="s">
        <v>3075</v>
      </c>
      <c r="N3781" t="s">
        <v>3075</v>
      </c>
      <c r="O3781" t="s">
        <v>3075</v>
      </c>
      <c r="P3781" t="s">
        <v>3075</v>
      </c>
      <c r="Q3781" t="s">
        <v>33</v>
      </c>
      <c r="R3781" t="s">
        <v>30</v>
      </c>
      <c r="S3781" t="s">
        <v>34</v>
      </c>
      <c r="T3781">
        <v>19.3</v>
      </c>
      <c r="U3781">
        <v>19.3</v>
      </c>
      <c r="V3781" t="s">
        <v>30</v>
      </c>
      <c r="W3781">
        <v>0.68405906660766602</v>
      </c>
      <c r="X3781">
        <v>0.31594093339233398</v>
      </c>
      <c r="Y3781">
        <v>31.59</v>
      </c>
      <c r="Z3781" s="1" t="str">
        <f>LEFT(Table1[[#This Row],[customerID]],4)</f>
        <v>4667</v>
      </c>
      <c r="AA3781" t="s">
        <v>35</v>
      </c>
      <c r="AB3781" t="s">
        <v>393</v>
      </c>
    </row>
    <row r="3782" spans="1:28" x14ac:dyDescent="0.3">
      <c r="A3782">
        <v>5705</v>
      </c>
      <c r="B3782" t="s">
        <v>3826</v>
      </c>
      <c r="C3782" t="s">
        <v>38</v>
      </c>
      <c r="D3782" t="s">
        <v>31</v>
      </c>
      <c r="E3782" t="s">
        <v>31</v>
      </c>
      <c r="F3782" t="s">
        <v>31</v>
      </c>
      <c r="G3782">
        <v>1</v>
      </c>
      <c r="H3782" t="s">
        <v>30</v>
      </c>
      <c r="I3782" t="s">
        <v>31</v>
      </c>
      <c r="J3782" t="s">
        <v>31</v>
      </c>
      <c r="K3782" t="s">
        <v>3075</v>
      </c>
      <c r="L3782" t="s">
        <v>3075</v>
      </c>
      <c r="M3782" t="s">
        <v>3075</v>
      </c>
      <c r="N3782" t="s">
        <v>3075</v>
      </c>
      <c r="O3782" t="s">
        <v>3075</v>
      </c>
      <c r="P3782" t="s">
        <v>3075</v>
      </c>
      <c r="Q3782" t="s">
        <v>33</v>
      </c>
      <c r="R3782" t="s">
        <v>31</v>
      </c>
      <c r="S3782" t="s">
        <v>34</v>
      </c>
      <c r="T3782">
        <v>19.649999999999999</v>
      </c>
      <c r="U3782">
        <v>19.649999999999999</v>
      </c>
      <c r="V3782" t="s">
        <v>31</v>
      </c>
      <c r="W3782">
        <v>0.70267617070310096</v>
      </c>
      <c r="X3782">
        <v>0.29732382929689899</v>
      </c>
      <c r="Y3782">
        <v>29.73</v>
      </c>
      <c r="Z3782" s="1" t="str">
        <f>LEFT(Table1[[#This Row],[customerID]],4)</f>
        <v>3785</v>
      </c>
      <c r="AA3782" t="s">
        <v>35</v>
      </c>
      <c r="AB3782" t="s">
        <v>393</v>
      </c>
    </row>
    <row r="3783" spans="1:28" x14ac:dyDescent="0.3">
      <c r="A3783">
        <v>5736</v>
      </c>
      <c r="B3783" t="s">
        <v>3827</v>
      </c>
      <c r="C3783" t="s">
        <v>38</v>
      </c>
      <c r="D3783" t="s">
        <v>31</v>
      </c>
      <c r="E3783" t="s">
        <v>31</v>
      </c>
      <c r="F3783" t="s">
        <v>31</v>
      </c>
      <c r="G3783">
        <v>1</v>
      </c>
      <c r="H3783" t="s">
        <v>30</v>
      </c>
      <c r="I3783" t="s">
        <v>31</v>
      </c>
      <c r="J3783" t="s">
        <v>31</v>
      </c>
      <c r="K3783" t="s">
        <v>3075</v>
      </c>
      <c r="L3783" t="s">
        <v>3075</v>
      </c>
      <c r="M3783" t="s">
        <v>3075</v>
      </c>
      <c r="N3783" t="s">
        <v>3075</v>
      </c>
      <c r="O3783" t="s">
        <v>3075</v>
      </c>
      <c r="P3783" t="s">
        <v>3075</v>
      </c>
      <c r="Q3783" t="s">
        <v>33</v>
      </c>
      <c r="R3783" t="s">
        <v>31</v>
      </c>
      <c r="S3783" t="s">
        <v>34</v>
      </c>
      <c r="T3783">
        <v>20.05</v>
      </c>
      <c r="U3783">
        <v>20.05</v>
      </c>
      <c r="V3783" t="s">
        <v>31</v>
      </c>
      <c r="W3783">
        <v>0.70574347839540896</v>
      </c>
      <c r="X3783">
        <v>0.29425652160459098</v>
      </c>
      <c r="Y3783">
        <v>29.43</v>
      </c>
      <c r="Z3783" s="1" t="str">
        <f>LEFT(Table1[[#This Row],[customerID]],4)</f>
        <v>8749</v>
      </c>
      <c r="AA3783" t="s">
        <v>35</v>
      </c>
      <c r="AB3783" t="s">
        <v>393</v>
      </c>
    </row>
    <row r="3784" spans="1:28" x14ac:dyDescent="0.3">
      <c r="A3784">
        <v>5738</v>
      </c>
      <c r="B3784" t="s">
        <v>3828</v>
      </c>
      <c r="C3784" t="s">
        <v>38</v>
      </c>
      <c r="D3784" t="s">
        <v>31</v>
      </c>
      <c r="E3784" t="s">
        <v>31</v>
      </c>
      <c r="F3784" t="s">
        <v>31</v>
      </c>
      <c r="G3784">
        <v>1</v>
      </c>
      <c r="H3784" t="s">
        <v>30</v>
      </c>
      <c r="I3784" t="s">
        <v>31</v>
      </c>
      <c r="J3784" t="s">
        <v>31</v>
      </c>
      <c r="K3784" t="s">
        <v>3075</v>
      </c>
      <c r="L3784" t="s">
        <v>3075</v>
      </c>
      <c r="M3784" t="s">
        <v>3075</v>
      </c>
      <c r="N3784" t="s">
        <v>3075</v>
      </c>
      <c r="O3784" t="s">
        <v>3075</v>
      </c>
      <c r="P3784" t="s">
        <v>3075</v>
      </c>
      <c r="Q3784" t="s">
        <v>33</v>
      </c>
      <c r="R3784" t="s">
        <v>31</v>
      </c>
      <c r="S3784" t="s">
        <v>34</v>
      </c>
      <c r="T3784">
        <v>20.6</v>
      </c>
      <c r="U3784">
        <v>20.6</v>
      </c>
      <c r="V3784" t="s">
        <v>30</v>
      </c>
      <c r="W3784">
        <v>0.70805811917697603</v>
      </c>
      <c r="X3784">
        <v>0.29194188082302402</v>
      </c>
      <c r="Y3784">
        <v>29.19</v>
      </c>
      <c r="Z3784" s="1" t="str">
        <f>LEFT(Table1[[#This Row],[customerID]],4)</f>
        <v>5049</v>
      </c>
      <c r="AA3784" t="s">
        <v>35</v>
      </c>
      <c r="AB3784" t="s">
        <v>393</v>
      </c>
    </row>
    <row r="3785" spans="1:28" x14ac:dyDescent="0.3">
      <c r="A3785">
        <v>5908</v>
      </c>
      <c r="B3785" t="s">
        <v>3829</v>
      </c>
      <c r="C3785" t="s">
        <v>38</v>
      </c>
      <c r="D3785" t="s">
        <v>31</v>
      </c>
      <c r="E3785" t="s">
        <v>31</v>
      </c>
      <c r="F3785" t="s">
        <v>31</v>
      </c>
      <c r="G3785">
        <v>1</v>
      </c>
      <c r="H3785" t="s">
        <v>30</v>
      </c>
      <c r="I3785" t="s">
        <v>31</v>
      </c>
      <c r="J3785" t="s">
        <v>31</v>
      </c>
      <c r="K3785" t="s">
        <v>3075</v>
      </c>
      <c r="L3785" t="s">
        <v>3075</v>
      </c>
      <c r="M3785" t="s">
        <v>3075</v>
      </c>
      <c r="N3785" t="s">
        <v>3075</v>
      </c>
      <c r="O3785" t="s">
        <v>3075</v>
      </c>
      <c r="P3785" t="s">
        <v>3075</v>
      </c>
      <c r="Q3785" t="s">
        <v>33</v>
      </c>
      <c r="R3785" t="s">
        <v>31</v>
      </c>
      <c r="S3785" t="s">
        <v>34</v>
      </c>
      <c r="T3785">
        <v>20.2</v>
      </c>
      <c r="U3785">
        <v>20.2</v>
      </c>
      <c r="V3785" t="s">
        <v>30</v>
      </c>
      <c r="W3785">
        <v>0.69297484594506897</v>
      </c>
      <c r="X3785">
        <v>0.30702515405493103</v>
      </c>
      <c r="Y3785">
        <v>30.7</v>
      </c>
      <c r="Z3785" s="1" t="str">
        <f>LEFT(Table1[[#This Row],[customerID]],4)</f>
        <v>4786</v>
      </c>
      <c r="AA3785" t="s">
        <v>35</v>
      </c>
      <c r="AB3785" t="s">
        <v>393</v>
      </c>
    </row>
    <row r="3786" spans="1:28" x14ac:dyDescent="0.3">
      <c r="A3786">
        <v>6107</v>
      </c>
      <c r="B3786" t="s">
        <v>3830</v>
      </c>
      <c r="C3786" t="s">
        <v>38</v>
      </c>
      <c r="D3786" t="s">
        <v>31</v>
      </c>
      <c r="E3786" t="s">
        <v>31</v>
      </c>
      <c r="F3786" t="s">
        <v>31</v>
      </c>
      <c r="G3786">
        <v>1</v>
      </c>
      <c r="H3786" t="s">
        <v>30</v>
      </c>
      <c r="I3786" t="s">
        <v>31</v>
      </c>
      <c r="J3786" t="s">
        <v>31</v>
      </c>
      <c r="K3786" t="s">
        <v>3075</v>
      </c>
      <c r="L3786" t="s">
        <v>3075</v>
      </c>
      <c r="M3786" t="s">
        <v>3075</v>
      </c>
      <c r="N3786" t="s">
        <v>3075</v>
      </c>
      <c r="O3786" t="s">
        <v>3075</v>
      </c>
      <c r="P3786" t="s">
        <v>3075</v>
      </c>
      <c r="Q3786" t="s">
        <v>33</v>
      </c>
      <c r="R3786" t="s">
        <v>31</v>
      </c>
      <c r="S3786" t="s">
        <v>34</v>
      </c>
      <c r="T3786">
        <v>19.95</v>
      </c>
      <c r="U3786">
        <v>19.95</v>
      </c>
      <c r="V3786" t="s">
        <v>31</v>
      </c>
      <c r="W3786">
        <v>0.70574347839540896</v>
      </c>
      <c r="X3786">
        <v>0.29425652160459098</v>
      </c>
      <c r="Y3786">
        <v>29.43</v>
      </c>
      <c r="Z3786" s="1" t="str">
        <f>LEFT(Table1[[#This Row],[customerID]],4)</f>
        <v>6286</v>
      </c>
      <c r="AA3786" t="s">
        <v>35</v>
      </c>
      <c r="AB3786" t="s">
        <v>393</v>
      </c>
    </row>
    <row r="3787" spans="1:28" x14ac:dyDescent="0.3">
      <c r="A3787">
        <v>6294</v>
      </c>
      <c r="B3787" t="s">
        <v>3831</v>
      </c>
      <c r="C3787" t="s">
        <v>38</v>
      </c>
      <c r="D3787" t="s">
        <v>31</v>
      </c>
      <c r="E3787" t="s">
        <v>31</v>
      </c>
      <c r="F3787" t="s">
        <v>31</v>
      </c>
      <c r="G3787">
        <v>1</v>
      </c>
      <c r="H3787" t="s">
        <v>30</v>
      </c>
      <c r="I3787" t="s">
        <v>31</v>
      </c>
      <c r="J3787" t="s">
        <v>31</v>
      </c>
      <c r="K3787" t="s">
        <v>3075</v>
      </c>
      <c r="L3787" t="s">
        <v>3075</v>
      </c>
      <c r="M3787" t="s">
        <v>3075</v>
      </c>
      <c r="N3787" t="s">
        <v>3075</v>
      </c>
      <c r="O3787" t="s">
        <v>3075</v>
      </c>
      <c r="P3787" t="s">
        <v>3075</v>
      </c>
      <c r="Q3787" t="s">
        <v>33</v>
      </c>
      <c r="R3787" t="s">
        <v>31</v>
      </c>
      <c r="S3787" t="s">
        <v>34</v>
      </c>
      <c r="T3787">
        <v>19.7</v>
      </c>
      <c r="U3787">
        <v>19.7</v>
      </c>
      <c r="V3787" t="s">
        <v>30</v>
      </c>
      <c r="W3787">
        <v>0.70267617070310096</v>
      </c>
      <c r="X3787">
        <v>0.29732382929689899</v>
      </c>
      <c r="Y3787">
        <v>29.73</v>
      </c>
      <c r="Z3787" s="1" t="str">
        <f>LEFT(Table1[[#This Row],[customerID]],4)</f>
        <v>6615</v>
      </c>
      <c r="AA3787" t="s">
        <v>35</v>
      </c>
      <c r="AB3787" t="s">
        <v>393</v>
      </c>
    </row>
    <row r="3788" spans="1:28" x14ac:dyDescent="0.3">
      <c r="A3788">
        <v>6338</v>
      </c>
      <c r="B3788" t="s">
        <v>3832</v>
      </c>
      <c r="C3788" t="s">
        <v>38</v>
      </c>
      <c r="D3788" t="s">
        <v>31</v>
      </c>
      <c r="E3788" t="s">
        <v>31</v>
      </c>
      <c r="F3788" t="s">
        <v>31</v>
      </c>
      <c r="G3788">
        <v>1</v>
      </c>
      <c r="H3788" t="s">
        <v>30</v>
      </c>
      <c r="I3788" t="s">
        <v>31</v>
      </c>
      <c r="J3788" t="s">
        <v>31</v>
      </c>
      <c r="K3788" t="s">
        <v>3075</v>
      </c>
      <c r="L3788" t="s">
        <v>3075</v>
      </c>
      <c r="M3788" t="s">
        <v>3075</v>
      </c>
      <c r="N3788" t="s">
        <v>3075</v>
      </c>
      <c r="O3788" t="s">
        <v>3075</v>
      </c>
      <c r="P3788" t="s">
        <v>3075</v>
      </c>
      <c r="Q3788" t="s">
        <v>33</v>
      </c>
      <c r="R3788" t="s">
        <v>30</v>
      </c>
      <c r="S3788" t="s">
        <v>34</v>
      </c>
      <c r="T3788">
        <v>20.25</v>
      </c>
      <c r="U3788">
        <v>20.25</v>
      </c>
      <c r="V3788" t="s">
        <v>31</v>
      </c>
      <c r="W3788">
        <v>0.66746795037374596</v>
      </c>
      <c r="X3788">
        <v>0.33253204962625299</v>
      </c>
      <c r="Y3788">
        <v>33.25</v>
      </c>
      <c r="Z3788" s="1" t="str">
        <f>LEFT(Table1[[#This Row],[customerID]],4)</f>
        <v>2081</v>
      </c>
      <c r="AA3788" t="s">
        <v>35</v>
      </c>
      <c r="AB3788" t="s">
        <v>393</v>
      </c>
    </row>
    <row r="3789" spans="1:28" x14ac:dyDescent="0.3">
      <c r="A3789">
        <v>6360</v>
      </c>
      <c r="B3789" t="s">
        <v>3833</v>
      </c>
      <c r="C3789" t="s">
        <v>29</v>
      </c>
      <c r="D3789" t="s">
        <v>31</v>
      </c>
      <c r="E3789" t="s">
        <v>31</v>
      </c>
      <c r="F3789" t="s">
        <v>31</v>
      </c>
      <c r="G3789">
        <v>1</v>
      </c>
      <c r="H3789" t="s">
        <v>30</v>
      </c>
      <c r="I3789" t="s">
        <v>31</v>
      </c>
      <c r="J3789" t="s">
        <v>31</v>
      </c>
      <c r="K3789" t="s">
        <v>3075</v>
      </c>
      <c r="L3789" t="s">
        <v>3075</v>
      </c>
      <c r="M3789" t="s">
        <v>3075</v>
      </c>
      <c r="N3789" t="s">
        <v>3075</v>
      </c>
      <c r="O3789" t="s">
        <v>3075</v>
      </c>
      <c r="P3789" t="s">
        <v>3075</v>
      </c>
      <c r="Q3789" t="s">
        <v>33</v>
      </c>
      <c r="R3789" t="s">
        <v>30</v>
      </c>
      <c r="S3789" t="s">
        <v>34</v>
      </c>
      <c r="T3789">
        <v>20.3</v>
      </c>
      <c r="U3789">
        <v>20.3</v>
      </c>
      <c r="V3789" t="s">
        <v>30</v>
      </c>
      <c r="W3789">
        <v>0.66254134342024595</v>
      </c>
      <c r="X3789">
        <v>0.33745865657975399</v>
      </c>
      <c r="Y3789">
        <v>33.75</v>
      </c>
      <c r="Z3789" s="1" t="str">
        <f>LEFT(Table1[[#This Row],[customerID]],4)</f>
        <v>8073</v>
      </c>
      <c r="AA3789" t="s">
        <v>35</v>
      </c>
      <c r="AB3789" t="s">
        <v>393</v>
      </c>
    </row>
    <row r="3790" spans="1:28" x14ac:dyDescent="0.3">
      <c r="A3790">
        <v>6388</v>
      </c>
      <c r="B3790" t="s">
        <v>3834</v>
      </c>
      <c r="C3790" t="s">
        <v>29</v>
      </c>
      <c r="D3790" t="s">
        <v>31</v>
      </c>
      <c r="E3790" t="s">
        <v>31</v>
      </c>
      <c r="F3790" t="s">
        <v>31</v>
      </c>
      <c r="G3790">
        <v>1</v>
      </c>
      <c r="H3790" t="s">
        <v>30</v>
      </c>
      <c r="I3790" t="s">
        <v>31</v>
      </c>
      <c r="J3790" t="s">
        <v>31</v>
      </c>
      <c r="K3790" t="s">
        <v>3075</v>
      </c>
      <c r="L3790" t="s">
        <v>3075</v>
      </c>
      <c r="M3790" t="s">
        <v>3075</v>
      </c>
      <c r="N3790" t="s">
        <v>3075</v>
      </c>
      <c r="O3790" t="s">
        <v>3075</v>
      </c>
      <c r="P3790" t="s">
        <v>3075</v>
      </c>
      <c r="Q3790" t="s">
        <v>33</v>
      </c>
      <c r="R3790" t="s">
        <v>31</v>
      </c>
      <c r="S3790" t="s">
        <v>34</v>
      </c>
      <c r="T3790">
        <v>20.399999999999999</v>
      </c>
      <c r="U3790">
        <v>20.399999999999999</v>
      </c>
      <c r="V3790" t="s">
        <v>30</v>
      </c>
      <c r="W3790">
        <v>0.70242463034566305</v>
      </c>
      <c r="X3790">
        <v>0.29757536965433701</v>
      </c>
      <c r="Y3790">
        <v>29.76</v>
      </c>
      <c r="Z3790" s="1" t="str">
        <f>LEFT(Table1[[#This Row],[customerID]],4)</f>
        <v>1963</v>
      </c>
      <c r="AA3790" t="s">
        <v>35</v>
      </c>
      <c r="AB3790" t="s">
        <v>393</v>
      </c>
    </row>
    <row r="3791" spans="1:28" x14ac:dyDescent="0.3">
      <c r="A3791">
        <v>6449</v>
      </c>
      <c r="B3791" t="s">
        <v>3835</v>
      </c>
      <c r="C3791" t="s">
        <v>38</v>
      </c>
      <c r="D3791" t="s">
        <v>31</v>
      </c>
      <c r="E3791" t="s">
        <v>31</v>
      </c>
      <c r="F3791" t="s">
        <v>31</v>
      </c>
      <c r="G3791">
        <v>1</v>
      </c>
      <c r="H3791" t="s">
        <v>30</v>
      </c>
      <c r="I3791" t="s">
        <v>31</v>
      </c>
      <c r="J3791" t="s">
        <v>31</v>
      </c>
      <c r="K3791" t="s">
        <v>3075</v>
      </c>
      <c r="L3791" t="s">
        <v>3075</v>
      </c>
      <c r="M3791" t="s">
        <v>3075</v>
      </c>
      <c r="N3791" t="s">
        <v>3075</v>
      </c>
      <c r="O3791" t="s">
        <v>3075</v>
      </c>
      <c r="P3791" t="s">
        <v>3075</v>
      </c>
      <c r="Q3791" t="s">
        <v>33</v>
      </c>
      <c r="R3791" t="s">
        <v>31</v>
      </c>
      <c r="S3791" t="s">
        <v>34</v>
      </c>
      <c r="T3791">
        <v>19.55</v>
      </c>
      <c r="U3791">
        <v>19.55</v>
      </c>
      <c r="V3791" t="s">
        <v>31</v>
      </c>
      <c r="W3791">
        <v>0.71251302363994695</v>
      </c>
      <c r="X3791">
        <v>0.28748697636005299</v>
      </c>
      <c r="Y3791">
        <v>28.75</v>
      </c>
      <c r="Z3791" s="1" t="str">
        <f>LEFT(Table1[[#This Row],[customerID]],4)</f>
        <v>7601</v>
      </c>
      <c r="AA3791" t="s">
        <v>35</v>
      </c>
      <c r="AB3791" t="s">
        <v>393</v>
      </c>
    </row>
    <row r="3792" spans="1:28" x14ac:dyDescent="0.3">
      <c r="A3792">
        <v>6489</v>
      </c>
      <c r="B3792" t="s">
        <v>3836</v>
      </c>
      <c r="C3792" t="s">
        <v>38</v>
      </c>
      <c r="D3792" t="s">
        <v>31</v>
      </c>
      <c r="E3792" t="s">
        <v>31</v>
      </c>
      <c r="F3792" t="s">
        <v>31</v>
      </c>
      <c r="G3792">
        <v>1</v>
      </c>
      <c r="H3792" t="s">
        <v>30</v>
      </c>
      <c r="I3792" t="s">
        <v>31</v>
      </c>
      <c r="J3792" t="s">
        <v>31</v>
      </c>
      <c r="K3792" t="s">
        <v>3075</v>
      </c>
      <c r="L3792" t="s">
        <v>3075</v>
      </c>
      <c r="M3792" t="s">
        <v>3075</v>
      </c>
      <c r="N3792" t="s">
        <v>3075</v>
      </c>
      <c r="O3792" t="s">
        <v>3075</v>
      </c>
      <c r="P3792" t="s">
        <v>3075</v>
      </c>
      <c r="Q3792" t="s">
        <v>33</v>
      </c>
      <c r="R3792" t="s">
        <v>30</v>
      </c>
      <c r="S3792" t="s">
        <v>34</v>
      </c>
      <c r="T3792">
        <v>18.850000000000001</v>
      </c>
      <c r="U3792">
        <v>18.850000000000001</v>
      </c>
      <c r="V3792" t="s">
        <v>30</v>
      </c>
      <c r="W3792">
        <v>0.69962116999315205</v>
      </c>
      <c r="X3792">
        <v>0.30037883000684801</v>
      </c>
      <c r="Y3792">
        <v>30.04</v>
      </c>
      <c r="Z3792" s="1" t="str">
        <f>LEFT(Table1[[#This Row],[customerID]],4)</f>
        <v>9318</v>
      </c>
      <c r="AA3792" t="s">
        <v>35</v>
      </c>
      <c r="AB3792" t="s">
        <v>393</v>
      </c>
    </row>
    <row r="3793" spans="1:28" x14ac:dyDescent="0.3">
      <c r="A3793">
        <v>6499</v>
      </c>
      <c r="B3793" t="s">
        <v>3837</v>
      </c>
      <c r="C3793" t="s">
        <v>38</v>
      </c>
      <c r="D3793" t="s">
        <v>31</v>
      </c>
      <c r="E3793" t="s">
        <v>31</v>
      </c>
      <c r="F3793" t="s">
        <v>31</v>
      </c>
      <c r="G3793">
        <v>1</v>
      </c>
      <c r="H3793" t="s">
        <v>30</v>
      </c>
      <c r="I3793" t="s">
        <v>31</v>
      </c>
      <c r="J3793" t="s">
        <v>31</v>
      </c>
      <c r="K3793" t="s">
        <v>3075</v>
      </c>
      <c r="L3793" t="s">
        <v>3075</v>
      </c>
      <c r="M3793" t="s">
        <v>3075</v>
      </c>
      <c r="N3793" t="s">
        <v>3075</v>
      </c>
      <c r="O3793" t="s">
        <v>3075</v>
      </c>
      <c r="P3793" t="s">
        <v>3075</v>
      </c>
      <c r="Q3793" t="s">
        <v>33</v>
      </c>
      <c r="R3793" t="s">
        <v>31</v>
      </c>
      <c r="S3793" t="s">
        <v>34</v>
      </c>
      <c r="T3793">
        <v>20.3</v>
      </c>
      <c r="U3793">
        <v>20.3</v>
      </c>
      <c r="V3793" t="s">
        <v>31</v>
      </c>
      <c r="W3793">
        <v>0.71204602278400497</v>
      </c>
      <c r="X3793">
        <v>0.28795397721599503</v>
      </c>
      <c r="Y3793">
        <v>28.8</v>
      </c>
      <c r="Z3793" s="1" t="str">
        <f>LEFT(Table1[[#This Row],[customerID]],4)</f>
        <v>2676</v>
      </c>
      <c r="AA3793" t="s">
        <v>35</v>
      </c>
      <c r="AB3793" t="s">
        <v>393</v>
      </c>
    </row>
    <row r="3794" spans="1:28" x14ac:dyDescent="0.3">
      <c r="A3794">
        <v>6609</v>
      </c>
      <c r="B3794" t="s">
        <v>3838</v>
      </c>
      <c r="C3794" t="s">
        <v>38</v>
      </c>
      <c r="D3794" t="s">
        <v>31</v>
      </c>
      <c r="E3794" t="s">
        <v>31</v>
      </c>
      <c r="F3794" t="s">
        <v>31</v>
      </c>
      <c r="G3794">
        <v>1</v>
      </c>
      <c r="H3794" t="s">
        <v>30</v>
      </c>
      <c r="I3794" t="s">
        <v>31</v>
      </c>
      <c r="J3794" t="s">
        <v>31</v>
      </c>
      <c r="K3794" t="s">
        <v>3075</v>
      </c>
      <c r="L3794" t="s">
        <v>3075</v>
      </c>
      <c r="M3794" t="s">
        <v>3075</v>
      </c>
      <c r="N3794" t="s">
        <v>3075</v>
      </c>
      <c r="O3794" t="s">
        <v>3075</v>
      </c>
      <c r="P3794" t="s">
        <v>3075</v>
      </c>
      <c r="Q3794" t="s">
        <v>33</v>
      </c>
      <c r="R3794" t="s">
        <v>30</v>
      </c>
      <c r="S3794" t="s">
        <v>34</v>
      </c>
      <c r="T3794">
        <v>20.100000000000001</v>
      </c>
      <c r="U3794">
        <v>20.100000000000001</v>
      </c>
      <c r="V3794" t="s">
        <v>30</v>
      </c>
      <c r="W3794">
        <v>0.66077821562372596</v>
      </c>
      <c r="X3794">
        <v>0.33922178437627298</v>
      </c>
      <c r="Y3794">
        <v>33.92</v>
      </c>
      <c r="Z3794" s="1" t="str">
        <f>LEFT(Table1[[#This Row],[customerID]],4)</f>
        <v>1000</v>
      </c>
      <c r="AA3794" t="s">
        <v>35</v>
      </c>
      <c r="AB3794" t="s">
        <v>393</v>
      </c>
    </row>
    <row r="3795" spans="1:28" x14ac:dyDescent="0.3">
      <c r="A3795">
        <v>6706</v>
      </c>
      <c r="B3795" t="s">
        <v>3839</v>
      </c>
      <c r="C3795" t="s">
        <v>29</v>
      </c>
      <c r="D3795" t="s">
        <v>31</v>
      </c>
      <c r="E3795" t="s">
        <v>31</v>
      </c>
      <c r="F3795" t="s">
        <v>31</v>
      </c>
      <c r="G3795">
        <v>1</v>
      </c>
      <c r="H3795" t="s">
        <v>30</v>
      </c>
      <c r="I3795" t="s">
        <v>31</v>
      </c>
      <c r="J3795" t="s">
        <v>31</v>
      </c>
      <c r="K3795" t="s">
        <v>3075</v>
      </c>
      <c r="L3795" t="s">
        <v>3075</v>
      </c>
      <c r="M3795" t="s">
        <v>3075</v>
      </c>
      <c r="N3795" t="s">
        <v>3075</v>
      </c>
      <c r="O3795" t="s">
        <v>3075</v>
      </c>
      <c r="P3795" t="s">
        <v>3075</v>
      </c>
      <c r="Q3795" t="s">
        <v>33</v>
      </c>
      <c r="R3795" t="s">
        <v>31</v>
      </c>
      <c r="S3795" t="s">
        <v>34</v>
      </c>
      <c r="T3795">
        <v>19.899999999999999</v>
      </c>
      <c r="U3795">
        <v>19.899999999999999</v>
      </c>
      <c r="V3795" t="s">
        <v>31</v>
      </c>
      <c r="W3795">
        <v>0.70457321314542598</v>
      </c>
      <c r="X3795">
        <v>0.29542678685457402</v>
      </c>
      <c r="Y3795">
        <v>29.54</v>
      </c>
      <c r="Z3795" s="1" t="str">
        <f>LEFT(Table1[[#This Row],[customerID]],4)</f>
        <v>7878</v>
      </c>
      <c r="AA3795" t="s">
        <v>35</v>
      </c>
      <c r="AB3795" t="s">
        <v>393</v>
      </c>
    </row>
    <row r="3796" spans="1:28" x14ac:dyDescent="0.3">
      <c r="A3796">
        <v>6738</v>
      </c>
      <c r="B3796" t="s">
        <v>3840</v>
      </c>
      <c r="C3796" t="s">
        <v>38</v>
      </c>
      <c r="D3796" t="s">
        <v>31</v>
      </c>
      <c r="E3796" t="s">
        <v>31</v>
      </c>
      <c r="F3796" t="s">
        <v>31</v>
      </c>
      <c r="G3796">
        <v>1</v>
      </c>
      <c r="H3796" t="s">
        <v>30</v>
      </c>
      <c r="I3796" t="s">
        <v>31</v>
      </c>
      <c r="J3796" t="s">
        <v>31</v>
      </c>
      <c r="K3796" t="s">
        <v>3075</v>
      </c>
      <c r="L3796" t="s">
        <v>3075</v>
      </c>
      <c r="M3796" t="s">
        <v>3075</v>
      </c>
      <c r="N3796" t="s">
        <v>3075</v>
      </c>
      <c r="O3796" t="s">
        <v>3075</v>
      </c>
      <c r="P3796" t="s">
        <v>3075</v>
      </c>
      <c r="Q3796" t="s">
        <v>33</v>
      </c>
      <c r="R3796" t="s">
        <v>31</v>
      </c>
      <c r="S3796" t="s">
        <v>34</v>
      </c>
      <c r="T3796">
        <v>20.350000000000001</v>
      </c>
      <c r="U3796">
        <v>20.350000000000001</v>
      </c>
      <c r="V3796" t="s">
        <v>31</v>
      </c>
      <c r="W3796">
        <v>0.714428422552423</v>
      </c>
      <c r="X3796">
        <v>0.285571577447577</v>
      </c>
      <c r="Y3796">
        <v>28.56</v>
      </c>
      <c r="Z3796" s="1" t="str">
        <f>LEFT(Table1[[#This Row],[customerID]],4)</f>
        <v>3590</v>
      </c>
      <c r="AA3796" t="s">
        <v>35</v>
      </c>
      <c r="AB3796" t="s">
        <v>393</v>
      </c>
    </row>
    <row r="3797" spans="1:28" x14ac:dyDescent="0.3">
      <c r="A3797">
        <v>6761</v>
      </c>
      <c r="B3797" t="s">
        <v>3841</v>
      </c>
      <c r="C3797" t="s">
        <v>38</v>
      </c>
      <c r="D3797" t="s">
        <v>31</v>
      </c>
      <c r="E3797" t="s">
        <v>31</v>
      </c>
      <c r="F3797" t="s">
        <v>31</v>
      </c>
      <c r="G3797">
        <v>1</v>
      </c>
      <c r="H3797" t="s">
        <v>30</v>
      </c>
      <c r="I3797" t="s">
        <v>31</v>
      </c>
      <c r="J3797" t="s">
        <v>31</v>
      </c>
      <c r="K3797" t="s">
        <v>3075</v>
      </c>
      <c r="L3797" t="s">
        <v>3075</v>
      </c>
      <c r="M3797" t="s">
        <v>3075</v>
      </c>
      <c r="N3797" t="s">
        <v>3075</v>
      </c>
      <c r="O3797" t="s">
        <v>3075</v>
      </c>
      <c r="P3797" t="s">
        <v>3075</v>
      </c>
      <c r="Q3797" t="s">
        <v>33</v>
      </c>
      <c r="R3797" t="s">
        <v>30</v>
      </c>
      <c r="S3797" t="s">
        <v>34</v>
      </c>
      <c r="T3797">
        <v>19.899999999999999</v>
      </c>
      <c r="U3797">
        <v>19.899999999999999</v>
      </c>
      <c r="V3797" t="s">
        <v>31</v>
      </c>
      <c r="W3797">
        <v>0.67234263561985397</v>
      </c>
      <c r="X3797">
        <v>0.32765736438014598</v>
      </c>
      <c r="Y3797">
        <v>32.770000000000003</v>
      </c>
      <c r="Z3797" s="1" t="str">
        <f>LEFT(Table1[[#This Row],[customerID]],4)</f>
        <v>2369</v>
      </c>
      <c r="AA3797" t="s">
        <v>35</v>
      </c>
      <c r="AB3797" t="s">
        <v>393</v>
      </c>
    </row>
    <row r="3798" spans="1:28" x14ac:dyDescent="0.3">
      <c r="A3798">
        <v>6774</v>
      </c>
      <c r="B3798" t="s">
        <v>3842</v>
      </c>
      <c r="C3798" t="s">
        <v>29</v>
      </c>
      <c r="D3798" t="s">
        <v>31</v>
      </c>
      <c r="E3798" t="s">
        <v>31</v>
      </c>
      <c r="F3798" t="s">
        <v>31</v>
      </c>
      <c r="G3798">
        <v>1</v>
      </c>
      <c r="H3798" t="s">
        <v>30</v>
      </c>
      <c r="I3798" t="s">
        <v>31</v>
      </c>
      <c r="J3798" t="s">
        <v>31</v>
      </c>
      <c r="K3798" t="s">
        <v>3075</v>
      </c>
      <c r="L3798" t="s">
        <v>3075</v>
      </c>
      <c r="M3798" t="s">
        <v>3075</v>
      </c>
      <c r="N3798" t="s">
        <v>3075</v>
      </c>
      <c r="O3798" t="s">
        <v>3075</v>
      </c>
      <c r="P3798" t="s">
        <v>3075</v>
      </c>
      <c r="Q3798" t="s">
        <v>33</v>
      </c>
      <c r="R3798" t="s">
        <v>31</v>
      </c>
      <c r="S3798" t="s">
        <v>34</v>
      </c>
      <c r="T3798">
        <v>19.649999999999999</v>
      </c>
      <c r="U3798">
        <v>19.649999999999999</v>
      </c>
      <c r="V3798" t="s">
        <v>31</v>
      </c>
      <c r="W3798">
        <v>0.70457321314542598</v>
      </c>
      <c r="X3798">
        <v>0.29542678685457402</v>
      </c>
      <c r="Y3798">
        <v>29.54</v>
      </c>
      <c r="Z3798" s="1" t="str">
        <f>LEFT(Table1[[#This Row],[customerID]],4)</f>
        <v>0970</v>
      </c>
      <c r="AA3798" t="s">
        <v>35</v>
      </c>
      <c r="AB3798" t="s">
        <v>393</v>
      </c>
    </row>
    <row r="3799" spans="1:28" x14ac:dyDescent="0.3">
      <c r="A3799">
        <v>6789</v>
      </c>
      <c r="B3799" t="s">
        <v>3843</v>
      </c>
      <c r="C3799" t="s">
        <v>29</v>
      </c>
      <c r="D3799" t="s">
        <v>31</v>
      </c>
      <c r="E3799" t="s">
        <v>31</v>
      </c>
      <c r="F3799" t="s">
        <v>31</v>
      </c>
      <c r="G3799">
        <v>1</v>
      </c>
      <c r="H3799" t="s">
        <v>30</v>
      </c>
      <c r="I3799" t="s">
        <v>31</v>
      </c>
      <c r="J3799" t="s">
        <v>31</v>
      </c>
      <c r="K3799" t="s">
        <v>3075</v>
      </c>
      <c r="L3799" t="s">
        <v>3075</v>
      </c>
      <c r="M3799" t="s">
        <v>3075</v>
      </c>
      <c r="N3799" t="s">
        <v>3075</v>
      </c>
      <c r="O3799" t="s">
        <v>3075</v>
      </c>
      <c r="P3799" t="s">
        <v>3075</v>
      </c>
      <c r="Q3799" t="s">
        <v>33</v>
      </c>
      <c r="R3799" t="s">
        <v>30</v>
      </c>
      <c r="S3799" t="s">
        <v>34</v>
      </c>
      <c r="T3799">
        <v>20.2</v>
      </c>
      <c r="U3799">
        <v>20.2</v>
      </c>
      <c r="V3799" t="s">
        <v>30</v>
      </c>
      <c r="W3799">
        <v>0.651168247114016</v>
      </c>
      <c r="X3799">
        <v>0.348831752885984</v>
      </c>
      <c r="Y3799">
        <v>34.880000000000003</v>
      </c>
      <c r="Z3799" s="1" t="str">
        <f>LEFT(Table1[[#This Row],[customerID]],4)</f>
        <v>7839</v>
      </c>
      <c r="AA3799" t="s">
        <v>35</v>
      </c>
      <c r="AB3799" t="s">
        <v>393</v>
      </c>
    </row>
    <row r="3800" spans="1:28" x14ac:dyDescent="0.3">
      <c r="A3800">
        <v>6969</v>
      </c>
      <c r="B3800" t="s">
        <v>3844</v>
      </c>
      <c r="C3800" t="s">
        <v>38</v>
      </c>
      <c r="D3800" t="s">
        <v>31</v>
      </c>
      <c r="E3800" t="s">
        <v>31</v>
      </c>
      <c r="F3800" t="s">
        <v>31</v>
      </c>
      <c r="G3800">
        <v>1</v>
      </c>
      <c r="H3800" t="s">
        <v>30</v>
      </c>
      <c r="I3800" t="s">
        <v>31</v>
      </c>
      <c r="J3800" t="s">
        <v>31</v>
      </c>
      <c r="K3800" t="s">
        <v>3075</v>
      </c>
      <c r="L3800" t="s">
        <v>3075</v>
      </c>
      <c r="M3800" t="s">
        <v>3075</v>
      </c>
      <c r="N3800" t="s">
        <v>3075</v>
      </c>
      <c r="O3800" t="s">
        <v>3075</v>
      </c>
      <c r="P3800" t="s">
        <v>3075</v>
      </c>
      <c r="Q3800" t="s">
        <v>33</v>
      </c>
      <c r="R3800" t="s">
        <v>31</v>
      </c>
      <c r="S3800" t="s">
        <v>34</v>
      </c>
      <c r="T3800">
        <v>20.5</v>
      </c>
      <c r="U3800">
        <v>20.5</v>
      </c>
      <c r="V3800" t="s">
        <v>30</v>
      </c>
      <c r="W3800">
        <v>0.70555220901149096</v>
      </c>
      <c r="X3800">
        <v>0.29444779098850898</v>
      </c>
      <c r="Y3800">
        <v>29.44</v>
      </c>
      <c r="Z3800" s="1" t="str">
        <f>LEFT(Table1[[#This Row],[customerID]],4)</f>
        <v>4745</v>
      </c>
      <c r="AA3800" t="s">
        <v>35</v>
      </c>
      <c r="AB3800" t="s">
        <v>393</v>
      </c>
    </row>
    <row r="3801" spans="1:28" x14ac:dyDescent="0.3">
      <c r="A3801">
        <v>583</v>
      </c>
      <c r="B3801" t="s">
        <v>3845</v>
      </c>
      <c r="C3801" t="s">
        <v>29</v>
      </c>
      <c r="D3801" t="s">
        <v>31</v>
      </c>
      <c r="E3801" t="s">
        <v>30</v>
      </c>
      <c r="F3801" t="s">
        <v>30</v>
      </c>
      <c r="G3801">
        <v>1</v>
      </c>
      <c r="H3801" t="s">
        <v>30</v>
      </c>
      <c r="I3801" t="s">
        <v>31</v>
      </c>
      <c r="J3801" t="s">
        <v>31</v>
      </c>
      <c r="K3801" t="s">
        <v>3075</v>
      </c>
      <c r="L3801" t="s">
        <v>3075</v>
      </c>
      <c r="M3801" t="s">
        <v>3075</v>
      </c>
      <c r="N3801" t="s">
        <v>3075</v>
      </c>
      <c r="O3801" t="s">
        <v>3075</v>
      </c>
      <c r="P3801" t="s">
        <v>3075</v>
      </c>
      <c r="Q3801" t="s">
        <v>33</v>
      </c>
      <c r="R3801" t="s">
        <v>30</v>
      </c>
      <c r="S3801" t="s">
        <v>34</v>
      </c>
      <c r="T3801">
        <v>19</v>
      </c>
      <c r="U3801">
        <v>19</v>
      </c>
      <c r="V3801" t="s">
        <v>31</v>
      </c>
      <c r="W3801">
        <v>0.72096874275813005</v>
      </c>
      <c r="X3801">
        <v>0.279031257241869</v>
      </c>
      <c r="Y3801">
        <v>27.9</v>
      </c>
      <c r="Z3801" s="1" t="str">
        <f>LEFT(Table1[[#This Row],[customerID]],4)</f>
        <v>1423</v>
      </c>
      <c r="AA3801" t="s">
        <v>35</v>
      </c>
      <c r="AB3801" t="s">
        <v>393</v>
      </c>
    </row>
    <row r="3802" spans="1:28" x14ac:dyDescent="0.3">
      <c r="A3802">
        <v>695</v>
      </c>
      <c r="B3802" t="s">
        <v>3846</v>
      </c>
      <c r="C3802" t="s">
        <v>29</v>
      </c>
      <c r="D3802" t="s">
        <v>31</v>
      </c>
      <c r="E3802" t="s">
        <v>30</v>
      </c>
      <c r="F3802" t="s">
        <v>31</v>
      </c>
      <c r="G3802">
        <v>1</v>
      </c>
      <c r="H3802" t="s">
        <v>30</v>
      </c>
      <c r="I3802" t="s">
        <v>31</v>
      </c>
      <c r="J3802" t="s">
        <v>31</v>
      </c>
      <c r="K3802" t="s">
        <v>3075</v>
      </c>
      <c r="L3802" t="s">
        <v>3075</v>
      </c>
      <c r="M3802" t="s">
        <v>3075</v>
      </c>
      <c r="N3802" t="s">
        <v>3075</v>
      </c>
      <c r="O3802" t="s">
        <v>3075</v>
      </c>
      <c r="P3802" t="s">
        <v>3075</v>
      </c>
      <c r="Q3802" t="s">
        <v>33</v>
      </c>
      <c r="R3802" t="s">
        <v>30</v>
      </c>
      <c r="S3802" t="s">
        <v>34</v>
      </c>
      <c r="T3802">
        <v>20.65</v>
      </c>
      <c r="U3802">
        <v>20.65</v>
      </c>
      <c r="V3802" t="s">
        <v>31</v>
      </c>
      <c r="W3802">
        <v>0.67965888824667897</v>
      </c>
      <c r="X3802">
        <v>0.32034111175332097</v>
      </c>
      <c r="Y3802">
        <v>32.03</v>
      </c>
      <c r="Z3802" s="1" t="str">
        <f>LEFT(Table1[[#This Row],[customerID]],4)</f>
        <v>2480</v>
      </c>
      <c r="AA3802" t="s">
        <v>35</v>
      </c>
      <c r="AB3802" t="s">
        <v>393</v>
      </c>
    </row>
    <row r="3803" spans="1:28" x14ac:dyDescent="0.3">
      <c r="A3803">
        <v>3376</v>
      </c>
      <c r="B3803" t="s">
        <v>3847</v>
      </c>
      <c r="C3803" t="s">
        <v>29</v>
      </c>
      <c r="D3803" t="s">
        <v>31</v>
      </c>
      <c r="E3803" t="s">
        <v>30</v>
      </c>
      <c r="F3803" t="s">
        <v>30</v>
      </c>
      <c r="G3803">
        <v>1</v>
      </c>
      <c r="H3803" t="s">
        <v>30</v>
      </c>
      <c r="I3803" t="s">
        <v>31</v>
      </c>
      <c r="J3803" t="s">
        <v>31</v>
      </c>
      <c r="K3803" t="s">
        <v>3075</v>
      </c>
      <c r="L3803" t="s">
        <v>3075</v>
      </c>
      <c r="M3803" t="s">
        <v>3075</v>
      </c>
      <c r="N3803" t="s">
        <v>3075</v>
      </c>
      <c r="O3803" t="s">
        <v>3075</v>
      </c>
      <c r="P3803" t="s">
        <v>3075</v>
      </c>
      <c r="Q3803" t="s">
        <v>33</v>
      </c>
      <c r="R3803" t="s">
        <v>30</v>
      </c>
      <c r="S3803" t="s">
        <v>34</v>
      </c>
      <c r="T3803">
        <v>19.399999999999999</v>
      </c>
      <c r="U3803">
        <v>19.399999999999999</v>
      </c>
      <c r="V3803" t="s">
        <v>31</v>
      </c>
      <c r="W3803">
        <v>0.71002542758741205</v>
      </c>
      <c r="X3803">
        <v>0.28997457241258701</v>
      </c>
      <c r="Y3803">
        <v>29</v>
      </c>
      <c r="Z3803" s="1" t="str">
        <f>LEFT(Table1[[#This Row],[customerID]],4)</f>
        <v>9629</v>
      </c>
      <c r="AA3803" t="s">
        <v>35</v>
      </c>
      <c r="AB3803" t="s">
        <v>393</v>
      </c>
    </row>
    <row r="3804" spans="1:28" x14ac:dyDescent="0.3">
      <c r="A3804">
        <v>3468</v>
      </c>
      <c r="B3804" t="s">
        <v>3848</v>
      </c>
      <c r="C3804" t="s">
        <v>38</v>
      </c>
      <c r="D3804" t="s">
        <v>31</v>
      </c>
      <c r="E3804" t="s">
        <v>30</v>
      </c>
      <c r="F3804" t="s">
        <v>30</v>
      </c>
      <c r="G3804">
        <v>1</v>
      </c>
      <c r="H3804" t="s">
        <v>30</v>
      </c>
      <c r="I3804" t="s">
        <v>31</v>
      </c>
      <c r="J3804" t="s">
        <v>31</v>
      </c>
      <c r="K3804" t="s">
        <v>3075</v>
      </c>
      <c r="L3804" t="s">
        <v>3075</v>
      </c>
      <c r="M3804" t="s">
        <v>3075</v>
      </c>
      <c r="N3804" t="s">
        <v>3075</v>
      </c>
      <c r="O3804" t="s">
        <v>3075</v>
      </c>
      <c r="P3804" t="s">
        <v>3075</v>
      </c>
      <c r="Q3804" t="s">
        <v>33</v>
      </c>
      <c r="R3804" t="s">
        <v>31</v>
      </c>
      <c r="S3804" t="s">
        <v>34</v>
      </c>
      <c r="T3804">
        <v>19.7</v>
      </c>
      <c r="U3804">
        <v>19.7</v>
      </c>
      <c r="V3804" t="s">
        <v>31</v>
      </c>
      <c r="W3804">
        <v>0.73105545391931503</v>
      </c>
      <c r="X3804">
        <v>0.26894454608068402</v>
      </c>
      <c r="Y3804">
        <v>26.89</v>
      </c>
      <c r="Z3804" s="1" t="str">
        <f>LEFT(Table1[[#This Row],[customerID]],4)</f>
        <v>0247</v>
      </c>
      <c r="AA3804" t="s">
        <v>35</v>
      </c>
      <c r="AB3804" t="s">
        <v>393</v>
      </c>
    </row>
    <row r="3805" spans="1:28" x14ac:dyDescent="0.3">
      <c r="A3805">
        <v>4021</v>
      </c>
      <c r="B3805" t="s">
        <v>3849</v>
      </c>
      <c r="C3805" t="s">
        <v>29</v>
      </c>
      <c r="D3805" t="s">
        <v>31</v>
      </c>
      <c r="E3805" t="s">
        <v>30</v>
      </c>
      <c r="F3805" t="s">
        <v>30</v>
      </c>
      <c r="G3805">
        <v>1</v>
      </c>
      <c r="H3805" t="s">
        <v>30</v>
      </c>
      <c r="I3805" t="s">
        <v>31</v>
      </c>
      <c r="J3805" t="s">
        <v>31</v>
      </c>
      <c r="K3805" t="s">
        <v>3075</v>
      </c>
      <c r="L3805" t="s">
        <v>3075</v>
      </c>
      <c r="M3805" t="s">
        <v>3075</v>
      </c>
      <c r="N3805" t="s">
        <v>3075</v>
      </c>
      <c r="O3805" t="s">
        <v>3075</v>
      </c>
      <c r="P3805" t="s">
        <v>3075</v>
      </c>
      <c r="Q3805" t="s">
        <v>33</v>
      </c>
      <c r="R3805" t="s">
        <v>30</v>
      </c>
      <c r="S3805" t="s">
        <v>34</v>
      </c>
      <c r="T3805">
        <v>20.5</v>
      </c>
      <c r="U3805">
        <v>20.5</v>
      </c>
      <c r="V3805" t="s">
        <v>30</v>
      </c>
      <c r="W3805">
        <v>0.69107080682926203</v>
      </c>
      <c r="X3805">
        <v>0.30892919317073803</v>
      </c>
      <c r="Y3805">
        <v>30.89</v>
      </c>
      <c r="Z3805" s="1" t="str">
        <f>LEFT(Table1[[#This Row],[customerID]],4)</f>
        <v>4255</v>
      </c>
      <c r="AA3805" t="s">
        <v>35</v>
      </c>
      <c r="AB3805" t="s">
        <v>393</v>
      </c>
    </row>
    <row r="3806" spans="1:28" x14ac:dyDescent="0.3">
      <c r="A3806">
        <v>4392</v>
      </c>
      <c r="B3806" t="s">
        <v>3850</v>
      </c>
      <c r="C3806" t="s">
        <v>38</v>
      </c>
      <c r="D3806" t="s">
        <v>31</v>
      </c>
      <c r="E3806" t="s">
        <v>30</v>
      </c>
      <c r="F3806" t="s">
        <v>30</v>
      </c>
      <c r="G3806">
        <v>1</v>
      </c>
      <c r="H3806" t="s">
        <v>30</v>
      </c>
      <c r="I3806" t="s">
        <v>31</v>
      </c>
      <c r="J3806" t="s">
        <v>31</v>
      </c>
      <c r="K3806" t="s">
        <v>3075</v>
      </c>
      <c r="L3806" t="s">
        <v>3075</v>
      </c>
      <c r="M3806" t="s">
        <v>3075</v>
      </c>
      <c r="N3806" t="s">
        <v>3075</v>
      </c>
      <c r="O3806" t="s">
        <v>3075</v>
      </c>
      <c r="P3806" t="s">
        <v>3075</v>
      </c>
      <c r="Q3806" t="s">
        <v>33</v>
      </c>
      <c r="R3806" t="s">
        <v>31</v>
      </c>
      <c r="S3806" t="s">
        <v>34</v>
      </c>
      <c r="T3806">
        <v>19.2</v>
      </c>
      <c r="U3806">
        <v>19.2</v>
      </c>
      <c r="V3806" t="s">
        <v>31</v>
      </c>
      <c r="W3806">
        <v>0.76867339099619403</v>
      </c>
      <c r="X3806">
        <v>0.231326609003806</v>
      </c>
      <c r="Y3806">
        <v>23.13</v>
      </c>
      <c r="Z3806" s="1" t="str">
        <f>LEFT(Table1[[#This Row],[customerID]],4)</f>
        <v>3373</v>
      </c>
      <c r="AA3806" t="s">
        <v>35</v>
      </c>
      <c r="AB3806" t="s">
        <v>393</v>
      </c>
    </row>
    <row r="3807" spans="1:28" x14ac:dyDescent="0.3">
      <c r="A3807">
        <v>4632</v>
      </c>
      <c r="B3807" t="s">
        <v>3851</v>
      </c>
      <c r="C3807" t="s">
        <v>29</v>
      </c>
      <c r="D3807" t="s">
        <v>31</v>
      </c>
      <c r="E3807" t="s">
        <v>30</v>
      </c>
      <c r="F3807" t="s">
        <v>30</v>
      </c>
      <c r="G3807">
        <v>1</v>
      </c>
      <c r="H3807" t="s">
        <v>30</v>
      </c>
      <c r="I3807" t="s">
        <v>31</v>
      </c>
      <c r="J3807" t="s">
        <v>31</v>
      </c>
      <c r="K3807" t="s">
        <v>3075</v>
      </c>
      <c r="L3807" t="s">
        <v>3075</v>
      </c>
      <c r="M3807" t="s">
        <v>3075</v>
      </c>
      <c r="N3807" t="s">
        <v>3075</v>
      </c>
      <c r="O3807" t="s">
        <v>3075</v>
      </c>
      <c r="P3807" t="s">
        <v>3075</v>
      </c>
      <c r="Q3807" t="s">
        <v>33</v>
      </c>
      <c r="R3807" t="s">
        <v>31</v>
      </c>
      <c r="S3807" t="s">
        <v>34</v>
      </c>
      <c r="T3807">
        <v>19.45</v>
      </c>
      <c r="U3807">
        <v>19.45</v>
      </c>
      <c r="V3807" t="s">
        <v>30</v>
      </c>
      <c r="W3807">
        <v>0.73816604661501195</v>
      </c>
      <c r="X3807">
        <v>0.26183395338498699</v>
      </c>
      <c r="Y3807">
        <v>26.18</v>
      </c>
      <c r="Z3807" s="1" t="str">
        <f>LEFT(Table1[[#This Row],[customerID]],4)</f>
        <v>4760</v>
      </c>
      <c r="AA3807" t="s">
        <v>35</v>
      </c>
      <c r="AB3807" t="s">
        <v>393</v>
      </c>
    </row>
    <row r="3808" spans="1:28" x14ac:dyDescent="0.3">
      <c r="A3808">
        <v>5388</v>
      </c>
      <c r="B3808" t="s">
        <v>3852</v>
      </c>
      <c r="C3808" t="s">
        <v>38</v>
      </c>
      <c r="D3808" t="s">
        <v>31</v>
      </c>
      <c r="E3808" t="s">
        <v>30</v>
      </c>
      <c r="F3808" t="s">
        <v>30</v>
      </c>
      <c r="G3808">
        <v>1</v>
      </c>
      <c r="H3808" t="s">
        <v>30</v>
      </c>
      <c r="I3808" t="s">
        <v>31</v>
      </c>
      <c r="J3808" t="s">
        <v>31</v>
      </c>
      <c r="K3808" t="s">
        <v>3075</v>
      </c>
      <c r="L3808" t="s">
        <v>3075</v>
      </c>
      <c r="M3808" t="s">
        <v>3075</v>
      </c>
      <c r="N3808" t="s">
        <v>3075</v>
      </c>
      <c r="O3808" t="s">
        <v>3075</v>
      </c>
      <c r="P3808" t="s">
        <v>3075</v>
      </c>
      <c r="Q3808" t="s">
        <v>33</v>
      </c>
      <c r="R3808" t="s">
        <v>31</v>
      </c>
      <c r="S3808" t="s">
        <v>34</v>
      </c>
      <c r="T3808">
        <v>19.899999999999999</v>
      </c>
      <c r="U3808">
        <v>19.899999999999999</v>
      </c>
      <c r="V3808" t="s">
        <v>30</v>
      </c>
      <c r="W3808">
        <v>0.72671533415883605</v>
      </c>
      <c r="X3808">
        <v>0.27328466584116301</v>
      </c>
      <c r="Y3808">
        <v>27.33</v>
      </c>
      <c r="Z3808" s="1" t="str">
        <f>LEFT(Table1[[#This Row],[customerID]],4)</f>
        <v>5515</v>
      </c>
      <c r="AA3808" t="s">
        <v>35</v>
      </c>
      <c r="AB3808" t="s">
        <v>393</v>
      </c>
    </row>
    <row r="3809" spans="1:28" x14ac:dyDescent="0.3">
      <c r="A3809">
        <v>5540</v>
      </c>
      <c r="B3809" t="s">
        <v>3853</v>
      </c>
      <c r="C3809" t="s">
        <v>29</v>
      </c>
      <c r="D3809" t="s">
        <v>31</v>
      </c>
      <c r="E3809" t="s">
        <v>30</v>
      </c>
      <c r="F3809" t="s">
        <v>30</v>
      </c>
      <c r="G3809">
        <v>1</v>
      </c>
      <c r="H3809" t="s">
        <v>30</v>
      </c>
      <c r="I3809" t="s">
        <v>31</v>
      </c>
      <c r="J3809" t="s">
        <v>31</v>
      </c>
      <c r="K3809" t="s">
        <v>3075</v>
      </c>
      <c r="L3809" t="s">
        <v>3075</v>
      </c>
      <c r="M3809" t="s">
        <v>3075</v>
      </c>
      <c r="N3809" t="s">
        <v>3075</v>
      </c>
      <c r="O3809" t="s">
        <v>3075</v>
      </c>
      <c r="P3809" t="s">
        <v>3075</v>
      </c>
      <c r="Q3809" t="s">
        <v>33</v>
      </c>
      <c r="R3809" t="s">
        <v>31</v>
      </c>
      <c r="S3809" t="s">
        <v>34</v>
      </c>
      <c r="T3809">
        <v>20.55</v>
      </c>
      <c r="U3809">
        <v>20.55</v>
      </c>
      <c r="V3809" t="s">
        <v>30</v>
      </c>
      <c r="W3809">
        <v>0.72147333174217698</v>
      </c>
      <c r="X3809">
        <v>0.27852666825782302</v>
      </c>
      <c r="Y3809">
        <v>27.85</v>
      </c>
      <c r="Z3809" s="1" t="str">
        <f>LEFT(Table1[[#This Row],[customerID]],4)</f>
        <v>3803</v>
      </c>
      <c r="AA3809" t="s">
        <v>35</v>
      </c>
      <c r="AB3809" t="s">
        <v>393</v>
      </c>
    </row>
    <row r="3810" spans="1:28" x14ac:dyDescent="0.3">
      <c r="A3810">
        <v>6230</v>
      </c>
      <c r="B3810" t="s">
        <v>3854</v>
      </c>
      <c r="C3810" t="s">
        <v>29</v>
      </c>
      <c r="D3810" t="s">
        <v>31</v>
      </c>
      <c r="E3810" t="s">
        <v>30</v>
      </c>
      <c r="F3810" t="s">
        <v>30</v>
      </c>
      <c r="G3810">
        <v>1</v>
      </c>
      <c r="H3810" t="s">
        <v>30</v>
      </c>
      <c r="I3810" t="s">
        <v>31</v>
      </c>
      <c r="J3810" t="s">
        <v>31</v>
      </c>
      <c r="K3810" t="s">
        <v>3075</v>
      </c>
      <c r="L3810" t="s">
        <v>3075</v>
      </c>
      <c r="M3810" t="s">
        <v>3075</v>
      </c>
      <c r="N3810" t="s">
        <v>3075</v>
      </c>
      <c r="O3810" t="s">
        <v>3075</v>
      </c>
      <c r="P3810" t="s">
        <v>3075</v>
      </c>
      <c r="Q3810" t="s">
        <v>33</v>
      </c>
      <c r="R3810" t="s">
        <v>31</v>
      </c>
      <c r="S3810" t="s">
        <v>34</v>
      </c>
      <c r="T3810">
        <v>20.05</v>
      </c>
      <c r="U3810">
        <v>20.05</v>
      </c>
      <c r="V3810" t="s">
        <v>31</v>
      </c>
      <c r="W3810">
        <v>0.72816597526315396</v>
      </c>
      <c r="X3810">
        <v>0.27183402473684598</v>
      </c>
      <c r="Y3810">
        <v>27.18</v>
      </c>
      <c r="Z3810" s="1" t="str">
        <f>LEFT(Table1[[#This Row],[customerID]],4)</f>
        <v>9962</v>
      </c>
      <c r="AA3810" t="s">
        <v>35</v>
      </c>
      <c r="AB3810" t="s">
        <v>393</v>
      </c>
    </row>
    <row r="3811" spans="1:28" x14ac:dyDescent="0.3">
      <c r="A3811">
        <v>5629</v>
      </c>
      <c r="B3811" t="s">
        <v>3855</v>
      </c>
      <c r="C3811" t="s">
        <v>38</v>
      </c>
      <c r="D3811" t="s">
        <v>30</v>
      </c>
      <c r="E3811" t="s">
        <v>31</v>
      </c>
      <c r="F3811" t="s">
        <v>31</v>
      </c>
      <c r="G3811">
        <v>1</v>
      </c>
      <c r="H3811" t="s">
        <v>30</v>
      </c>
      <c r="I3811" t="s">
        <v>31</v>
      </c>
      <c r="J3811" t="s">
        <v>31</v>
      </c>
      <c r="K3811" t="s">
        <v>3075</v>
      </c>
      <c r="L3811" t="s">
        <v>3075</v>
      </c>
      <c r="M3811" t="s">
        <v>3075</v>
      </c>
      <c r="N3811" t="s">
        <v>3075</v>
      </c>
      <c r="O3811" t="s">
        <v>3075</v>
      </c>
      <c r="P3811" t="s">
        <v>3075</v>
      </c>
      <c r="Q3811" t="s">
        <v>33</v>
      </c>
      <c r="R3811" t="s">
        <v>31</v>
      </c>
      <c r="S3811" t="s">
        <v>34</v>
      </c>
      <c r="T3811">
        <v>20.05</v>
      </c>
      <c r="U3811">
        <v>20.05</v>
      </c>
      <c r="V3811" t="s">
        <v>30</v>
      </c>
      <c r="W3811">
        <v>0.669768871826666</v>
      </c>
      <c r="X3811">
        <v>0.330231128173334</v>
      </c>
      <c r="Y3811">
        <v>33.020000000000003</v>
      </c>
      <c r="Z3811" s="1" t="str">
        <f>LEFT(Table1[[#This Row],[customerID]],4)</f>
        <v>5028</v>
      </c>
      <c r="AA3811" t="s">
        <v>35</v>
      </c>
      <c r="AB3811" t="s">
        <v>393</v>
      </c>
    </row>
    <row r="3812" spans="1:28" x14ac:dyDescent="0.3">
      <c r="A3812">
        <v>5680</v>
      </c>
      <c r="B3812" t="s">
        <v>3856</v>
      </c>
      <c r="C3812" t="s">
        <v>29</v>
      </c>
      <c r="D3812" t="s">
        <v>30</v>
      </c>
      <c r="E3812" t="s">
        <v>30</v>
      </c>
      <c r="F3812" t="s">
        <v>31</v>
      </c>
      <c r="G3812">
        <v>1</v>
      </c>
      <c r="H3812" t="s">
        <v>30</v>
      </c>
      <c r="I3812" t="s">
        <v>31</v>
      </c>
      <c r="J3812" t="s">
        <v>31</v>
      </c>
      <c r="K3812" t="s">
        <v>3075</v>
      </c>
      <c r="L3812" t="s">
        <v>3075</v>
      </c>
      <c r="M3812" t="s">
        <v>3075</v>
      </c>
      <c r="N3812" t="s">
        <v>3075</v>
      </c>
      <c r="O3812" t="s">
        <v>3075</v>
      </c>
      <c r="P3812" t="s">
        <v>3075</v>
      </c>
      <c r="Q3812" t="s">
        <v>33</v>
      </c>
      <c r="R3812" t="s">
        <v>30</v>
      </c>
      <c r="S3812" t="s">
        <v>34</v>
      </c>
      <c r="T3812">
        <v>20.85</v>
      </c>
      <c r="U3812">
        <v>20.85</v>
      </c>
      <c r="V3812" t="s">
        <v>30</v>
      </c>
      <c r="W3812">
        <v>0.63830308284320603</v>
      </c>
      <c r="X3812">
        <v>0.36169691715679397</v>
      </c>
      <c r="Y3812">
        <v>36.17</v>
      </c>
      <c r="Z3812" s="1" t="str">
        <f>LEFT(Table1[[#This Row],[customerID]],4)</f>
        <v>6982</v>
      </c>
      <c r="AA3812" t="s">
        <v>35</v>
      </c>
      <c r="AB3812" t="s">
        <v>393</v>
      </c>
    </row>
    <row r="3813" spans="1:28" x14ac:dyDescent="0.3">
      <c r="A3813">
        <v>33</v>
      </c>
      <c r="B3813" t="s">
        <v>3857</v>
      </c>
      <c r="C3813" t="s">
        <v>38</v>
      </c>
      <c r="D3813" t="s">
        <v>31</v>
      </c>
      <c r="E3813" t="s">
        <v>31</v>
      </c>
      <c r="F3813" t="s">
        <v>31</v>
      </c>
      <c r="G3813">
        <v>1</v>
      </c>
      <c r="H3813" t="s">
        <v>30</v>
      </c>
      <c r="I3813" t="s">
        <v>31</v>
      </c>
      <c r="J3813" t="s">
        <v>31</v>
      </c>
      <c r="K3813" t="s">
        <v>3075</v>
      </c>
      <c r="L3813" t="s">
        <v>3075</v>
      </c>
      <c r="M3813" t="s">
        <v>3075</v>
      </c>
      <c r="N3813" t="s">
        <v>3075</v>
      </c>
      <c r="O3813" t="s">
        <v>3075</v>
      </c>
      <c r="P3813" t="s">
        <v>3075</v>
      </c>
      <c r="Q3813" t="s">
        <v>33</v>
      </c>
      <c r="R3813" t="s">
        <v>31</v>
      </c>
      <c r="S3813" t="s">
        <v>54</v>
      </c>
      <c r="T3813">
        <v>20.2</v>
      </c>
      <c r="U3813">
        <v>20.2</v>
      </c>
      <c r="V3813" t="s">
        <v>31</v>
      </c>
      <c r="W3813">
        <v>0.72714584078966804</v>
      </c>
      <c r="X3813">
        <v>0.27285415921033201</v>
      </c>
      <c r="Y3813">
        <v>27.29</v>
      </c>
      <c r="Z3813" s="1" t="str">
        <f>LEFT(Table1[[#This Row],[customerID]],4)</f>
        <v>7310</v>
      </c>
      <c r="AA3813" t="s">
        <v>35</v>
      </c>
      <c r="AB3813" t="s">
        <v>393</v>
      </c>
    </row>
    <row r="3814" spans="1:28" x14ac:dyDescent="0.3">
      <c r="A3814">
        <v>101</v>
      </c>
      <c r="B3814" t="s">
        <v>3858</v>
      </c>
      <c r="C3814" t="s">
        <v>29</v>
      </c>
      <c r="D3814" t="s">
        <v>31</v>
      </c>
      <c r="E3814" t="s">
        <v>30</v>
      </c>
      <c r="F3814" t="s">
        <v>30</v>
      </c>
      <c r="G3814">
        <v>1</v>
      </c>
      <c r="H3814" t="s">
        <v>30</v>
      </c>
      <c r="I3814" t="s">
        <v>31</v>
      </c>
      <c r="J3814" t="s">
        <v>31</v>
      </c>
      <c r="K3814" t="s">
        <v>3075</v>
      </c>
      <c r="L3814" t="s">
        <v>3075</v>
      </c>
      <c r="M3814" t="s">
        <v>3075</v>
      </c>
      <c r="N3814" t="s">
        <v>3075</v>
      </c>
      <c r="O3814" t="s">
        <v>3075</v>
      </c>
      <c r="P3814" t="s">
        <v>3075</v>
      </c>
      <c r="Q3814" t="s">
        <v>33</v>
      </c>
      <c r="R3814" t="s">
        <v>31</v>
      </c>
      <c r="S3814" t="s">
        <v>40</v>
      </c>
      <c r="T3814">
        <v>19.45</v>
      </c>
      <c r="U3814">
        <v>19.45</v>
      </c>
      <c r="V3814" t="s">
        <v>31</v>
      </c>
      <c r="W3814">
        <v>0.73533122901965497</v>
      </c>
      <c r="X3814">
        <v>0.26466877098034503</v>
      </c>
      <c r="Y3814">
        <v>26.47</v>
      </c>
      <c r="Z3814" s="1" t="str">
        <f>LEFT(Table1[[#This Row],[customerID]],4)</f>
        <v>3679</v>
      </c>
      <c r="AA3814" t="s">
        <v>35</v>
      </c>
      <c r="AB3814" t="s">
        <v>393</v>
      </c>
    </row>
    <row r="3815" spans="1:28" x14ac:dyDescent="0.3">
      <c r="A3815">
        <v>310</v>
      </c>
      <c r="B3815" t="s">
        <v>3859</v>
      </c>
      <c r="C3815" t="s">
        <v>29</v>
      </c>
      <c r="D3815" t="s">
        <v>31</v>
      </c>
      <c r="E3815" t="s">
        <v>31</v>
      </c>
      <c r="F3815" t="s">
        <v>31</v>
      </c>
      <c r="G3815">
        <v>1</v>
      </c>
      <c r="H3815" t="s">
        <v>30</v>
      </c>
      <c r="I3815" t="s">
        <v>31</v>
      </c>
      <c r="J3815" t="s">
        <v>31</v>
      </c>
      <c r="K3815" t="s">
        <v>3075</v>
      </c>
      <c r="L3815" t="s">
        <v>3075</v>
      </c>
      <c r="M3815" t="s">
        <v>3075</v>
      </c>
      <c r="N3815" t="s">
        <v>3075</v>
      </c>
      <c r="O3815" t="s">
        <v>3075</v>
      </c>
      <c r="P3815" t="s">
        <v>3075</v>
      </c>
      <c r="Q3815" t="s">
        <v>33</v>
      </c>
      <c r="R3815" t="s">
        <v>30</v>
      </c>
      <c r="S3815" t="s">
        <v>54</v>
      </c>
      <c r="T3815">
        <v>19.25</v>
      </c>
      <c r="U3815">
        <v>19.25</v>
      </c>
      <c r="V3815" t="s">
        <v>31</v>
      </c>
      <c r="W3815">
        <v>0.71791886011967698</v>
      </c>
      <c r="X3815">
        <v>0.28208113988032302</v>
      </c>
      <c r="Y3815">
        <v>28.21</v>
      </c>
      <c r="Z3815" s="1" t="str">
        <f>LEFT(Table1[[#This Row],[customerID]],4)</f>
        <v>1098</v>
      </c>
      <c r="AA3815" t="s">
        <v>35</v>
      </c>
      <c r="AB3815" t="s">
        <v>393</v>
      </c>
    </row>
    <row r="3816" spans="1:28" x14ac:dyDescent="0.3">
      <c r="A3816">
        <v>556</v>
      </c>
      <c r="B3816" t="s">
        <v>3860</v>
      </c>
      <c r="C3816" t="s">
        <v>29</v>
      </c>
      <c r="D3816" t="s">
        <v>31</v>
      </c>
      <c r="E3816" t="s">
        <v>31</v>
      </c>
      <c r="F3816" t="s">
        <v>31</v>
      </c>
      <c r="G3816">
        <v>1</v>
      </c>
      <c r="H3816" t="s">
        <v>30</v>
      </c>
      <c r="I3816" t="s">
        <v>31</v>
      </c>
      <c r="J3816" t="s">
        <v>31</v>
      </c>
      <c r="K3816" t="s">
        <v>3075</v>
      </c>
      <c r="L3816" t="s">
        <v>3075</v>
      </c>
      <c r="M3816" t="s">
        <v>3075</v>
      </c>
      <c r="N3816" t="s">
        <v>3075</v>
      </c>
      <c r="O3816" t="s">
        <v>3075</v>
      </c>
      <c r="P3816" t="s">
        <v>3075</v>
      </c>
      <c r="Q3816" t="s">
        <v>33</v>
      </c>
      <c r="R3816" t="s">
        <v>31</v>
      </c>
      <c r="S3816" t="s">
        <v>54</v>
      </c>
      <c r="T3816">
        <v>19.899999999999999</v>
      </c>
      <c r="U3816">
        <v>19.899999999999999</v>
      </c>
      <c r="V3816" t="s">
        <v>31</v>
      </c>
      <c r="W3816">
        <v>0.73744051512340802</v>
      </c>
      <c r="X3816">
        <v>0.26255948487659198</v>
      </c>
      <c r="Y3816">
        <v>26.26</v>
      </c>
      <c r="Z3816" s="1" t="str">
        <f>LEFT(Table1[[#This Row],[customerID]],4)</f>
        <v>2654</v>
      </c>
      <c r="AA3816" t="s">
        <v>35</v>
      </c>
      <c r="AB3816" t="s">
        <v>393</v>
      </c>
    </row>
    <row r="3817" spans="1:28" x14ac:dyDescent="0.3">
      <c r="A3817">
        <v>798</v>
      </c>
      <c r="B3817" t="s">
        <v>3861</v>
      </c>
      <c r="C3817" t="s">
        <v>29</v>
      </c>
      <c r="D3817" t="s">
        <v>31</v>
      </c>
      <c r="E3817" t="s">
        <v>30</v>
      </c>
      <c r="F3817" t="s">
        <v>30</v>
      </c>
      <c r="G3817">
        <v>1</v>
      </c>
      <c r="H3817" t="s">
        <v>30</v>
      </c>
      <c r="I3817" t="s">
        <v>31</v>
      </c>
      <c r="J3817" t="s">
        <v>31</v>
      </c>
      <c r="K3817" t="s">
        <v>3075</v>
      </c>
      <c r="L3817" t="s">
        <v>3075</v>
      </c>
      <c r="M3817" t="s">
        <v>3075</v>
      </c>
      <c r="N3817" t="s">
        <v>3075</v>
      </c>
      <c r="O3817" t="s">
        <v>3075</v>
      </c>
      <c r="P3817" t="s">
        <v>3075</v>
      </c>
      <c r="Q3817" t="s">
        <v>33</v>
      </c>
      <c r="R3817" t="s">
        <v>31</v>
      </c>
      <c r="S3817" t="s">
        <v>40</v>
      </c>
      <c r="T3817">
        <v>20</v>
      </c>
      <c r="U3817">
        <v>20</v>
      </c>
      <c r="V3817" t="s">
        <v>31</v>
      </c>
      <c r="W3817">
        <v>0.72533115766779699</v>
      </c>
      <c r="X3817">
        <v>0.27466884233220301</v>
      </c>
      <c r="Y3817">
        <v>27.47</v>
      </c>
      <c r="Z3817" s="1" t="str">
        <f>LEFT(Table1[[#This Row],[customerID]],4)</f>
        <v>3807</v>
      </c>
      <c r="AA3817" t="s">
        <v>35</v>
      </c>
      <c r="AB3817" t="s">
        <v>393</v>
      </c>
    </row>
    <row r="3818" spans="1:28" x14ac:dyDescent="0.3">
      <c r="A3818">
        <v>987</v>
      </c>
      <c r="B3818" t="s">
        <v>3862</v>
      </c>
      <c r="C3818" t="s">
        <v>38</v>
      </c>
      <c r="D3818" t="s">
        <v>31</v>
      </c>
      <c r="E3818" t="s">
        <v>31</v>
      </c>
      <c r="F3818" t="s">
        <v>31</v>
      </c>
      <c r="G3818">
        <v>1</v>
      </c>
      <c r="H3818" t="s">
        <v>30</v>
      </c>
      <c r="I3818" t="s">
        <v>31</v>
      </c>
      <c r="J3818" t="s">
        <v>31</v>
      </c>
      <c r="K3818" t="s">
        <v>3075</v>
      </c>
      <c r="L3818" t="s">
        <v>3075</v>
      </c>
      <c r="M3818" t="s">
        <v>3075</v>
      </c>
      <c r="N3818" t="s">
        <v>3075</v>
      </c>
      <c r="O3818" t="s">
        <v>3075</v>
      </c>
      <c r="P3818" t="s">
        <v>3075</v>
      </c>
      <c r="Q3818" t="s">
        <v>33</v>
      </c>
      <c r="R3818" t="s">
        <v>31</v>
      </c>
      <c r="S3818" t="s">
        <v>54</v>
      </c>
      <c r="T3818">
        <v>19.75</v>
      </c>
      <c r="U3818">
        <v>19.75</v>
      </c>
      <c r="V3818" t="s">
        <v>31</v>
      </c>
      <c r="W3818">
        <v>0.74024604061519494</v>
      </c>
      <c r="X3818">
        <v>0.259753959384805</v>
      </c>
      <c r="Y3818">
        <v>25.98</v>
      </c>
      <c r="Z3818" s="1" t="str">
        <f>LEFT(Table1[[#This Row],[customerID]],4)</f>
        <v>3717</v>
      </c>
      <c r="AA3818" t="s">
        <v>35</v>
      </c>
      <c r="AB3818" t="s">
        <v>393</v>
      </c>
    </row>
    <row r="3819" spans="1:28" x14ac:dyDescent="0.3">
      <c r="A3819">
        <v>1151</v>
      </c>
      <c r="B3819" t="s">
        <v>3863</v>
      </c>
      <c r="C3819" t="s">
        <v>29</v>
      </c>
      <c r="D3819" t="s">
        <v>31</v>
      </c>
      <c r="E3819" t="s">
        <v>31</v>
      </c>
      <c r="F3819" t="s">
        <v>31</v>
      </c>
      <c r="G3819">
        <v>1</v>
      </c>
      <c r="H3819" t="s">
        <v>30</v>
      </c>
      <c r="I3819" t="s">
        <v>31</v>
      </c>
      <c r="J3819" t="s">
        <v>31</v>
      </c>
      <c r="K3819" t="s">
        <v>3075</v>
      </c>
      <c r="L3819" t="s">
        <v>3075</v>
      </c>
      <c r="M3819" t="s">
        <v>3075</v>
      </c>
      <c r="N3819" t="s">
        <v>3075</v>
      </c>
      <c r="O3819" t="s">
        <v>3075</v>
      </c>
      <c r="P3819" t="s">
        <v>3075</v>
      </c>
      <c r="Q3819" t="s">
        <v>33</v>
      </c>
      <c r="R3819" t="s">
        <v>31</v>
      </c>
      <c r="S3819" t="s">
        <v>40</v>
      </c>
      <c r="T3819">
        <v>18.850000000000001</v>
      </c>
      <c r="U3819">
        <v>18.850000000000001</v>
      </c>
      <c r="V3819" t="s">
        <v>31</v>
      </c>
      <c r="W3819">
        <v>0.73213709641401403</v>
      </c>
      <c r="X3819">
        <v>0.26786290358598602</v>
      </c>
      <c r="Y3819">
        <v>26.79</v>
      </c>
      <c r="Z3819" s="1" t="str">
        <f>LEFT(Table1[[#This Row],[customerID]],4)</f>
        <v>8992</v>
      </c>
      <c r="AA3819" t="s">
        <v>35</v>
      </c>
      <c r="AB3819" t="s">
        <v>393</v>
      </c>
    </row>
    <row r="3820" spans="1:28" x14ac:dyDescent="0.3">
      <c r="A3820">
        <v>1173</v>
      </c>
      <c r="B3820" t="s">
        <v>3864</v>
      </c>
      <c r="C3820" t="s">
        <v>38</v>
      </c>
      <c r="D3820" t="s">
        <v>31</v>
      </c>
      <c r="E3820" t="s">
        <v>31</v>
      </c>
      <c r="F3820" t="s">
        <v>31</v>
      </c>
      <c r="G3820">
        <v>1</v>
      </c>
      <c r="H3820" t="s">
        <v>30</v>
      </c>
      <c r="I3820" t="s">
        <v>31</v>
      </c>
      <c r="J3820" t="s">
        <v>31</v>
      </c>
      <c r="K3820" t="s">
        <v>3075</v>
      </c>
      <c r="L3820" t="s">
        <v>3075</v>
      </c>
      <c r="M3820" t="s">
        <v>3075</v>
      </c>
      <c r="N3820" t="s">
        <v>3075</v>
      </c>
      <c r="O3820" t="s">
        <v>3075</v>
      </c>
      <c r="P3820" t="s">
        <v>3075</v>
      </c>
      <c r="Q3820" t="s">
        <v>33</v>
      </c>
      <c r="R3820" t="s">
        <v>30</v>
      </c>
      <c r="S3820" t="s">
        <v>40</v>
      </c>
      <c r="T3820">
        <v>19.850000000000001</v>
      </c>
      <c r="U3820">
        <v>19.850000000000001</v>
      </c>
      <c r="V3820" t="s">
        <v>30</v>
      </c>
      <c r="W3820">
        <v>0.66729697833149804</v>
      </c>
      <c r="X3820">
        <v>0.33270302166850102</v>
      </c>
      <c r="Y3820">
        <v>33.270000000000003</v>
      </c>
      <c r="Z3820" s="1" t="str">
        <f>LEFT(Table1[[#This Row],[customerID]],4)</f>
        <v>0107</v>
      </c>
      <c r="AA3820" t="s">
        <v>35</v>
      </c>
      <c r="AB3820" t="s">
        <v>393</v>
      </c>
    </row>
    <row r="3821" spans="1:28" x14ac:dyDescent="0.3">
      <c r="A3821">
        <v>1252</v>
      </c>
      <c r="B3821" t="s">
        <v>3865</v>
      </c>
      <c r="C3821" t="s">
        <v>38</v>
      </c>
      <c r="D3821" t="s">
        <v>31</v>
      </c>
      <c r="E3821" t="s">
        <v>31</v>
      </c>
      <c r="F3821" t="s">
        <v>31</v>
      </c>
      <c r="G3821">
        <v>1</v>
      </c>
      <c r="H3821" t="s">
        <v>30</v>
      </c>
      <c r="I3821" t="s">
        <v>31</v>
      </c>
      <c r="J3821" t="s">
        <v>31</v>
      </c>
      <c r="K3821" t="s">
        <v>3075</v>
      </c>
      <c r="L3821" t="s">
        <v>3075</v>
      </c>
      <c r="M3821" t="s">
        <v>3075</v>
      </c>
      <c r="N3821" t="s">
        <v>3075</v>
      </c>
      <c r="O3821" t="s">
        <v>3075</v>
      </c>
      <c r="P3821" t="s">
        <v>3075</v>
      </c>
      <c r="Q3821" t="s">
        <v>33</v>
      </c>
      <c r="R3821" t="s">
        <v>31</v>
      </c>
      <c r="S3821" t="s">
        <v>40</v>
      </c>
      <c r="T3821">
        <v>19.45</v>
      </c>
      <c r="U3821">
        <v>19.45</v>
      </c>
      <c r="V3821" t="s">
        <v>31</v>
      </c>
      <c r="W3821">
        <v>0.71173831018135902</v>
      </c>
      <c r="X3821">
        <v>0.28826168981864098</v>
      </c>
      <c r="Y3821">
        <v>28.83</v>
      </c>
      <c r="Z3821" s="1" t="str">
        <f>LEFT(Table1[[#This Row],[customerID]],4)</f>
        <v>7617</v>
      </c>
      <c r="AA3821" t="s">
        <v>35</v>
      </c>
      <c r="AB3821" t="s">
        <v>393</v>
      </c>
    </row>
    <row r="3822" spans="1:28" x14ac:dyDescent="0.3">
      <c r="A3822">
        <v>1458</v>
      </c>
      <c r="B3822" t="s">
        <v>3866</v>
      </c>
      <c r="C3822" t="s">
        <v>38</v>
      </c>
      <c r="D3822" t="s">
        <v>31</v>
      </c>
      <c r="E3822" t="s">
        <v>31</v>
      </c>
      <c r="F3822" t="s">
        <v>31</v>
      </c>
      <c r="G3822">
        <v>1</v>
      </c>
      <c r="H3822" t="s">
        <v>30</v>
      </c>
      <c r="I3822" t="s">
        <v>31</v>
      </c>
      <c r="J3822" t="s">
        <v>31</v>
      </c>
      <c r="K3822" t="s">
        <v>3075</v>
      </c>
      <c r="L3822" t="s">
        <v>3075</v>
      </c>
      <c r="M3822" t="s">
        <v>3075</v>
      </c>
      <c r="N3822" t="s">
        <v>3075</v>
      </c>
      <c r="O3822" t="s">
        <v>3075</v>
      </c>
      <c r="P3822" t="s">
        <v>3075</v>
      </c>
      <c r="Q3822" t="s">
        <v>33</v>
      </c>
      <c r="R3822" t="s">
        <v>31</v>
      </c>
      <c r="S3822" t="s">
        <v>40</v>
      </c>
      <c r="T3822">
        <v>20.55</v>
      </c>
      <c r="U3822">
        <v>20.55</v>
      </c>
      <c r="V3822" t="s">
        <v>30</v>
      </c>
      <c r="W3822">
        <v>0.70616565344764004</v>
      </c>
      <c r="X3822">
        <v>0.29383434655236002</v>
      </c>
      <c r="Y3822">
        <v>29.38</v>
      </c>
      <c r="Z3822" s="1" t="str">
        <f>LEFT(Table1[[#This Row],[customerID]],4)</f>
        <v>7893</v>
      </c>
      <c r="AA3822" t="s">
        <v>35</v>
      </c>
      <c r="AB3822" t="s">
        <v>393</v>
      </c>
    </row>
    <row r="3823" spans="1:28" x14ac:dyDescent="0.3">
      <c r="A3823">
        <v>1837</v>
      </c>
      <c r="B3823" t="s">
        <v>3867</v>
      </c>
      <c r="C3823" t="s">
        <v>38</v>
      </c>
      <c r="D3823" t="s">
        <v>31</v>
      </c>
      <c r="E3823" t="s">
        <v>31</v>
      </c>
      <c r="F3823" t="s">
        <v>31</v>
      </c>
      <c r="G3823">
        <v>1</v>
      </c>
      <c r="H3823" t="s">
        <v>30</v>
      </c>
      <c r="I3823" t="s">
        <v>31</v>
      </c>
      <c r="J3823" t="s">
        <v>31</v>
      </c>
      <c r="K3823" t="s">
        <v>3075</v>
      </c>
      <c r="L3823" t="s">
        <v>3075</v>
      </c>
      <c r="M3823" t="s">
        <v>3075</v>
      </c>
      <c r="N3823" t="s">
        <v>3075</v>
      </c>
      <c r="O3823" t="s">
        <v>3075</v>
      </c>
      <c r="P3823" t="s">
        <v>3075</v>
      </c>
      <c r="Q3823" t="s">
        <v>33</v>
      </c>
      <c r="R3823" t="s">
        <v>31</v>
      </c>
      <c r="S3823" t="s">
        <v>54</v>
      </c>
      <c r="T3823">
        <v>20.05</v>
      </c>
      <c r="U3823">
        <v>20.05</v>
      </c>
      <c r="V3823" t="s">
        <v>30</v>
      </c>
      <c r="W3823">
        <v>0.74215477004366104</v>
      </c>
      <c r="X3823">
        <v>0.25784522995633902</v>
      </c>
      <c r="Y3823">
        <v>25.78</v>
      </c>
      <c r="Z3823" s="1" t="str">
        <f>LEFT(Table1[[#This Row],[customerID]],4)</f>
        <v>1349</v>
      </c>
      <c r="AA3823" t="s">
        <v>35</v>
      </c>
      <c r="AB3823" t="s">
        <v>393</v>
      </c>
    </row>
    <row r="3824" spans="1:28" x14ac:dyDescent="0.3">
      <c r="A3824">
        <v>1890</v>
      </c>
      <c r="B3824" t="s">
        <v>3868</v>
      </c>
      <c r="C3824" t="s">
        <v>29</v>
      </c>
      <c r="D3824" t="s">
        <v>31</v>
      </c>
      <c r="E3824" t="s">
        <v>30</v>
      </c>
      <c r="F3824" t="s">
        <v>30</v>
      </c>
      <c r="G3824">
        <v>1</v>
      </c>
      <c r="H3824" t="s">
        <v>30</v>
      </c>
      <c r="I3824" t="s">
        <v>31</v>
      </c>
      <c r="J3824" t="s">
        <v>31</v>
      </c>
      <c r="K3824" t="s">
        <v>3075</v>
      </c>
      <c r="L3824" t="s">
        <v>3075</v>
      </c>
      <c r="M3824" t="s">
        <v>3075</v>
      </c>
      <c r="N3824" t="s">
        <v>3075</v>
      </c>
      <c r="O3824" t="s">
        <v>3075</v>
      </c>
      <c r="P3824" t="s">
        <v>3075</v>
      </c>
      <c r="Q3824" t="s">
        <v>33</v>
      </c>
      <c r="R3824" t="s">
        <v>30</v>
      </c>
      <c r="S3824" t="s">
        <v>40</v>
      </c>
      <c r="T3824">
        <v>21</v>
      </c>
      <c r="U3824">
        <v>21</v>
      </c>
      <c r="V3824" t="s">
        <v>30</v>
      </c>
      <c r="W3824">
        <v>0.68714788004259497</v>
      </c>
      <c r="X3824">
        <v>0.31285211995740497</v>
      </c>
      <c r="Y3824">
        <v>31.29</v>
      </c>
      <c r="Z3824" s="1" t="str">
        <f>LEFT(Table1[[#This Row],[customerID]],4)</f>
        <v>6770</v>
      </c>
      <c r="AA3824" t="s">
        <v>35</v>
      </c>
      <c r="AB3824" t="s">
        <v>393</v>
      </c>
    </row>
    <row r="3825" spans="1:28" x14ac:dyDescent="0.3">
      <c r="A3825">
        <v>2096</v>
      </c>
      <c r="B3825" t="s">
        <v>3869</v>
      </c>
      <c r="C3825" t="s">
        <v>29</v>
      </c>
      <c r="D3825" t="s">
        <v>31</v>
      </c>
      <c r="E3825" t="s">
        <v>31</v>
      </c>
      <c r="F3825" t="s">
        <v>31</v>
      </c>
      <c r="G3825">
        <v>1</v>
      </c>
      <c r="H3825" t="s">
        <v>30</v>
      </c>
      <c r="I3825" t="s">
        <v>31</v>
      </c>
      <c r="J3825" t="s">
        <v>31</v>
      </c>
      <c r="K3825" t="s">
        <v>3075</v>
      </c>
      <c r="L3825" t="s">
        <v>3075</v>
      </c>
      <c r="M3825" t="s">
        <v>3075</v>
      </c>
      <c r="N3825" t="s">
        <v>3075</v>
      </c>
      <c r="O3825" t="s">
        <v>3075</v>
      </c>
      <c r="P3825" t="s">
        <v>3075</v>
      </c>
      <c r="Q3825" t="s">
        <v>33</v>
      </c>
      <c r="R3825" t="s">
        <v>31</v>
      </c>
      <c r="S3825" t="s">
        <v>40</v>
      </c>
      <c r="T3825">
        <v>19.3</v>
      </c>
      <c r="U3825">
        <v>19.3</v>
      </c>
      <c r="V3825" t="s">
        <v>30</v>
      </c>
      <c r="W3825">
        <v>0.70877552482858697</v>
      </c>
      <c r="X3825">
        <v>0.29122447517141298</v>
      </c>
      <c r="Y3825">
        <v>29.12</v>
      </c>
      <c r="Z3825" s="1" t="str">
        <f>LEFT(Table1[[#This Row],[customerID]],4)</f>
        <v>0761</v>
      </c>
      <c r="AA3825" t="s">
        <v>35</v>
      </c>
      <c r="AB3825" t="s">
        <v>393</v>
      </c>
    </row>
    <row r="3826" spans="1:28" x14ac:dyDescent="0.3">
      <c r="A3826">
        <v>2645</v>
      </c>
      <c r="B3826" t="s">
        <v>3870</v>
      </c>
      <c r="C3826" t="s">
        <v>29</v>
      </c>
      <c r="D3826" t="s">
        <v>31</v>
      </c>
      <c r="E3826" t="s">
        <v>31</v>
      </c>
      <c r="F3826" t="s">
        <v>31</v>
      </c>
      <c r="G3826">
        <v>1</v>
      </c>
      <c r="H3826" t="s">
        <v>30</v>
      </c>
      <c r="I3826" t="s">
        <v>31</v>
      </c>
      <c r="J3826" t="s">
        <v>31</v>
      </c>
      <c r="K3826" t="s">
        <v>3075</v>
      </c>
      <c r="L3826" t="s">
        <v>3075</v>
      </c>
      <c r="M3826" t="s">
        <v>3075</v>
      </c>
      <c r="N3826" t="s">
        <v>3075</v>
      </c>
      <c r="O3826" t="s">
        <v>3075</v>
      </c>
      <c r="P3826" t="s">
        <v>3075</v>
      </c>
      <c r="Q3826" t="s">
        <v>33</v>
      </c>
      <c r="R3826" t="s">
        <v>31</v>
      </c>
      <c r="S3826" t="s">
        <v>80</v>
      </c>
      <c r="T3826">
        <v>19.8</v>
      </c>
      <c r="U3826">
        <v>19.8</v>
      </c>
      <c r="V3826" t="s">
        <v>31</v>
      </c>
      <c r="W3826">
        <v>0.73990258062386105</v>
      </c>
      <c r="X3826">
        <v>0.26009741937613901</v>
      </c>
      <c r="Y3826">
        <v>26.01</v>
      </c>
      <c r="Z3826" s="1" t="str">
        <f>LEFT(Table1[[#This Row],[customerID]],4)</f>
        <v>8562</v>
      </c>
      <c r="AA3826" t="s">
        <v>35</v>
      </c>
      <c r="AB3826" t="s">
        <v>393</v>
      </c>
    </row>
    <row r="3827" spans="1:28" x14ac:dyDescent="0.3">
      <c r="A3827">
        <v>2759</v>
      </c>
      <c r="B3827" t="s">
        <v>3871</v>
      </c>
      <c r="C3827" t="s">
        <v>38</v>
      </c>
      <c r="D3827" t="s">
        <v>31</v>
      </c>
      <c r="E3827" t="s">
        <v>31</v>
      </c>
      <c r="F3827" t="s">
        <v>31</v>
      </c>
      <c r="G3827">
        <v>1</v>
      </c>
      <c r="H3827" t="s">
        <v>30</v>
      </c>
      <c r="I3827" t="s">
        <v>31</v>
      </c>
      <c r="J3827" t="s">
        <v>31</v>
      </c>
      <c r="K3827" t="s">
        <v>3075</v>
      </c>
      <c r="L3827" t="s">
        <v>3075</v>
      </c>
      <c r="M3827" t="s">
        <v>3075</v>
      </c>
      <c r="N3827" t="s">
        <v>3075</v>
      </c>
      <c r="O3827" t="s">
        <v>3075</v>
      </c>
      <c r="P3827" t="s">
        <v>3075</v>
      </c>
      <c r="Q3827" t="s">
        <v>33</v>
      </c>
      <c r="R3827" t="s">
        <v>31</v>
      </c>
      <c r="S3827" t="s">
        <v>54</v>
      </c>
      <c r="T3827">
        <v>19.649999999999999</v>
      </c>
      <c r="U3827">
        <v>19.649999999999999</v>
      </c>
      <c r="V3827" t="s">
        <v>31</v>
      </c>
      <c r="W3827">
        <v>0.74024604061519494</v>
      </c>
      <c r="X3827">
        <v>0.259753959384805</v>
      </c>
      <c r="Y3827">
        <v>25.98</v>
      </c>
      <c r="Z3827" s="1" t="str">
        <f>LEFT(Table1[[#This Row],[customerID]],4)</f>
        <v>1194</v>
      </c>
      <c r="AA3827" t="s">
        <v>35</v>
      </c>
      <c r="AB3827" t="s">
        <v>393</v>
      </c>
    </row>
    <row r="3828" spans="1:28" x14ac:dyDescent="0.3">
      <c r="A3828">
        <v>2958</v>
      </c>
      <c r="B3828" t="s">
        <v>3872</v>
      </c>
      <c r="C3828" t="s">
        <v>29</v>
      </c>
      <c r="D3828" t="s">
        <v>31</v>
      </c>
      <c r="E3828" t="s">
        <v>31</v>
      </c>
      <c r="F3828" t="s">
        <v>31</v>
      </c>
      <c r="G3828">
        <v>1</v>
      </c>
      <c r="H3828" t="s">
        <v>30</v>
      </c>
      <c r="I3828" t="s">
        <v>31</v>
      </c>
      <c r="J3828" t="s">
        <v>31</v>
      </c>
      <c r="K3828" t="s">
        <v>3075</v>
      </c>
      <c r="L3828" t="s">
        <v>3075</v>
      </c>
      <c r="M3828" t="s">
        <v>3075</v>
      </c>
      <c r="N3828" t="s">
        <v>3075</v>
      </c>
      <c r="O3828" t="s">
        <v>3075</v>
      </c>
      <c r="P3828" t="s">
        <v>3075</v>
      </c>
      <c r="Q3828" t="s">
        <v>33</v>
      </c>
      <c r="R3828" t="s">
        <v>31</v>
      </c>
      <c r="S3828" t="s">
        <v>80</v>
      </c>
      <c r="T3828">
        <v>19.55</v>
      </c>
      <c r="U3828">
        <v>19.55</v>
      </c>
      <c r="V3828" t="s">
        <v>31</v>
      </c>
      <c r="W3828">
        <v>0.74496943884953604</v>
      </c>
      <c r="X3828">
        <v>0.25503056115046402</v>
      </c>
      <c r="Y3828">
        <v>25.5</v>
      </c>
      <c r="Z3828" s="1" t="str">
        <f>LEFT(Table1[[#This Row],[customerID]],4)</f>
        <v>2576</v>
      </c>
      <c r="AA3828" t="s">
        <v>35</v>
      </c>
      <c r="AB3828" t="s">
        <v>393</v>
      </c>
    </row>
    <row r="3829" spans="1:28" x14ac:dyDescent="0.3">
      <c r="A3829">
        <v>3103</v>
      </c>
      <c r="B3829" t="s">
        <v>3873</v>
      </c>
      <c r="C3829" t="s">
        <v>29</v>
      </c>
      <c r="D3829" t="s">
        <v>30</v>
      </c>
      <c r="E3829" t="s">
        <v>31</v>
      </c>
      <c r="F3829" t="s">
        <v>31</v>
      </c>
      <c r="G3829">
        <v>1</v>
      </c>
      <c r="H3829" t="s">
        <v>30</v>
      </c>
      <c r="I3829" t="s">
        <v>31</v>
      </c>
      <c r="J3829" t="s">
        <v>31</v>
      </c>
      <c r="K3829" t="s">
        <v>3075</v>
      </c>
      <c r="L3829" t="s">
        <v>3075</v>
      </c>
      <c r="M3829" t="s">
        <v>3075</v>
      </c>
      <c r="N3829" t="s">
        <v>3075</v>
      </c>
      <c r="O3829" t="s">
        <v>3075</v>
      </c>
      <c r="P3829" t="s">
        <v>3075</v>
      </c>
      <c r="Q3829" t="s">
        <v>33</v>
      </c>
      <c r="R3829" t="s">
        <v>30</v>
      </c>
      <c r="S3829" t="s">
        <v>40</v>
      </c>
      <c r="T3829">
        <v>19.45</v>
      </c>
      <c r="U3829">
        <v>19.45</v>
      </c>
      <c r="V3829" t="s">
        <v>30</v>
      </c>
      <c r="W3829">
        <v>0.63268540440777798</v>
      </c>
      <c r="X3829">
        <v>0.36731459559222202</v>
      </c>
      <c r="Y3829">
        <v>36.729999999999997</v>
      </c>
      <c r="Z3829" s="1" t="str">
        <f>LEFT(Table1[[#This Row],[customerID]],4)</f>
        <v>9174</v>
      </c>
      <c r="AA3829" t="s">
        <v>35</v>
      </c>
      <c r="AB3829" t="s">
        <v>393</v>
      </c>
    </row>
    <row r="3830" spans="1:28" x14ac:dyDescent="0.3">
      <c r="A3830">
        <v>3313</v>
      </c>
      <c r="B3830" t="s">
        <v>3874</v>
      </c>
      <c r="C3830" t="s">
        <v>38</v>
      </c>
      <c r="D3830" t="s">
        <v>31</v>
      </c>
      <c r="E3830" t="s">
        <v>31</v>
      </c>
      <c r="F3830" t="s">
        <v>31</v>
      </c>
      <c r="G3830">
        <v>1</v>
      </c>
      <c r="H3830" t="s">
        <v>30</v>
      </c>
      <c r="I3830" t="s">
        <v>31</v>
      </c>
      <c r="J3830" t="s">
        <v>31</v>
      </c>
      <c r="K3830" t="s">
        <v>3075</v>
      </c>
      <c r="L3830" t="s">
        <v>3075</v>
      </c>
      <c r="M3830" t="s">
        <v>3075</v>
      </c>
      <c r="N3830" t="s">
        <v>3075</v>
      </c>
      <c r="O3830" t="s">
        <v>3075</v>
      </c>
      <c r="P3830" t="s">
        <v>3075</v>
      </c>
      <c r="Q3830" t="s">
        <v>33</v>
      </c>
      <c r="R3830" t="s">
        <v>31</v>
      </c>
      <c r="S3830" t="s">
        <v>40</v>
      </c>
      <c r="T3830">
        <v>19.2</v>
      </c>
      <c r="U3830">
        <v>19.2</v>
      </c>
      <c r="V3830" t="s">
        <v>31</v>
      </c>
      <c r="W3830">
        <v>0.73139250801590705</v>
      </c>
      <c r="X3830">
        <v>0.26860749198409301</v>
      </c>
      <c r="Y3830">
        <v>26.86</v>
      </c>
      <c r="Z3830" s="1" t="str">
        <f>LEFT(Table1[[#This Row],[customerID]],4)</f>
        <v>4232</v>
      </c>
      <c r="AA3830" t="s">
        <v>35</v>
      </c>
      <c r="AB3830" t="s">
        <v>393</v>
      </c>
    </row>
    <row r="3831" spans="1:28" x14ac:dyDescent="0.3">
      <c r="A3831">
        <v>3852</v>
      </c>
      <c r="B3831" t="s">
        <v>3875</v>
      </c>
      <c r="C3831" t="s">
        <v>38</v>
      </c>
      <c r="D3831" t="s">
        <v>31</v>
      </c>
      <c r="E3831" t="s">
        <v>31</v>
      </c>
      <c r="F3831" t="s">
        <v>31</v>
      </c>
      <c r="G3831">
        <v>1</v>
      </c>
      <c r="H3831" t="s">
        <v>30</v>
      </c>
      <c r="I3831" t="s">
        <v>31</v>
      </c>
      <c r="J3831" t="s">
        <v>31</v>
      </c>
      <c r="K3831" t="s">
        <v>3075</v>
      </c>
      <c r="L3831" t="s">
        <v>3075</v>
      </c>
      <c r="M3831" t="s">
        <v>3075</v>
      </c>
      <c r="N3831" t="s">
        <v>3075</v>
      </c>
      <c r="O3831" t="s">
        <v>3075</v>
      </c>
      <c r="P3831" t="s">
        <v>3075</v>
      </c>
      <c r="Q3831" t="s">
        <v>33</v>
      </c>
      <c r="R3831" t="s">
        <v>30</v>
      </c>
      <c r="S3831" t="s">
        <v>54</v>
      </c>
      <c r="T3831">
        <v>19.649999999999999</v>
      </c>
      <c r="U3831">
        <v>19.649999999999999</v>
      </c>
      <c r="V3831" t="s">
        <v>31</v>
      </c>
      <c r="W3831">
        <v>0.71807800906104502</v>
      </c>
      <c r="X3831">
        <v>0.28192199093895498</v>
      </c>
      <c r="Y3831">
        <v>28.19</v>
      </c>
      <c r="Z3831" s="1" t="str">
        <f>LEFT(Table1[[#This Row],[customerID]],4)</f>
        <v>7291</v>
      </c>
      <c r="AA3831" t="s">
        <v>35</v>
      </c>
      <c r="AB3831" t="s">
        <v>393</v>
      </c>
    </row>
    <row r="3832" spans="1:28" x14ac:dyDescent="0.3">
      <c r="A3832">
        <v>4185</v>
      </c>
      <c r="B3832" t="s">
        <v>3876</v>
      </c>
      <c r="C3832" t="s">
        <v>29</v>
      </c>
      <c r="D3832" t="s">
        <v>31</v>
      </c>
      <c r="E3832" t="s">
        <v>31</v>
      </c>
      <c r="F3832" t="s">
        <v>31</v>
      </c>
      <c r="G3832">
        <v>1</v>
      </c>
      <c r="H3832" t="s">
        <v>30</v>
      </c>
      <c r="I3832" t="s">
        <v>31</v>
      </c>
      <c r="J3832" t="s">
        <v>31</v>
      </c>
      <c r="K3832" t="s">
        <v>3075</v>
      </c>
      <c r="L3832" t="s">
        <v>3075</v>
      </c>
      <c r="M3832" t="s">
        <v>3075</v>
      </c>
      <c r="N3832" t="s">
        <v>3075</v>
      </c>
      <c r="O3832" t="s">
        <v>3075</v>
      </c>
      <c r="P3832" t="s">
        <v>3075</v>
      </c>
      <c r="Q3832" t="s">
        <v>33</v>
      </c>
      <c r="R3832" t="s">
        <v>31</v>
      </c>
      <c r="S3832" t="s">
        <v>40</v>
      </c>
      <c r="T3832">
        <v>20.7</v>
      </c>
      <c r="U3832">
        <v>20.7</v>
      </c>
      <c r="V3832" t="s">
        <v>31</v>
      </c>
      <c r="W3832">
        <v>0.70137734895878201</v>
      </c>
      <c r="X3832">
        <v>0.29862265104121799</v>
      </c>
      <c r="Y3832">
        <v>29.86</v>
      </c>
      <c r="Z3832" s="1" t="str">
        <f>LEFT(Table1[[#This Row],[customerID]],4)</f>
        <v>8620</v>
      </c>
      <c r="AA3832" t="s">
        <v>35</v>
      </c>
      <c r="AB3832" t="s">
        <v>393</v>
      </c>
    </row>
    <row r="3833" spans="1:28" x14ac:dyDescent="0.3">
      <c r="A3833">
        <v>4221</v>
      </c>
      <c r="B3833" t="s">
        <v>3877</v>
      </c>
      <c r="C3833" t="s">
        <v>38</v>
      </c>
      <c r="D3833" t="s">
        <v>31</v>
      </c>
      <c r="E3833" t="s">
        <v>31</v>
      </c>
      <c r="F3833" t="s">
        <v>31</v>
      </c>
      <c r="G3833">
        <v>1</v>
      </c>
      <c r="H3833" t="s">
        <v>30</v>
      </c>
      <c r="I3833" t="s">
        <v>31</v>
      </c>
      <c r="J3833" t="s">
        <v>31</v>
      </c>
      <c r="K3833" t="s">
        <v>3075</v>
      </c>
      <c r="L3833" t="s">
        <v>3075</v>
      </c>
      <c r="M3833" t="s">
        <v>3075</v>
      </c>
      <c r="N3833" t="s">
        <v>3075</v>
      </c>
      <c r="O3833" t="s">
        <v>3075</v>
      </c>
      <c r="P3833" t="s">
        <v>3075</v>
      </c>
      <c r="Q3833" t="s">
        <v>33</v>
      </c>
      <c r="R3833" t="s">
        <v>31</v>
      </c>
      <c r="S3833" t="s">
        <v>80</v>
      </c>
      <c r="T3833">
        <v>19.3</v>
      </c>
      <c r="U3833">
        <v>19.3</v>
      </c>
      <c r="V3833" t="s">
        <v>31</v>
      </c>
      <c r="W3833">
        <v>0.74652954239228997</v>
      </c>
      <c r="X3833">
        <v>0.25347045760771098</v>
      </c>
      <c r="Y3833">
        <v>25.35</v>
      </c>
      <c r="Z3833" s="1" t="str">
        <f>LEFT(Table1[[#This Row],[customerID]],4)</f>
        <v>7926</v>
      </c>
      <c r="AA3833" t="s">
        <v>35</v>
      </c>
      <c r="AB3833" t="s">
        <v>393</v>
      </c>
    </row>
    <row r="3834" spans="1:28" x14ac:dyDescent="0.3">
      <c r="A3834">
        <v>4236</v>
      </c>
      <c r="B3834" t="s">
        <v>3878</v>
      </c>
      <c r="C3834" t="s">
        <v>29</v>
      </c>
      <c r="D3834" t="s">
        <v>31</v>
      </c>
      <c r="E3834" t="s">
        <v>31</v>
      </c>
      <c r="F3834" t="s">
        <v>31</v>
      </c>
      <c r="G3834">
        <v>1</v>
      </c>
      <c r="H3834" t="s">
        <v>30</v>
      </c>
      <c r="I3834" t="s">
        <v>31</v>
      </c>
      <c r="J3834" t="s">
        <v>31</v>
      </c>
      <c r="K3834" t="s">
        <v>3075</v>
      </c>
      <c r="L3834" t="s">
        <v>3075</v>
      </c>
      <c r="M3834" t="s">
        <v>3075</v>
      </c>
      <c r="N3834" t="s">
        <v>3075</v>
      </c>
      <c r="O3834" t="s">
        <v>3075</v>
      </c>
      <c r="P3834" t="s">
        <v>3075</v>
      </c>
      <c r="Q3834" t="s">
        <v>33</v>
      </c>
      <c r="R3834" t="s">
        <v>31</v>
      </c>
      <c r="S3834" t="s">
        <v>80</v>
      </c>
      <c r="T3834">
        <v>19.95</v>
      </c>
      <c r="U3834">
        <v>19.95</v>
      </c>
      <c r="V3834" t="s">
        <v>31</v>
      </c>
      <c r="W3834">
        <v>0.74296988831616895</v>
      </c>
      <c r="X3834">
        <v>0.257030111683831</v>
      </c>
      <c r="Y3834">
        <v>25.7</v>
      </c>
      <c r="Z3834" s="1" t="str">
        <f>LEFT(Table1[[#This Row],[customerID]],4)</f>
        <v>2542</v>
      </c>
      <c r="AA3834" t="s">
        <v>35</v>
      </c>
      <c r="AB3834" t="s">
        <v>393</v>
      </c>
    </row>
    <row r="3835" spans="1:28" x14ac:dyDescent="0.3">
      <c r="A3835">
        <v>4325</v>
      </c>
      <c r="B3835" t="s">
        <v>3879</v>
      </c>
      <c r="C3835" t="s">
        <v>38</v>
      </c>
      <c r="D3835" t="s">
        <v>31</v>
      </c>
      <c r="E3835" t="s">
        <v>31</v>
      </c>
      <c r="F3835" t="s">
        <v>31</v>
      </c>
      <c r="G3835">
        <v>1</v>
      </c>
      <c r="H3835" t="s">
        <v>30</v>
      </c>
      <c r="I3835" t="s">
        <v>31</v>
      </c>
      <c r="J3835" t="s">
        <v>31</v>
      </c>
      <c r="K3835" t="s">
        <v>3075</v>
      </c>
      <c r="L3835" t="s">
        <v>3075</v>
      </c>
      <c r="M3835" t="s">
        <v>3075</v>
      </c>
      <c r="N3835" t="s">
        <v>3075</v>
      </c>
      <c r="O3835" t="s">
        <v>3075</v>
      </c>
      <c r="P3835" t="s">
        <v>3075</v>
      </c>
      <c r="Q3835" t="s">
        <v>33</v>
      </c>
      <c r="R3835" t="s">
        <v>31</v>
      </c>
      <c r="S3835" t="s">
        <v>80</v>
      </c>
      <c r="T3835">
        <v>20.75</v>
      </c>
      <c r="U3835">
        <v>20.75</v>
      </c>
      <c r="V3835" t="s">
        <v>31</v>
      </c>
      <c r="W3835">
        <v>0.75193549295713102</v>
      </c>
      <c r="X3835">
        <v>0.248064507042869</v>
      </c>
      <c r="Y3835">
        <v>24.81</v>
      </c>
      <c r="Z3835" s="1" t="str">
        <f>LEFT(Table1[[#This Row],[customerID]],4)</f>
        <v>2700</v>
      </c>
      <c r="AA3835" t="s">
        <v>35</v>
      </c>
      <c r="AB3835" t="s">
        <v>393</v>
      </c>
    </row>
    <row r="3836" spans="1:28" x14ac:dyDescent="0.3">
      <c r="A3836">
        <v>4372</v>
      </c>
      <c r="B3836" t="s">
        <v>3880</v>
      </c>
      <c r="C3836" t="s">
        <v>38</v>
      </c>
      <c r="D3836" t="s">
        <v>31</v>
      </c>
      <c r="E3836" t="s">
        <v>30</v>
      </c>
      <c r="F3836" t="s">
        <v>30</v>
      </c>
      <c r="G3836">
        <v>1</v>
      </c>
      <c r="H3836" t="s">
        <v>30</v>
      </c>
      <c r="I3836" t="s">
        <v>31</v>
      </c>
      <c r="J3836" t="s">
        <v>31</v>
      </c>
      <c r="K3836" t="s">
        <v>3075</v>
      </c>
      <c r="L3836" t="s">
        <v>3075</v>
      </c>
      <c r="M3836" t="s">
        <v>3075</v>
      </c>
      <c r="N3836" t="s">
        <v>3075</v>
      </c>
      <c r="O3836" t="s">
        <v>3075</v>
      </c>
      <c r="P3836" t="s">
        <v>3075</v>
      </c>
      <c r="Q3836" t="s">
        <v>33</v>
      </c>
      <c r="R3836" t="s">
        <v>30</v>
      </c>
      <c r="S3836" t="s">
        <v>54</v>
      </c>
      <c r="T3836">
        <v>20.149999999999999</v>
      </c>
      <c r="U3836">
        <v>20.149999999999999</v>
      </c>
      <c r="V3836" t="s">
        <v>31</v>
      </c>
      <c r="W3836">
        <v>0.72326011490526099</v>
      </c>
      <c r="X3836">
        <v>0.27673988509473901</v>
      </c>
      <c r="Y3836">
        <v>27.67</v>
      </c>
      <c r="Z3836" s="1" t="str">
        <f>LEFT(Table1[[#This Row],[customerID]],4)</f>
        <v>4781</v>
      </c>
      <c r="AA3836" t="s">
        <v>35</v>
      </c>
      <c r="AB3836" t="s">
        <v>393</v>
      </c>
    </row>
    <row r="3837" spans="1:28" x14ac:dyDescent="0.3">
      <c r="A3837">
        <v>4491</v>
      </c>
      <c r="B3837" t="s">
        <v>3881</v>
      </c>
      <c r="C3837" t="s">
        <v>38</v>
      </c>
      <c r="D3837" t="s">
        <v>31</v>
      </c>
      <c r="E3837" t="s">
        <v>31</v>
      </c>
      <c r="F3837" t="s">
        <v>31</v>
      </c>
      <c r="G3837">
        <v>1</v>
      </c>
      <c r="H3837" t="s">
        <v>30</v>
      </c>
      <c r="I3837" t="s">
        <v>31</v>
      </c>
      <c r="J3837" t="s">
        <v>31</v>
      </c>
      <c r="K3837" t="s">
        <v>3075</v>
      </c>
      <c r="L3837" t="s">
        <v>3075</v>
      </c>
      <c r="M3837" t="s">
        <v>3075</v>
      </c>
      <c r="N3837" t="s">
        <v>3075</v>
      </c>
      <c r="O3837" t="s">
        <v>3075</v>
      </c>
      <c r="P3837" t="s">
        <v>3075</v>
      </c>
      <c r="Q3837" t="s">
        <v>33</v>
      </c>
      <c r="R3837" t="s">
        <v>30</v>
      </c>
      <c r="S3837" t="s">
        <v>80</v>
      </c>
      <c r="T3837">
        <v>19.75</v>
      </c>
      <c r="U3837">
        <v>19.75</v>
      </c>
      <c r="V3837" t="s">
        <v>31</v>
      </c>
      <c r="W3837">
        <v>0.71871246233969499</v>
      </c>
      <c r="X3837">
        <v>0.28128753766030501</v>
      </c>
      <c r="Y3837">
        <v>28.13</v>
      </c>
      <c r="Z3837" s="1" t="str">
        <f>LEFT(Table1[[#This Row],[customerID]],4)</f>
        <v>7853</v>
      </c>
      <c r="AA3837" t="s">
        <v>35</v>
      </c>
      <c r="AB3837" t="s">
        <v>393</v>
      </c>
    </row>
    <row r="3838" spans="1:28" x14ac:dyDescent="0.3">
      <c r="A3838">
        <v>4520</v>
      </c>
      <c r="B3838" t="s">
        <v>3882</v>
      </c>
      <c r="C3838" t="s">
        <v>38</v>
      </c>
      <c r="D3838" t="s">
        <v>31</v>
      </c>
      <c r="E3838" t="s">
        <v>30</v>
      </c>
      <c r="F3838" t="s">
        <v>30</v>
      </c>
      <c r="G3838">
        <v>1</v>
      </c>
      <c r="H3838" t="s">
        <v>30</v>
      </c>
      <c r="I3838" t="s">
        <v>31</v>
      </c>
      <c r="J3838" t="s">
        <v>31</v>
      </c>
      <c r="K3838" t="s">
        <v>3075</v>
      </c>
      <c r="L3838" t="s">
        <v>3075</v>
      </c>
      <c r="M3838" t="s">
        <v>3075</v>
      </c>
      <c r="N3838" t="s">
        <v>3075</v>
      </c>
      <c r="O3838" t="s">
        <v>3075</v>
      </c>
      <c r="P3838" t="s">
        <v>3075</v>
      </c>
      <c r="Q3838" t="s">
        <v>33</v>
      </c>
      <c r="R3838" t="s">
        <v>31</v>
      </c>
      <c r="S3838" t="s">
        <v>54</v>
      </c>
      <c r="T3838">
        <v>19.95</v>
      </c>
      <c r="U3838">
        <v>19.95</v>
      </c>
      <c r="V3838" t="s">
        <v>30</v>
      </c>
      <c r="W3838">
        <v>0.76094806470288401</v>
      </c>
      <c r="X3838">
        <v>0.23905193529711599</v>
      </c>
      <c r="Y3838">
        <v>23.91</v>
      </c>
      <c r="Z3838" s="1" t="str">
        <f>LEFT(Table1[[#This Row],[customerID]],4)</f>
        <v>3506</v>
      </c>
      <c r="AA3838" t="s">
        <v>35</v>
      </c>
      <c r="AB3838" t="s">
        <v>393</v>
      </c>
    </row>
    <row r="3839" spans="1:28" x14ac:dyDescent="0.3">
      <c r="A3839">
        <v>4540</v>
      </c>
      <c r="B3839" t="s">
        <v>3883</v>
      </c>
      <c r="C3839" t="s">
        <v>38</v>
      </c>
      <c r="D3839" t="s">
        <v>31</v>
      </c>
      <c r="E3839" t="s">
        <v>31</v>
      </c>
      <c r="F3839" t="s">
        <v>31</v>
      </c>
      <c r="G3839">
        <v>1</v>
      </c>
      <c r="H3839" t="s">
        <v>30</v>
      </c>
      <c r="I3839" t="s">
        <v>31</v>
      </c>
      <c r="J3839" t="s">
        <v>31</v>
      </c>
      <c r="K3839" t="s">
        <v>3075</v>
      </c>
      <c r="L3839" t="s">
        <v>3075</v>
      </c>
      <c r="M3839" t="s">
        <v>3075</v>
      </c>
      <c r="N3839" t="s">
        <v>3075</v>
      </c>
      <c r="O3839" t="s">
        <v>3075</v>
      </c>
      <c r="P3839" t="s">
        <v>3075</v>
      </c>
      <c r="Q3839" t="s">
        <v>33</v>
      </c>
      <c r="R3839" t="s">
        <v>31</v>
      </c>
      <c r="S3839" t="s">
        <v>54</v>
      </c>
      <c r="T3839">
        <v>20.95</v>
      </c>
      <c r="U3839">
        <v>20.95</v>
      </c>
      <c r="V3839" t="s">
        <v>31</v>
      </c>
      <c r="W3839">
        <v>0.74364405241957099</v>
      </c>
      <c r="X3839">
        <v>0.25635594758042901</v>
      </c>
      <c r="Y3839">
        <v>25.64</v>
      </c>
      <c r="Z3839" s="1" t="str">
        <f>LEFT(Table1[[#This Row],[customerID]],4)</f>
        <v>6728</v>
      </c>
      <c r="AA3839" t="s">
        <v>35</v>
      </c>
      <c r="AB3839" t="s">
        <v>393</v>
      </c>
    </row>
    <row r="3840" spans="1:28" x14ac:dyDescent="0.3">
      <c r="A3840">
        <v>4809</v>
      </c>
      <c r="B3840" t="s">
        <v>3884</v>
      </c>
      <c r="C3840" t="s">
        <v>29</v>
      </c>
      <c r="D3840" t="s">
        <v>31</v>
      </c>
      <c r="E3840" t="s">
        <v>30</v>
      </c>
      <c r="F3840" t="s">
        <v>31</v>
      </c>
      <c r="G3840">
        <v>1</v>
      </c>
      <c r="H3840" t="s">
        <v>30</v>
      </c>
      <c r="I3840" t="s">
        <v>31</v>
      </c>
      <c r="J3840" t="s">
        <v>31</v>
      </c>
      <c r="K3840" t="s">
        <v>3075</v>
      </c>
      <c r="L3840" t="s">
        <v>3075</v>
      </c>
      <c r="M3840" t="s">
        <v>3075</v>
      </c>
      <c r="N3840" t="s">
        <v>3075</v>
      </c>
      <c r="O3840" t="s">
        <v>3075</v>
      </c>
      <c r="P3840" t="s">
        <v>3075</v>
      </c>
      <c r="Q3840" t="s">
        <v>33</v>
      </c>
      <c r="R3840" t="s">
        <v>30</v>
      </c>
      <c r="S3840" t="s">
        <v>54</v>
      </c>
      <c r="T3840">
        <v>20.3</v>
      </c>
      <c r="U3840">
        <v>20.3</v>
      </c>
      <c r="V3840" t="s">
        <v>31</v>
      </c>
      <c r="W3840">
        <v>0.70518850970916602</v>
      </c>
      <c r="X3840">
        <v>0.29481149029083498</v>
      </c>
      <c r="Y3840">
        <v>29.48</v>
      </c>
      <c r="Z3840" s="1" t="str">
        <f>LEFT(Table1[[#This Row],[customerID]],4)</f>
        <v>7814</v>
      </c>
      <c r="AA3840" t="s">
        <v>35</v>
      </c>
      <c r="AB3840" t="s">
        <v>393</v>
      </c>
    </row>
    <row r="3841" spans="1:28" x14ac:dyDescent="0.3">
      <c r="A3841">
        <v>4959</v>
      </c>
      <c r="B3841" t="s">
        <v>3885</v>
      </c>
      <c r="C3841" t="s">
        <v>29</v>
      </c>
      <c r="D3841" t="s">
        <v>31</v>
      </c>
      <c r="E3841" t="s">
        <v>30</v>
      </c>
      <c r="F3841" t="s">
        <v>30</v>
      </c>
      <c r="G3841">
        <v>1</v>
      </c>
      <c r="H3841" t="s">
        <v>30</v>
      </c>
      <c r="I3841" t="s">
        <v>31</v>
      </c>
      <c r="J3841" t="s">
        <v>31</v>
      </c>
      <c r="K3841" t="s">
        <v>3075</v>
      </c>
      <c r="L3841" t="s">
        <v>3075</v>
      </c>
      <c r="M3841" t="s">
        <v>3075</v>
      </c>
      <c r="N3841" t="s">
        <v>3075</v>
      </c>
      <c r="O3841" t="s">
        <v>3075</v>
      </c>
      <c r="P3841" t="s">
        <v>3075</v>
      </c>
      <c r="Q3841" t="s">
        <v>33</v>
      </c>
      <c r="R3841" t="s">
        <v>30</v>
      </c>
      <c r="S3841" t="s">
        <v>80</v>
      </c>
      <c r="T3841">
        <v>20.149999999999999</v>
      </c>
      <c r="U3841">
        <v>20.149999999999999</v>
      </c>
      <c r="V3841" t="s">
        <v>30</v>
      </c>
      <c r="W3841">
        <v>0.71127151368704</v>
      </c>
      <c r="X3841">
        <v>0.28872848631296</v>
      </c>
      <c r="Y3841">
        <v>28.87</v>
      </c>
      <c r="Z3841" s="1" t="str">
        <f>LEFT(Table1[[#This Row],[customerID]],4)</f>
        <v>7853</v>
      </c>
      <c r="AA3841" t="s">
        <v>35</v>
      </c>
      <c r="AB3841" t="s">
        <v>393</v>
      </c>
    </row>
    <row r="3842" spans="1:28" x14ac:dyDescent="0.3">
      <c r="A3842">
        <v>5049</v>
      </c>
      <c r="B3842" t="s">
        <v>3886</v>
      </c>
      <c r="C3842" t="s">
        <v>29</v>
      </c>
      <c r="D3842" t="s">
        <v>31</v>
      </c>
      <c r="E3842" t="s">
        <v>31</v>
      </c>
      <c r="F3842" t="s">
        <v>31</v>
      </c>
      <c r="G3842">
        <v>1</v>
      </c>
      <c r="H3842" t="s">
        <v>30</v>
      </c>
      <c r="I3842" t="s">
        <v>31</v>
      </c>
      <c r="J3842" t="s">
        <v>31</v>
      </c>
      <c r="K3842" t="s">
        <v>3075</v>
      </c>
      <c r="L3842" t="s">
        <v>3075</v>
      </c>
      <c r="M3842" t="s">
        <v>3075</v>
      </c>
      <c r="N3842" t="s">
        <v>3075</v>
      </c>
      <c r="O3842" t="s">
        <v>3075</v>
      </c>
      <c r="P3842" t="s">
        <v>3075</v>
      </c>
      <c r="Q3842" t="s">
        <v>33</v>
      </c>
      <c r="R3842" t="s">
        <v>30</v>
      </c>
      <c r="S3842" t="s">
        <v>54</v>
      </c>
      <c r="T3842">
        <v>20.2</v>
      </c>
      <c r="U3842">
        <v>20.2</v>
      </c>
      <c r="V3842" t="s">
        <v>30</v>
      </c>
      <c r="W3842">
        <v>0.689405007091213</v>
      </c>
      <c r="X3842">
        <v>0.310594992908787</v>
      </c>
      <c r="Y3842">
        <v>31.06</v>
      </c>
      <c r="Z3842" s="1" t="str">
        <f>LEFT(Table1[[#This Row],[customerID]],4)</f>
        <v>2955</v>
      </c>
      <c r="AA3842" t="s">
        <v>35</v>
      </c>
      <c r="AB3842" t="s">
        <v>393</v>
      </c>
    </row>
    <row r="3843" spans="1:28" x14ac:dyDescent="0.3">
      <c r="A3843">
        <v>5135</v>
      </c>
      <c r="B3843" t="s">
        <v>3887</v>
      </c>
      <c r="C3843" t="s">
        <v>29</v>
      </c>
      <c r="D3843" t="s">
        <v>31</v>
      </c>
      <c r="E3843" t="s">
        <v>31</v>
      </c>
      <c r="F3843" t="s">
        <v>31</v>
      </c>
      <c r="G3843">
        <v>1</v>
      </c>
      <c r="H3843" t="s">
        <v>30</v>
      </c>
      <c r="I3843" t="s">
        <v>31</v>
      </c>
      <c r="J3843" t="s">
        <v>31</v>
      </c>
      <c r="K3843" t="s">
        <v>3075</v>
      </c>
      <c r="L3843" t="s">
        <v>3075</v>
      </c>
      <c r="M3843" t="s">
        <v>3075</v>
      </c>
      <c r="N3843" t="s">
        <v>3075</v>
      </c>
      <c r="O3843" t="s">
        <v>3075</v>
      </c>
      <c r="P3843" t="s">
        <v>3075</v>
      </c>
      <c r="Q3843" t="s">
        <v>33</v>
      </c>
      <c r="R3843" t="s">
        <v>31</v>
      </c>
      <c r="S3843" t="s">
        <v>40</v>
      </c>
      <c r="T3843">
        <v>19.75</v>
      </c>
      <c r="U3843">
        <v>19.75</v>
      </c>
      <c r="V3843" t="s">
        <v>31</v>
      </c>
      <c r="W3843">
        <v>0.70315425149843203</v>
      </c>
      <c r="X3843">
        <v>0.29684574850156797</v>
      </c>
      <c r="Y3843">
        <v>29.68</v>
      </c>
      <c r="Z3843" s="1" t="str">
        <f>LEFT(Table1[[#This Row],[customerID]],4)</f>
        <v>1156</v>
      </c>
      <c r="AA3843" t="s">
        <v>35</v>
      </c>
      <c r="AB3843" t="s">
        <v>393</v>
      </c>
    </row>
    <row r="3844" spans="1:28" x14ac:dyDescent="0.3">
      <c r="A3844">
        <v>5287</v>
      </c>
      <c r="B3844" t="s">
        <v>3888</v>
      </c>
      <c r="C3844" t="s">
        <v>38</v>
      </c>
      <c r="D3844" t="s">
        <v>31</v>
      </c>
      <c r="E3844" t="s">
        <v>31</v>
      </c>
      <c r="F3844" t="s">
        <v>31</v>
      </c>
      <c r="G3844">
        <v>1</v>
      </c>
      <c r="H3844" t="s">
        <v>30</v>
      </c>
      <c r="I3844" t="s">
        <v>31</v>
      </c>
      <c r="J3844" t="s">
        <v>31</v>
      </c>
      <c r="K3844" t="s">
        <v>3075</v>
      </c>
      <c r="L3844" t="s">
        <v>3075</v>
      </c>
      <c r="M3844" t="s">
        <v>3075</v>
      </c>
      <c r="N3844" t="s">
        <v>3075</v>
      </c>
      <c r="O3844" t="s">
        <v>3075</v>
      </c>
      <c r="P3844" t="s">
        <v>3075</v>
      </c>
      <c r="Q3844" t="s">
        <v>33</v>
      </c>
      <c r="R3844" t="s">
        <v>31</v>
      </c>
      <c r="S3844" t="s">
        <v>80</v>
      </c>
      <c r="T3844">
        <v>20.55</v>
      </c>
      <c r="U3844">
        <v>20.55</v>
      </c>
      <c r="V3844" t="s">
        <v>31</v>
      </c>
      <c r="W3844">
        <v>0.74499766967552306</v>
      </c>
      <c r="X3844">
        <v>0.255002330324477</v>
      </c>
      <c r="Y3844">
        <v>25.5</v>
      </c>
      <c r="Z3844" s="1" t="str">
        <f>LEFT(Table1[[#This Row],[customerID]],4)</f>
        <v>9708</v>
      </c>
      <c r="AA3844" t="s">
        <v>35</v>
      </c>
      <c r="AB3844" t="s">
        <v>393</v>
      </c>
    </row>
    <row r="3845" spans="1:28" x14ac:dyDescent="0.3">
      <c r="A3845">
        <v>5561</v>
      </c>
      <c r="B3845" t="s">
        <v>3889</v>
      </c>
      <c r="C3845" t="s">
        <v>38</v>
      </c>
      <c r="D3845" t="s">
        <v>31</v>
      </c>
      <c r="E3845" t="s">
        <v>31</v>
      </c>
      <c r="F3845" t="s">
        <v>31</v>
      </c>
      <c r="G3845">
        <v>1</v>
      </c>
      <c r="H3845" t="s">
        <v>30</v>
      </c>
      <c r="I3845" t="s">
        <v>31</v>
      </c>
      <c r="J3845" t="s">
        <v>31</v>
      </c>
      <c r="K3845" t="s">
        <v>3075</v>
      </c>
      <c r="L3845" t="s">
        <v>3075</v>
      </c>
      <c r="M3845" t="s">
        <v>3075</v>
      </c>
      <c r="N3845" t="s">
        <v>3075</v>
      </c>
      <c r="O3845" t="s">
        <v>3075</v>
      </c>
      <c r="P3845" t="s">
        <v>3075</v>
      </c>
      <c r="Q3845" t="s">
        <v>33</v>
      </c>
      <c r="R3845" t="s">
        <v>31</v>
      </c>
      <c r="S3845" t="s">
        <v>40</v>
      </c>
      <c r="T3845">
        <v>20.65</v>
      </c>
      <c r="U3845">
        <v>20.65</v>
      </c>
      <c r="V3845" t="s">
        <v>31</v>
      </c>
      <c r="W3845">
        <v>0.71310347672924901</v>
      </c>
      <c r="X3845">
        <v>0.28689652327075099</v>
      </c>
      <c r="Y3845">
        <v>28.69</v>
      </c>
      <c r="Z3845" s="1" t="str">
        <f>LEFT(Table1[[#This Row],[customerID]],4)</f>
        <v>5088</v>
      </c>
      <c r="AA3845" t="s">
        <v>35</v>
      </c>
      <c r="AB3845" t="s">
        <v>393</v>
      </c>
    </row>
    <row r="3846" spans="1:28" x14ac:dyDescent="0.3">
      <c r="A3846">
        <v>5615</v>
      </c>
      <c r="B3846" t="s">
        <v>3890</v>
      </c>
      <c r="C3846" t="s">
        <v>38</v>
      </c>
      <c r="D3846" t="s">
        <v>31</v>
      </c>
      <c r="E3846" t="s">
        <v>31</v>
      </c>
      <c r="F3846" t="s">
        <v>31</v>
      </c>
      <c r="G3846">
        <v>1</v>
      </c>
      <c r="H3846" t="s">
        <v>30</v>
      </c>
      <c r="I3846" t="s">
        <v>31</v>
      </c>
      <c r="J3846" t="s">
        <v>31</v>
      </c>
      <c r="K3846" t="s">
        <v>3075</v>
      </c>
      <c r="L3846" t="s">
        <v>3075</v>
      </c>
      <c r="M3846" t="s">
        <v>3075</v>
      </c>
      <c r="N3846" t="s">
        <v>3075</v>
      </c>
      <c r="O3846" t="s">
        <v>3075</v>
      </c>
      <c r="P3846" t="s">
        <v>3075</v>
      </c>
      <c r="Q3846" t="s">
        <v>33</v>
      </c>
      <c r="R3846" t="s">
        <v>30</v>
      </c>
      <c r="S3846" t="s">
        <v>54</v>
      </c>
      <c r="T3846">
        <v>20.2</v>
      </c>
      <c r="U3846">
        <v>20.2</v>
      </c>
      <c r="V3846" t="s">
        <v>30</v>
      </c>
      <c r="W3846">
        <v>0.70185280923551796</v>
      </c>
      <c r="X3846">
        <v>0.29814719076448198</v>
      </c>
      <c r="Y3846">
        <v>29.81</v>
      </c>
      <c r="Z3846" s="1" t="str">
        <f>LEFT(Table1[[#This Row],[customerID]],4)</f>
        <v>1493</v>
      </c>
      <c r="AA3846" t="s">
        <v>35</v>
      </c>
      <c r="AB3846" t="s">
        <v>393</v>
      </c>
    </row>
    <row r="3847" spans="1:28" x14ac:dyDescent="0.3">
      <c r="A3847">
        <v>5634</v>
      </c>
      <c r="B3847" t="s">
        <v>3891</v>
      </c>
      <c r="C3847" t="s">
        <v>29</v>
      </c>
      <c r="D3847" t="s">
        <v>31</v>
      </c>
      <c r="E3847" t="s">
        <v>30</v>
      </c>
      <c r="F3847" t="s">
        <v>30</v>
      </c>
      <c r="G3847">
        <v>1</v>
      </c>
      <c r="H3847" t="s">
        <v>30</v>
      </c>
      <c r="I3847" t="s">
        <v>31</v>
      </c>
      <c r="J3847" t="s">
        <v>31</v>
      </c>
      <c r="K3847" t="s">
        <v>3075</v>
      </c>
      <c r="L3847" t="s">
        <v>3075</v>
      </c>
      <c r="M3847" t="s">
        <v>3075</v>
      </c>
      <c r="N3847" t="s">
        <v>3075</v>
      </c>
      <c r="O3847" t="s">
        <v>3075</v>
      </c>
      <c r="P3847" t="s">
        <v>3075</v>
      </c>
      <c r="Q3847" t="s">
        <v>33</v>
      </c>
      <c r="R3847" t="s">
        <v>30</v>
      </c>
      <c r="S3847" t="s">
        <v>40</v>
      </c>
      <c r="T3847">
        <v>19.899999999999999</v>
      </c>
      <c r="U3847">
        <v>19.899999999999999</v>
      </c>
      <c r="V3847" t="s">
        <v>30</v>
      </c>
      <c r="W3847">
        <v>0.68308155481661303</v>
      </c>
      <c r="X3847">
        <v>0.31691844518338702</v>
      </c>
      <c r="Y3847">
        <v>31.69</v>
      </c>
      <c r="Z3847" s="1" t="str">
        <f>LEFT(Table1[[#This Row],[customerID]],4)</f>
        <v>2320</v>
      </c>
      <c r="AA3847" t="s">
        <v>35</v>
      </c>
      <c r="AB3847" t="s">
        <v>393</v>
      </c>
    </row>
    <row r="3848" spans="1:28" x14ac:dyDescent="0.3">
      <c r="A3848">
        <v>5638</v>
      </c>
      <c r="B3848" t="s">
        <v>3892</v>
      </c>
      <c r="C3848" t="s">
        <v>38</v>
      </c>
      <c r="D3848" t="s">
        <v>31</v>
      </c>
      <c r="E3848" t="s">
        <v>31</v>
      </c>
      <c r="F3848" t="s">
        <v>31</v>
      </c>
      <c r="G3848">
        <v>1</v>
      </c>
      <c r="H3848" t="s">
        <v>30</v>
      </c>
      <c r="I3848" t="s">
        <v>31</v>
      </c>
      <c r="J3848" t="s">
        <v>31</v>
      </c>
      <c r="K3848" t="s">
        <v>3075</v>
      </c>
      <c r="L3848" t="s">
        <v>3075</v>
      </c>
      <c r="M3848" t="s">
        <v>3075</v>
      </c>
      <c r="N3848" t="s">
        <v>3075</v>
      </c>
      <c r="O3848" t="s">
        <v>3075</v>
      </c>
      <c r="P3848" t="s">
        <v>3075</v>
      </c>
      <c r="Q3848" t="s">
        <v>33</v>
      </c>
      <c r="R3848" t="s">
        <v>31</v>
      </c>
      <c r="S3848" t="s">
        <v>40</v>
      </c>
      <c r="T3848">
        <v>19.95</v>
      </c>
      <c r="U3848">
        <v>19.95</v>
      </c>
      <c r="V3848" t="s">
        <v>30</v>
      </c>
      <c r="W3848">
        <v>0.70496876493682104</v>
      </c>
      <c r="X3848">
        <v>0.29503123506317902</v>
      </c>
      <c r="Y3848">
        <v>29.5</v>
      </c>
      <c r="Z3848" s="1" t="str">
        <f>LEFT(Table1[[#This Row],[customerID]],4)</f>
        <v>5143</v>
      </c>
      <c r="AA3848" t="s">
        <v>35</v>
      </c>
      <c r="AB3848" t="s">
        <v>393</v>
      </c>
    </row>
    <row r="3849" spans="1:28" x14ac:dyDescent="0.3">
      <c r="A3849">
        <v>5676</v>
      </c>
      <c r="B3849" t="s">
        <v>3893</v>
      </c>
      <c r="C3849" t="s">
        <v>38</v>
      </c>
      <c r="D3849" t="s">
        <v>31</v>
      </c>
      <c r="E3849" t="s">
        <v>30</v>
      </c>
      <c r="F3849" t="s">
        <v>30</v>
      </c>
      <c r="G3849">
        <v>1</v>
      </c>
      <c r="H3849" t="s">
        <v>30</v>
      </c>
      <c r="I3849" t="s">
        <v>31</v>
      </c>
      <c r="J3849" t="s">
        <v>31</v>
      </c>
      <c r="K3849" t="s">
        <v>3075</v>
      </c>
      <c r="L3849" t="s">
        <v>3075</v>
      </c>
      <c r="M3849" t="s">
        <v>3075</v>
      </c>
      <c r="N3849" t="s">
        <v>3075</v>
      </c>
      <c r="O3849" t="s">
        <v>3075</v>
      </c>
      <c r="P3849" t="s">
        <v>3075</v>
      </c>
      <c r="Q3849" t="s">
        <v>33</v>
      </c>
      <c r="R3849" t="s">
        <v>31</v>
      </c>
      <c r="S3849" t="s">
        <v>40</v>
      </c>
      <c r="T3849">
        <v>19.75</v>
      </c>
      <c r="U3849">
        <v>19.75</v>
      </c>
      <c r="V3849" t="s">
        <v>31</v>
      </c>
      <c r="W3849">
        <v>0.72452476475188499</v>
      </c>
      <c r="X3849">
        <v>0.27547523524811501</v>
      </c>
      <c r="Y3849">
        <v>27.55</v>
      </c>
      <c r="Z3849" s="1" t="str">
        <f>LEFT(Table1[[#This Row],[customerID]],4)</f>
        <v>9103</v>
      </c>
      <c r="AA3849" t="s">
        <v>35</v>
      </c>
      <c r="AB3849" t="s">
        <v>393</v>
      </c>
    </row>
    <row r="3850" spans="1:28" x14ac:dyDescent="0.3">
      <c r="A3850">
        <v>5778</v>
      </c>
      <c r="B3850" t="s">
        <v>3894</v>
      </c>
      <c r="C3850" t="s">
        <v>29</v>
      </c>
      <c r="D3850" t="s">
        <v>31</v>
      </c>
      <c r="E3850" t="s">
        <v>31</v>
      </c>
      <c r="F3850" t="s">
        <v>31</v>
      </c>
      <c r="G3850">
        <v>1</v>
      </c>
      <c r="H3850" t="s">
        <v>30</v>
      </c>
      <c r="I3850" t="s">
        <v>31</v>
      </c>
      <c r="J3850" t="s">
        <v>31</v>
      </c>
      <c r="K3850" t="s">
        <v>3075</v>
      </c>
      <c r="L3850" t="s">
        <v>3075</v>
      </c>
      <c r="M3850" t="s">
        <v>3075</v>
      </c>
      <c r="N3850" t="s">
        <v>3075</v>
      </c>
      <c r="O3850" t="s">
        <v>3075</v>
      </c>
      <c r="P3850" t="s">
        <v>3075</v>
      </c>
      <c r="Q3850" t="s">
        <v>33</v>
      </c>
      <c r="R3850" t="s">
        <v>31</v>
      </c>
      <c r="S3850" t="s">
        <v>80</v>
      </c>
      <c r="T3850">
        <v>20.3</v>
      </c>
      <c r="U3850">
        <v>20.3</v>
      </c>
      <c r="V3850" t="s">
        <v>31</v>
      </c>
      <c r="W3850">
        <v>0.73336088088292295</v>
      </c>
      <c r="X3850">
        <v>0.26663911911707699</v>
      </c>
      <c r="Y3850">
        <v>26.66</v>
      </c>
      <c r="Z3850" s="1" t="str">
        <f>LEFT(Table1[[#This Row],[customerID]],4)</f>
        <v>3090</v>
      </c>
      <c r="AA3850" t="s">
        <v>35</v>
      </c>
      <c r="AB3850" t="s">
        <v>393</v>
      </c>
    </row>
    <row r="3851" spans="1:28" x14ac:dyDescent="0.3">
      <c r="A3851">
        <v>6170</v>
      </c>
      <c r="B3851" t="s">
        <v>3895</v>
      </c>
      <c r="C3851" t="s">
        <v>29</v>
      </c>
      <c r="D3851" t="s">
        <v>31</v>
      </c>
      <c r="E3851" t="s">
        <v>31</v>
      </c>
      <c r="F3851" t="s">
        <v>31</v>
      </c>
      <c r="G3851">
        <v>1</v>
      </c>
      <c r="H3851" t="s">
        <v>30</v>
      </c>
      <c r="I3851" t="s">
        <v>31</v>
      </c>
      <c r="J3851" t="s">
        <v>31</v>
      </c>
      <c r="K3851" t="s">
        <v>3075</v>
      </c>
      <c r="L3851" t="s">
        <v>3075</v>
      </c>
      <c r="M3851" t="s">
        <v>3075</v>
      </c>
      <c r="N3851" t="s">
        <v>3075</v>
      </c>
      <c r="O3851" t="s">
        <v>3075</v>
      </c>
      <c r="P3851" t="s">
        <v>3075</v>
      </c>
      <c r="Q3851" t="s">
        <v>33</v>
      </c>
      <c r="R3851" t="s">
        <v>31</v>
      </c>
      <c r="S3851" t="s">
        <v>80</v>
      </c>
      <c r="T3851">
        <v>19.399999999999999</v>
      </c>
      <c r="U3851">
        <v>19.399999999999999</v>
      </c>
      <c r="V3851" t="s">
        <v>31</v>
      </c>
      <c r="W3851">
        <v>0.74717138532155503</v>
      </c>
      <c r="X3851">
        <v>0.25282861467844497</v>
      </c>
      <c r="Y3851">
        <v>25.28</v>
      </c>
      <c r="Z3851" s="1" t="str">
        <f>LEFT(Table1[[#This Row],[customerID]],4)</f>
        <v>2220</v>
      </c>
      <c r="AA3851" t="s">
        <v>35</v>
      </c>
      <c r="AB3851" t="s">
        <v>393</v>
      </c>
    </row>
    <row r="3852" spans="1:28" x14ac:dyDescent="0.3">
      <c r="A3852">
        <v>6251</v>
      </c>
      <c r="B3852" t="s">
        <v>3896</v>
      </c>
      <c r="C3852" t="s">
        <v>29</v>
      </c>
      <c r="D3852" t="s">
        <v>31</v>
      </c>
      <c r="E3852" t="s">
        <v>30</v>
      </c>
      <c r="F3852" t="s">
        <v>30</v>
      </c>
      <c r="G3852">
        <v>1</v>
      </c>
      <c r="H3852" t="s">
        <v>30</v>
      </c>
      <c r="I3852" t="s">
        <v>31</v>
      </c>
      <c r="J3852" t="s">
        <v>31</v>
      </c>
      <c r="K3852" t="s">
        <v>3075</v>
      </c>
      <c r="L3852" t="s">
        <v>3075</v>
      </c>
      <c r="M3852" t="s">
        <v>3075</v>
      </c>
      <c r="N3852" t="s">
        <v>3075</v>
      </c>
      <c r="O3852" t="s">
        <v>3075</v>
      </c>
      <c r="P3852" t="s">
        <v>3075</v>
      </c>
      <c r="Q3852" t="s">
        <v>33</v>
      </c>
      <c r="R3852" t="s">
        <v>31</v>
      </c>
      <c r="S3852" t="s">
        <v>40</v>
      </c>
      <c r="T3852">
        <v>19.25</v>
      </c>
      <c r="U3852">
        <v>19.25</v>
      </c>
      <c r="V3852" t="s">
        <v>31</v>
      </c>
      <c r="W3852">
        <v>0.74963812074793501</v>
      </c>
      <c r="X3852">
        <v>0.25036187925206399</v>
      </c>
      <c r="Y3852">
        <v>25.04</v>
      </c>
      <c r="Z3852" s="1" t="str">
        <f>LEFT(Table1[[#This Row],[customerID]],4)</f>
        <v>9374</v>
      </c>
      <c r="AA3852" t="s">
        <v>35</v>
      </c>
      <c r="AB3852" t="s">
        <v>393</v>
      </c>
    </row>
    <row r="3853" spans="1:28" x14ac:dyDescent="0.3">
      <c r="A3853">
        <v>2462</v>
      </c>
      <c r="B3853" t="s">
        <v>3897</v>
      </c>
      <c r="C3853" t="s">
        <v>38</v>
      </c>
      <c r="D3853" t="s">
        <v>31</v>
      </c>
      <c r="E3853" t="s">
        <v>31</v>
      </c>
      <c r="F3853" t="s">
        <v>30</v>
      </c>
      <c r="G3853">
        <v>1</v>
      </c>
      <c r="H3853" t="s">
        <v>30</v>
      </c>
      <c r="I3853" t="s">
        <v>31</v>
      </c>
      <c r="J3853" t="s">
        <v>128</v>
      </c>
      <c r="K3853" t="s">
        <v>30</v>
      </c>
      <c r="L3853" t="s">
        <v>30</v>
      </c>
      <c r="M3853" t="s">
        <v>31</v>
      </c>
      <c r="N3853" t="s">
        <v>30</v>
      </c>
      <c r="O3853" t="s">
        <v>31</v>
      </c>
      <c r="P3853" t="s">
        <v>30</v>
      </c>
      <c r="Q3853" t="s">
        <v>33</v>
      </c>
      <c r="R3853" t="s">
        <v>30</v>
      </c>
      <c r="S3853" t="s">
        <v>54</v>
      </c>
      <c r="T3853">
        <v>70.45</v>
      </c>
      <c r="U3853">
        <v>70.45</v>
      </c>
      <c r="V3853" t="s">
        <v>31</v>
      </c>
      <c r="W3853">
        <v>0.69633483596680101</v>
      </c>
      <c r="X3853">
        <v>0.30366516403319899</v>
      </c>
      <c r="Y3853">
        <v>30.37</v>
      </c>
      <c r="Z3853" s="1" t="str">
        <f>LEFT(Table1[[#This Row],[customerID]],4)</f>
        <v>2585</v>
      </c>
      <c r="AA3853" t="s">
        <v>35</v>
      </c>
      <c r="AB3853" t="s">
        <v>393</v>
      </c>
    </row>
    <row r="3854" spans="1:28" x14ac:dyDescent="0.3">
      <c r="A3854">
        <v>4534</v>
      </c>
      <c r="B3854" t="s">
        <v>3898</v>
      </c>
      <c r="C3854" t="s">
        <v>38</v>
      </c>
      <c r="D3854" t="s">
        <v>31</v>
      </c>
      <c r="E3854" t="s">
        <v>31</v>
      </c>
      <c r="F3854" t="s">
        <v>31</v>
      </c>
      <c r="G3854">
        <v>1</v>
      </c>
      <c r="H3854" t="s">
        <v>30</v>
      </c>
      <c r="I3854" t="s">
        <v>31</v>
      </c>
      <c r="J3854" t="s">
        <v>128</v>
      </c>
      <c r="K3854" t="s">
        <v>31</v>
      </c>
      <c r="L3854" t="s">
        <v>31</v>
      </c>
      <c r="M3854" t="s">
        <v>31</v>
      </c>
      <c r="N3854" t="s">
        <v>30</v>
      </c>
      <c r="O3854" t="s">
        <v>31</v>
      </c>
      <c r="P3854" t="s">
        <v>31</v>
      </c>
      <c r="Q3854" t="s">
        <v>33</v>
      </c>
      <c r="R3854" t="s">
        <v>31</v>
      </c>
      <c r="S3854" t="s">
        <v>80</v>
      </c>
      <c r="T3854">
        <v>49</v>
      </c>
      <c r="U3854">
        <v>49</v>
      </c>
      <c r="V3854" t="s">
        <v>31</v>
      </c>
      <c r="W3854">
        <v>0.60393453624638704</v>
      </c>
      <c r="X3854">
        <v>0.39606546375361301</v>
      </c>
      <c r="Y3854">
        <v>39.61</v>
      </c>
      <c r="Z3854" s="1" t="str">
        <f>LEFT(Table1[[#This Row],[customerID]],4)</f>
        <v>2607</v>
      </c>
      <c r="AA3854" t="s">
        <v>35</v>
      </c>
      <c r="AB3854" t="s">
        <v>393</v>
      </c>
    </row>
    <row r="3855" spans="1:28" x14ac:dyDescent="0.3">
      <c r="A3855">
        <v>4823</v>
      </c>
      <c r="B3855" t="s">
        <v>3899</v>
      </c>
      <c r="C3855" t="s">
        <v>38</v>
      </c>
      <c r="D3855" t="s">
        <v>31</v>
      </c>
      <c r="E3855" t="s">
        <v>31</v>
      </c>
      <c r="F3855" t="s">
        <v>31</v>
      </c>
      <c r="G3855">
        <v>1</v>
      </c>
      <c r="H3855" t="s">
        <v>30</v>
      </c>
      <c r="I3855" t="s">
        <v>31</v>
      </c>
      <c r="J3855" t="s">
        <v>128</v>
      </c>
      <c r="K3855" t="s">
        <v>30</v>
      </c>
      <c r="L3855" t="s">
        <v>31</v>
      </c>
      <c r="M3855" t="s">
        <v>31</v>
      </c>
      <c r="N3855" t="s">
        <v>30</v>
      </c>
      <c r="O3855" t="s">
        <v>31</v>
      </c>
      <c r="P3855" t="s">
        <v>31</v>
      </c>
      <c r="Q3855" t="s">
        <v>33</v>
      </c>
      <c r="R3855" t="s">
        <v>30</v>
      </c>
      <c r="S3855" t="s">
        <v>40</v>
      </c>
      <c r="T3855">
        <v>53.95</v>
      </c>
      <c r="U3855">
        <v>53.95</v>
      </c>
      <c r="V3855" t="s">
        <v>30</v>
      </c>
      <c r="W3855">
        <v>0.61211679319872303</v>
      </c>
      <c r="X3855">
        <v>0.38788320680127703</v>
      </c>
      <c r="Y3855">
        <v>38.79</v>
      </c>
      <c r="Z3855" s="1" t="str">
        <f>LEFT(Table1[[#This Row],[customerID]],4)</f>
        <v>9732</v>
      </c>
      <c r="AA3855" t="s">
        <v>35</v>
      </c>
      <c r="AB3855" t="s">
        <v>393</v>
      </c>
    </row>
    <row r="3856" spans="1:28" x14ac:dyDescent="0.3">
      <c r="A3856">
        <v>5436</v>
      </c>
      <c r="B3856" t="s">
        <v>3900</v>
      </c>
      <c r="C3856" t="s">
        <v>29</v>
      </c>
      <c r="D3856" t="s">
        <v>31</v>
      </c>
      <c r="E3856" t="s">
        <v>31</v>
      </c>
      <c r="F3856" t="s">
        <v>30</v>
      </c>
      <c r="G3856">
        <v>1</v>
      </c>
      <c r="H3856" t="s">
        <v>30</v>
      </c>
      <c r="I3856" t="s">
        <v>31</v>
      </c>
      <c r="J3856" t="s">
        <v>128</v>
      </c>
      <c r="K3856" t="s">
        <v>30</v>
      </c>
      <c r="L3856" t="s">
        <v>31</v>
      </c>
      <c r="M3856" t="s">
        <v>31</v>
      </c>
      <c r="N3856" t="s">
        <v>30</v>
      </c>
      <c r="O3856" t="s">
        <v>31</v>
      </c>
      <c r="P3856" t="s">
        <v>31</v>
      </c>
      <c r="Q3856" t="s">
        <v>33</v>
      </c>
      <c r="R3856" t="s">
        <v>31</v>
      </c>
      <c r="S3856" t="s">
        <v>40</v>
      </c>
      <c r="T3856">
        <v>54.5</v>
      </c>
      <c r="U3856">
        <v>54.5</v>
      </c>
      <c r="V3856" t="s">
        <v>31</v>
      </c>
      <c r="W3856">
        <v>0.66857240733093504</v>
      </c>
      <c r="X3856">
        <v>0.33142759266906402</v>
      </c>
      <c r="Y3856">
        <v>33.14</v>
      </c>
      <c r="Z3856" s="1" t="str">
        <f>LEFT(Table1[[#This Row],[customerID]],4)</f>
        <v>7246</v>
      </c>
      <c r="AA3856" t="s">
        <v>35</v>
      </c>
      <c r="AB3856" t="s">
        <v>393</v>
      </c>
    </row>
    <row r="3857" spans="1:28" x14ac:dyDescent="0.3">
      <c r="A3857">
        <v>5678</v>
      </c>
      <c r="B3857" t="s">
        <v>3901</v>
      </c>
      <c r="C3857" t="s">
        <v>29</v>
      </c>
      <c r="D3857" t="s">
        <v>31</v>
      </c>
      <c r="E3857" t="s">
        <v>31</v>
      </c>
      <c r="F3857" t="s">
        <v>30</v>
      </c>
      <c r="G3857">
        <v>1</v>
      </c>
      <c r="H3857" t="s">
        <v>30</v>
      </c>
      <c r="I3857" t="s">
        <v>31</v>
      </c>
      <c r="J3857" t="s">
        <v>128</v>
      </c>
      <c r="K3857" t="s">
        <v>30</v>
      </c>
      <c r="L3857" t="s">
        <v>30</v>
      </c>
      <c r="M3857" t="s">
        <v>31</v>
      </c>
      <c r="N3857" t="s">
        <v>30</v>
      </c>
      <c r="O3857" t="s">
        <v>31</v>
      </c>
      <c r="P3857" t="s">
        <v>31</v>
      </c>
      <c r="Q3857" t="s">
        <v>33</v>
      </c>
      <c r="R3857" t="s">
        <v>30</v>
      </c>
      <c r="S3857" t="s">
        <v>40</v>
      </c>
      <c r="T3857">
        <v>60</v>
      </c>
      <c r="U3857">
        <v>60</v>
      </c>
      <c r="V3857" t="s">
        <v>30</v>
      </c>
      <c r="W3857">
        <v>0.64261341959767104</v>
      </c>
      <c r="X3857">
        <v>0.35738658040232901</v>
      </c>
      <c r="Y3857">
        <v>35.74</v>
      </c>
      <c r="Z3857" s="1" t="str">
        <f>LEFT(Table1[[#This Row],[customerID]],4)</f>
        <v>4797</v>
      </c>
      <c r="AA3857" t="s">
        <v>35</v>
      </c>
      <c r="AB3857" t="s">
        <v>393</v>
      </c>
    </row>
    <row r="3858" spans="1:28" x14ac:dyDescent="0.3">
      <c r="A3858">
        <v>70</v>
      </c>
      <c r="B3858" t="s">
        <v>3902</v>
      </c>
      <c r="C3858" t="s">
        <v>38</v>
      </c>
      <c r="D3858" t="s">
        <v>31</v>
      </c>
      <c r="E3858" t="s">
        <v>31</v>
      </c>
      <c r="F3858" t="s">
        <v>31</v>
      </c>
      <c r="G3858">
        <v>1</v>
      </c>
      <c r="H3858" t="s">
        <v>30</v>
      </c>
      <c r="I3858" t="s">
        <v>31</v>
      </c>
      <c r="J3858" t="s">
        <v>128</v>
      </c>
      <c r="K3858" t="s">
        <v>31</v>
      </c>
      <c r="L3858" t="s">
        <v>31</v>
      </c>
      <c r="M3858" t="s">
        <v>31</v>
      </c>
      <c r="N3858" t="s">
        <v>30</v>
      </c>
      <c r="O3858" t="s">
        <v>31</v>
      </c>
      <c r="P3858" t="s">
        <v>31</v>
      </c>
      <c r="Q3858" t="s">
        <v>33</v>
      </c>
      <c r="R3858" t="s">
        <v>31</v>
      </c>
      <c r="S3858" t="s">
        <v>34</v>
      </c>
      <c r="T3858">
        <v>49.05</v>
      </c>
      <c r="U3858">
        <v>49.05</v>
      </c>
      <c r="V3858" t="s">
        <v>31</v>
      </c>
      <c r="W3858">
        <v>0.59862103539162304</v>
      </c>
      <c r="X3858">
        <v>0.40137896460837702</v>
      </c>
      <c r="Y3858">
        <v>40.14</v>
      </c>
      <c r="Z3858" s="1" t="str">
        <f>LEFT(Table1[[#This Row],[customerID]],4)</f>
        <v>2273</v>
      </c>
      <c r="AA3858" t="s">
        <v>35</v>
      </c>
      <c r="AB3858" t="s">
        <v>129</v>
      </c>
    </row>
    <row r="3859" spans="1:28" x14ac:dyDescent="0.3">
      <c r="A3859">
        <v>91</v>
      </c>
      <c r="B3859" t="s">
        <v>3903</v>
      </c>
      <c r="C3859" t="s">
        <v>38</v>
      </c>
      <c r="D3859" t="s">
        <v>30</v>
      </c>
      <c r="E3859" t="s">
        <v>31</v>
      </c>
      <c r="F3859" t="s">
        <v>31</v>
      </c>
      <c r="G3859">
        <v>1</v>
      </c>
      <c r="H3859" t="s">
        <v>30</v>
      </c>
      <c r="I3859" t="s">
        <v>31</v>
      </c>
      <c r="J3859" t="s">
        <v>32</v>
      </c>
      <c r="K3859" t="s">
        <v>31</v>
      </c>
      <c r="L3859" t="s">
        <v>31</v>
      </c>
      <c r="M3859" t="s">
        <v>31</v>
      </c>
      <c r="N3859" t="s">
        <v>30</v>
      </c>
      <c r="O3859" t="s">
        <v>31</v>
      </c>
      <c r="P3859" t="s">
        <v>31</v>
      </c>
      <c r="Q3859" t="s">
        <v>33</v>
      </c>
      <c r="R3859" t="s">
        <v>31</v>
      </c>
      <c r="S3859" t="s">
        <v>40</v>
      </c>
      <c r="T3859">
        <v>74.7</v>
      </c>
      <c r="U3859">
        <v>74.7</v>
      </c>
      <c r="V3859" t="s">
        <v>31</v>
      </c>
      <c r="W3859">
        <v>0.49397123250059599</v>
      </c>
      <c r="X3859">
        <v>0.50602876749940395</v>
      </c>
      <c r="Y3859">
        <v>50.6</v>
      </c>
      <c r="Z3859" s="1" t="str">
        <f>LEFT(Table1[[#This Row],[customerID]],4)</f>
        <v>2424</v>
      </c>
      <c r="AA3859" t="s">
        <v>35</v>
      </c>
      <c r="AB3859" t="s">
        <v>129</v>
      </c>
    </row>
    <row r="3860" spans="1:28" x14ac:dyDescent="0.3">
      <c r="A3860">
        <v>439</v>
      </c>
      <c r="B3860" t="s">
        <v>3904</v>
      </c>
      <c r="C3860" t="s">
        <v>38</v>
      </c>
      <c r="D3860" t="s">
        <v>31</v>
      </c>
      <c r="E3860" t="s">
        <v>31</v>
      </c>
      <c r="F3860" t="s">
        <v>31</v>
      </c>
      <c r="G3860">
        <v>1</v>
      </c>
      <c r="H3860" t="s">
        <v>30</v>
      </c>
      <c r="I3860" t="s">
        <v>31</v>
      </c>
      <c r="J3860" t="s">
        <v>128</v>
      </c>
      <c r="K3860" t="s">
        <v>31</v>
      </c>
      <c r="L3860" t="s">
        <v>31</v>
      </c>
      <c r="M3860" t="s">
        <v>30</v>
      </c>
      <c r="N3860" t="s">
        <v>30</v>
      </c>
      <c r="O3860" t="s">
        <v>31</v>
      </c>
      <c r="P3860" t="s">
        <v>31</v>
      </c>
      <c r="Q3860" t="s">
        <v>33</v>
      </c>
      <c r="R3860" t="s">
        <v>31</v>
      </c>
      <c r="S3860" t="s">
        <v>34</v>
      </c>
      <c r="T3860">
        <v>55.05</v>
      </c>
      <c r="U3860">
        <v>55.05</v>
      </c>
      <c r="V3860" t="s">
        <v>31</v>
      </c>
      <c r="W3860">
        <v>0.593257960196374</v>
      </c>
      <c r="X3860">
        <v>0.406742039803626</v>
      </c>
      <c r="Y3860">
        <v>40.67</v>
      </c>
      <c r="Z3860" s="1" t="str">
        <f>LEFT(Table1[[#This Row],[customerID]],4)</f>
        <v>3577</v>
      </c>
      <c r="AA3860" t="s">
        <v>35</v>
      </c>
      <c r="AB3860" t="s">
        <v>129</v>
      </c>
    </row>
    <row r="3861" spans="1:28" x14ac:dyDescent="0.3">
      <c r="A3861">
        <v>559</v>
      </c>
      <c r="B3861" t="s">
        <v>3905</v>
      </c>
      <c r="C3861" t="s">
        <v>38</v>
      </c>
      <c r="D3861" t="s">
        <v>31</v>
      </c>
      <c r="E3861" t="s">
        <v>31</v>
      </c>
      <c r="F3861" t="s">
        <v>31</v>
      </c>
      <c r="G3861">
        <v>1</v>
      </c>
      <c r="H3861" t="s">
        <v>30</v>
      </c>
      <c r="I3861" t="s">
        <v>31</v>
      </c>
      <c r="J3861" t="s">
        <v>128</v>
      </c>
      <c r="K3861" t="s">
        <v>31</v>
      </c>
      <c r="L3861" t="s">
        <v>31</v>
      </c>
      <c r="M3861" t="s">
        <v>31</v>
      </c>
      <c r="N3861" t="s">
        <v>30</v>
      </c>
      <c r="O3861" t="s">
        <v>31</v>
      </c>
      <c r="P3861" t="s">
        <v>31</v>
      </c>
      <c r="Q3861" t="s">
        <v>33</v>
      </c>
      <c r="R3861" t="s">
        <v>30</v>
      </c>
      <c r="S3861" t="s">
        <v>40</v>
      </c>
      <c r="T3861">
        <v>49.3</v>
      </c>
      <c r="U3861">
        <v>49.3</v>
      </c>
      <c r="V3861" t="s">
        <v>31</v>
      </c>
      <c r="W3861">
        <v>0.561463815611846</v>
      </c>
      <c r="X3861">
        <v>0.438536184388154</v>
      </c>
      <c r="Y3861">
        <v>43.85</v>
      </c>
      <c r="Z3861" s="1" t="str">
        <f>LEFT(Table1[[#This Row],[customerID]],4)</f>
        <v>3716</v>
      </c>
      <c r="AA3861" t="s">
        <v>35</v>
      </c>
      <c r="AB3861" t="s">
        <v>129</v>
      </c>
    </row>
    <row r="3862" spans="1:28" x14ac:dyDescent="0.3">
      <c r="A3862">
        <v>685</v>
      </c>
      <c r="B3862" t="s">
        <v>3906</v>
      </c>
      <c r="C3862" t="s">
        <v>29</v>
      </c>
      <c r="D3862" t="s">
        <v>31</v>
      </c>
      <c r="E3862" t="s">
        <v>31</v>
      </c>
      <c r="F3862" t="s">
        <v>31</v>
      </c>
      <c r="G3862">
        <v>1</v>
      </c>
      <c r="H3862" t="s">
        <v>30</v>
      </c>
      <c r="I3862" t="s">
        <v>31</v>
      </c>
      <c r="J3862" t="s">
        <v>128</v>
      </c>
      <c r="K3862" t="s">
        <v>31</v>
      </c>
      <c r="L3862" t="s">
        <v>31</v>
      </c>
      <c r="M3862" t="s">
        <v>31</v>
      </c>
      <c r="N3862" t="s">
        <v>30</v>
      </c>
      <c r="O3862" t="s">
        <v>31</v>
      </c>
      <c r="P3862" t="s">
        <v>31</v>
      </c>
      <c r="Q3862" t="s">
        <v>33</v>
      </c>
      <c r="R3862" t="s">
        <v>30</v>
      </c>
      <c r="S3862" t="s">
        <v>40</v>
      </c>
      <c r="T3862">
        <v>49.9</v>
      </c>
      <c r="U3862">
        <v>49.9</v>
      </c>
      <c r="V3862" t="s">
        <v>31</v>
      </c>
      <c r="W3862">
        <v>0.54995756176305499</v>
      </c>
      <c r="X3862">
        <v>0.45004243823694501</v>
      </c>
      <c r="Y3862">
        <v>45</v>
      </c>
      <c r="Z3862" s="1" t="str">
        <f>LEFT(Table1[[#This Row],[customerID]],4)</f>
        <v>1536</v>
      </c>
      <c r="AA3862" t="s">
        <v>35</v>
      </c>
      <c r="AB3862" t="s">
        <v>129</v>
      </c>
    </row>
    <row r="3863" spans="1:28" x14ac:dyDescent="0.3">
      <c r="A3863">
        <v>783</v>
      </c>
      <c r="B3863" t="s">
        <v>3907</v>
      </c>
      <c r="C3863" t="s">
        <v>29</v>
      </c>
      <c r="D3863" t="s">
        <v>31</v>
      </c>
      <c r="E3863" t="s">
        <v>31</v>
      </c>
      <c r="F3863" t="s">
        <v>31</v>
      </c>
      <c r="G3863">
        <v>1</v>
      </c>
      <c r="H3863" t="s">
        <v>30</v>
      </c>
      <c r="I3863" t="s">
        <v>31</v>
      </c>
      <c r="J3863" t="s">
        <v>128</v>
      </c>
      <c r="K3863" t="s">
        <v>31</v>
      </c>
      <c r="L3863" t="s">
        <v>31</v>
      </c>
      <c r="M3863" t="s">
        <v>31</v>
      </c>
      <c r="N3863" t="s">
        <v>30</v>
      </c>
      <c r="O3863" t="s">
        <v>31</v>
      </c>
      <c r="P3863" t="s">
        <v>31</v>
      </c>
      <c r="Q3863" t="s">
        <v>33</v>
      </c>
      <c r="R3863" t="s">
        <v>30</v>
      </c>
      <c r="S3863" t="s">
        <v>40</v>
      </c>
      <c r="T3863">
        <v>52.2</v>
      </c>
      <c r="U3863">
        <v>52.2</v>
      </c>
      <c r="V3863" t="s">
        <v>30</v>
      </c>
      <c r="W3863">
        <v>0.55024364900473099</v>
      </c>
      <c r="X3863">
        <v>0.44975635099526901</v>
      </c>
      <c r="Y3863">
        <v>44.98</v>
      </c>
      <c r="Z3863" s="1" t="str">
        <f>LEFT(Table1[[#This Row],[customerID]],4)</f>
        <v>4678</v>
      </c>
      <c r="AA3863" t="s">
        <v>35</v>
      </c>
      <c r="AB3863" t="s">
        <v>129</v>
      </c>
    </row>
    <row r="3864" spans="1:28" x14ac:dyDescent="0.3">
      <c r="A3864">
        <v>1556</v>
      </c>
      <c r="B3864" t="s">
        <v>3908</v>
      </c>
      <c r="C3864" t="s">
        <v>29</v>
      </c>
      <c r="D3864" t="s">
        <v>31</v>
      </c>
      <c r="E3864" t="s">
        <v>31</v>
      </c>
      <c r="F3864" t="s">
        <v>31</v>
      </c>
      <c r="G3864">
        <v>1</v>
      </c>
      <c r="H3864" t="s">
        <v>30</v>
      </c>
      <c r="I3864" t="s">
        <v>31</v>
      </c>
      <c r="J3864" t="s">
        <v>32</v>
      </c>
      <c r="K3864" t="s">
        <v>31</v>
      </c>
      <c r="L3864" t="s">
        <v>30</v>
      </c>
      <c r="M3864" t="s">
        <v>31</v>
      </c>
      <c r="N3864" t="s">
        <v>30</v>
      </c>
      <c r="O3864" t="s">
        <v>30</v>
      </c>
      <c r="P3864" t="s">
        <v>31</v>
      </c>
      <c r="Q3864" t="s">
        <v>33</v>
      </c>
      <c r="R3864" t="s">
        <v>31</v>
      </c>
      <c r="S3864" t="s">
        <v>40</v>
      </c>
      <c r="T3864">
        <v>91.7</v>
      </c>
      <c r="U3864">
        <v>91.7</v>
      </c>
      <c r="V3864" t="s">
        <v>30</v>
      </c>
      <c r="W3864">
        <v>0.425398554770128</v>
      </c>
      <c r="X3864">
        <v>0.574601445229872</v>
      </c>
      <c r="Y3864">
        <v>57.46</v>
      </c>
      <c r="Z3864" s="1" t="str">
        <f>LEFT(Table1[[#This Row],[customerID]],4)</f>
        <v>3186</v>
      </c>
      <c r="AA3864" t="s">
        <v>35</v>
      </c>
      <c r="AB3864" t="s">
        <v>129</v>
      </c>
    </row>
    <row r="3865" spans="1:28" x14ac:dyDescent="0.3">
      <c r="A3865">
        <v>1813</v>
      </c>
      <c r="B3865" t="s">
        <v>3909</v>
      </c>
      <c r="C3865" t="s">
        <v>38</v>
      </c>
      <c r="D3865" t="s">
        <v>31</v>
      </c>
      <c r="E3865" t="s">
        <v>31</v>
      </c>
      <c r="F3865" t="s">
        <v>31</v>
      </c>
      <c r="G3865">
        <v>1</v>
      </c>
      <c r="H3865" t="s">
        <v>30</v>
      </c>
      <c r="I3865" t="s">
        <v>31</v>
      </c>
      <c r="J3865" t="s">
        <v>128</v>
      </c>
      <c r="K3865" t="s">
        <v>31</v>
      </c>
      <c r="L3865" t="s">
        <v>31</v>
      </c>
      <c r="M3865" t="s">
        <v>30</v>
      </c>
      <c r="N3865" t="s">
        <v>30</v>
      </c>
      <c r="O3865" t="s">
        <v>30</v>
      </c>
      <c r="P3865" t="s">
        <v>30</v>
      </c>
      <c r="Q3865" t="s">
        <v>33</v>
      </c>
      <c r="R3865" t="s">
        <v>30</v>
      </c>
      <c r="S3865" t="s">
        <v>40</v>
      </c>
      <c r="T3865">
        <v>75.5</v>
      </c>
      <c r="U3865">
        <v>75.5</v>
      </c>
      <c r="V3865" t="s">
        <v>31</v>
      </c>
      <c r="W3865">
        <v>0.54116374640533005</v>
      </c>
      <c r="X3865">
        <v>0.45883625359467001</v>
      </c>
      <c r="Y3865">
        <v>45.88</v>
      </c>
      <c r="Z3865" s="1" t="str">
        <f>LEFT(Table1[[#This Row],[customerID]],4)</f>
        <v>0817</v>
      </c>
      <c r="AA3865" t="s">
        <v>35</v>
      </c>
      <c r="AB3865" t="s">
        <v>129</v>
      </c>
    </row>
    <row r="3866" spans="1:28" x14ac:dyDescent="0.3">
      <c r="A3866">
        <v>2238</v>
      </c>
      <c r="B3866" t="s">
        <v>3910</v>
      </c>
      <c r="C3866" t="s">
        <v>29</v>
      </c>
      <c r="D3866" t="s">
        <v>31</v>
      </c>
      <c r="E3866" t="s">
        <v>31</v>
      </c>
      <c r="F3866" t="s">
        <v>31</v>
      </c>
      <c r="G3866">
        <v>1</v>
      </c>
      <c r="H3866" t="s">
        <v>30</v>
      </c>
      <c r="I3866" t="s">
        <v>31</v>
      </c>
      <c r="J3866" t="s">
        <v>32</v>
      </c>
      <c r="K3866" t="s">
        <v>31</v>
      </c>
      <c r="L3866" t="s">
        <v>31</v>
      </c>
      <c r="M3866" t="s">
        <v>31</v>
      </c>
      <c r="N3866" t="s">
        <v>30</v>
      </c>
      <c r="O3866" t="s">
        <v>30</v>
      </c>
      <c r="P3866" t="s">
        <v>30</v>
      </c>
      <c r="Q3866" t="s">
        <v>33</v>
      </c>
      <c r="R3866" t="s">
        <v>30</v>
      </c>
      <c r="S3866" t="s">
        <v>40</v>
      </c>
      <c r="T3866">
        <v>95.85</v>
      </c>
      <c r="U3866">
        <v>95.85</v>
      </c>
      <c r="V3866" t="s">
        <v>31</v>
      </c>
      <c r="W3866">
        <v>0.40108486951747302</v>
      </c>
      <c r="X3866">
        <v>0.59891513048252598</v>
      </c>
      <c r="Y3866">
        <v>59.89</v>
      </c>
      <c r="Z3866" s="1" t="str">
        <f>LEFT(Table1[[#This Row],[customerID]],4)</f>
        <v>1393</v>
      </c>
      <c r="AA3866" t="s">
        <v>35</v>
      </c>
      <c r="AB3866" t="s">
        <v>129</v>
      </c>
    </row>
    <row r="3867" spans="1:28" x14ac:dyDescent="0.3">
      <c r="A3867">
        <v>2628</v>
      </c>
      <c r="B3867" t="s">
        <v>3911</v>
      </c>
      <c r="C3867" t="s">
        <v>29</v>
      </c>
      <c r="D3867" t="s">
        <v>31</v>
      </c>
      <c r="E3867" t="s">
        <v>31</v>
      </c>
      <c r="F3867" t="s">
        <v>31</v>
      </c>
      <c r="G3867">
        <v>1</v>
      </c>
      <c r="H3867" t="s">
        <v>30</v>
      </c>
      <c r="I3867" t="s">
        <v>31</v>
      </c>
      <c r="J3867" t="s">
        <v>32</v>
      </c>
      <c r="K3867" t="s">
        <v>30</v>
      </c>
      <c r="L3867" t="s">
        <v>30</v>
      </c>
      <c r="M3867" t="s">
        <v>31</v>
      </c>
      <c r="N3867" t="s">
        <v>30</v>
      </c>
      <c r="O3867" t="s">
        <v>31</v>
      </c>
      <c r="P3867" t="s">
        <v>31</v>
      </c>
      <c r="Q3867" t="s">
        <v>33</v>
      </c>
      <c r="R3867" t="s">
        <v>30</v>
      </c>
      <c r="S3867" t="s">
        <v>34</v>
      </c>
      <c r="T3867">
        <v>83.4</v>
      </c>
      <c r="U3867">
        <v>83.4</v>
      </c>
      <c r="V3867" t="s">
        <v>31</v>
      </c>
      <c r="W3867">
        <v>0.55019384157252005</v>
      </c>
      <c r="X3867">
        <v>0.44980615842748001</v>
      </c>
      <c r="Y3867">
        <v>44.98</v>
      </c>
      <c r="Z3867" s="1" t="str">
        <f>LEFT(Table1[[#This Row],[customerID]],4)</f>
        <v>2792</v>
      </c>
      <c r="AA3867" t="s">
        <v>35</v>
      </c>
      <c r="AB3867" t="s">
        <v>129</v>
      </c>
    </row>
    <row r="3868" spans="1:28" x14ac:dyDescent="0.3">
      <c r="A3868">
        <v>2634</v>
      </c>
      <c r="B3868" t="s">
        <v>3912</v>
      </c>
      <c r="C3868" t="s">
        <v>38</v>
      </c>
      <c r="D3868" t="s">
        <v>31</v>
      </c>
      <c r="E3868" t="s">
        <v>30</v>
      </c>
      <c r="F3868" t="s">
        <v>31</v>
      </c>
      <c r="G3868">
        <v>1</v>
      </c>
      <c r="H3868" t="s">
        <v>30</v>
      </c>
      <c r="I3868" t="s">
        <v>31</v>
      </c>
      <c r="J3868" t="s">
        <v>32</v>
      </c>
      <c r="K3868" t="s">
        <v>31</v>
      </c>
      <c r="L3868" t="s">
        <v>31</v>
      </c>
      <c r="M3868" t="s">
        <v>31</v>
      </c>
      <c r="N3868" t="s">
        <v>30</v>
      </c>
      <c r="O3868" t="s">
        <v>30</v>
      </c>
      <c r="P3868" t="s">
        <v>31</v>
      </c>
      <c r="Q3868" t="s">
        <v>33</v>
      </c>
      <c r="R3868" t="s">
        <v>30</v>
      </c>
      <c r="S3868" t="s">
        <v>40</v>
      </c>
      <c r="T3868">
        <v>84.8</v>
      </c>
      <c r="U3868">
        <v>84.8</v>
      </c>
      <c r="V3868" t="s">
        <v>30</v>
      </c>
      <c r="W3868">
        <v>0.389459292097312</v>
      </c>
      <c r="X3868">
        <v>0.610540707902688</v>
      </c>
      <c r="Y3868">
        <v>61.05</v>
      </c>
      <c r="Z3868" s="1" t="str">
        <f>LEFT(Table1[[#This Row],[customerID]],4)</f>
        <v>6877</v>
      </c>
      <c r="AA3868" t="s">
        <v>35</v>
      </c>
      <c r="AB3868" t="s">
        <v>36</v>
      </c>
    </row>
    <row r="3869" spans="1:28" x14ac:dyDescent="0.3">
      <c r="A3869">
        <v>3132</v>
      </c>
      <c r="B3869" t="s">
        <v>3913</v>
      </c>
      <c r="C3869" t="s">
        <v>38</v>
      </c>
      <c r="D3869" t="s">
        <v>31</v>
      </c>
      <c r="E3869" t="s">
        <v>31</v>
      </c>
      <c r="F3869" t="s">
        <v>31</v>
      </c>
      <c r="G3869">
        <v>1</v>
      </c>
      <c r="H3869" t="s">
        <v>30</v>
      </c>
      <c r="I3869" t="s">
        <v>31</v>
      </c>
      <c r="J3869" t="s">
        <v>32</v>
      </c>
      <c r="K3869" t="s">
        <v>31</v>
      </c>
      <c r="L3869" t="s">
        <v>31</v>
      </c>
      <c r="M3869" t="s">
        <v>31</v>
      </c>
      <c r="N3869" t="s">
        <v>30</v>
      </c>
      <c r="O3869" t="s">
        <v>31</v>
      </c>
      <c r="P3869" t="s">
        <v>31</v>
      </c>
      <c r="Q3869" t="s">
        <v>33</v>
      </c>
      <c r="R3869" t="s">
        <v>30</v>
      </c>
      <c r="S3869" t="s">
        <v>34</v>
      </c>
      <c r="T3869">
        <v>74.3</v>
      </c>
      <c r="U3869">
        <v>74.3</v>
      </c>
      <c r="V3869" t="s">
        <v>31</v>
      </c>
      <c r="W3869">
        <v>0.46511108989196998</v>
      </c>
      <c r="X3869">
        <v>0.53488891010802997</v>
      </c>
      <c r="Y3869">
        <v>53.49</v>
      </c>
      <c r="Z3869" s="1" t="str">
        <f>LEFT(Table1[[#This Row],[customerID]],4)</f>
        <v>2468</v>
      </c>
      <c r="AA3869" t="s">
        <v>35</v>
      </c>
      <c r="AB3869" t="s">
        <v>129</v>
      </c>
    </row>
    <row r="3870" spans="1:28" x14ac:dyDescent="0.3">
      <c r="A3870">
        <v>4094</v>
      </c>
      <c r="B3870" t="s">
        <v>3914</v>
      </c>
      <c r="C3870" t="s">
        <v>38</v>
      </c>
      <c r="D3870" t="s">
        <v>31</v>
      </c>
      <c r="E3870" t="s">
        <v>31</v>
      </c>
      <c r="F3870" t="s">
        <v>31</v>
      </c>
      <c r="G3870">
        <v>1</v>
      </c>
      <c r="H3870" t="s">
        <v>30</v>
      </c>
      <c r="I3870" t="s">
        <v>31</v>
      </c>
      <c r="J3870" t="s">
        <v>32</v>
      </c>
      <c r="K3870" t="s">
        <v>31</v>
      </c>
      <c r="L3870" t="s">
        <v>31</v>
      </c>
      <c r="M3870" t="s">
        <v>31</v>
      </c>
      <c r="N3870" t="s">
        <v>30</v>
      </c>
      <c r="O3870" t="s">
        <v>31</v>
      </c>
      <c r="P3870" t="s">
        <v>31</v>
      </c>
      <c r="Q3870" t="s">
        <v>33</v>
      </c>
      <c r="R3870" t="s">
        <v>31</v>
      </c>
      <c r="S3870" t="s">
        <v>40</v>
      </c>
      <c r="T3870">
        <v>74</v>
      </c>
      <c r="U3870">
        <v>74</v>
      </c>
      <c r="V3870" t="s">
        <v>31</v>
      </c>
      <c r="W3870">
        <v>0.49564112268886701</v>
      </c>
      <c r="X3870">
        <v>0.50435887731113305</v>
      </c>
      <c r="Y3870">
        <v>50.44</v>
      </c>
      <c r="Z3870" s="1" t="str">
        <f>LEFT(Table1[[#This Row],[customerID]],4)</f>
        <v>8687</v>
      </c>
      <c r="AA3870" t="s">
        <v>35</v>
      </c>
      <c r="AB3870" t="s">
        <v>129</v>
      </c>
    </row>
    <row r="3871" spans="1:28" x14ac:dyDescent="0.3">
      <c r="A3871">
        <v>4607</v>
      </c>
      <c r="B3871" t="s">
        <v>3915</v>
      </c>
      <c r="C3871" t="s">
        <v>38</v>
      </c>
      <c r="D3871" t="s">
        <v>31</v>
      </c>
      <c r="E3871" t="s">
        <v>31</v>
      </c>
      <c r="F3871" t="s">
        <v>30</v>
      </c>
      <c r="G3871">
        <v>1</v>
      </c>
      <c r="H3871" t="s">
        <v>30</v>
      </c>
      <c r="I3871" t="s">
        <v>31</v>
      </c>
      <c r="J3871" t="s">
        <v>128</v>
      </c>
      <c r="K3871" t="s">
        <v>31</v>
      </c>
      <c r="L3871" t="s">
        <v>31</v>
      </c>
      <c r="M3871" t="s">
        <v>31</v>
      </c>
      <c r="N3871" t="s">
        <v>30</v>
      </c>
      <c r="O3871" t="s">
        <v>31</v>
      </c>
      <c r="P3871" t="s">
        <v>30</v>
      </c>
      <c r="Q3871" t="s">
        <v>33</v>
      </c>
      <c r="R3871" t="s">
        <v>30</v>
      </c>
      <c r="S3871" t="s">
        <v>34</v>
      </c>
      <c r="T3871">
        <v>59.55</v>
      </c>
      <c r="U3871">
        <v>59.55</v>
      </c>
      <c r="V3871" t="s">
        <v>31</v>
      </c>
      <c r="W3871">
        <v>0.59564113030749299</v>
      </c>
      <c r="X3871">
        <v>0.40435886969250701</v>
      </c>
      <c r="Y3871">
        <v>40.44</v>
      </c>
      <c r="Z3871" s="1" t="str">
        <f>LEFT(Table1[[#This Row],[customerID]],4)</f>
        <v>2853</v>
      </c>
      <c r="AA3871" t="s">
        <v>35</v>
      </c>
      <c r="AB3871" t="s">
        <v>129</v>
      </c>
    </row>
    <row r="3872" spans="1:28" x14ac:dyDescent="0.3">
      <c r="A3872">
        <v>5312</v>
      </c>
      <c r="B3872" t="s">
        <v>3916</v>
      </c>
      <c r="C3872" t="s">
        <v>38</v>
      </c>
      <c r="D3872" t="s">
        <v>31</v>
      </c>
      <c r="E3872" t="s">
        <v>31</v>
      </c>
      <c r="F3872" t="s">
        <v>31</v>
      </c>
      <c r="G3872">
        <v>1</v>
      </c>
      <c r="H3872" t="s">
        <v>30</v>
      </c>
      <c r="I3872" t="s">
        <v>31</v>
      </c>
      <c r="J3872" t="s">
        <v>128</v>
      </c>
      <c r="K3872" t="s">
        <v>31</v>
      </c>
      <c r="L3872" t="s">
        <v>31</v>
      </c>
      <c r="M3872" t="s">
        <v>31</v>
      </c>
      <c r="N3872" t="s">
        <v>30</v>
      </c>
      <c r="O3872" t="s">
        <v>31</v>
      </c>
      <c r="P3872" t="s">
        <v>31</v>
      </c>
      <c r="Q3872" t="s">
        <v>33</v>
      </c>
      <c r="R3872" t="s">
        <v>31</v>
      </c>
      <c r="S3872" t="s">
        <v>34</v>
      </c>
      <c r="T3872">
        <v>51.25</v>
      </c>
      <c r="U3872">
        <v>51.25</v>
      </c>
      <c r="V3872" t="s">
        <v>30</v>
      </c>
      <c r="W3872">
        <v>0.58736044017792699</v>
      </c>
      <c r="X3872">
        <v>0.41263955982207401</v>
      </c>
      <c r="Y3872">
        <v>41.26</v>
      </c>
      <c r="Z3872" s="1" t="str">
        <f>LEFT(Table1[[#This Row],[customerID]],4)</f>
        <v>9564</v>
      </c>
      <c r="AA3872" t="s">
        <v>35</v>
      </c>
      <c r="AB3872" t="s">
        <v>129</v>
      </c>
    </row>
    <row r="3873" spans="1:28" x14ac:dyDescent="0.3">
      <c r="A3873">
        <v>5375</v>
      </c>
      <c r="B3873" t="s">
        <v>3917</v>
      </c>
      <c r="C3873" t="s">
        <v>29</v>
      </c>
      <c r="D3873" t="s">
        <v>31</v>
      </c>
      <c r="E3873" t="s">
        <v>31</v>
      </c>
      <c r="F3873" t="s">
        <v>31</v>
      </c>
      <c r="G3873">
        <v>1</v>
      </c>
      <c r="H3873" t="s">
        <v>30</v>
      </c>
      <c r="I3873" t="s">
        <v>31</v>
      </c>
      <c r="J3873" t="s">
        <v>128</v>
      </c>
      <c r="K3873" t="s">
        <v>31</v>
      </c>
      <c r="L3873" t="s">
        <v>31</v>
      </c>
      <c r="M3873" t="s">
        <v>31</v>
      </c>
      <c r="N3873" t="s">
        <v>30</v>
      </c>
      <c r="O3873" t="s">
        <v>31</v>
      </c>
      <c r="P3873" t="s">
        <v>31</v>
      </c>
      <c r="Q3873" t="s">
        <v>33</v>
      </c>
      <c r="R3873" t="s">
        <v>30</v>
      </c>
      <c r="S3873" t="s">
        <v>40</v>
      </c>
      <c r="T3873">
        <v>50.8</v>
      </c>
      <c r="U3873">
        <v>50.8</v>
      </c>
      <c r="V3873" t="s">
        <v>30</v>
      </c>
      <c r="W3873">
        <v>0.55167909641652002</v>
      </c>
      <c r="X3873">
        <v>0.44832090358347998</v>
      </c>
      <c r="Y3873">
        <v>44.83</v>
      </c>
      <c r="Z3873" s="1" t="str">
        <f>LEFT(Table1[[#This Row],[customerID]],4)</f>
        <v>9637</v>
      </c>
      <c r="AA3873" t="s">
        <v>35</v>
      </c>
      <c r="AB3873" t="s">
        <v>129</v>
      </c>
    </row>
    <row r="3874" spans="1:28" x14ac:dyDescent="0.3">
      <c r="A3874">
        <v>5643</v>
      </c>
      <c r="B3874" t="s">
        <v>3918</v>
      </c>
      <c r="C3874" t="s">
        <v>38</v>
      </c>
      <c r="D3874" t="s">
        <v>31</v>
      </c>
      <c r="E3874" t="s">
        <v>31</v>
      </c>
      <c r="F3874" t="s">
        <v>31</v>
      </c>
      <c r="G3874">
        <v>1</v>
      </c>
      <c r="H3874" t="s">
        <v>30</v>
      </c>
      <c r="I3874" t="s">
        <v>31</v>
      </c>
      <c r="J3874" t="s">
        <v>32</v>
      </c>
      <c r="K3874" t="s">
        <v>31</v>
      </c>
      <c r="L3874" t="s">
        <v>31</v>
      </c>
      <c r="M3874" t="s">
        <v>31</v>
      </c>
      <c r="N3874" t="s">
        <v>30</v>
      </c>
      <c r="O3874" t="s">
        <v>31</v>
      </c>
      <c r="P3874" t="s">
        <v>31</v>
      </c>
      <c r="Q3874" t="s">
        <v>33</v>
      </c>
      <c r="R3874" t="s">
        <v>30</v>
      </c>
      <c r="S3874" t="s">
        <v>40</v>
      </c>
      <c r="T3874">
        <v>75.900000000000006</v>
      </c>
      <c r="U3874">
        <v>75.900000000000006</v>
      </c>
      <c r="V3874" t="s">
        <v>30</v>
      </c>
      <c r="W3874">
        <v>0.45058549916551599</v>
      </c>
      <c r="X3874">
        <v>0.54941450083448395</v>
      </c>
      <c r="Y3874">
        <v>54.94</v>
      </c>
      <c r="Z3874" s="1" t="str">
        <f>LEFT(Table1[[#This Row],[customerID]],4)</f>
        <v>0231</v>
      </c>
      <c r="AA3874" t="s">
        <v>35</v>
      </c>
      <c r="AB3874" t="s">
        <v>129</v>
      </c>
    </row>
    <row r="3875" spans="1:28" x14ac:dyDescent="0.3">
      <c r="A3875">
        <v>6339</v>
      </c>
      <c r="B3875" t="s">
        <v>3919</v>
      </c>
      <c r="C3875" t="s">
        <v>38</v>
      </c>
      <c r="D3875" t="s">
        <v>31</v>
      </c>
      <c r="E3875" t="s">
        <v>31</v>
      </c>
      <c r="F3875" t="s">
        <v>30</v>
      </c>
      <c r="G3875">
        <v>1</v>
      </c>
      <c r="H3875" t="s">
        <v>30</v>
      </c>
      <c r="I3875" t="s">
        <v>31</v>
      </c>
      <c r="J3875" t="s">
        <v>128</v>
      </c>
      <c r="K3875" t="s">
        <v>31</v>
      </c>
      <c r="L3875" t="s">
        <v>31</v>
      </c>
      <c r="M3875" t="s">
        <v>31</v>
      </c>
      <c r="N3875" t="s">
        <v>30</v>
      </c>
      <c r="O3875" t="s">
        <v>31</v>
      </c>
      <c r="P3875" t="s">
        <v>31</v>
      </c>
      <c r="Q3875" t="s">
        <v>33</v>
      </c>
      <c r="R3875" t="s">
        <v>30</v>
      </c>
      <c r="S3875" t="s">
        <v>34</v>
      </c>
      <c r="T3875">
        <v>49.9</v>
      </c>
      <c r="U3875">
        <v>49.9</v>
      </c>
      <c r="V3875" t="s">
        <v>30</v>
      </c>
      <c r="W3875">
        <v>0.57683476919111698</v>
      </c>
      <c r="X3875">
        <v>0.42316523080888302</v>
      </c>
      <c r="Y3875">
        <v>42.32</v>
      </c>
      <c r="Z3875" s="1" t="str">
        <f>LEFT(Table1[[#This Row],[customerID]],4)</f>
        <v>7623</v>
      </c>
      <c r="AA3875" t="s">
        <v>35</v>
      </c>
      <c r="AB3875" t="s">
        <v>129</v>
      </c>
    </row>
    <row r="3876" spans="1:28" x14ac:dyDescent="0.3">
      <c r="A3876">
        <v>6346</v>
      </c>
      <c r="B3876" t="s">
        <v>3920</v>
      </c>
      <c r="C3876" t="s">
        <v>38</v>
      </c>
      <c r="D3876" t="s">
        <v>30</v>
      </c>
      <c r="E3876" t="s">
        <v>30</v>
      </c>
      <c r="F3876" t="s">
        <v>30</v>
      </c>
      <c r="G3876">
        <v>1</v>
      </c>
      <c r="H3876" t="s">
        <v>30</v>
      </c>
      <c r="I3876" t="s">
        <v>31</v>
      </c>
      <c r="J3876" t="s">
        <v>128</v>
      </c>
      <c r="K3876" t="s">
        <v>31</v>
      </c>
      <c r="L3876" t="s">
        <v>31</v>
      </c>
      <c r="M3876" t="s">
        <v>31</v>
      </c>
      <c r="N3876" t="s">
        <v>30</v>
      </c>
      <c r="O3876" t="s">
        <v>31</v>
      </c>
      <c r="P3876" t="s">
        <v>31</v>
      </c>
      <c r="Q3876" t="s">
        <v>33</v>
      </c>
      <c r="R3876" t="s">
        <v>30</v>
      </c>
      <c r="S3876" t="s">
        <v>80</v>
      </c>
      <c r="T3876">
        <v>49.25</v>
      </c>
      <c r="U3876">
        <v>49.25</v>
      </c>
      <c r="V3876" t="s">
        <v>30</v>
      </c>
      <c r="W3876">
        <v>0.56095959770423598</v>
      </c>
      <c r="X3876">
        <v>0.43904040229576402</v>
      </c>
      <c r="Y3876">
        <v>43.9</v>
      </c>
      <c r="Z3876" s="1" t="str">
        <f>LEFT(Table1[[#This Row],[customerID]],4)</f>
        <v>9661</v>
      </c>
      <c r="AA3876" t="s">
        <v>35</v>
      </c>
      <c r="AB3876" t="s">
        <v>129</v>
      </c>
    </row>
    <row r="3877" spans="1:28" x14ac:dyDescent="0.3">
      <c r="A3877">
        <v>3837</v>
      </c>
      <c r="B3877" t="s">
        <v>3921</v>
      </c>
      <c r="C3877" t="s">
        <v>29</v>
      </c>
      <c r="D3877" t="s">
        <v>31</v>
      </c>
      <c r="E3877" t="s">
        <v>31</v>
      </c>
      <c r="F3877" t="s">
        <v>31</v>
      </c>
      <c r="G3877">
        <v>4</v>
      </c>
      <c r="H3877" t="s">
        <v>30</v>
      </c>
      <c r="I3877" t="s">
        <v>31</v>
      </c>
      <c r="J3877" t="s">
        <v>32</v>
      </c>
      <c r="K3877" t="s">
        <v>31</v>
      </c>
      <c r="L3877" t="s">
        <v>30</v>
      </c>
      <c r="M3877" t="s">
        <v>30</v>
      </c>
      <c r="N3877" t="s">
        <v>30</v>
      </c>
      <c r="O3877" t="s">
        <v>30</v>
      </c>
      <c r="P3877" t="s">
        <v>30</v>
      </c>
      <c r="Q3877" t="s">
        <v>3922</v>
      </c>
      <c r="R3877" t="s">
        <v>30</v>
      </c>
      <c r="S3877" t="s">
        <v>40</v>
      </c>
      <c r="T3877">
        <v>105.65</v>
      </c>
      <c r="U3877">
        <v>443.9</v>
      </c>
      <c r="V3877" t="s">
        <v>30</v>
      </c>
      <c r="W3877">
        <v>0.59144299114141496</v>
      </c>
      <c r="X3877">
        <v>0.40855700885858498</v>
      </c>
      <c r="Y3877">
        <v>40.86</v>
      </c>
      <c r="Z3877" s="1" t="str">
        <f>LEFT(Table1[[#This Row],[customerID]],4)</f>
        <v>3932</v>
      </c>
      <c r="AA3877" t="s">
        <v>3923</v>
      </c>
      <c r="AB3877" t="s">
        <v>129</v>
      </c>
    </row>
    <row r="3878" spans="1:28" x14ac:dyDescent="0.3">
      <c r="A3878">
        <v>4560</v>
      </c>
      <c r="B3878" t="s">
        <v>3924</v>
      </c>
      <c r="C3878" t="s">
        <v>38</v>
      </c>
      <c r="D3878" t="s">
        <v>31</v>
      </c>
      <c r="E3878" t="s">
        <v>30</v>
      </c>
      <c r="F3878" t="s">
        <v>30</v>
      </c>
      <c r="G3878">
        <v>9</v>
      </c>
      <c r="H3878" t="s">
        <v>30</v>
      </c>
      <c r="I3878" t="s">
        <v>30</v>
      </c>
      <c r="J3878" t="s">
        <v>32</v>
      </c>
      <c r="K3878" t="s">
        <v>31</v>
      </c>
      <c r="L3878" t="s">
        <v>31</v>
      </c>
      <c r="M3878" t="s">
        <v>30</v>
      </c>
      <c r="N3878" t="s">
        <v>31</v>
      </c>
      <c r="O3878" t="s">
        <v>30</v>
      </c>
      <c r="P3878" t="s">
        <v>31</v>
      </c>
      <c r="Q3878" t="s">
        <v>3922</v>
      </c>
      <c r="R3878" t="s">
        <v>30</v>
      </c>
      <c r="S3878" t="s">
        <v>40</v>
      </c>
      <c r="T3878">
        <v>90.35</v>
      </c>
      <c r="U3878">
        <v>767.9</v>
      </c>
      <c r="V3878" t="s">
        <v>31</v>
      </c>
      <c r="W3878">
        <v>0.57830515888440104</v>
      </c>
      <c r="X3878">
        <v>0.42169484111559802</v>
      </c>
      <c r="Y3878">
        <v>42.17</v>
      </c>
      <c r="Z3878" s="1" t="str">
        <f>LEFT(Table1[[#This Row],[customerID]],4)</f>
        <v>2252</v>
      </c>
      <c r="AA3878" t="s">
        <v>3923</v>
      </c>
      <c r="AB3878" t="s">
        <v>129</v>
      </c>
    </row>
    <row r="3879" spans="1:28" x14ac:dyDescent="0.3">
      <c r="A3879">
        <v>336</v>
      </c>
      <c r="B3879" t="s">
        <v>3925</v>
      </c>
      <c r="C3879" t="s">
        <v>29</v>
      </c>
      <c r="D3879" t="s">
        <v>31</v>
      </c>
      <c r="E3879" t="s">
        <v>31</v>
      </c>
      <c r="F3879" t="s">
        <v>31</v>
      </c>
      <c r="G3879">
        <v>43</v>
      </c>
      <c r="H3879" t="s">
        <v>30</v>
      </c>
      <c r="I3879" t="s">
        <v>30</v>
      </c>
      <c r="J3879" t="s">
        <v>32</v>
      </c>
      <c r="K3879" t="s">
        <v>31</v>
      </c>
      <c r="L3879" t="s">
        <v>30</v>
      </c>
      <c r="M3879" t="s">
        <v>30</v>
      </c>
      <c r="N3879" t="s">
        <v>31</v>
      </c>
      <c r="O3879" t="s">
        <v>30</v>
      </c>
      <c r="P3879" t="s">
        <v>30</v>
      </c>
      <c r="Q3879" t="s">
        <v>3926</v>
      </c>
      <c r="R3879" t="s">
        <v>30</v>
      </c>
      <c r="S3879" t="s">
        <v>40</v>
      </c>
      <c r="T3879">
        <v>104.6</v>
      </c>
      <c r="U3879">
        <v>4759.8500000000004</v>
      </c>
      <c r="V3879" t="s">
        <v>30</v>
      </c>
      <c r="W3879">
        <v>0.75639494852727296</v>
      </c>
      <c r="X3879">
        <v>0.24360505147272701</v>
      </c>
      <c r="Y3879">
        <v>24.36</v>
      </c>
      <c r="Z3879" s="1" t="str">
        <f>LEFT(Table1[[#This Row],[customerID]],4)</f>
        <v>6680</v>
      </c>
      <c r="AA3879" t="s">
        <v>3927</v>
      </c>
      <c r="AB3879" t="s">
        <v>393</v>
      </c>
    </row>
    <row r="3880" spans="1:28" x14ac:dyDescent="0.3">
      <c r="A3880">
        <v>384</v>
      </c>
      <c r="B3880" t="s">
        <v>3928</v>
      </c>
      <c r="C3880" t="s">
        <v>38</v>
      </c>
      <c r="D3880" t="s">
        <v>31</v>
      </c>
      <c r="E3880" t="s">
        <v>31</v>
      </c>
      <c r="F3880" t="s">
        <v>31</v>
      </c>
      <c r="G3880">
        <v>48</v>
      </c>
      <c r="H3880" t="s">
        <v>30</v>
      </c>
      <c r="I3880" t="s">
        <v>30</v>
      </c>
      <c r="J3880" t="s">
        <v>32</v>
      </c>
      <c r="K3880" t="s">
        <v>31</v>
      </c>
      <c r="L3880" t="s">
        <v>30</v>
      </c>
      <c r="M3880" t="s">
        <v>30</v>
      </c>
      <c r="N3880" t="s">
        <v>31</v>
      </c>
      <c r="O3880" t="s">
        <v>30</v>
      </c>
      <c r="P3880" t="s">
        <v>30</v>
      </c>
      <c r="Q3880" t="s">
        <v>3926</v>
      </c>
      <c r="R3880" t="s">
        <v>30</v>
      </c>
      <c r="S3880" t="s">
        <v>54</v>
      </c>
      <c r="T3880">
        <v>108.1</v>
      </c>
      <c r="U3880">
        <v>5067.45</v>
      </c>
      <c r="V3880" t="s">
        <v>31</v>
      </c>
      <c r="W3880">
        <v>0.78172989112243996</v>
      </c>
      <c r="X3880">
        <v>0.21827010887755999</v>
      </c>
      <c r="Y3880">
        <v>21.83</v>
      </c>
      <c r="Z3880" s="1" t="str">
        <f>LEFT(Table1[[#This Row],[customerID]],4)</f>
        <v>6583</v>
      </c>
      <c r="AA3880" t="s">
        <v>3927</v>
      </c>
      <c r="AB3880" t="s">
        <v>393</v>
      </c>
    </row>
    <row r="3881" spans="1:28" x14ac:dyDescent="0.3">
      <c r="A3881">
        <v>897</v>
      </c>
      <c r="B3881" t="s">
        <v>3929</v>
      </c>
      <c r="C3881" t="s">
        <v>29</v>
      </c>
      <c r="D3881" t="s">
        <v>31</v>
      </c>
      <c r="E3881" t="s">
        <v>31</v>
      </c>
      <c r="F3881" t="s">
        <v>31</v>
      </c>
      <c r="G3881">
        <v>53</v>
      </c>
      <c r="H3881" t="s">
        <v>30</v>
      </c>
      <c r="I3881" t="s">
        <v>30</v>
      </c>
      <c r="J3881" t="s">
        <v>32</v>
      </c>
      <c r="K3881" t="s">
        <v>31</v>
      </c>
      <c r="L3881" t="s">
        <v>30</v>
      </c>
      <c r="M3881" t="s">
        <v>30</v>
      </c>
      <c r="N3881" t="s">
        <v>31</v>
      </c>
      <c r="O3881" t="s">
        <v>30</v>
      </c>
      <c r="P3881" t="s">
        <v>30</v>
      </c>
      <c r="Q3881" t="s">
        <v>3926</v>
      </c>
      <c r="R3881" t="s">
        <v>31</v>
      </c>
      <c r="S3881" t="s">
        <v>40</v>
      </c>
      <c r="T3881">
        <v>105.55</v>
      </c>
      <c r="U3881">
        <v>5682.25</v>
      </c>
      <c r="V3881" t="s">
        <v>31</v>
      </c>
      <c r="W3881">
        <v>0.78855719543191405</v>
      </c>
      <c r="X3881">
        <v>0.21144280456808601</v>
      </c>
      <c r="Y3881">
        <v>21.14</v>
      </c>
      <c r="Z3881" s="1" t="str">
        <f>LEFT(Table1[[#This Row],[customerID]],4)</f>
        <v>0678</v>
      </c>
      <c r="AA3881" t="s">
        <v>3927</v>
      </c>
      <c r="AB3881" t="s">
        <v>393</v>
      </c>
    </row>
    <row r="3882" spans="1:28" x14ac:dyDescent="0.3">
      <c r="A3882">
        <v>1459</v>
      </c>
      <c r="B3882" t="s">
        <v>3930</v>
      </c>
      <c r="C3882" t="s">
        <v>29</v>
      </c>
      <c r="D3882" t="s">
        <v>31</v>
      </c>
      <c r="E3882" t="s">
        <v>31</v>
      </c>
      <c r="F3882" t="s">
        <v>31</v>
      </c>
      <c r="G3882">
        <v>60</v>
      </c>
      <c r="H3882" t="s">
        <v>30</v>
      </c>
      <c r="I3882" t="s">
        <v>31</v>
      </c>
      <c r="J3882" t="s">
        <v>32</v>
      </c>
      <c r="K3882" t="s">
        <v>31</v>
      </c>
      <c r="L3882" t="s">
        <v>30</v>
      </c>
      <c r="M3882" t="s">
        <v>30</v>
      </c>
      <c r="N3882" t="s">
        <v>31</v>
      </c>
      <c r="O3882" t="s">
        <v>30</v>
      </c>
      <c r="P3882" t="s">
        <v>30</v>
      </c>
      <c r="Q3882" t="s">
        <v>3926</v>
      </c>
      <c r="R3882" t="s">
        <v>30</v>
      </c>
      <c r="S3882" t="s">
        <v>40</v>
      </c>
      <c r="T3882">
        <v>99.65</v>
      </c>
      <c r="U3882">
        <v>5941.05</v>
      </c>
      <c r="V3882" t="s">
        <v>31</v>
      </c>
      <c r="W3882">
        <v>0.77795491675029904</v>
      </c>
      <c r="X3882">
        <v>0.22204508324969999</v>
      </c>
      <c r="Y3882">
        <v>22.2</v>
      </c>
      <c r="Z3882" s="1" t="str">
        <f>LEFT(Table1[[#This Row],[customerID]],4)</f>
        <v>3070</v>
      </c>
      <c r="AA3882" t="s">
        <v>3927</v>
      </c>
      <c r="AB3882" t="s">
        <v>393</v>
      </c>
    </row>
    <row r="3883" spans="1:28" x14ac:dyDescent="0.3">
      <c r="A3883">
        <v>1484</v>
      </c>
      <c r="B3883" t="s">
        <v>3931</v>
      </c>
      <c r="C3883" t="s">
        <v>29</v>
      </c>
      <c r="D3883" t="s">
        <v>30</v>
      </c>
      <c r="E3883" t="s">
        <v>30</v>
      </c>
      <c r="F3883" t="s">
        <v>31</v>
      </c>
      <c r="G3883">
        <v>71</v>
      </c>
      <c r="H3883" t="s">
        <v>30</v>
      </c>
      <c r="I3883" t="s">
        <v>31</v>
      </c>
      <c r="J3883" t="s">
        <v>32</v>
      </c>
      <c r="K3883" t="s">
        <v>31</v>
      </c>
      <c r="L3883" t="s">
        <v>30</v>
      </c>
      <c r="M3883" t="s">
        <v>30</v>
      </c>
      <c r="N3883" t="s">
        <v>31</v>
      </c>
      <c r="O3883" t="s">
        <v>30</v>
      </c>
      <c r="P3883" t="s">
        <v>30</v>
      </c>
      <c r="Q3883" t="s">
        <v>3926</v>
      </c>
      <c r="R3883" t="s">
        <v>30</v>
      </c>
      <c r="S3883" t="s">
        <v>40</v>
      </c>
      <c r="T3883">
        <v>99.2</v>
      </c>
      <c r="U3883">
        <v>7213.75</v>
      </c>
      <c r="V3883" t="s">
        <v>31</v>
      </c>
      <c r="W3883">
        <v>0.793912351489382</v>
      </c>
      <c r="X3883">
        <v>0.20608764851061701</v>
      </c>
      <c r="Y3883">
        <v>20.61</v>
      </c>
      <c r="Z3883" s="1" t="str">
        <f>LEFT(Table1[[#This Row],[customerID]],4)</f>
        <v>2277</v>
      </c>
      <c r="AA3883" t="s">
        <v>3927</v>
      </c>
      <c r="AB3883" t="s">
        <v>393</v>
      </c>
    </row>
    <row r="3884" spans="1:28" x14ac:dyDescent="0.3">
      <c r="A3884">
        <v>2003</v>
      </c>
      <c r="B3884" t="s">
        <v>3932</v>
      </c>
      <c r="C3884" t="s">
        <v>29</v>
      </c>
      <c r="D3884" t="s">
        <v>31</v>
      </c>
      <c r="E3884" t="s">
        <v>31</v>
      </c>
      <c r="F3884" t="s">
        <v>31</v>
      </c>
      <c r="G3884">
        <v>57</v>
      </c>
      <c r="H3884" t="s">
        <v>30</v>
      </c>
      <c r="I3884" t="s">
        <v>31</v>
      </c>
      <c r="J3884" t="s">
        <v>32</v>
      </c>
      <c r="K3884" t="s">
        <v>31</v>
      </c>
      <c r="L3884" t="s">
        <v>31</v>
      </c>
      <c r="M3884" t="s">
        <v>30</v>
      </c>
      <c r="N3884" t="s">
        <v>31</v>
      </c>
      <c r="O3884" t="s">
        <v>30</v>
      </c>
      <c r="P3884" t="s">
        <v>30</v>
      </c>
      <c r="Q3884" t="s">
        <v>3926</v>
      </c>
      <c r="R3884" t="s">
        <v>30</v>
      </c>
      <c r="S3884" t="s">
        <v>40</v>
      </c>
      <c r="T3884">
        <v>95.25</v>
      </c>
      <c r="U3884">
        <v>5464.65</v>
      </c>
      <c r="V3884" t="s">
        <v>30</v>
      </c>
      <c r="W3884">
        <v>0.75497910369452903</v>
      </c>
      <c r="X3884">
        <v>0.245020896305471</v>
      </c>
      <c r="Y3884">
        <v>24.5</v>
      </c>
      <c r="Z3884" s="1" t="str">
        <f>LEFT(Table1[[#This Row],[customerID]],4)</f>
        <v>1447</v>
      </c>
      <c r="AA3884" t="s">
        <v>3927</v>
      </c>
      <c r="AB3884" t="s">
        <v>393</v>
      </c>
    </row>
    <row r="3885" spans="1:28" x14ac:dyDescent="0.3">
      <c r="A3885">
        <v>3111</v>
      </c>
      <c r="B3885" t="s">
        <v>3933</v>
      </c>
      <c r="C3885" t="s">
        <v>38</v>
      </c>
      <c r="D3885" t="s">
        <v>31</v>
      </c>
      <c r="E3885" t="s">
        <v>30</v>
      </c>
      <c r="F3885" t="s">
        <v>30</v>
      </c>
      <c r="G3885">
        <v>72</v>
      </c>
      <c r="H3885" t="s">
        <v>30</v>
      </c>
      <c r="I3885" t="s">
        <v>30</v>
      </c>
      <c r="J3885" t="s">
        <v>32</v>
      </c>
      <c r="K3885" t="s">
        <v>31</v>
      </c>
      <c r="L3885" t="s">
        <v>30</v>
      </c>
      <c r="M3885" t="s">
        <v>30</v>
      </c>
      <c r="N3885" t="s">
        <v>31</v>
      </c>
      <c r="O3885" t="s">
        <v>30</v>
      </c>
      <c r="P3885" t="s">
        <v>30</v>
      </c>
      <c r="Q3885" t="s">
        <v>3926</v>
      </c>
      <c r="R3885" t="s">
        <v>30</v>
      </c>
      <c r="S3885" t="s">
        <v>40</v>
      </c>
      <c r="T3885">
        <v>103.4</v>
      </c>
      <c r="U3885">
        <v>7372.65</v>
      </c>
      <c r="V3885" t="s">
        <v>30</v>
      </c>
      <c r="W3885">
        <v>0.79347205533476295</v>
      </c>
      <c r="X3885">
        <v>0.206527944665236</v>
      </c>
      <c r="Y3885">
        <v>20.65</v>
      </c>
      <c r="Z3885" s="1" t="str">
        <f>LEFT(Table1[[#This Row],[customerID]],4)</f>
        <v>8809</v>
      </c>
      <c r="AA3885" t="s">
        <v>3927</v>
      </c>
      <c r="AB3885" t="s">
        <v>393</v>
      </c>
    </row>
    <row r="3886" spans="1:28" x14ac:dyDescent="0.3">
      <c r="A3886">
        <v>3281</v>
      </c>
      <c r="B3886" t="s">
        <v>3934</v>
      </c>
      <c r="C3886" t="s">
        <v>38</v>
      </c>
      <c r="D3886" t="s">
        <v>31</v>
      </c>
      <c r="E3886" t="s">
        <v>30</v>
      </c>
      <c r="F3886" t="s">
        <v>31</v>
      </c>
      <c r="G3886">
        <v>49</v>
      </c>
      <c r="H3886" t="s">
        <v>30</v>
      </c>
      <c r="I3886" t="s">
        <v>31</v>
      </c>
      <c r="J3886" t="s">
        <v>32</v>
      </c>
      <c r="K3886" t="s">
        <v>31</v>
      </c>
      <c r="L3886" t="s">
        <v>30</v>
      </c>
      <c r="M3886" t="s">
        <v>31</v>
      </c>
      <c r="N3886" t="s">
        <v>31</v>
      </c>
      <c r="O3886" t="s">
        <v>30</v>
      </c>
      <c r="P3886" t="s">
        <v>30</v>
      </c>
      <c r="Q3886" t="s">
        <v>3926</v>
      </c>
      <c r="R3886" t="s">
        <v>30</v>
      </c>
      <c r="S3886" t="s">
        <v>40</v>
      </c>
      <c r="T3886">
        <v>94.8</v>
      </c>
      <c r="U3886">
        <v>4690.6499999999996</v>
      </c>
      <c r="V3886" t="s">
        <v>31</v>
      </c>
      <c r="W3886">
        <v>0.76567226474839301</v>
      </c>
      <c r="X3886">
        <v>0.23432773525160699</v>
      </c>
      <c r="Y3886">
        <v>23.43</v>
      </c>
      <c r="Z3886" s="1" t="str">
        <f>LEFT(Table1[[#This Row],[customerID]],4)</f>
        <v>6322</v>
      </c>
      <c r="AA3886" t="s">
        <v>3927</v>
      </c>
      <c r="AB3886" t="s">
        <v>393</v>
      </c>
    </row>
    <row r="3887" spans="1:28" x14ac:dyDescent="0.3">
      <c r="A3887">
        <v>3667</v>
      </c>
      <c r="B3887" t="s">
        <v>3935</v>
      </c>
      <c r="C3887" t="s">
        <v>29</v>
      </c>
      <c r="D3887" t="s">
        <v>30</v>
      </c>
      <c r="E3887" t="s">
        <v>30</v>
      </c>
      <c r="F3887" t="s">
        <v>30</v>
      </c>
      <c r="G3887">
        <v>24</v>
      </c>
      <c r="H3887" t="s">
        <v>30</v>
      </c>
      <c r="I3887" t="s">
        <v>31</v>
      </c>
      <c r="J3887" t="s">
        <v>32</v>
      </c>
      <c r="K3887" t="s">
        <v>31</v>
      </c>
      <c r="L3887" t="s">
        <v>31</v>
      </c>
      <c r="M3887" t="s">
        <v>30</v>
      </c>
      <c r="N3887" t="s">
        <v>31</v>
      </c>
      <c r="O3887" t="s">
        <v>30</v>
      </c>
      <c r="P3887" t="s">
        <v>30</v>
      </c>
      <c r="Q3887" t="s">
        <v>3926</v>
      </c>
      <c r="R3887" t="s">
        <v>30</v>
      </c>
      <c r="S3887" t="s">
        <v>40</v>
      </c>
      <c r="T3887">
        <v>96.55</v>
      </c>
      <c r="U3887">
        <v>2263.4499999999998</v>
      </c>
      <c r="V3887" t="s">
        <v>31</v>
      </c>
      <c r="W3887">
        <v>0.74727324873383105</v>
      </c>
      <c r="X3887">
        <v>0.252726751266168</v>
      </c>
      <c r="Y3887">
        <v>25.27</v>
      </c>
      <c r="Z3887" s="1" t="str">
        <f>LEFT(Table1[[#This Row],[customerID]],4)</f>
        <v>7826</v>
      </c>
      <c r="AA3887" t="s">
        <v>3927</v>
      </c>
      <c r="AB3887" t="s">
        <v>393</v>
      </c>
    </row>
    <row r="3888" spans="1:28" x14ac:dyDescent="0.3">
      <c r="A3888">
        <v>3813</v>
      </c>
      <c r="B3888" t="s">
        <v>3936</v>
      </c>
      <c r="C3888" t="s">
        <v>38</v>
      </c>
      <c r="D3888" t="s">
        <v>31</v>
      </c>
      <c r="E3888" t="s">
        <v>30</v>
      </c>
      <c r="F3888" t="s">
        <v>30</v>
      </c>
      <c r="G3888">
        <v>69</v>
      </c>
      <c r="H3888" t="s">
        <v>30</v>
      </c>
      <c r="I3888" t="s">
        <v>30</v>
      </c>
      <c r="J3888" t="s">
        <v>32</v>
      </c>
      <c r="K3888" t="s">
        <v>31</v>
      </c>
      <c r="L3888" t="s">
        <v>30</v>
      </c>
      <c r="M3888" t="s">
        <v>30</v>
      </c>
      <c r="N3888" t="s">
        <v>31</v>
      </c>
      <c r="O3888" t="s">
        <v>30</v>
      </c>
      <c r="P3888" t="s">
        <v>30</v>
      </c>
      <c r="Q3888" t="s">
        <v>3926</v>
      </c>
      <c r="R3888" t="s">
        <v>30</v>
      </c>
      <c r="S3888" t="s">
        <v>40</v>
      </c>
      <c r="T3888">
        <v>105</v>
      </c>
      <c r="U3888">
        <v>7297.75</v>
      </c>
      <c r="V3888" t="s">
        <v>31</v>
      </c>
      <c r="W3888">
        <v>0.78097522878422998</v>
      </c>
      <c r="X3888">
        <v>0.21902477121576999</v>
      </c>
      <c r="Y3888">
        <v>21.9</v>
      </c>
      <c r="Z3888" s="1" t="str">
        <f>LEFT(Table1[[#This Row],[customerID]],4)</f>
        <v>6837</v>
      </c>
      <c r="AA3888" t="s">
        <v>3927</v>
      </c>
      <c r="AB3888" t="s">
        <v>393</v>
      </c>
    </row>
    <row r="3889" spans="1:28" x14ac:dyDescent="0.3">
      <c r="A3889">
        <v>3957</v>
      </c>
      <c r="B3889" t="s">
        <v>3937</v>
      </c>
      <c r="C3889" t="s">
        <v>38</v>
      </c>
      <c r="D3889" t="s">
        <v>31</v>
      </c>
      <c r="E3889" t="s">
        <v>30</v>
      </c>
      <c r="F3889" t="s">
        <v>31</v>
      </c>
      <c r="G3889">
        <v>63</v>
      </c>
      <c r="H3889" t="s">
        <v>30</v>
      </c>
      <c r="I3889" t="s">
        <v>30</v>
      </c>
      <c r="J3889" t="s">
        <v>32</v>
      </c>
      <c r="K3889" t="s">
        <v>31</v>
      </c>
      <c r="L3889" t="s">
        <v>31</v>
      </c>
      <c r="M3889" t="s">
        <v>30</v>
      </c>
      <c r="N3889" t="s">
        <v>31</v>
      </c>
      <c r="O3889" t="s">
        <v>30</v>
      </c>
      <c r="P3889" t="s">
        <v>30</v>
      </c>
      <c r="Q3889" t="s">
        <v>3926</v>
      </c>
      <c r="R3889" t="s">
        <v>31</v>
      </c>
      <c r="S3889" t="s">
        <v>40</v>
      </c>
      <c r="T3889">
        <v>102.6</v>
      </c>
      <c r="U3889">
        <v>6296.75</v>
      </c>
      <c r="V3889" t="s">
        <v>31</v>
      </c>
      <c r="W3889">
        <v>0.79045450481308099</v>
      </c>
      <c r="X3889">
        <v>0.20954549518691901</v>
      </c>
      <c r="Y3889">
        <v>20.95</v>
      </c>
      <c r="Z3889" s="1" t="str">
        <f>LEFT(Table1[[#This Row],[customerID]],4)</f>
        <v>2019</v>
      </c>
      <c r="AA3889" t="s">
        <v>3927</v>
      </c>
      <c r="AB3889" t="s">
        <v>393</v>
      </c>
    </row>
    <row r="3890" spans="1:28" x14ac:dyDescent="0.3">
      <c r="A3890">
        <v>4696</v>
      </c>
      <c r="B3890" t="s">
        <v>3938</v>
      </c>
      <c r="C3890" t="s">
        <v>29</v>
      </c>
      <c r="D3890" t="s">
        <v>31</v>
      </c>
      <c r="E3890" t="s">
        <v>31</v>
      </c>
      <c r="F3890" t="s">
        <v>31</v>
      </c>
      <c r="G3890">
        <v>59</v>
      </c>
      <c r="H3890" t="s">
        <v>30</v>
      </c>
      <c r="I3890" t="s">
        <v>31</v>
      </c>
      <c r="J3890" t="s">
        <v>32</v>
      </c>
      <c r="K3890" t="s">
        <v>31</v>
      </c>
      <c r="L3890" t="s">
        <v>31</v>
      </c>
      <c r="M3890" t="s">
        <v>30</v>
      </c>
      <c r="N3890" t="s">
        <v>31</v>
      </c>
      <c r="O3890" t="s">
        <v>30</v>
      </c>
      <c r="P3890" t="s">
        <v>30</v>
      </c>
      <c r="Q3890" t="s">
        <v>3926</v>
      </c>
      <c r="R3890" t="s">
        <v>31</v>
      </c>
      <c r="S3890" t="s">
        <v>40</v>
      </c>
      <c r="T3890">
        <v>95.8</v>
      </c>
      <c r="U3890">
        <v>5655.45</v>
      </c>
      <c r="V3890" t="s">
        <v>31</v>
      </c>
      <c r="W3890">
        <v>0.78939383046984601</v>
      </c>
      <c r="X3890">
        <v>0.21060616953015401</v>
      </c>
      <c r="Y3890">
        <v>21.06</v>
      </c>
      <c r="Z3890" s="1" t="str">
        <f>LEFT(Table1[[#This Row],[customerID]],4)</f>
        <v>9128</v>
      </c>
      <c r="AA3890" t="s">
        <v>3927</v>
      </c>
      <c r="AB3890" t="s">
        <v>393</v>
      </c>
    </row>
    <row r="3891" spans="1:28" x14ac:dyDescent="0.3">
      <c r="A3891">
        <v>4786</v>
      </c>
      <c r="B3891" t="s">
        <v>3939</v>
      </c>
      <c r="C3891" t="s">
        <v>38</v>
      </c>
      <c r="D3891" t="s">
        <v>31</v>
      </c>
      <c r="E3891" t="s">
        <v>31</v>
      </c>
      <c r="F3891" t="s">
        <v>31</v>
      </c>
      <c r="G3891">
        <v>72</v>
      </c>
      <c r="H3891" t="s">
        <v>30</v>
      </c>
      <c r="I3891" t="s">
        <v>30</v>
      </c>
      <c r="J3891" t="s">
        <v>32</v>
      </c>
      <c r="K3891" t="s">
        <v>31</v>
      </c>
      <c r="L3891" t="s">
        <v>30</v>
      </c>
      <c r="M3891" t="s">
        <v>30</v>
      </c>
      <c r="N3891" t="s">
        <v>31</v>
      </c>
      <c r="O3891" t="s">
        <v>30</v>
      </c>
      <c r="P3891" t="s">
        <v>30</v>
      </c>
      <c r="Q3891" t="s">
        <v>3926</v>
      </c>
      <c r="R3891" t="s">
        <v>30</v>
      </c>
      <c r="S3891" t="s">
        <v>40</v>
      </c>
      <c r="T3891">
        <v>103.65</v>
      </c>
      <c r="U3891">
        <v>7634.8</v>
      </c>
      <c r="V3891" t="s">
        <v>31</v>
      </c>
      <c r="W3891">
        <v>0.78879568515762999</v>
      </c>
      <c r="X3891">
        <v>0.21120431484237001</v>
      </c>
      <c r="Y3891">
        <v>21.12</v>
      </c>
      <c r="Z3891" s="1" t="str">
        <f>LEFT(Table1[[#This Row],[customerID]],4)</f>
        <v>6749</v>
      </c>
      <c r="AA3891" t="s">
        <v>3927</v>
      </c>
      <c r="AB3891" t="s">
        <v>393</v>
      </c>
    </row>
    <row r="3892" spans="1:28" x14ac:dyDescent="0.3">
      <c r="A3892">
        <v>5541</v>
      </c>
      <c r="B3892" t="s">
        <v>3940</v>
      </c>
      <c r="C3892" t="s">
        <v>29</v>
      </c>
      <c r="D3892" t="s">
        <v>31</v>
      </c>
      <c r="E3892" t="s">
        <v>31</v>
      </c>
      <c r="F3892" t="s">
        <v>31</v>
      </c>
      <c r="G3892">
        <v>61</v>
      </c>
      <c r="H3892" t="s">
        <v>30</v>
      </c>
      <c r="I3892" t="s">
        <v>30</v>
      </c>
      <c r="J3892" t="s">
        <v>32</v>
      </c>
      <c r="K3892" t="s">
        <v>31</v>
      </c>
      <c r="L3892" t="s">
        <v>31</v>
      </c>
      <c r="M3892" t="s">
        <v>30</v>
      </c>
      <c r="N3892" t="s">
        <v>30</v>
      </c>
      <c r="O3892" t="s">
        <v>30</v>
      </c>
      <c r="P3892" t="s">
        <v>30</v>
      </c>
      <c r="Q3892" t="s">
        <v>3926</v>
      </c>
      <c r="R3892" t="s">
        <v>30</v>
      </c>
      <c r="S3892" t="s">
        <v>40</v>
      </c>
      <c r="T3892">
        <v>106.6</v>
      </c>
      <c r="U3892">
        <v>6428.4</v>
      </c>
      <c r="V3892" t="s">
        <v>30</v>
      </c>
      <c r="W3892">
        <v>0.78769983213387595</v>
      </c>
      <c r="X3892">
        <v>0.21230016786612399</v>
      </c>
      <c r="Y3892">
        <v>21.23</v>
      </c>
      <c r="Z3892" s="1" t="str">
        <f>LEFT(Table1[[#This Row],[customerID]],4)</f>
        <v>6804</v>
      </c>
      <c r="AA3892" t="s">
        <v>3927</v>
      </c>
      <c r="AB3892" t="s">
        <v>393</v>
      </c>
    </row>
    <row r="3893" spans="1:28" x14ac:dyDescent="0.3">
      <c r="A3893">
        <v>6239</v>
      </c>
      <c r="B3893" t="s">
        <v>3941</v>
      </c>
      <c r="C3893" t="s">
        <v>38</v>
      </c>
      <c r="D3893" t="s">
        <v>31</v>
      </c>
      <c r="E3893" t="s">
        <v>30</v>
      </c>
      <c r="F3893" t="s">
        <v>31</v>
      </c>
      <c r="G3893">
        <v>72</v>
      </c>
      <c r="H3893" t="s">
        <v>30</v>
      </c>
      <c r="I3893" t="s">
        <v>30</v>
      </c>
      <c r="J3893" t="s">
        <v>32</v>
      </c>
      <c r="K3893" t="s">
        <v>31</v>
      </c>
      <c r="L3893" t="s">
        <v>30</v>
      </c>
      <c r="M3893" t="s">
        <v>31</v>
      </c>
      <c r="N3893" t="s">
        <v>31</v>
      </c>
      <c r="O3893" t="s">
        <v>30</v>
      </c>
      <c r="P3893" t="s">
        <v>30</v>
      </c>
      <c r="Q3893" t="s">
        <v>3926</v>
      </c>
      <c r="R3893" t="s">
        <v>30</v>
      </c>
      <c r="S3893" t="s">
        <v>40</v>
      </c>
      <c r="T3893">
        <v>99.4</v>
      </c>
      <c r="U3893">
        <v>7285.7</v>
      </c>
      <c r="V3893" t="s">
        <v>31</v>
      </c>
      <c r="W3893">
        <v>0.79017055069498399</v>
      </c>
      <c r="X3893">
        <v>0.20982944930501601</v>
      </c>
      <c r="Y3893">
        <v>20.98</v>
      </c>
      <c r="Z3893" s="1" t="str">
        <f>LEFT(Table1[[#This Row],[customerID]],4)</f>
        <v>0665</v>
      </c>
      <c r="AA3893" t="s">
        <v>3927</v>
      </c>
      <c r="AB3893" t="s">
        <v>393</v>
      </c>
    </row>
    <row r="3894" spans="1:28" x14ac:dyDescent="0.3">
      <c r="A3894">
        <v>495</v>
      </c>
      <c r="B3894" t="s">
        <v>3942</v>
      </c>
      <c r="C3894" t="s">
        <v>38</v>
      </c>
      <c r="D3894" t="s">
        <v>31</v>
      </c>
      <c r="E3894" t="s">
        <v>31</v>
      </c>
      <c r="F3894" t="s">
        <v>31</v>
      </c>
      <c r="G3894">
        <v>22</v>
      </c>
      <c r="H3894" t="s">
        <v>31</v>
      </c>
      <c r="I3894" t="s">
        <v>198</v>
      </c>
      <c r="J3894" t="s">
        <v>128</v>
      </c>
      <c r="K3894" t="s">
        <v>31</v>
      </c>
      <c r="L3894" t="s">
        <v>30</v>
      </c>
      <c r="M3894" t="s">
        <v>30</v>
      </c>
      <c r="N3894" t="s">
        <v>31</v>
      </c>
      <c r="O3894" t="s">
        <v>31</v>
      </c>
      <c r="P3894" t="s">
        <v>30</v>
      </c>
      <c r="Q3894" t="s">
        <v>3922</v>
      </c>
      <c r="R3894" t="s">
        <v>30</v>
      </c>
      <c r="S3894" t="s">
        <v>54</v>
      </c>
      <c r="T3894">
        <v>43.75</v>
      </c>
      <c r="U3894">
        <v>903.6</v>
      </c>
      <c r="V3894" t="s">
        <v>30</v>
      </c>
      <c r="W3894">
        <v>0.78583714065437604</v>
      </c>
      <c r="X3894">
        <v>0.21416285934562401</v>
      </c>
      <c r="Y3894">
        <v>21.42</v>
      </c>
      <c r="Z3894" s="1" t="str">
        <f>LEFT(Table1[[#This Row],[customerID]],4)</f>
        <v>8205</v>
      </c>
      <c r="AA3894" t="s">
        <v>3923</v>
      </c>
      <c r="AB3894" t="s">
        <v>393</v>
      </c>
    </row>
    <row r="3895" spans="1:28" x14ac:dyDescent="0.3">
      <c r="A3895">
        <v>1015</v>
      </c>
      <c r="B3895" t="s">
        <v>3943</v>
      </c>
      <c r="C3895" t="s">
        <v>38</v>
      </c>
      <c r="D3895" t="s">
        <v>31</v>
      </c>
      <c r="E3895" t="s">
        <v>30</v>
      </c>
      <c r="F3895" t="s">
        <v>30</v>
      </c>
      <c r="G3895">
        <v>12</v>
      </c>
      <c r="H3895" t="s">
        <v>30</v>
      </c>
      <c r="I3895" t="s">
        <v>31</v>
      </c>
      <c r="J3895" t="s">
        <v>128</v>
      </c>
      <c r="K3895" t="s">
        <v>31</v>
      </c>
      <c r="L3895" t="s">
        <v>31</v>
      </c>
      <c r="M3895" t="s">
        <v>31</v>
      </c>
      <c r="N3895" t="s">
        <v>31</v>
      </c>
      <c r="O3895" t="s">
        <v>31</v>
      </c>
      <c r="P3895" t="s">
        <v>30</v>
      </c>
      <c r="Q3895" t="s">
        <v>3922</v>
      </c>
      <c r="R3895" t="s">
        <v>31</v>
      </c>
      <c r="S3895" t="s">
        <v>80</v>
      </c>
      <c r="T3895">
        <v>53.65</v>
      </c>
      <c r="U3895">
        <v>696.35</v>
      </c>
      <c r="V3895" t="s">
        <v>30</v>
      </c>
      <c r="W3895">
        <v>0.78046653995072801</v>
      </c>
      <c r="X3895">
        <v>0.21953346004927199</v>
      </c>
      <c r="Y3895">
        <v>21.95</v>
      </c>
      <c r="Z3895" s="1" t="str">
        <f>LEFT(Table1[[#This Row],[customerID]],4)</f>
        <v>3863</v>
      </c>
      <c r="AA3895" t="s">
        <v>3923</v>
      </c>
      <c r="AB3895" t="s">
        <v>393</v>
      </c>
    </row>
    <row r="3896" spans="1:28" x14ac:dyDescent="0.3">
      <c r="A3896">
        <v>1122</v>
      </c>
      <c r="B3896" t="s">
        <v>3944</v>
      </c>
      <c r="C3896" t="s">
        <v>29</v>
      </c>
      <c r="D3896" t="s">
        <v>31</v>
      </c>
      <c r="E3896" t="s">
        <v>31</v>
      </c>
      <c r="F3896" t="s">
        <v>31</v>
      </c>
      <c r="G3896">
        <v>19</v>
      </c>
      <c r="H3896" t="s">
        <v>31</v>
      </c>
      <c r="I3896" t="s">
        <v>198</v>
      </c>
      <c r="J3896" t="s">
        <v>128</v>
      </c>
      <c r="K3896" t="s">
        <v>31</v>
      </c>
      <c r="L3896" t="s">
        <v>31</v>
      </c>
      <c r="M3896" t="s">
        <v>31</v>
      </c>
      <c r="N3896" t="s">
        <v>31</v>
      </c>
      <c r="O3896" t="s">
        <v>30</v>
      </c>
      <c r="P3896" t="s">
        <v>30</v>
      </c>
      <c r="Q3896" t="s">
        <v>3922</v>
      </c>
      <c r="R3896" t="s">
        <v>30</v>
      </c>
      <c r="S3896" t="s">
        <v>80</v>
      </c>
      <c r="T3896">
        <v>44.85</v>
      </c>
      <c r="U3896">
        <v>893.55</v>
      </c>
      <c r="V3896" t="s">
        <v>30</v>
      </c>
      <c r="W3896">
        <v>0.75448740630584799</v>
      </c>
      <c r="X3896">
        <v>0.24551259369415199</v>
      </c>
      <c r="Y3896">
        <v>24.55</v>
      </c>
      <c r="Z3896" s="1" t="str">
        <f>LEFT(Table1[[#This Row],[customerID]],4)</f>
        <v>4081</v>
      </c>
      <c r="AA3896" t="s">
        <v>3923</v>
      </c>
      <c r="AB3896" t="s">
        <v>393</v>
      </c>
    </row>
    <row r="3897" spans="1:28" x14ac:dyDescent="0.3">
      <c r="A3897">
        <v>1286</v>
      </c>
      <c r="B3897" t="s">
        <v>3945</v>
      </c>
      <c r="C3897" t="s">
        <v>29</v>
      </c>
      <c r="D3897" t="s">
        <v>31</v>
      </c>
      <c r="E3897" t="s">
        <v>31</v>
      </c>
      <c r="F3897" t="s">
        <v>31</v>
      </c>
      <c r="G3897">
        <v>1</v>
      </c>
      <c r="H3897" t="s">
        <v>30</v>
      </c>
      <c r="I3897" t="s">
        <v>31</v>
      </c>
      <c r="J3897" t="s">
        <v>128</v>
      </c>
      <c r="K3897" t="s">
        <v>31</v>
      </c>
      <c r="L3897" t="s">
        <v>31</v>
      </c>
      <c r="M3897" t="s">
        <v>30</v>
      </c>
      <c r="N3897" t="s">
        <v>30</v>
      </c>
      <c r="O3897" t="s">
        <v>30</v>
      </c>
      <c r="P3897" t="s">
        <v>30</v>
      </c>
      <c r="Q3897" t="s">
        <v>3922</v>
      </c>
      <c r="R3897" t="s">
        <v>31</v>
      </c>
      <c r="S3897" t="s">
        <v>80</v>
      </c>
      <c r="T3897">
        <v>74.099999999999994</v>
      </c>
      <c r="U3897">
        <v>74.099999999999994</v>
      </c>
      <c r="V3897" t="s">
        <v>31</v>
      </c>
      <c r="W3897">
        <v>0.75737523234093895</v>
      </c>
      <c r="X3897">
        <v>0.24262476765906099</v>
      </c>
      <c r="Y3897">
        <v>24.26</v>
      </c>
      <c r="Z3897" s="1" t="str">
        <f>LEFT(Table1[[#This Row],[customerID]],4)</f>
        <v>8985</v>
      </c>
      <c r="AA3897" t="s">
        <v>3923</v>
      </c>
      <c r="AB3897" t="s">
        <v>393</v>
      </c>
    </row>
    <row r="3898" spans="1:28" x14ac:dyDescent="0.3">
      <c r="A3898">
        <v>1376</v>
      </c>
      <c r="B3898" t="s">
        <v>3946</v>
      </c>
      <c r="C3898" t="s">
        <v>38</v>
      </c>
      <c r="D3898" t="s">
        <v>31</v>
      </c>
      <c r="E3898" t="s">
        <v>31</v>
      </c>
      <c r="F3898" t="s">
        <v>31</v>
      </c>
      <c r="G3898">
        <v>5</v>
      </c>
      <c r="H3898" t="s">
        <v>30</v>
      </c>
      <c r="I3898" t="s">
        <v>31</v>
      </c>
      <c r="J3898" t="s">
        <v>128</v>
      </c>
      <c r="K3898" t="s">
        <v>31</v>
      </c>
      <c r="L3898" t="s">
        <v>31</v>
      </c>
      <c r="M3898" t="s">
        <v>30</v>
      </c>
      <c r="N3898" t="s">
        <v>31</v>
      </c>
      <c r="O3898" t="s">
        <v>30</v>
      </c>
      <c r="P3898" t="s">
        <v>30</v>
      </c>
      <c r="Q3898" t="s">
        <v>3922</v>
      </c>
      <c r="R3898" t="s">
        <v>30</v>
      </c>
      <c r="S3898" t="s">
        <v>34</v>
      </c>
      <c r="T3898">
        <v>70</v>
      </c>
      <c r="U3898">
        <v>347.4</v>
      </c>
      <c r="V3898" t="s">
        <v>30</v>
      </c>
      <c r="W3898">
        <v>0.67359451074239696</v>
      </c>
      <c r="X3898">
        <v>0.32640548925760299</v>
      </c>
      <c r="Y3898">
        <v>32.64</v>
      </c>
      <c r="Z3898" s="1" t="str">
        <f>LEFT(Table1[[#This Row],[customerID]],4)</f>
        <v>3164</v>
      </c>
      <c r="AA3898" t="s">
        <v>3923</v>
      </c>
      <c r="AB3898" t="s">
        <v>393</v>
      </c>
    </row>
    <row r="3899" spans="1:28" x14ac:dyDescent="0.3">
      <c r="A3899">
        <v>1635</v>
      </c>
      <c r="B3899" t="s">
        <v>3947</v>
      </c>
      <c r="C3899" t="s">
        <v>29</v>
      </c>
      <c r="D3899" t="s">
        <v>31</v>
      </c>
      <c r="E3899" t="s">
        <v>31</v>
      </c>
      <c r="F3899" t="s">
        <v>31</v>
      </c>
      <c r="G3899">
        <v>3</v>
      </c>
      <c r="H3899" t="s">
        <v>30</v>
      </c>
      <c r="I3899" t="s">
        <v>31</v>
      </c>
      <c r="J3899" t="s">
        <v>128</v>
      </c>
      <c r="K3899" t="s">
        <v>31</v>
      </c>
      <c r="L3899" t="s">
        <v>31</v>
      </c>
      <c r="M3899" t="s">
        <v>30</v>
      </c>
      <c r="N3899" t="s">
        <v>31</v>
      </c>
      <c r="O3899" t="s">
        <v>30</v>
      </c>
      <c r="P3899" t="s">
        <v>30</v>
      </c>
      <c r="Q3899" t="s">
        <v>3922</v>
      </c>
      <c r="R3899" t="s">
        <v>30</v>
      </c>
      <c r="S3899" t="s">
        <v>40</v>
      </c>
      <c r="T3899">
        <v>69.95</v>
      </c>
      <c r="U3899">
        <v>220.45</v>
      </c>
      <c r="V3899" t="s">
        <v>31</v>
      </c>
      <c r="W3899">
        <v>0.67032207973018598</v>
      </c>
      <c r="X3899">
        <v>0.32967792026981402</v>
      </c>
      <c r="Y3899">
        <v>32.97</v>
      </c>
      <c r="Z3899" s="1" t="str">
        <f>LEFT(Table1[[#This Row],[customerID]],4)</f>
        <v>2988</v>
      </c>
      <c r="AA3899" t="s">
        <v>3923</v>
      </c>
      <c r="AB3899" t="s">
        <v>393</v>
      </c>
    </row>
    <row r="3900" spans="1:28" x14ac:dyDescent="0.3">
      <c r="A3900">
        <v>2122</v>
      </c>
      <c r="B3900" t="s">
        <v>3948</v>
      </c>
      <c r="C3900" t="s">
        <v>29</v>
      </c>
      <c r="D3900" t="s">
        <v>31</v>
      </c>
      <c r="E3900" t="s">
        <v>31</v>
      </c>
      <c r="F3900" t="s">
        <v>31</v>
      </c>
      <c r="G3900">
        <v>12</v>
      </c>
      <c r="H3900" t="s">
        <v>30</v>
      </c>
      <c r="I3900" t="s">
        <v>30</v>
      </c>
      <c r="J3900" t="s">
        <v>128</v>
      </c>
      <c r="K3900" t="s">
        <v>31</v>
      </c>
      <c r="L3900" t="s">
        <v>31</v>
      </c>
      <c r="M3900" t="s">
        <v>31</v>
      </c>
      <c r="N3900" t="s">
        <v>30</v>
      </c>
      <c r="O3900" t="s">
        <v>30</v>
      </c>
      <c r="P3900" t="s">
        <v>30</v>
      </c>
      <c r="Q3900" t="s">
        <v>3922</v>
      </c>
      <c r="R3900" t="s">
        <v>30</v>
      </c>
      <c r="S3900" t="s">
        <v>34</v>
      </c>
      <c r="T3900">
        <v>75.849999999999994</v>
      </c>
      <c r="U3900">
        <v>854.45</v>
      </c>
      <c r="V3900" t="s">
        <v>31</v>
      </c>
      <c r="W3900">
        <v>0.72423791432361695</v>
      </c>
      <c r="X3900">
        <v>0.275762085676383</v>
      </c>
      <c r="Y3900">
        <v>27.58</v>
      </c>
      <c r="Z3900" s="1" t="str">
        <f>LEFT(Table1[[#This Row],[customerID]],4)</f>
        <v>4123</v>
      </c>
      <c r="AA3900" t="s">
        <v>3923</v>
      </c>
      <c r="AB3900" t="s">
        <v>393</v>
      </c>
    </row>
    <row r="3901" spans="1:28" x14ac:dyDescent="0.3">
      <c r="A3901">
        <v>2376</v>
      </c>
      <c r="B3901" t="s">
        <v>3949</v>
      </c>
      <c r="C3901" t="s">
        <v>38</v>
      </c>
      <c r="D3901" t="s">
        <v>31</v>
      </c>
      <c r="E3901" t="s">
        <v>31</v>
      </c>
      <c r="F3901" t="s">
        <v>31</v>
      </c>
      <c r="G3901">
        <v>11</v>
      </c>
      <c r="H3901" t="s">
        <v>30</v>
      </c>
      <c r="I3901" t="s">
        <v>31</v>
      </c>
      <c r="J3901" t="s">
        <v>128</v>
      </c>
      <c r="K3901" t="s">
        <v>31</v>
      </c>
      <c r="L3901" t="s">
        <v>30</v>
      </c>
      <c r="M3901" t="s">
        <v>31</v>
      </c>
      <c r="N3901" t="s">
        <v>31</v>
      </c>
      <c r="O3901" t="s">
        <v>30</v>
      </c>
      <c r="P3901" t="s">
        <v>31</v>
      </c>
      <c r="Q3901" t="s">
        <v>3922</v>
      </c>
      <c r="R3901" t="s">
        <v>30</v>
      </c>
      <c r="S3901" t="s">
        <v>40</v>
      </c>
      <c r="T3901">
        <v>61.25</v>
      </c>
      <c r="U3901">
        <v>729.95</v>
      </c>
      <c r="V3901" t="s">
        <v>31</v>
      </c>
      <c r="W3901">
        <v>0.79517025716682499</v>
      </c>
      <c r="X3901">
        <v>0.20482974283317501</v>
      </c>
      <c r="Y3901">
        <v>20.48</v>
      </c>
      <c r="Z3901" s="1" t="str">
        <f>LEFT(Table1[[#This Row],[customerID]],4)</f>
        <v>9314</v>
      </c>
      <c r="AA3901" t="s">
        <v>3923</v>
      </c>
      <c r="AB3901" t="s">
        <v>393</v>
      </c>
    </row>
    <row r="3902" spans="1:28" x14ac:dyDescent="0.3">
      <c r="A3902">
        <v>2804</v>
      </c>
      <c r="B3902" t="s">
        <v>3950</v>
      </c>
      <c r="C3902" t="s">
        <v>38</v>
      </c>
      <c r="D3902" t="s">
        <v>31</v>
      </c>
      <c r="E3902" t="s">
        <v>30</v>
      </c>
      <c r="F3902" t="s">
        <v>31</v>
      </c>
      <c r="G3902">
        <v>9</v>
      </c>
      <c r="H3902" t="s">
        <v>31</v>
      </c>
      <c r="I3902" t="s">
        <v>198</v>
      </c>
      <c r="J3902" t="s">
        <v>128</v>
      </c>
      <c r="K3902" t="s">
        <v>31</v>
      </c>
      <c r="L3902" t="s">
        <v>31</v>
      </c>
      <c r="M3902" t="s">
        <v>31</v>
      </c>
      <c r="N3902" t="s">
        <v>31</v>
      </c>
      <c r="O3902" t="s">
        <v>31</v>
      </c>
      <c r="P3902" t="s">
        <v>31</v>
      </c>
      <c r="Q3902" t="s">
        <v>3922</v>
      </c>
      <c r="R3902" t="s">
        <v>31</v>
      </c>
      <c r="S3902" t="s">
        <v>54</v>
      </c>
      <c r="T3902">
        <v>24.1</v>
      </c>
      <c r="U3902">
        <v>259.8</v>
      </c>
      <c r="V3902" t="s">
        <v>30</v>
      </c>
      <c r="W3902">
        <v>0.77094374588478498</v>
      </c>
      <c r="X3902">
        <v>0.22905625411521499</v>
      </c>
      <c r="Y3902">
        <v>22.91</v>
      </c>
      <c r="Z3902" s="1" t="str">
        <f>LEFT(Table1[[#This Row],[customerID]],4)</f>
        <v>6158</v>
      </c>
      <c r="AA3902" t="s">
        <v>3923</v>
      </c>
      <c r="AB3902" t="s">
        <v>393</v>
      </c>
    </row>
    <row r="3903" spans="1:28" x14ac:dyDescent="0.3">
      <c r="A3903">
        <v>3058</v>
      </c>
      <c r="B3903" t="s">
        <v>3951</v>
      </c>
      <c r="C3903" t="s">
        <v>29</v>
      </c>
      <c r="D3903" t="s">
        <v>31</v>
      </c>
      <c r="E3903" t="s">
        <v>31</v>
      </c>
      <c r="F3903" t="s">
        <v>30</v>
      </c>
      <c r="G3903">
        <v>17</v>
      </c>
      <c r="H3903" t="s">
        <v>30</v>
      </c>
      <c r="I3903" t="s">
        <v>30</v>
      </c>
      <c r="J3903" t="s">
        <v>128</v>
      </c>
      <c r="K3903" t="s">
        <v>31</v>
      </c>
      <c r="L3903" t="s">
        <v>31</v>
      </c>
      <c r="M3903" t="s">
        <v>30</v>
      </c>
      <c r="N3903" t="s">
        <v>31</v>
      </c>
      <c r="O3903" t="s">
        <v>31</v>
      </c>
      <c r="P3903" t="s">
        <v>31</v>
      </c>
      <c r="Q3903" t="s">
        <v>3922</v>
      </c>
      <c r="R3903" t="s">
        <v>30</v>
      </c>
      <c r="S3903" t="s">
        <v>34</v>
      </c>
      <c r="T3903">
        <v>55.85</v>
      </c>
      <c r="U3903">
        <v>937.5</v>
      </c>
      <c r="V3903" t="s">
        <v>30</v>
      </c>
      <c r="W3903">
        <v>0.77346562665377006</v>
      </c>
      <c r="X3903">
        <v>0.22653437334623</v>
      </c>
      <c r="Y3903">
        <v>22.65</v>
      </c>
      <c r="Z3903" s="1" t="str">
        <f>LEFT(Table1[[#This Row],[customerID]],4)</f>
        <v>2858</v>
      </c>
      <c r="AA3903" t="s">
        <v>3923</v>
      </c>
      <c r="AB3903" t="s">
        <v>393</v>
      </c>
    </row>
    <row r="3904" spans="1:28" x14ac:dyDescent="0.3">
      <c r="A3904">
        <v>4255</v>
      </c>
      <c r="B3904" t="s">
        <v>3952</v>
      </c>
      <c r="C3904" t="s">
        <v>38</v>
      </c>
      <c r="D3904" t="s">
        <v>31</v>
      </c>
      <c r="E3904" t="s">
        <v>30</v>
      </c>
      <c r="F3904" t="s">
        <v>31</v>
      </c>
      <c r="G3904">
        <v>13</v>
      </c>
      <c r="H3904" t="s">
        <v>30</v>
      </c>
      <c r="I3904" t="s">
        <v>30</v>
      </c>
      <c r="J3904" t="s">
        <v>128</v>
      </c>
      <c r="K3904" t="s">
        <v>31</v>
      </c>
      <c r="L3904" t="s">
        <v>31</v>
      </c>
      <c r="M3904" t="s">
        <v>30</v>
      </c>
      <c r="N3904" t="s">
        <v>31</v>
      </c>
      <c r="O3904" t="s">
        <v>30</v>
      </c>
      <c r="P3904" t="s">
        <v>30</v>
      </c>
      <c r="Q3904" t="s">
        <v>3922</v>
      </c>
      <c r="R3904" t="s">
        <v>30</v>
      </c>
      <c r="S3904" t="s">
        <v>34</v>
      </c>
      <c r="T3904">
        <v>75.3</v>
      </c>
      <c r="U3904">
        <v>989.45</v>
      </c>
      <c r="V3904" t="s">
        <v>30</v>
      </c>
      <c r="W3904">
        <v>0.66683979871044297</v>
      </c>
      <c r="X3904">
        <v>0.33316020128955698</v>
      </c>
      <c r="Y3904">
        <v>33.32</v>
      </c>
      <c r="Z3904" s="1" t="str">
        <f>LEFT(Table1[[#This Row],[customerID]],4)</f>
        <v>2157</v>
      </c>
      <c r="AA3904" t="s">
        <v>3923</v>
      </c>
      <c r="AB3904" t="s">
        <v>393</v>
      </c>
    </row>
    <row r="3905" spans="1:28" x14ac:dyDescent="0.3">
      <c r="A3905">
        <v>4358</v>
      </c>
      <c r="B3905" t="s">
        <v>3953</v>
      </c>
      <c r="C3905" t="s">
        <v>38</v>
      </c>
      <c r="D3905" t="s">
        <v>31</v>
      </c>
      <c r="E3905" t="s">
        <v>30</v>
      </c>
      <c r="F3905" t="s">
        <v>30</v>
      </c>
      <c r="G3905">
        <v>13</v>
      </c>
      <c r="H3905" t="s">
        <v>30</v>
      </c>
      <c r="I3905" t="s">
        <v>31</v>
      </c>
      <c r="J3905" t="s">
        <v>128</v>
      </c>
      <c r="K3905" t="s">
        <v>31</v>
      </c>
      <c r="L3905" t="s">
        <v>31</v>
      </c>
      <c r="M3905" t="s">
        <v>31</v>
      </c>
      <c r="N3905" t="s">
        <v>31</v>
      </c>
      <c r="O3905" t="s">
        <v>30</v>
      </c>
      <c r="P3905" t="s">
        <v>30</v>
      </c>
      <c r="Q3905" t="s">
        <v>3922</v>
      </c>
      <c r="R3905" t="s">
        <v>30</v>
      </c>
      <c r="S3905" t="s">
        <v>40</v>
      </c>
      <c r="T3905">
        <v>64.75</v>
      </c>
      <c r="U3905">
        <v>877.35</v>
      </c>
      <c r="V3905" t="s">
        <v>31</v>
      </c>
      <c r="W3905">
        <v>0.75085786718564496</v>
      </c>
      <c r="X3905">
        <v>0.24914213281435499</v>
      </c>
      <c r="Y3905">
        <v>24.91</v>
      </c>
      <c r="Z3905" s="1" t="str">
        <f>LEFT(Table1[[#This Row],[customerID]],4)</f>
        <v>6253</v>
      </c>
      <c r="AA3905" t="s">
        <v>3923</v>
      </c>
      <c r="AB3905" t="s">
        <v>393</v>
      </c>
    </row>
    <row r="3906" spans="1:28" x14ac:dyDescent="0.3">
      <c r="A3906">
        <v>4773</v>
      </c>
      <c r="B3906" t="s">
        <v>3954</v>
      </c>
      <c r="C3906" t="s">
        <v>38</v>
      </c>
      <c r="D3906" t="s">
        <v>31</v>
      </c>
      <c r="E3906" t="s">
        <v>31</v>
      </c>
      <c r="F3906" t="s">
        <v>31</v>
      </c>
      <c r="G3906">
        <v>44</v>
      </c>
      <c r="H3906" t="s">
        <v>31</v>
      </c>
      <c r="I3906" t="s">
        <v>198</v>
      </c>
      <c r="J3906" t="s">
        <v>128</v>
      </c>
      <c r="K3906" t="s">
        <v>31</v>
      </c>
      <c r="L3906" t="s">
        <v>30</v>
      </c>
      <c r="M3906" t="s">
        <v>30</v>
      </c>
      <c r="N3906" t="s">
        <v>31</v>
      </c>
      <c r="O3906" t="s">
        <v>30</v>
      </c>
      <c r="P3906" t="s">
        <v>30</v>
      </c>
      <c r="Q3906" t="s">
        <v>3922</v>
      </c>
      <c r="R3906" t="s">
        <v>30</v>
      </c>
      <c r="S3906" t="s">
        <v>34</v>
      </c>
      <c r="T3906">
        <v>53.95</v>
      </c>
      <c r="U3906">
        <v>2375.4</v>
      </c>
      <c r="V3906" t="s">
        <v>30</v>
      </c>
      <c r="W3906">
        <v>0.79747789678606995</v>
      </c>
      <c r="X3906">
        <v>0.20252210321392999</v>
      </c>
      <c r="Y3906">
        <v>20.25</v>
      </c>
      <c r="Z3906" s="1" t="str">
        <f>LEFT(Table1[[#This Row],[customerID]],4)</f>
        <v>8627</v>
      </c>
      <c r="AA3906" t="s">
        <v>3923</v>
      </c>
      <c r="AB3906" t="s">
        <v>393</v>
      </c>
    </row>
    <row r="3907" spans="1:28" x14ac:dyDescent="0.3">
      <c r="A3907">
        <v>4970</v>
      </c>
      <c r="B3907" t="s">
        <v>3955</v>
      </c>
      <c r="C3907" t="s">
        <v>38</v>
      </c>
      <c r="D3907" t="s">
        <v>31</v>
      </c>
      <c r="E3907" t="s">
        <v>31</v>
      </c>
      <c r="F3907" t="s">
        <v>31</v>
      </c>
      <c r="G3907">
        <v>7</v>
      </c>
      <c r="H3907" t="s">
        <v>31</v>
      </c>
      <c r="I3907" t="s">
        <v>198</v>
      </c>
      <c r="J3907" t="s">
        <v>128</v>
      </c>
      <c r="K3907" t="s">
        <v>31</v>
      </c>
      <c r="L3907" t="s">
        <v>31</v>
      </c>
      <c r="M3907" t="s">
        <v>31</v>
      </c>
      <c r="N3907" t="s">
        <v>31</v>
      </c>
      <c r="O3907" t="s">
        <v>31</v>
      </c>
      <c r="P3907" t="s">
        <v>31</v>
      </c>
      <c r="Q3907" t="s">
        <v>3922</v>
      </c>
      <c r="R3907" t="s">
        <v>30</v>
      </c>
      <c r="S3907" t="s">
        <v>80</v>
      </c>
      <c r="T3907">
        <v>24.35</v>
      </c>
      <c r="U3907">
        <v>150.85</v>
      </c>
      <c r="V3907" t="s">
        <v>31</v>
      </c>
      <c r="W3907">
        <v>0.75747037923543203</v>
      </c>
      <c r="X3907">
        <v>0.24252962076456799</v>
      </c>
      <c r="Y3907">
        <v>24.25</v>
      </c>
      <c r="Z3907" s="1" t="str">
        <f>LEFT(Table1[[#This Row],[customerID]],4)</f>
        <v>9795</v>
      </c>
      <c r="AA3907" t="s">
        <v>3923</v>
      </c>
      <c r="AB3907" t="s">
        <v>393</v>
      </c>
    </row>
    <row r="3908" spans="1:28" x14ac:dyDescent="0.3">
      <c r="A3908">
        <v>5391</v>
      </c>
      <c r="B3908" t="s">
        <v>3956</v>
      </c>
      <c r="C3908" t="s">
        <v>29</v>
      </c>
      <c r="D3908" t="s">
        <v>31</v>
      </c>
      <c r="E3908" t="s">
        <v>31</v>
      </c>
      <c r="F3908" t="s">
        <v>31</v>
      </c>
      <c r="G3908">
        <v>6</v>
      </c>
      <c r="H3908" t="s">
        <v>31</v>
      </c>
      <c r="I3908" t="s">
        <v>198</v>
      </c>
      <c r="J3908" t="s">
        <v>128</v>
      </c>
      <c r="K3908" t="s">
        <v>31</v>
      </c>
      <c r="L3908" t="s">
        <v>31</v>
      </c>
      <c r="M3908" t="s">
        <v>31</v>
      </c>
      <c r="N3908" t="s">
        <v>30</v>
      </c>
      <c r="O3908" t="s">
        <v>30</v>
      </c>
      <c r="P3908" t="s">
        <v>30</v>
      </c>
      <c r="Q3908" t="s">
        <v>3922</v>
      </c>
      <c r="R3908" t="s">
        <v>30</v>
      </c>
      <c r="S3908" t="s">
        <v>34</v>
      </c>
      <c r="T3908">
        <v>49.25</v>
      </c>
      <c r="U3908">
        <v>255.6</v>
      </c>
      <c r="V3908" t="s">
        <v>31</v>
      </c>
      <c r="W3908">
        <v>0.77360069103507301</v>
      </c>
      <c r="X3908">
        <v>0.22639930896492699</v>
      </c>
      <c r="Y3908">
        <v>22.64</v>
      </c>
      <c r="Z3908" s="1" t="str">
        <f>LEFT(Table1[[#This Row],[customerID]],4)</f>
        <v>8124</v>
      </c>
      <c r="AA3908" t="s">
        <v>3923</v>
      </c>
      <c r="AB3908" t="s">
        <v>393</v>
      </c>
    </row>
    <row r="3909" spans="1:28" x14ac:dyDescent="0.3">
      <c r="A3909">
        <v>5648</v>
      </c>
      <c r="B3909" t="s">
        <v>3957</v>
      </c>
      <c r="C3909" t="s">
        <v>29</v>
      </c>
      <c r="D3909" t="s">
        <v>30</v>
      </c>
      <c r="E3909" t="s">
        <v>30</v>
      </c>
      <c r="F3909" t="s">
        <v>30</v>
      </c>
      <c r="G3909">
        <v>28</v>
      </c>
      <c r="H3909" t="s">
        <v>31</v>
      </c>
      <c r="I3909" t="s">
        <v>198</v>
      </c>
      <c r="J3909" t="s">
        <v>128</v>
      </c>
      <c r="K3909" t="s">
        <v>31</v>
      </c>
      <c r="L3909" t="s">
        <v>30</v>
      </c>
      <c r="M3909" t="s">
        <v>31</v>
      </c>
      <c r="N3909" t="s">
        <v>31</v>
      </c>
      <c r="O3909" t="s">
        <v>31</v>
      </c>
      <c r="P3909" t="s">
        <v>30</v>
      </c>
      <c r="Q3909" t="s">
        <v>3922</v>
      </c>
      <c r="R3909" t="s">
        <v>30</v>
      </c>
      <c r="S3909" t="s">
        <v>40</v>
      </c>
      <c r="T3909">
        <v>39.1</v>
      </c>
      <c r="U3909">
        <v>1096.5999999999999</v>
      </c>
      <c r="V3909" t="s">
        <v>31</v>
      </c>
      <c r="W3909">
        <v>0.79837865804517605</v>
      </c>
      <c r="X3909">
        <v>0.20162134195482401</v>
      </c>
      <c r="Y3909">
        <v>20.16</v>
      </c>
      <c r="Z3909" s="1" t="str">
        <f>LEFT(Table1[[#This Row],[customerID]],4)</f>
        <v>4291</v>
      </c>
      <c r="AA3909" t="s">
        <v>3923</v>
      </c>
      <c r="AB3909" t="s">
        <v>393</v>
      </c>
    </row>
    <row r="3910" spans="1:28" x14ac:dyDescent="0.3">
      <c r="A3910">
        <v>5841</v>
      </c>
      <c r="B3910" t="s">
        <v>3958</v>
      </c>
      <c r="C3910" t="s">
        <v>38</v>
      </c>
      <c r="D3910" t="s">
        <v>30</v>
      </c>
      <c r="E3910" t="s">
        <v>31</v>
      </c>
      <c r="F3910" t="s">
        <v>31</v>
      </c>
      <c r="G3910">
        <v>70</v>
      </c>
      <c r="H3910" t="s">
        <v>31</v>
      </c>
      <c r="I3910" t="s">
        <v>198</v>
      </c>
      <c r="J3910" t="s">
        <v>128</v>
      </c>
      <c r="K3910" t="s">
        <v>31</v>
      </c>
      <c r="L3910" t="s">
        <v>31</v>
      </c>
      <c r="M3910" t="s">
        <v>31</v>
      </c>
      <c r="N3910" t="s">
        <v>31</v>
      </c>
      <c r="O3910" t="s">
        <v>30</v>
      </c>
      <c r="P3910" t="s">
        <v>30</v>
      </c>
      <c r="Q3910" t="s">
        <v>3922</v>
      </c>
      <c r="R3910" t="s">
        <v>30</v>
      </c>
      <c r="S3910" t="s">
        <v>40</v>
      </c>
      <c r="T3910">
        <v>45.25</v>
      </c>
      <c r="U3910">
        <v>3264.45</v>
      </c>
      <c r="V3910" t="s">
        <v>30</v>
      </c>
      <c r="W3910">
        <v>0.78168096193994197</v>
      </c>
      <c r="X3910">
        <v>0.21831903806005801</v>
      </c>
      <c r="Y3910">
        <v>21.83</v>
      </c>
      <c r="Z3910" s="1" t="str">
        <f>LEFT(Table1[[#This Row],[customerID]],4)</f>
        <v>7136</v>
      </c>
      <c r="AA3910" t="s">
        <v>3923</v>
      </c>
      <c r="AB3910" t="s">
        <v>393</v>
      </c>
    </row>
    <row r="3911" spans="1:28" x14ac:dyDescent="0.3">
      <c r="A3911">
        <v>5891</v>
      </c>
      <c r="B3911" t="s">
        <v>3959</v>
      </c>
      <c r="C3911" t="s">
        <v>38</v>
      </c>
      <c r="D3911" t="s">
        <v>31</v>
      </c>
      <c r="E3911" t="s">
        <v>31</v>
      </c>
      <c r="F3911" t="s">
        <v>31</v>
      </c>
      <c r="G3911">
        <v>11</v>
      </c>
      <c r="H3911" t="s">
        <v>31</v>
      </c>
      <c r="I3911" t="s">
        <v>198</v>
      </c>
      <c r="J3911" t="s">
        <v>128</v>
      </c>
      <c r="K3911" t="s">
        <v>31</v>
      </c>
      <c r="L3911" t="s">
        <v>31</v>
      </c>
      <c r="M3911" t="s">
        <v>30</v>
      </c>
      <c r="N3911" t="s">
        <v>31</v>
      </c>
      <c r="O3911" t="s">
        <v>30</v>
      </c>
      <c r="P3911" t="s">
        <v>31</v>
      </c>
      <c r="Q3911" t="s">
        <v>3922</v>
      </c>
      <c r="R3911" t="s">
        <v>30</v>
      </c>
      <c r="S3911" t="s">
        <v>40</v>
      </c>
      <c r="T3911">
        <v>41.6</v>
      </c>
      <c r="U3911">
        <v>470.6</v>
      </c>
      <c r="V3911" t="s">
        <v>30</v>
      </c>
      <c r="W3911">
        <v>0.71279537765046697</v>
      </c>
      <c r="X3911">
        <v>0.28720462234953298</v>
      </c>
      <c r="Y3911">
        <v>28.72</v>
      </c>
      <c r="Z3911" s="1" t="str">
        <f>LEFT(Table1[[#This Row],[customerID]],4)</f>
        <v>4905</v>
      </c>
      <c r="AA3911" t="s">
        <v>3923</v>
      </c>
      <c r="AB3911" t="s">
        <v>393</v>
      </c>
    </row>
    <row r="3912" spans="1:28" x14ac:dyDescent="0.3">
      <c r="A3912">
        <v>5968</v>
      </c>
      <c r="B3912" t="s">
        <v>3960</v>
      </c>
      <c r="C3912" t="s">
        <v>29</v>
      </c>
      <c r="D3912" t="s">
        <v>31</v>
      </c>
      <c r="E3912" t="s">
        <v>31</v>
      </c>
      <c r="F3912" t="s">
        <v>31</v>
      </c>
      <c r="G3912">
        <v>12</v>
      </c>
      <c r="H3912" t="s">
        <v>30</v>
      </c>
      <c r="I3912" t="s">
        <v>30</v>
      </c>
      <c r="J3912" t="s">
        <v>128</v>
      </c>
      <c r="K3912" t="s">
        <v>31</v>
      </c>
      <c r="L3912" t="s">
        <v>31</v>
      </c>
      <c r="M3912" t="s">
        <v>31</v>
      </c>
      <c r="N3912" t="s">
        <v>30</v>
      </c>
      <c r="O3912" t="s">
        <v>30</v>
      </c>
      <c r="P3912" t="s">
        <v>30</v>
      </c>
      <c r="Q3912" t="s">
        <v>3922</v>
      </c>
      <c r="R3912" t="s">
        <v>31</v>
      </c>
      <c r="S3912" t="s">
        <v>34</v>
      </c>
      <c r="T3912">
        <v>74.05</v>
      </c>
      <c r="U3912">
        <v>872.65</v>
      </c>
      <c r="V3912" t="s">
        <v>30</v>
      </c>
      <c r="W3912">
        <v>0.757213019330927</v>
      </c>
      <c r="X3912">
        <v>0.242786980669073</v>
      </c>
      <c r="Y3912">
        <v>24.28</v>
      </c>
      <c r="Z3912" s="1" t="str">
        <f>LEFT(Table1[[#This Row],[customerID]],4)</f>
        <v>9033</v>
      </c>
      <c r="AA3912" t="s">
        <v>3923</v>
      </c>
      <c r="AB3912" t="s">
        <v>393</v>
      </c>
    </row>
    <row r="3913" spans="1:28" x14ac:dyDescent="0.3">
      <c r="A3913">
        <v>6149</v>
      </c>
      <c r="B3913" t="s">
        <v>3961</v>
      </c>
      <c r="C3913" t="s">
        <v>29</v>
      </c>
      <c r="D3913" t="s">
        <v>31</v>
      </c>
      <c r="E3913" t="s">
        <v>31</v>
      </c>
      <c r="F3913" t="s">
        <v>31</v>
      </c>
      <c r="G3913">
        <v>1</v>
      </c>
      <c r="H3913" t="s">
        <v>31</v>
      </c>
      <c r="I3913" t="s">
        <v>198</v>
      </c>
      <c r="J3913" t="s">
        <v>128</v>
      </c>
      <c r="K3913" t="s">
        <v>31</v>
      </c>
      <c r="L3913" t="s">
        <v>31</v>
      </c>
      <c r="M3913" t="s">
        <v>31</v>
      </c>
      <c r="N3913" t="s">
        <v>31</v>
      </c>
      <c r="O3913" t="s">
        <v>31</v>
      </c>
      <c r="P3913" t="s">
        <v>31</v>
      </c>
      <c r="Q3913" t="s">
        <v>3922</v>
      </c>
      <c r="R3913" t="s">
        <v>31</v>
      </c>
      <c r="S3913" t="s">
        <v>34</v>
      </c>
      <c r="T3913">
        <v>25.85</v>
      </c>
      <c r="U3913">
        <v>25.85</v>
      </c>
      <c r="V3913" t="s">
        <v>31</v>
      </c>
      <c r="W3913">
        <v>0.72718290309211897</v>
      </c>
      <c r="X3913">
        <v>0.27281709690788097</v>
      </c>
      <c r="Y3913">
        <v>27.28</v>
      </c>
      <c r="Z3913" s="1" t="str">
        <f>LEFT(Table1[[#This Row],[customerID]],4)</f>
        <v>3069</v>
      </c>
      <c r="AA3913" t="s">
        <v>3923</v>
      </c>
      <c r="AB3913" t="s">
        <v>393</v>
      </c>
    </row>
    <row r="3914" spans="1:28" x14ac:dyDescent="0.3">
      <c r="A3914">
        <v>6212</v>
      </c>
      <c r="B3914" t="s">
        <v>3962</v>
      </c>
      <c r="C3914" t="s">
        <v>38</v>
      </c>
      <c r="D3914" t="s">
        <v>31</v>
      </c>
      <c r="E3914" t="s">
        <v>31</v>
      </c>
      <c r="F3914" t="s">
        <v>31</v>
      </c>
      <c r="G3914">
        <v>15</v>
      </c>
      <c r="H3914" t="s">
        <v>31</v>
      </c>
      <c r="I3914" t="s">
        <v>198</v>
      </c>
      <c r="J3914" t="s">
        <v>128</v>
      </c>
      <c r="K3914" t="s">
        <v>31</v>
      </c>
      <c r="L3914" t="s">
        <v>31</v>
      </c>
      <c r="M3914" t="s">
        <v>30</v>
      </c>
      <c r="N3914" t="s">
        <v>31</v>
      </c>
      <c r="O3914" t="s">
        <v>30</v>
      </c>
      <c r="P3914" t="s">
        <v>30</v>
      </c>
      <c r="Q3914" t="s">
        <v>3922</v>
      </c>
      <c r="R3914" t="s">
        <v>31</v>
      </c>
      <c r="S3914" t="s">
        <v>40</v>
      </c>
      <c r="T3914">
        <v>50.75</v>
      </c>
      <c r="U3914">
        <v>688.2</v>
      </c>
      <c r="V3914" t="s">
        <v>31</v>
      </c>
      <c r="W3914">
        <v>0.77840875815672494</v>
      </c>
      <c r="X3914">
        <v>0.221591241843275</v>
      </c>
      <c r="Y3914">
        <v>22.16</v>
      </c>
      <c r="Z3914" s="1" t="str">
        <f>LEFT(Table1[[#This Row],[customerID]],4)</f>
        <v>6537</v>
      </c>
      <c r="AA3914" t="s">
        <v>3923</v>
      </c>
      <c r="AB3914" t="s">
        <v>393</v>
      </c>
    </row>
    <row r="3915" spans="1:28" x14ac:dyDescent="0.3">
      <c r="A3915">
        <v>6470</v>
      </c>
      <c r="B3915" t="s">
        <v>3963</v>
      </c>
      <c r="C3915" t="s">
        <v>38</v>
      </c>
      <c r="D3915" t="s">
        <v>31</v>
      </c>
      <c r="E3915" t="s">
        <v>30</v>
      </c>
      <c r="F3915" t="s">
        <v>30</v>
      </c>
      <c r="G3915">
        <v>8</v>
      </c>
      <c r="H3915" t="s">
        <v>30</v>
      </c>
      <c r="I3915" t="s">
        <v>31</v>
      </c>
      <c r="J3915" t="s">
        <v>128</v>
      </c>
      <c r="K3915" t="s">
        <v>31</v>
      </c>
      <c r="L3915" t="s">
        <v>31</v>
      </c>
      <c r="M3915" t="s">
        <v>31</v>
      </c>
      <c r="N3915" t="s">
        <v>31</v>
      </c>
      <c r="O3915" t="s">
        <v>31</v>
      </c>
      <c r="P3915" t="s">
        <v>31</v>
      </c>
      <c r="Q3915" t="s">
        <v>3922</v>
      </c>
      <c r="R3915" t="s">
        <v>30</v>
      </c>
      <c r="S3915" t="s">
        <v>34</v>
      </c>
      <c r="T3915">
        <v>43.45</v>
      </c>
      <c r="U3915">
        <v>345.5</v>
      </c>
      <c r="V3915" t="s">
        <v>31</v>
      </c>
      <c r="W3915">
        <v>0.79043908394767104</v>
      </c>
      <c r="X3915">
        <v>0.20956091605232899</v>
      </c>
      <c r="Y3915">
        <v>20.96</v>
      </c>
      <c r="Z3915" s="1" t="str">
        <f>LEFT(Table1[[#This Row],[customerID]],4)</f>
        <v>4544</v>
      </c>
      <c r="AA3915" t="s">
        <v>3923</v>
      </c>
      <c r="AB3915" t="s">
        <v>393</v>
      </c>
    </row>
    <row r="3916" spans="1:28" x14ac:dyDescent="0.3">
      <c r="A3916">
        <v>7021</v>
      </c>
      <c r="B3916" t="s">
        <v>3964</v>
      </c>
      <c r="C3916" t="s">
        <v>38</v>
      </c>
      <c r="D3916" t="s">
        <v>31</v>
      </c>
      <c r="E3916" t="s">
        <v>31</v>
      </c>
      <c r="F3916" t="s">
        <v>31</v>
      </c>
      <c r="G3916">
        <v>12</v>
      </c>
      <c r="H3916" t="s">
        <v>30</v>
      </c>
      <c r="I3916" t="s">
        <v>31</v>
      </c>
      <c r="J3916" t="s">
        <v>128</v>
      </c>
      <c r="K3916" t="s">
        <v>31</v>
      </c>
      <c r="L3916" t="s">
        <v>31</v>
      </c>
      <c r="M3916" t="s">
        <v>31</v>
      </c>
      <c r="N3916" t="s">
        <v>30</v>
      </c>
      <c r="O3916" t="s">
        <v>30</v>
      </c>
      <c r="P3916" t="s">
        <v>31</v>
      </c>
      <c r="Q3916" t="s">
        <v>3922</v>
      </c>
      <c r="R3916" t="s">
        <v>30</v>
      </c>
      <c r="S3916" t="s">
        <v>40</v>
      </c>
      <c r="T3916">
        <v>59.8</v>
      </c>
      <c r="U3916">
        <v>727.8</v>
      </c>
      <c r="V3916" t="s">
        <v>30</v>
      </c>
      <c r="W3916">
        <v>0.78654553798392501</v>
      </c>
      <c r="X3916">
        <v>0.21345446201607499</v>
      </c>
      <c r="Y3916">
        <v>21.35</v>
      </c>
      <c r="Z3916" s="1" t="str">
        <f>LEFT(Table1[[#This Row],[customerID]],4)</f>
        <v>1699</v>
      </c>
      <c r="AA3916" t="s">
        <v>3923</v>
      </c>
      <c r="AB3916" t="s">
        <v>393</v>
      </c>
    </row>
    <row r="3917" spans="1:28" x14ac:dyDescent="0.3">
      <c r="A3917">
        <v>66</v>
      </c>
      <c r="B3917" t="s">
        <v>3965</v>
      </c>
      <c r="C3917" t="s">
        <v>38</v>
      </c>
      <c r="D3917" t="s">
        <v>31</v>
      </c>
      <c r="E3917" t="s">
        <v>30</v>
      </c>
      <c r="F3917" t="s">
        <v>31</v>
      </c>
      <c r="G3917">
        <v>47</v>
      </c>
      <c r="H3917" t="s">
        <v>30</v>
      </c>
      <c r="I3917" t="s">
        <v>30</v>
      </c>
      <c r="J3917" t="s">
        <v>32</v>
      </c>
      <c r="K3917" t="s">
        <v>31</v>
      </c>
      <c r="L3917" t="s">
        <v>30</v>
      </c>
      <c r="M3917" t="s">
        <v>31</v>
      </c>
      <c r="N3917" t="s">
        <v>31</v>
      </c>
      <c r="O3917" t="s">
        <v>31</v>
      </c>
      <c r="P3917" t="s">
        <v>31</v>
      </c>
      <c r="Q3917" t="s">
        <v>3922</v>
      </c>
      <c r="R3917" t="s">
        <v>30</v>
      </c>
      <c r="S3917" t="s">
        <v>40</v>
      </c>
      <c r="T3917">
        <v>78.900000000000006</v>
      </c>
      <c r="U3917">
        <v>3650.35</v>
      </c>
      <c r="V3917" t="s">
        <v>31</v>
      </c>
      <c r="W3917">
        <v>0.79553068954571005</v>
      </c>
      <c r="X3917">
        <v>0.20446931045428901</v>
      </c>
      <c r="Y3917">
        <v>20.45</v>
      </c>
      <c r="Z3917" s="1" t="str">
        <f>LEFT(Table1[[#This Row],[customerID]],4)</f>
        <v>8627</v>
      </c>
      <c r="AA3917" t="s">
        <v>3923</v>
      </c>
      <c r="AB3917" t="s">
        <v>393</v>
      </c>
    </row>
    <row r="3918" spans="1:28" x14ac:dyDescent="0.3">
      <c r="A3918">
        <v>379</v>
      </c>
      <c r="B3918" t="s">
        <v>3966</v>
      </c>
      <c r="C3918" t="s">
        <v>38</v>
      </c>
      <c r="D3918" t="s">
        <v>31</v>
      </c>
      <c r="E3918" t="s">
        <v>31</v>
      </c>
      <c r="F3918" t="s">
        <v>31</v>
      </c>
      <c r="G3918">
        <v>17</v>
      </c>
      <c r="H3918" t="s">
        <v>30</v>
      </c>
      <c r="I3918" t="s">
        <v>30</v>
      </c>
      <c r="J3918" t="s">
        <v>32</v>
      </c>
      <c r="K3918" t="s">
        <v>31</v>
      </c>
      <c r="L3918" t="s">
        <v>31</v>
      </c>
      <c r="M3918" t="s">
        <v>30</v>
      </c>
      <c r="N3918" t="s">
        <v>30</v>
      </c>
      <c r="O3918" t="s">
        <v>31</v>
      </c>
      <c r="P3918" t="s">
        <v>31</v>
      </c>
      <c r="Q3918" t="s">
        <v>3922</v>
      </c>
      <c r="R3918" t="s">
        <v>31</v>
      </c>
      <c r="S3918" t="s">
        <v>40</v>
      </c>
      <c r="T3918">
        <v>86.75</v>
      </c>
      <c r="U3918">
        <v>1410.25</v>
      </c>
      <c r="V3918" t="s">
        <v>31</v>
      </c>
      <c r="W3918">
        <v>0.79101039425211095</v>
      </c>
      <c r="X3918">
        <v>0.208989605747889</v>
      </c>
      <c r="Y3918">
        <v>20.9</v>
      </c>
      <c r="Z3918" s="1" t="str">
        <f>LEFT(Table1[[#This Row],[customerID]],4)</f>
        <v>5686</v>
      </c>
      <c r="AA3918" t="s">
        <v>3923</v>
      </c>
      <c r="AB3918" t="s">
        <v>393</v>
      </c>
    </row>
    <row r="3919" spans="1:28" x14ac:dyDescent="0.3">
      <c r="A3919">
        <v>868</v>
      </c>
      <c r="B3919" t="s">
        <v>3967</v>
      </c>
      <c r="C3919" t="s">
        <v>38</v>
      </c>
      <c r="D3919" t="s">
        <v>31</v>
      </c>
      <c r="E3919" t="s">
        <v>30</v>
      </c>
      <c r="F3919" t="s">
        <v>31</v>
      </c>
      <c r="G3919">
        <v>59</v>
      </c>
      <c r="H3919" t="s">
        <v>30</v>
      </c>
      <c r="I3919" t="s">
        <v>30</v>
      </c>
      <c r="J3919" t="s">
        <v>32</v>
      </c>
      <c r="K3919" t="s">
        <v>31</v>
      </c>
      <c r="L3919" t="s">
        <v>31</v>
      </c>
      <c r="M3919" t="s">
        <v>31</v>
      </c>
      <c r="N3919" t="s">
        <v>31</v>
      </c>
      <c r="O3919" t="s">
        <v>31</v>
      </c>
      <c r="P3919" t="s">
        <v>30</v>
      </c>
      <c r="Q3919" t="s">
        <v>3922</v>
      </c>
      <c r="R3919" t="s">
        <v>31</v>
      </c>
      <c r="S3919" t="s">
        <v>40</v>
      </c>
      <c r="T3919">
        <v>85.55</v>
      </c>
      <c r="U3919">
        <v>5084.6499999999996</v>
      </c>
      <c r="V3919" t="s">
        <v>30</v>
      </c>
      <c r="W3919">
        <v>0.78383895794865399</v>
      </c>
      <c r="X3919">
        <v>0.21616104205134701</v>
      </c>
      <c r="Y3919">
        <v>21.62</v>
      </c>
      <c r="Z3919" s="1" t="str">
        <f>LEFT(Table1[[#This Row],[customerID]],4)</f>
        <v>3313</v>
      </c>
      <c r="AA3919" t="s">
        <v>3923</v>
      </c>
      <c r="AB3919" t="s">
        <v>393</v>
      </c>
    </row>
    <row r="3920" spans="1:28" x14ac:dyDescent="0.3">
      <c r="A3920">
        <v>929</v>
      </c>
      <c r="B3920" t="s">
        <v>3968</v>
      </c>
      <c r="C3920" t="s">
        <v>29</v>
      </c>
      <c r="D3920" t="s">
        <v>31</v>
      </c>
      <c r="E3920" t="s">
        <v>30</v>
      </c>
      <c r="F3920" t="s">
        <v>30</v>
      </c>
      <c r="G3920">
        <v>30</v>
      </c>
      <c r="H3920" t="s">
        <v>30</v>
      </c>
      <c r="I3920" t="s">
        <v>31</v>
      </c>
      <c r="J3920" t="s">
        <v>32</v>
      </c>
      <c r="K3920" t="s">
        <v>31</v>
      </c>
      <c r="L3920" t="s">
        <v>31</v>
      </c>
      <c r="M3920" t="s">
        <v>30</v>
      </c>
      <c r="N3920" t="s">
        <v>31</v>
      </c>
      <c r="O3920" t="s">
        <v>31</v>
      </c>
      <c r="P3920" t="s">
        <v>30</v>
      </c>
      <c r="Q3920" t="s">
        <v>3922</v>
      </c>
      <c r="R3920" t="s">
        <v>31</v>
      </c>
      <c r="S3920" t="s">
        <v>40</v>
      </c>
      <c r="T3920">
        <v>86.45</v>
      </c>
      <c r="U3920">
        <v>2538.0500000000002</v>
      </c>
      <c r="V3920" t="s">
        <v>31</v>
      </c>
      <c r="W3920">
        <v>0.77363215147563902</v>
      </c>
      <c r="X3920">
        <v>0.22636784852436101</v>
      </c>
      <c r="Y3920">
        <v>22.64</v>
      </c>
      <c r="Z3920" s="1" t="str">
        <f>LEFT(Table1[[#This Row],[customerID]],4)</f>
        <v>8812</v>
      </c>
      <c r="AA3920" t="s">
        <v>3923</v>
      </c>
      <c r="AB3920" t="s">
        <v>393</v>
      </c>
    </row>
    <row r="3921" spans="1:28" x14ac:dyDescent="0.3">
      <c r="A3921">
        <v>1038</v>
      </c>
      <c r="B3921" t="s">
        <v>3969</v>
      </c>
      <c r="C3921" t="s">
        <v>38</v>
      </c>
      <c r="D3921" t="s">
        <v>31</v>
      </c>
      <c r="E3921" t="s">
        <v>30</v>
      </c>
      <c r="F3921" t="s">
        <v>31</v>
      </c>
      <c r="G3921">
        <v>56</v>
      </c>
      <c r="H3921" t="s">
        <v>30</v>
      </c>
      <c r="I3921" t="s">
        <v>31</v>
      </c>
      <c r="J3921" t="s">
        <v>32</v>
      </c>
      <c r="K3921" t="s">
        <v>31</v>
      </c>
      <c r="L3921" t="s">
        <v>31</v>
      </c>
      <c r="M3921" t="s">
        <v>31</v>
      </c>
      <c r="N3921" t="s">
        <v>31</v>
      </c>
      <c r="O3921" t="s">
        <v>31</v>
      </c>
      <c r="P3921" t="s">
        <v>30</v>
      </c>
      <c r="Q3921" t="s">
        <v>3922</v>
      </c>
      <c r="R3921" t="s">
        <v>30</v>
      </c>
      <c r="S3921" t="s">
        <v>40</v>
      </c>
      <c r="T3921">
        <v>80.900000000000006</v>
      </c>
      <c r="U3921">
        <v>4557.5</v>
      </c>
      <c r="V3921" t="s">
        <v>31</v>
      </c>
      <c r="W3921">
        <v>0.76355461588233897</v>
      </c>
      <c r="X3921">
        <v>0.236445384117661</v>
      </c>
      <c r="Y3921">
        <v>23.64</v>
      </c>
      <c r="Z3921" s="1" t="str">
        <f>LEFT(Table1[[#This Row],[customerID]],4)</f>
        <v>4869</v>
      </c>
      <c r="AA3921" t="s">
        <v>3923</v>
      </c>
      <c r="AB3921" t="s">
        <v>393</v>
      </c>
    </row>
    <row r="3922" spans="1:28" x14ac:dyDescent="0.3">
      <c r="A3922">
        <v>2486</v>
      </c>
      <c r="B3922" t="s">
        <v>3970</v>
      </c>
      <c r="C3922" t="s">
        <v>29</v>
      </c>
      <c r="D3922" t="s">
        <v>31</v>
      </c>
      <c r="E3922" t="s">
        <v>30</v>
      </c>
      <c r="F3922" t="s">
        <v>30</v>
      </c>
      <c r="G3922">
        <v>28</v>
      </c>
      <c r="H3922" t="s">
        <v>30</v>
      </c>
      <c r="I3922" t="s">
        <v>30</v>
      </c>
      <c r="J3922" t="s">
        <v>32</v>
      </c>
      <c r="K3922" t="s">
        <v>31</v>
      </c>
      <c r="L3922" t="s">
        <v>31</v>
      </c>
      <c r="M3922" t="s">
        <v>31</v>
      </c>
      <c r="N3922" t="s">
        <v>30</v>
      </c>
      <c r="O3922" t="s">
        <v>31</v>
      </c>
      <c r="P3922" t="s">
        <v>30</v>
      </c>
      <c r="Q3922" t="s">
        <v>3922</v>
      </c>
      <c r="R3922" t="s">
        <v>30</v>
      </c>
      <c r="S3922" t="s">
        <v>40</v>
      </c>
      <c r="T3922">
        <v>90.45</v>
      </c>
      <c r="U3922">
        <v>2509.25</v>
      </c>
      <c r="V3922" t="s">
        <v>31</v>
      </c>
      <c r="W3922">
        <v>0.78704111903870699</v>
      </c>
      <c r="X3922">
        <v>0.21295888096129301</v>
      </c>
      <c r="Y3922">
        <v>21.3</v>
      </c>
      <c r="Z3922" s="1" t="str">
        <f>LEFT(Table1[[#This Row],[customerID]],4)</f>
        <v>1174</v>
      </c>
      <c r="AA3922" t="s">
        <v>3923</v>
      </c>
      <c r="AB3922" t="s">
        <v>393</v>
      </c>
    </row>
    <row r="3923" spans="1:28" x14ac:dyDescent="0.3">
      <c r="A3923">
        <v>2778</v>
      </c>
      <c r="B3923" t="s">
        <v>3971</v>
      </c>
      <c r="C3923" t="s">
        <v>29</v>
      </c>
      <c r="D3923" t="s">
        <v>31</v>
      </c>
      <c r="E3923" t="s">
        <v>31</v>
      </c>
      <c r="F3923" t="s">
        <v>31</v>
      </c>
      <c r="G3923">
        <v>13</v>
      </c>
      <c r="H3923" t="s">
        <v>30</v>
      </c>
      <c r="I3923" t="s">
        <v>31</v>
      </c>
      <c r="J3923" t="s">
        <v>32</v>
      </c>
      <c r="K3923" t="s">
        <v>31</v>
      </c>
      <c r="L3923" t="s">
        <v>30</v>
      </c>
      <c r="M3923" t="s">
        <v>31</v>
      </c>
      <c r="N3923" t="s">
        <v>31</v>
      </c>
      <c r="O3923" t="s">
        <v>31</v>
      </c>
      <c r="P3923" t="s">
        <v>31</v>
      </c>
      <c r="Q3923" t="s">
        <v>3922</v>
      </c>
      <c r="R3923" t="s">
        <v>30</v>
      </c>
      <c r="S3923" t="s">
        <v>34</v>
      </c>
      <c r="T3923">
        <v>74.650000000000006</v>
      </c>
      <c r="U3923">
        <v>966.25</v>
      </c>
      <c r="V3923" t="s">
        <v>31</v>
      </c>
      <c r="W3923">
        <v>0.69829597961021905</v>
      </c>
      <c r="X3923">
        <v>0.301704020389781</v>
      </c>
      <c r="Y3923">
        <v>30.17</v>
      </c>
      <c r="Z3923" s="1" t="str">
        <f>LEFT(Table1[[#This Row],[customerID]],4)</f>
        <v>6599</v>
      </c>
      <c r="AA3923" t="s">
        <v>3923</v>
      </c>
      <c r="AB3923" t="s">
        <v>393</v>
      </c>
    </row>
    <row r="3924" spans="1:28" x14ac:dyDescent="0.3">
      <c r="A3924">
        <v>3368</v>
      </c>
      <c r="B3924" t="s">
        <v>3972</v>
      </c>
      <c r="C3924" t="s">
        <v>29</v>
      </c>
      <c r="D3924" t="s">
        <v>31</v>
      </c>
      <c r="E3924" t="s">
        <v>31</v>
      </c>
      <c r="F3924" t="s">
        <v>31</v>
      </c>
      <c r="G3924">
        <v>46</v>
      </c>
      <c r="H3924" t="s">
        <v>30</v>
      </c>
      <c r="I3924" t="s">
        <v>30</v>
      </c>
      <c r="J3924" t="s">
        <v>32</v>
      </c>
      <c r="K3924" t="s">
        <v>31</v>
      </c>
      <c r="L3924" t="s">
        <v>30</v>
      </c>
      <c r="M3924" t="s">
        <v>30</v>
      </c>
      <c r="N3924" t="s">
        <v>31</v>
      </c>
      <c r="O3924" t="s">
        <v>31</v>
      </c>
      <c r="P3924" t="s">
        <v>30</v>
      </c>
      <c r="Q3924" t="s">
        <v>3922</v>
      </c>
      <c r="R3924" t="s">
        <v>30</v>
      </c>
      <c r="S3924" t="s">
        <v>40</v>
      </c>
      <c r="T3924">
        <v>94.15</v>
      </c>
      <c r="U3924">
        <v>4408.45</v>
      </c>
      <c r="V3924" t="s">
        <v>31</v>
      </c>
      <c r="W3924">
        <v>0.786521339424334</v>
      </c>
      <c r="X3924">
        <v>0.213478660575666</v>
      </c>
      <c r="Y3924">
        <v>21.35</v>
      </c>
      <c r="Z3924" s="1" t="str">
        <f>LEFT(Table1[[#This Row],[customerID]],4)</f>
        <v>1370</v>
      </c>
      <c r="AA3924" t="s">
        <v>3923</v>
      </c>
      <c r="AB3924" t="s">
        <v>393</v>
      </c>
    </row>
    <row r="3925" spans="1:28" x14ac:dyDescent="0.3">
      <c r="A3925">
        <v>3500</v>
      </c>
      <c r="B3925" t="s">
        <v>3973</v>
      </c>
      <c r="C3925" t="s">
        <v>29</v>
      </c>
      <c r="D3925" t="s">
        <v>31</v>
      </c>
      <c r="E3925" t="s">
        <v>30</v>
      </c>
      <c r="F3925" t="s">
        <v>31</v>
      </c>
      <c r="G3925">
        <v>58</v>
      </c>
      <c r="H3925" t="s">
        <v>30</v>
      </c>
      <c r="I3925" t="s">
        <v>30</v>
      </c>
      <c r="J3925" t="s">
        <v>32</v>
      </c>
      <c r="K3925" t="s">
        <v>31</v>
      </c>
      <c r="L3925" t="s">
        <v>30</v>
      </c>
      <c r="M3925" t="s">
        <v>30</v>
      </c>
      <c r="N3925" t="s">
        <v>31</v>
      </c>
      <c r="O3925" t="s">
        <v>31</v>
      </c>
      <c r="P3925" t="s">
        <v>30</v>
      </c>
      <c r="Q3925" t="s">
        <v>3922</v>
      </c>
      <c r="R3925" t="s">
        <v>30</v>
      </c>
      <c r="S3925" t="s">
        <v>40</v>
      </c>
      <c r="T3925">
        <v>94.3</v>
      </c>
      <c r="U3925">
        <v>5610.15</v>
      </c>
      <c r="V3925" t="s">
        <v>31</v>
      </c>
      <c r="W3925">
        <v>0.79379838083452903</v>
      </c>
      <c r="X3925">
        <v>0.206201619165471</v>
      </c>
      <c r="Y3925">
        <v>20.62</v>
      </c>
      <c r="Z3925" s="1" t="str">
        <f>LEFT(Table1[[#This Row],[customerID]],4)</f>
        <v>5443</v>
      </c>
      <c r="AA3925" t="s">
        <v>3923</v>
      </c>
      <c r="AB3925" t="s">
        <v>393</v>
      </c>
    </row>
    <row r="3926" spans="1:28" x14ac:dyDescent="0.3">
      <c r="A3926">
        <v>3648</v>
      </c>
      <c r="B3926" t="s">
        <v>3974</v>
      </c>
      <c r="C3926" t="s">
        <v>29</v>
      </c>
      <c r="D3926" t="s">
        <v>31</v>
      </c>
      <c r="E3926" t="s">
        <v>30</v>
      </c>
      <c r="F3926" t="s">
        <v>30</v>
      </c>
      <c r="G3926">
        <v>51</v>
      </c>
      <c r="H3926" t="s">
        <v>30</v>
      </c>
      <c r="I3926" t="s">
        <v>30</v>
      </c>
      <c r="J3926" t="s">
        <v>32</v>
      </c>
      <c r="K3926" t="s">
        <v>31</v>
      </c>
      <c r="L3926" t="s">
        <v>31</v>
      </c>
      <c r="M3926" t="s">
        <v>30</v>
      </c>
      <c r="N3926" t="s">
        <v>31</v>
      </c>
      <c r="O3926" t="s">
        <v>31</v>
      </c>
      <c r="P3926" t="s">
        <v>30</v>
      </c>
      <c r="Q3926" t="s">
        <v>3922</v>
      </c>
      <c r="R3926" t="s">
        <v>30</v>
      </c>
      <c r="S3926" t="s">
        <v>40</v>
      </c>
      <c r="T3926">
        <v>90.15</v>
      </c>
      <c r="U3926">
        <v>4554.8500000000004</v>
      </c>
      <c r="V3926" t="s">
        <v>31</v>
      </c>
      <c r="W3926">
        <v>0.79147467368801705</v>
      </c>
      <c r="X3926">
        <v>0.20852532631198301</v>
      </c>
      <c r="Y3926">
        <v>20.85</v>
      </c>
      <c r="Z3926" s="1" t="str">
        <f>LEFT(Table1[[#This Row],[customerID]],4)</f>
        <v>9419</v>
      </c>
      <c r="AA3926" t="s">
        <v>3923</v>
      </c>
      <c r="AB3926" t="s">
        <v>393</v>
      </c>
    </row>
    <row r="3927" spans="1:28" x14ac:dyDescent="0.3">
      <c r="A3927">
        <v>3831</v>
      </c>
      <c r="B3927" t="s">
        <v>3975</v>
      </c>
      <c r="C3927" t="s">
        <v>38</v>
      </c>
      <c r="D3927" t="s">
        <v>30</v>
      </c>
      <c r="E3927" t="s">
        <v>30</v>
      </c>
      <c r="F3927" t="s">
        <v>31</v>
      </c>
      <c r="G3927">
        <v>25</v>
      </c>
      <c r="H3927" t="s">
        <v>30</v>
      </c>
      <c r="I3927" t="s">
        <v>30</v>
      </c>
      <c r="J3927" t="s">
        <v>32</v>
      </c>
      <c r="K3927" t="s">
        <v>30</v>
      </c>
      <c r="L3927" t="s">
        <v>31</v>
      </c>
      <c r="M3927" t="s">
        <v>31</v>
      </c>
      <c r="N3927" t="s">
        <v>31</v>
      </c>
      <c r="O3927" t="s">
        <v>31</v>
      </c>
      <c r="P3927" t="s">
        <v>30</v>
      </c>
      <c r="Q3927" t="s">
        <v>3922</v>
      </c>
      <c r="R3927" t="s">
        <v>30</v>
      </c>
      <c r="S3927" t="s">
        <v>40</v>
      </c>
      <c r="T3927">
        <v>89.05</v>
      </c>
      <c r="U3927">
        <v>2177.4499999999998</v>
      </c>
      <c r="V3927" t="s">
        <v>30</v>
      </c>
      <c r="W3927">
        <v>0.74033562884272297</v>
      </c>
      <c r="X3927">
        <v>0.25966437115727697</v>
      </c>
      <c r="Y3927">
        <v>25.97</v>
      </c>
      <c r="Z3927" s="1" t="str">
        <f>LEFT(Table1[[#This Row],[customerID]],4)</f>
        <v>6946</v>
      </c>
      <c r="AA3927" t="s">
        <v>3923</v>
      </c>
      <c r="AB3927" t="s">
        <v>393</v>
      </c>
    </row>
    <row r="3928" spans="1:28" x14ac:dyDescent="0.3">
      <c r="A3928">
        <v>3924</v>
      </c>
      <c r="B3928" t="s">
        <v>3976</v>
      </c>
      <c r="C3928" t="s">
        <v>29</v>
      </c>
      <c r="D3928" t="s">
        <v>31</v>
      </c>
      <c r="E3928" t="s">
        <v>30</v>
      </c>
      <c r="F3928" t="s">
        <v>30</v>
      </c>
      <c r="G3928">
        <v>48</v>
      </c>
      <c r="H3928" t="s">
        <v>30</v>
      </c>
      <c r="I3928" t="s">
        <v>30</v>
      </c>
      <c r="J3928" t="s">
        <v>32</v>
      </c>
      <c r="K3928" t="s">
        <v>31</v>
      </c>
      <c r="L3928" t="s">
        <v>31</v>
      </c>
      <c r="M3928" t="s">
        <v>31</v>
      </c>
      <c r="N3928" t="s">
        <v>31</v>
      </c>
      <c r="O3928" t="s">
        <v>31</v>
      </c>
      <c r="P3928" t="s">
        <v>30</v>
      </c>
      <c r="Q3928" t="s">
        <v>3922</v>
      </c>
      <c r="R3928" t="s">
        <v>30</v>
      </c>
      <c r="S3928" t="s">
        <v>34</v>
      </c>
      <c r="T3928">
        <v>82.05</v>
      </c>
      <c r="U3928">
        <v>4029.95</v>
      </c>
      <c r="V3928" t="s">
        <v>30</v>
      </c>
      <c r="W3928">
        <v>0.769322478619752</v>
      </c>
      <c r="X3928">
        <v>0.230677521380248</v>
      </c>
      <c r="Y3928">
        <v>23.07</v>
      </c>
      <c r="Z3928" s="1" t="str">
        <f>LEFT(Table1[[#This Row],[customerID]],4)</f>
        <v>7716</v>
      </c>
      <c r="AA3928" t="s">
        <v>3923</v>
      </c>
      <c r="AB3928" t="s">
        <v>393</v>
      </c>
    </row>
    <row r="3929" spans="1:28" x14ac:dyDescent="0.3">
      <c r="A3929">
        <v>4426</v>
      </c>
      <c r="B3929" t="s">
        <v>3977</v>
      </c>
      <c r="C3929" t="s">
        <v>29</v>
      </c>
      <c r="D3929" t="s">
        <v>31</v>
      </c>
      <c r="E3929" t="s">
        <v>31</v>
      </c>
      <c r="F3929" t="s">
        <v>30</v>
      </c>
      <c r="G3929">
        <v>16</v>
      </c>
      <c r="H3929" t="s">
        <v>30</v>
      </c>
      <c r="I3929" t="s">
        <v>30</v>
      </c>
      <c r="J3929" t="s">
        <v>32</v>
      </c>
      <c r="K3929" t="s">
        <v>31</v>
      </c>
      <c r="L3929" t="s">
        <v>31</v>
      </c>
      <c r="M3929" t="s">
        <v>31</v>
      </c>
      <c r="N3929" t="s">
        <v>30</v>
      </c>
      <c r="O3929" t="s">
        <v>31</v>
      </c>
      <c r="P3929" t="s">
        <v>31</v>
      </c>
      <c r="Q3929" t="s">
        <v>3922</v>
      </c>
      <c r="R3929" t="s">
        <v>30</v>
      </c>
      <c r="S3929" t="s">
        <v>80</v>
      </c>
      <c r="T3929">
        <v>79.5</v>
      </c>
      <c r="U3929">
        <v>1264.2</v>
      </c>
      <c r="V3929" t="s">
        <v>31</v>
      </c>
      <c r="W3929">
        <v>0.78111776298668001</v>
      </c>
      <c r="X3929">
        <v>0.21888223701331999</v>
      </c>
      <c r="Y3929">
        <v>21.89</v>
      </c>
      <c r="Z3929" s="1" t="str">
        <f>LEFT(Table1[[#This Row],[customerID]],4)</f>
        <v>8652</v>
      </c>
      <c r="AA3929" t="s">
        <v>3923</v>
      </c>
      <c r="AB3929" t="s">
        <v>393</v>
      </c>
    </row>
    <row r="3930" spans="1:28" x14ac:dyDescent="0.3">
      <c r="A3930">
        <v>5504</v>
      </c>
      <c r="B3930" t="s">
        <v>3978</v>
      </c>
      <c r="C3930" t="s">
        <v>38</v>
      </c>
      <c r="D3930" t="s">
        <v>30</v>
      </c>
      <c r="E3930" t="s">
        <v>30</v>
      </c>
      <c r="F3930" t="s">
        <v>31</v>
      </c>
      <c r="G3930">
        <v>44</v>
      </c>
      <c r="H3930" t="s">
        <v>30</v>
      </c>
      <c r="I3930" t="s">
        <v>30</v>
      </c>
      <c r="J3930" t="s">
        <v>32</v>
      </c>
      <c r="K3930" t="s">
        <v>31</v>
      </c>
      <c r="L3930" t="s">
        <v>30</v>
      </c>
      <c r="M3930" t="s">
        <v>31</v>
      </c>
      <c r="N3930" t="s">
        <v>31</v>
      </c>
      <c r="O3930" t="s">
        <v>31</v>
      </c>
      <c r="P3930" t="s">
        <v>30</v>
      </c>
      <c r="Q3930" t="s">
        <v>3922</v>
      </c>
      <c r="R3930" t="s">
        <v>31</v>
      </c>
      <c r="S3930" t="s">
        <v>34</v>
      </c>
      <c r="T3930">
        <v>88.4</v>
      </c>
      <c r="U3930">
        <v>3912.9</v>
      </c>
      <c r="V3930" t="s">
        <v>30</v>
      </c>
      <c r="W3930">
        <v>0.76039668091601298</v>
      </c>
      <c r="X3930">
        <v>0.23960331908398699</v>
      </c>
      <c r="Y3930">
        <v>23.96</v>
      </c>
      <c r="Z3930" s="1" t="str">
        <f>LEFT(Table1[[#This Row],[customerID]],4)</f>
        <v>6345</v>
      </c>
      <c r="AA3930" t="s">
        <v>3923</v>
      </c>
      <c r="AB3930" t="s">
        <v>393</v>
      </c>
    </row>
    <row r="3931" spans="1:28" x14ac:dyDescent="0.3">
      <c r="A3931">
        <v>6271</v>
      </c>
      <c r="B3931" t="s">
        <v>3979</v>
      </c>
      <c r="C3931" t="s">
        <v>38</v>
      </c>
      <c r="D3931" t="s">
        <v>30</v>
      </c>
      <c r="E3931" t="s">
        <v>30</v>
      </c>
      <c r="F3931" t="s">
        <v>31</v>
      </c>
      <c r="G3931">
        <v>27</v>
      </c>
      <c r="H3931" t="s">
        <v>30</v>
      </c>
      <c r="I3931" t="s">
        <v>30</v>
      </c>
      <c r="J3931" t="s">
        <v>32</v>
      </c>
      <c r="K3931" t="s">
        <v>30</v>
      </c>
      <c r="L3931" t="s">
        <v>31</v>
      </c>
      <c r="M3931" t="s">
        <v>30</v>
      </c>
      <c r="N3931" t="s">
        <v>31</v>
      </c>
      <c r="O3931" t="s">
        <v>31</v>
      </c>
      <c r="P3931" t="s">
        <v>31</v>
      </c>
      <c r="Q3931" t="s">
        <v>3922</v>
      </c>
      <c r="R3931" t="s">
        <v>30</v>
      </c>
      <c r="S3931" t="s">
        <v>40</v>
      </c>
      <c r="T3931">
        <v>85.9</v>
      </c>
      <c r="U3931">
        <v>2220.1</v>
      </c>
      <c r="V3931" t="s">
        <v>31</v>
      </c>
      <c r="W3931">
        <v>0.79364859147134603</v>
      </c>
      <c r="X3931">
        <v>0.20635140852865499</v>
      </c>
      <c r="Y3931">
        <v>20.64</v>
      </c>
      <c r="Z3931" s="1" t="str">
        <f>LEFT(Table1[[#This Row],[customerID]],4)</f>
        <v>6726</v>
      </c>
      <c r="AA3931" t="s">
        <v>3923</v>
      </c>
      <c r="AB3931" t="s">
        <v>393</v>
      </c>
    </row>
    <row r="3932" spans="1:28" x14ac:dyDescent="0.3">
      <c r="A3932">
        <v>6519</v>
      </c>
      <c r="B3932" t="s">
        <v>3980</v>
      </c>
      <c r="C3932" t="s">
        <v>38</v>
      </c>
      <c r="D3932" t="s">
        <v>31</v>
      </c>
      <c r="E3932" t="s">
        <v>30</v>
      </c>
      <c r="F3932" t="s">
        <v>30</v>
      </c>
      <c r="G3932">
        <v>63</v>
      </c>
      <c r="H3932" t="s">
        <v>30</v>
      </c>
      <c r="I3932" t="s">
        <v>30</v>
      </c>
      <c r="J3932" t="s">
        <v>32</v>
      </c>
      <c r="K3932" t="s">
        <v>31</v>
      </c>
      <c r="L3932" t="s">
        <v>30</v>
      </c>
      <c r="M3932" t="s">
        <v>31</v>
      </c>
      <c r="N3932" t="s">
        <v>31</v>
      </c>
      <c r="O3932" t="s">
        <v>31</v>
      </c>
      <c r="P3932" t="s">
        <v>30</v>
      </c>
      <c r="Q3932" t="s">
        <v>3922</v>
      </c>
      <c r="R3932" t="s">
        <v>30</v>
      </c>
      <c r="S3932" t="s">
        <v>40</v>
      </c>
      <c r="T3932">
        <v>91.35</v>
      </c>
      <c r="U3932">
        <v>5764.7</v>
      </c>
      <c r="V3932" t="s">
        <v>31</v>
      </c>
      <c r="W3932">
        <v>0.79947931945296002</v>
      </c>
      <c r="X3932">
        <v>0.20052068054704</v>
      </c>
      <c r="Y3932">
        <v>20.05</v>
      </c>
      <c r="Z3932" s="1" t="str">
        <f>LEFT(Table1[[#This Row],[customerID]],4)</f>
        <v>4184</v>
      </c>
      <c r="AA3932" t="s">
        <v>3923</v>
      </c>
      <c r="AB3932" t="s">
        <v>393</v>
      </c>
    </row>
    <row r="3933" spans="1:28" x14ac:dyDescent="0.3">
      <c r="A3933">
        <v>622</v>
      </c>
      <c r="B3933" t="s">
        <v>3981</v>
      </c>
      <c r="C3933" t="s">
        <v>38</v>
      </c>
      <c r="D3933" t="s">
        <v>31</v>
      </c>
      <c r="E3933" t="s">
        <v>30</v>
      </c>
      <c r="F3933" t="s">
        <v>30</v>
      </c>
      <c r="G3933">
        <v>40</v>
      </c>
      <c r="H3933" t="s">
        <v>30</v>
      </c>
      <c r="I3933" t="s">
        <v>31</v>
      </c>
      <c r="J3933" t="s">
        <v>32</v>
      </c>
      <c r="K3933" t="s">
        <v>31</v>
      </c>
      <c r="L3933" t="s">
        <v>31</v>
      </c>
      <c r="M3933" t="s">
        <v>30</v>
      </c>
      <c r="N3933" t="s">
        <v>31</v>
      </c>
      <c r="O3933" t="s">
        <v>30</v>
      </c>
      <c r="P3933" t="s">
        <v>31</v>
      </c>
      <c r="Q3933" t="s">
        <v>3922</v>
      </c>
      <c r="R3933" t="s">
        <v>30</v>
      </c>
      <c r="S3933" t="s">
        <v>40</v>
      </c>
      <c r="T3933">
        <v>85.05</v>
      </c>
      <c r="U3933">
        <v>3355.65</v>
      </c>
      <c r="V3933" t="s">
        <v>31</v>
      </c>
      <c r="W3933">
        <v>0.75274622736502905</v>
      </c>
      <c r="X3933">
        <v>0.247253772634971</v>
      </c>
      <c r="Y3933">
        <v>24.73</v>
      </c>
      <c r="Z3933" s="1" t="str">
        <f>LEFT(Table1[[#This Row],[customerID]],4)</f>
        <v>4851</v>
      </c>
      <c r="AA3933" t="s">
        <v>3923</v>
      </c>
      <c r="AB3933" t="s">
        <v>393</v>
      </c>
    </row>
    <row r="3934" spans="1:28" x14ac:dyDescent="0.3">
      <c r="A3934">
        <v>1601</v>
      </c>
      <c r="B3934" t="s">
        <v>3982</v>
      </c>
      <c r="C3934" t="s">
        <v>38</v>
      </c>
      <c r="D3934" t="s">
        <v>31</v>
      </c>
      <c r="E3934" t="s">
        <v>30</v>
      </c>
      <c r="F3934" t="s">
        <v>31</v>
      </c>
      <c r="G3934">
        <v>46</v>
      </c>
      <c r="H3934" t="s">
        <v>30</v>
      </c>
      <c r="I3934" t="s">
        <v>30</v>
      </c>
      <c r="J3934" t="s">
        <v>32</v>
      </c>
      <c r="K3934" t="s">
        <v>31</v>
      </c>
      <c r="L3934" t="s">
        <v>30</v>
      </c>
      <c r="M3934" t="s">
        <v>30</v>
      </c>
      <c r="N3934" t="s">
        <v>31</v>
      </c>
      <c r="O3934" t="s">
        <v>30</v>
      </c>
      <c r="P3934" t="s">
        <v>31</v>
      </c>
      <c r="Q3934" t="s">
        <v>3922</v>
      </c>
      <c r="R3934" t="s">
        <v>30</v>
      </c>
      <c r="S3934" t="s">
        <v>40</v>
      </c>
      <c r="T3934">
        <v>94.65</v>
      </c>
      <c r="U3934">
        <v>4312.5</v>
      </c>
      <c r="V3934" t="s">
        <v>31</v>
      </c>
      <c r="W3934">
        <v>0.77051341157876396</v>
      </c>
      <c r="X3934">
        <v>0.22948658842123601</v>
      </c>
      <c r="Y3934">
        <v>22.95</v>
      </c>
      <c r="Z3934" s="1" t="str">
        <f>LEFT(Table1[[#This Row],[customerID]],4)</f>
        <v>2927</v>
      </c>
      <c r="AA3934" t="s">
        <v>3923</v>
      </c>
      <c r="AB3934" t="s">
        <v>393</v>
      </c>
    </row>
    <row r="3935" spans="1:28" x14ac:dyDescent="0.3">
      <c r="A3935">
        <v>1913</v>
      </c>
      <c r="B3935" t="s">
        <v>3983</v>
      </c>
      <c r="C3935" t="s">
        <v>29</v>
      </c>
      <c r="D3935" t="s">
        <v>31</v>
      </c>
      <c r="E3935" t="s">
        <v>31</v>
      </c>
      <c r="F3935" t="s">
        <v>31</v>
      </c>
      <c r="G3935">
        <v>65</v>
      </c>
      <c r="H3935" t="s">
        <v>30</v>
      </c>
      <c r="I3935" t="s">
        <v>30</v>
      </c>
      <c r="J3935" t="s">
        <v>32</v>
      </c>
      <c r="K3935" t="s">
        <v>31</v>
      </c>
      <c r="L3935" t="s">
        <v>30</v>
      </c>
      <c r="M3935" t="s">
        <v>30</v>
      </c>
      <c r="N3935" t="s">
        <v>31</v>
      </c>
      <c r="O3935" t="s">
        <v>30</v>
      </c>
      <c r="P3935" t="s">
        <v>31</v>
      </c>
      <c r="Q3935" t="s">
        <v>3922</v>
      </c>
      <c r="R3935" t="s">
        <v>30</v>
      </c>
      <c r="S3935" t="s">
        <v>40</v>
      </c>
      <c r="T3935">
        <v>95.5</v>
      </c>
      <c r="U3935">
        <v>6153.85</v>
      </c>
      <c r="V3935" t="s">
        <v>31</v>
      </c>
      <c r="W3935">
        <v>0.77906041008508498</v>
      </c>
      <c r="X3935">
        <v>0.220939589914915</v>
      </c>
      <c r="Y3935">
        <v>22.09</v>
      </c>
      <c r="Z3935" s="1" t="str">
        <f>LEFT(Table1[[#This Row],[customerID]],4)</f>
        <v>7188</v>
      </c>
      <c r="AA3935" t="s">
        <v>3923</v>
      </c>
      <c r="AB3935" t="s">
        <v>393</v>
      </c>
    </row>
    <row r="3936" spans="1:28" x14ac:dyDescent="0.3">
      <c r="A3936">
        <v>2395</v>
      </c>
      <c r="B3936" t="s">
        <v>3984</v>
      </c>
      <c r="C3936" t="s">
        <v>29</v>
      </c>
      <c r="D3936" t="s">
        <v>30</v>
      </c>
      <c r="E3936" t="s">
        <v>30</v>
      </c>
      <c r="F3936" t="s">
        <v>31</v>
      </c>
      <c r="G3936">
        <v>31</v>
      </c>
      <c r="H3936" t="s">
        <v>30</v>
      </c>
      <c r="I3936" t="s">
        <v>30</v>
      </c>
      <c r="J3936" t="s">
        <v>32</v>
      </c>
      <c r="K3936" t="s">
        <v>31</v>
      </c>
      <c r="L3936" t="s">
        <v>31</v>
      </c>
      <c r="M3936" t="s">
        <v>30</v>
      </c>
      <c r="N3936" t="s">
        <v>31</v>
      </c>
      <c r="O3936" t="s">
        <v>30</v>
      </c>
      <c r="P3936" t="s">
        <v>31</v>
      </c>
      <c r="Q3936" t="s">
        <v>3922</v>
      </c>
      <c r="R3936" t="s">
        <v>30</v>
      </c>
      <c r="S3936" t="s">
        <v>40</v>
      </c>
      <c r="T3936">
        <v>90.7</v>
      </c>
      <c r="U3936">
        <v>2835.5</v>
      </c>
      <c r="V3936" t="s">
        <v>31</v>
      </c>
      <c r="W3936">
        <v>0.73188619349119699</v>
      </c>
      <c r="X3936">
        <v>0.26811380650880301</v>
      </c>
      <c r="Y3936">
        <v>26.81</v>
      </c>
      <c r="Z3936" s="1" t="str">
        <f>LEFT(Table1[[#This Row],[customerID]],4)</f>
        <v>6486</v>
      </c>
      <c r="AA3936" t="s">
        <v>3923</v>
      </c>
      <c r="AB3936" t="s">
        <v>393</v>
      </c>
    </row>
    <row r="3937" spans="1:28" x14ac:dyDescent="0.3">
      <c r="A3937">
        <v>2457</v>
      </c>
      <c r="B3937" t="s">
        <v>3985</v>
      </c>
      <c r="C3937" t="s">
        <v>38</v>
      </c>
      <c r="D3937" t="s">
        <v>30</v>
      </c>
      <c r="E3937" t="s">
        <v>30</v>
      </c>
      <c r="F3937" t="s">
        <v>31</v>
      </c>
      <c r="G3937">
        <v>57</v>
      </c>
      <c r="H3937" t="s">
        <v>30</v>
      </c>
      <c r="I3937" t="s">
        <v>31</v>
      </c>
      <c r="J3937" t="s">
        <v>32</v>
      </c>
      <c r="K3937" t="s">
        <v>31</v>
      </c>
      <c r="L3937" t="s">
        <v>30</v>
      </c>
      <c r="M3937" t="s">
        <v>30</v>
      </c>
      <c r="N3937" t="s">
        <v>31</v>
      </c>
      <c r="O3937" t="s">
        <v>30</v>
      </c>
      <c r="P3937" t="s">
        <v>31</v>
      </c>
      <c r="Q3937" t="s">
        <v>3922</v>
      </c>
      <c r="R3937" t="s">
        <v>30</v>
      </c>
      <c r="S3937" t="s">
        <v>40</v>
      </c>
      <c r="T3937">
        <v>90.65</v>
      </c>
      <c r="U3937">
        <v>5199.8</v>
      </c>
      <c r="V3937" t="s">
        <v>31</v>
      </c>
      <c r="W3937">
        <v>0.78024748615306705</v>
      </c>
      <c r="X3937">
        <v>0.21975251384693301</v>
      </c>
      <c r="Y3937">
        <v>21.98</v>
      </c>
      <c r="Z3937" s="1" t="str">
        <f>LEFT(Table1[[#This Row],[customerID]],4)</f>
        <v>5198</v>
      </c>
      <c r="AA3937" t="s">
        <v>3923</v>
      </c>
      <c r="AB3937" t="s">
        <v>393</v>
      </c>
    </row>
    <row r="3938" spans="1:28" x14ac:dyDescent="0.3">
      <c r="A3938">
        <v>3415</v>
      </c>
      <c r="B3938" t="s">
        <v>3986</v>
      </c>
      <c r="C3938" t="s">
        <v>29</v>
      </c>
      <c r="D3938" t="s">
        <v>31</v>
      </c>
      <c r="E3938" t="s">
        <v>30</v>
      </c>
      <c r="F3938" t="s">
        <v>30</v>
      </c>
      <c r="G3938">
        <v>68</v>
      </c>
      <c r="H3938" t="s">
        <v>30</v>
      </c>
      <c r="I3938" t="s">
        <v>30</v>
      </c>
      <c r="J3938" t="s">
        <v>32</v>
      </c>
      <c r="K3938" t="s">
        <v>31</v>
      </c>
      <c r="L3938" t="s">
        <v>31</v>
      </c>
      <c r="M3938" t="s">
        <v>31</v>
      </c>
      <c r="N3938" t="s">
        <v>31</v>
      </c>
      <c r="O3938" t="s">
        <v>30</v>
      </c>
      <c r="P3938" t="s">
        <v>31</v>
      </c>
      <c r="Q3938" t="s">
        <v>3922</v>
      </c>
      <c r="R3938" t="s">
        <v>30</v>
      </c>
      <c r="S3938" t="s">
        <v>40</v>
      </c>
      <c r="T3938">
        <v>83</v>
      </c>
      <c r="U3938">
        <v>5685.8</v>
      </c>
      <c r="V3938" t="s">
        <v>30</v>
      </c>
      <c r="W3938">
        <v>0.76572333440195794</v>
      </c>
      <c r="X3938">
        <v>0.234276665598042</v>
      </c>
      <c r="Y3938">
        <v>23.43</v>
      </c>
      <c r="Z3938" s="1" t="str">
        <f>LEFT(Table1[[#This Row],[customerID]],4)</f>
        <v>1625</v>
      </c>
      <c r="AA3938" t="s">
        <v>3923</v>
      </c>
      <c r="AB3938" t="s">
        <v>393</v>
      </c>
    </row>
    <row r="3939" spans="1:28" x14ac:dyDescent="0.3">
      <c r="A3939">
        <v>4294</v>
      </c>
      <c r="B3939" t="s">
        <v>3987</v>
      </c>
      <c r="C3939" t="s">
        <v>29</v>
      </c>
      <c r="D3939" t="s">
        <v>31</v>
      </c>
      <c r="E3939" t="s">
        <v>31</v>
      </c>
      <c r="F3939" t="s">
        <v>31</v>
      </c>
      <c r="G3939">
        <v>12</v>
      </c>
      <c r="H3939" t="s">
        <v>30</v>
      </c>
      <c r="I3939" t="s">
        <v>31</v>
      </c>
      <c r="J3939" t="s">
        <v>32</v>
      </c>
      <c r="K3939" t="s">
        <v>30</v>
      </c>
      <c r="L3939" t="s">
        <v>31</v>
      </c>
      <c r="M3939" t="s">
        <v>31</v>
      </c>
      <c r="N3939" t="s">
        <v>31</v>
      </c>
      <c r="O3939" t="s">
        <v>30</v>
      </c>
      <c r="P3939" t="s">
        <v>31</v>
      </c>
      <c r="Q3939" t="s">
        <v>3922</v>
      </c>
      <c r="R3939" t="s">
        <v>30</v>
      </c>
      <c r="S3939" t="s">
        <v>80</v>
      </c>
      <c r="T3939">
        <v>85.15</v>
      </c>
      <c r="U3939">
        <v>979.05</v>
      </c>
      <c r="V3939" t="s">
        <v>31</v>
      </c>
      <c r="W3939">
        <v>0.76627579960879599</v>
      </c>
      <c r="X3939">
        <v>0.23372420039120401</v>
      </c>
      <c r="Y3939">
        <v>23.37</v>
      </c>
      <c r="Z3939" s="1" t="str">
        <f>LEFT(Table1[[#This Row],[customerID]],4)</f>
        <v>7596</v>
      </c>
      <c r="AA3939" t="s">
        <v>3923</v>
      </c>
      <c r="AB3939" t="s">
        <v>393</v>
      </c>
    </row>
    <row r="3940" spans="1:28" x14ac:dyDescent="0.3">
      <c r="A3940">
        <v>4323</v>
      </c>
      <c r="B3940" t="s">
        <v>3988</v>
      </c>
      <c r="C3940" t="s">
        <v>29</v>
      </c>
      <c r="D3940" t="s">
        <v>31</v>
      </c>
      <c r="E3940" t="s">
        <v>31</v>
      </c>
      <c r="F3940" t="s">
        <v>31</v>
      </c>
      <c r="G3940">
        <v>32</v>
      </c>
      <c r="H3940" t="s">
        <v>30</v>
      </c>
      <c r="I3940" t="s">
        <v>30</v>
      </c>
      <c r="J3940" t="s">
        <v>32</v>
      </c>
      <c r="K3940" t="s">
        <v>31</v>
      </c>
      <c r="L3940" t="s">
        <v>31</v>
      </c>
      <c r="M3940" t="s">
        <v>31</v>
      </c>
      <c r="N3940" t="s">
        <v>31</v>
      </c>
      <c r="O3940" t="s">
        <v>30</v>
      </c>
      <c r="P3940" t="s">
        <v>31</v>
      </c>
      <c r="Q3940" t="s">
        <v>3922</v>
      </c>
      <c r="R3940" t="s">
        <v>31</v>
      </c>
      <c r="S3940" t="s">
        <v>40</v>
      </c>
      <c r="T3940">
        <v>84.05</v>
      </c>
      <c r="U3940">
        <v>2781.85</v>
      </c>
      <c r="V3940" t="s">
        <v>30</v>
      </c>
      <c r="W3940">
        <v>0.74590346437395805</v>
      </c>
      <c r="X3940">
        <v>0.25409653562604201</v>
      </c>
      <c r="Y3940">
        <v>25.41</v>
      </c>
      <c r="Z3940" s="1" t="str">
        <f>LEFT(Table1[[#This Row],[customerID]],4)</f>
        <v>3707</v>
      </c>
      <c r="AA3940" t="s">
        <v>3923</v>
      </c>
      <c r="AB3940" t="s">
        <v>393</v>
      </c>
    </row>
    <row r="3941" spans="1:28" x14ac:dyDescent="0.3">
      <c r="A3941">
        <v>5070</v>
      </c>
      <c r="B3941" t="s">
        <v>3989</v>
      </c>
      <c r="C3941" t="s">
        <v>38</v>
      </c>
      <c r="D3941" t="s">
        <v>31</v>
      </c>
      <c r="E3941" t="s">
        <v>31</v>
      </c>
      <c r="F3941" t="s">
        <v>30</v>
      </c>
      <c r="G3941">
        <v>35</v>
      </c>
      <c r="H3941" t="s">
        <v>30</v>
      </c>
      <c r="I3941" t="s">
        <v>31</v>
      </c>
      <c r="J3941" t="s">
        <v>32</v>
      </c>
      <c r="K3941" t="s">
        <v>31</v>
      </c>
      <c r="L3941" t="s">
        <v>31</v>
      </c>
      <c r="M3941" t="s">
        <v>30</v>
      </c>
      <c r="N3941" t="s">
        <v>31</v>
      </c>
      <c r="O3941" t="s">
        <v>30</v>
      </c>
      <c r="P3941" t="s">
        <v>31</v>
      </c>
      <c r="Q3941" t="s">
        <v>3922</v>
      </c>
      <c r="R3941" t="s">
        <v>30</v>
      </c>
      <c r="S3941" t="s">
        <v>40</v>
      </c>
      <c r="T3941">
        <v>85.15</v>
      </c>
      <c r="U3941">
        <v>3030.6</v>
      </c>
      <c r="V3941" t="s">
        <v>30</v>
      </c>
      <c r="W3941">
        <v>0.73258579693993697</v>
      </c>
      <c r="X3941">
        <v>0.26741420306006303</v>
      </c>
      <c r="Y3941">
        <v>26.74</v>
      </c>
      <c r="Z3941" s="1" t="str">
        <f>LEFT(Table1[[#This Row],[customerID]],4)</f>
        <v>4628</v>
      </c>
      <c r="AA3941" t="s">
        <v>3923</v>
      </c>
      <c r="AB3941" t="s">
        <v>393</v>
      </c>
    </row>
    <row r="3942" spans="1:28" x14ac:dyDescent="0.3">
      <c r="A3942">
        <v>5316</v>
      </c>
      <c r="B3942" t="s">
        <v>3990</v>
      </c>
      <c r="C3942" t="s">
        <v>38</v>
      </c>
      <c r="D3942" t="s">
        <v>31</v>
      </c>
      <c r="E3942" t="s">
        <v>30</v>
      </c>
      <c r="F3942" t="s">
        <v>30</v>
      </c>
      <c r="G3942">
        <v>49</v>
      </c>
      <c r="H3942" t="s">
        <v>30</v>
      </c>
      <c r="I3942" t="s">
        <v>30</v>
      </c>
      <c r="J3942" t="s">
        <v>32</v>
      </c>
      <c r="K3942" t="s">
        <v>31</v>
      </c>
      <c r="L3942" t="s">
        <v>30</v>
      </c>
      <c r="M3942" t="s">
        <v>30</v>
      </c>
      <c r="N3942" t="s">
        <v>31</v>
      </c>
      <c r="O3942" t="s">
        <v>30</v>
      </c>
      <c r="P3942" t="s">
        <v>31</v>
      </c>
      <c r="Q3942" t="s">
        <v>3922</v>
      </c>
      <c r="R3942" t="s">
        <v>30</v>
      </c>
      <c r="S3942" t="s">
        <v>40</v>
      </c>
      <c r="T3942">
        <v>93.65</v>
      </c>
      <c r="U3942">
        <v>4520.1499999999996</v>
      </c>
      <c r="V3942" t="s">
        <v>31</v>
      </c>
      <c r="W3942">
        <v>0.78751478670413899</v>
      </c>
      <c r="X3942">
        <v>0.21248521329586101</v>
      </c>
      <c r="Y3942">
        <v>21.25</v>
      </c>
      <c r="Z3942" s="1" t="str">
        <f>LEFT(Table1[[#This Row],[customerID]],4)</f>
        <v>1470</v>
      </c>
      <c r="AA3942" t="s">
        <v>3923</v>
      </c>
      <c r="AB3942" t="s">
        <v>393</v>
      </c>
    </row>
    <row r="3943" spans="1:28" x14ac:dyDescent="0.3">
      <c r="A3943">
        <v>5960</v>
      </c>
      <c r="B3943" t="s">
        <v>3991</v>
      </c>
      <c r="C3943" t="s">
        <v>29</v>
      </c>
      <c r="D3943" t="s">
        <v>30</v>
      </c>
      <c r="E3943" t="s">
        <v>31</v>
      </c>
      <c r="F3943" t="s">
        <v>31</v>
      </c>
      <c r="G3943">
        <v>62</v>
      </c>
      <c r="H3943" t="s">
        <v>30</v>
      </c>
      <c r="I3943" t="s">
        <v>30</v>
      </c>
      <c r="J3943" t="s">
        <v>32</v>
      </c>
      <c r="K3943" t="s">
        <v>31</v>
      </c>
      <c r="L3943" t="s">
        <v>31</v>
      </c>
      <c r="M3943" t="s">
        <v>31</v>
      </c>
      <c r="N3943" t="s">
        <v>31</v>
      </c>
      <c r="O3943" t="s">
        <v>30</v>
      </c>
      <c r="P3943" t="s">
        <v>31</v>
      </c>
      <c r="Q3943" t="s">
        <v>3922</v>
      </c>
      <c r="R3943" t="s">
        <v>31</v>
      </c>
      <c r="S3943" t="s">
        <v>40</v>
      </c>
      <c r="T3943">
        <v>84.45</v>
      </c>
      <c r="U3943">
        <v>4959.1499999999996</v>
      </c>
      <c r="V3943" t="s">
        <v>31</v>
      </c>
      <c r="W3943">
        <v>0.78527997927437199</v>
      </c>
      <c r="X3943">
        <v>0.21472002072562801</v>
      </c>
      <c r="Y3943">
        <v>21.47</v>
      </c>
      <c r="Z3943" s="1" t="str">
        <f>LEFT(Table1[[#This Row],[customerID]],4)</f>
        <v>2957</v>
      </c>
      <c r="AA3943" t="s">
        <v>3923</v>
      </c>
      <c r="AB3943" t="s">
        <v>393</v>
      </c>
    </row>
    <row r="3944" spans="1:28" x14ac:dyDescent="0.3">
      <c r="A3944">
        <v>6274</v>
      </c>
      <c r="B3944" t="s">
        <v>3992</v>
      </c>
      <c r="C3944" t="s">
        <v>38</v>
      </c>
      <c r="D3944" t="s">
        <v>31</v>
      </c>
      <c r="E3944" t="s">
        <v>31</v>
      </c>
      <c r="F3944" t="s">
        <v>31</v>
      </c>
      <c r="G3944">
        <v>57</v>
      </c>
      <c r="H3944" t="s">
        <v>30</v>
      </c>
      <c r="I3944" t="s">
        <v>30</v>
      </c>
      <c r="J3944" t="s">
        <v>32</v>
      </c>
      <c r="K3944" t="s">
        <v>31</v>
      </c>
      <c r="L3944" t="s">
        <v>31</v>
      </c>
      <c r="M3944" t="s">
        <v>31</v>
      </c>
      <c r="N3944" t="s">
        <v>31</v>
      </c>
      <c r="O3944" t="s">
        <v>30</v>
      </c>
      <c r="P3944" t="s">
        <v>31</v>
      </c>
      <c r="Q3944" t="s">
        <v>3922</v>
      </c>
      <c r="R3944" t="s">
        <v>30</v>
      </c>
      <c r="S3944" t="s">
        <v>40</v>
      </c>
      <c r="T3944">
        <v>86.9</v>
      </c>
      <c r="U3944">
        <v>4939.25</v>
      </c>
      <c r="V3944" t="s">
        <v>31</v>
      </c>
      <c r="W3944">
        <v>0.75034571208261402</v>
      </c>
      <c r="X3944">
        <v>0.249654287917386</v>
      </c>
      <c r="Y3944">
        <v>24.97</v>
      </c>
      <c r="Z3944" s="1" t="str">
        <f>LEFT(Table1[[#This Row],[customerID]],4)</f>
        <v>4685</v>
      </c>
      <c r="AA3944" t="s">
        <v>3923</v>
      </c>
      <c r="AB3944" t="s">
        <v>393</v>
      </c>
    </row>
    <row r="3945" spans="1:28" x14ac:dyDescent="0.3">
      <c r="A3945">
        <v>75</v>
      </c>
      <c r="B3945" t="s">
        <v>3993</v>
      </c>
      <c r="C3945" t="s">
        <v>29</v>
      </c>
      <c r="D3945" t="s">
        <v>30</v>
      </c>
      <c r="E3945" t="s">
        <v>31</v>
      </c>
      <c r="F3945" t="s">
        <v>31</v>
      </c>
      <c r="G3945">
        <v>56</v>
      </c>
      <c r="H3945" t="s">
        <v>30</v>
      </c>
      <c r="I3945" t="s">
        <v>30</v>
      </c>
      <c r="J3945" t="s">
        <v>32</v>
      </c>
      <c r="K3945" t="s">
        <v>30</v>
      </c>
      <c r="L3945" t="s">
        <v>30</v>
      </c>
      <c r="M3945" t="s">
        <v>30</v>
      </c>
      <c r="N3945" t="s">
        <v>31</v>
      </c>
      <c r="O3945" t="s">
        <v>30</v>
      </c>
      <c r="P3945" t="s">
        <v>30</v>
      </c>
      <c r="Q3945" t="s">
        <v>3922</v>
      </c>
      <c r="R3945" t="s">
        <v>31</v>
      </c>
      <c r="S3945" t="s">
        <v>40</v>
      </c>
      <c r="T3945">
        <v>110.5</v>
      </c>
      <c r="U3945">
        <v>6139.5</v>
      </c>
      <c r="V3945" t="s">
        <v>31</v>
      </c>
      <c r="W3945">
        <v>0.78383175150488305</v>
      </c>
      <c r="X3945">
        <v>0.21616824849511601</v>
      </c>
      <c r="Y3945">
        <v>21.62</v>
      </c>
      <c r="Z3945" s="1" t="str">
        <f>LEFT(Table1[[#This Row],[customerID]],4)</f>
        <v>2673</v>
      </c>
      <c r="AA3945" t="s">
        <v>3923</v>
      </c>
      <c r="AB3945" t="s">
        <v>393</v>
      </c>
    </row>
    <row r="3946" spans="1:28" x14ac:dyDescent="0.3">
      <c r="A3946">
        <v>200</v>
      </c>
      <c r="B3946" t="s">
        <v>3994</v>
      </c>
      <c r="C3946" t="s">
        <v>29</v>
      </c>
      <c r="D3946" t="s">
        <v>31</v>
      </c>
      <c r="E3946" t="s">
        <v>30</v>
      </c>
      <c r="F3946" t="s">
        <v>31</v>
      </c>
      <c r="G3946">
        <v>27</v>
      </c>
      <c r="H3946" t="s">
        <v>30</v>
      </c>
      <c r="I3946" t="s">
        <v>31</v>
      </c>
      <c r="J3946" t="s">
        <v>32</v>
      </c>
      <c r="K3946" t="s">
        <v>30</v>
      </c>
      <c r="L3946" t="s">
        <v>31</v>
      </c>
      <c r="M3946" t="s">
        <v>31</v>
      </c>
      <c r="N3946" t="s">
        <v>30</v>
      </c>
      <c r="O3946" t="s">
        <v>30</v>
      </c>
      <c r="P3946" t="s">
        <v>30</v>
      </c>
      <c r="Q3946" t="s">
        <v>3922</v>
      </c>
      <c r="R3946" t="s">
        <v>30</v>
      </c>
      <c r="S3946" t="s">
        <v>80</v>
      </c>
      <c r="T3946">
        <v>101.9</v>
      </c>
      <c r="U3946">
        <v>2681.15</v>
      </c>
      <c r="V3946" t="s">
        <v>31</v>
      </c>
      <c r="W3946">
        <v>0.78229994106661804</v>
      </c>
      <c r="X3946">
        <v>0.21770005893338201</v>
      </c>
      <c r="Y3946">
        <v>21.77</v>
      </c>
      <c r="Z3946" s="1" t="str">
        <f>LEFT(Table1[[#This Row],[customerID]],4)</f>
        <v>9323</v>
      </c>
      <c r="AA3946" t="s">
        <v>3923</v>
      </c>
      <c r="AB3946" t="s">
        <v>393</v>
      </c>
    </row>
    <row r="3947" spans="1:28" x14ac:dyDescent="0.3">
      <c r="A3947">
        <v>566</v>
      </c>
      <c r="B3947" t="s">
        <v>3995</v>
      </c>
      <c r="C3947" t="s">
        <v>38</v>
      </c>
      <c r="D3947" t="s">
        <v>31</v>
      </c>
      <c r="E3947" t="s">
        <v>30</v>
      </c>
      <c r="F3947" t="s">
        <v>30</v>
      </c>
      <c r="G3947">
        <v>15</v>
      </c>
      <c r="H3947" t="s">
        <v>30</v>
      </c>
      <c r="I3947" t="s">
        <v>31</v>
      </c>
      <c r="J3947" t="s">
        <v>32</v>
      </c>
      <c r="K3947" t="s">
        <v>30</v>
      </c>
      <c r="L3947" t="s">
        <v>31</v>
      </c>
      <c r="M3947" t="s">
        <v>31</v>
      </c>
      <c r="N3947" t="s">
        <v>30</v>
      </c>
      <c r="O3947" t="s">
        <v>30</v>
      </c>
      <c r="P3947" t="s">
        <v>30</v>
      </c>
      <c r="Q3947" t="s">
        <v>3922</v>
      </c>
      <c r="R3947" t="s">
        <v>31</v>
      </c>
      <c r="S3947" t="s">
        <v>40</v>
      </c>
      <c r="T3947">
        <v>101.9</v>
      </c>
      <c r="U3947">
        <v>1667.25</v>
      </c>
      <c r="V3947" t="s">
        <v>31</v>
      </c>
      <c r="W3947">
        <v>0.68972910288064304</v>
      </c>
      <c r="X3947">
        <v>0.31027089711935701</v>
      </c>
      <c r="Y3947">
        <v>31.03</v>
      </c>
      <c r="Z3947" s="1" t="str">
        <f>LEFT(Table1[[#This Row],[customerID]],4)</f>
        <v>6967</v>
      </c>
      <c r="AA3947" t="s">
        <v>3923</v>
      </c>
      <c r="AB3947" t="s">
        <v>393</v>
      </c>
    </row>
    <row r="3948" spans="1:28" x14ac:dyDescent="0.3">
      <c r="A3948">
        <v>604</v>
      </c>
      <c r="B3948" t="s">
        <v>3996</v>
      </c>
      <c r="C3948" t="s">
        <v>29</v>
      </c>
      <c r="D3948" t="s">
        <v>31</v>
      </c>
      <c r="E3948" t="s">
        <v>31</v>
      </c>
      <c r="F3948" t="s">
        <v>31</v>
      </c>
      <c r="G3948">
        <v>32</v>
      </c>
      <c r="H3948" t="s">
        <v>30</v>
      </c>
      <c r="I3948" t="s">
        <v>30</v>
      </c>
      <c r="J3948" t="s">
        <v>32</v>
      </c>
      <c r="K3948" t="s">
        <v>30</v>
      </c>
      <c r="L3948" t="s">
        <v>31</v>
      </c>
      <c r="M3948" t="s">
        <v>30</v>
      </c>
      <c r="N3948" t="s">
        <v>30</v>
      </c>
      <c r="O3948" t="s">
        <v>30</v>
      </c>
      <c r="P3948" t="s">
        <v>30</v>
      </c>
      <c r="Q3948" t="s">
        <v>3922</v>
      </c>
      <c r="R3948" t="s">
        <v>30</v>
      </c>
      <c r="S3948" t="s">
        <v>54</v>
      </c>
      <c r="T3948">
        <v>109.55</v>
      </c>
      <c r="U3948">
        <v>3608</v>
      </c>
      <c r="V3948" t="s">
        <v>31</v>
      </c>
      <c r="W3948">
        <v>0.78446287323784603</v>
      </c>
      <c r="X3948">
        <v>0.215537126762154</v>
      </c>
      <c r="Y3948">
        <v>21.55</v>
      </c>
      <c r="Z3948" s="1" t="str">
        <f>LEFT(Table1[[#This Row],[customerID]],4)</f>
        <v>2731</v>
      </c>
      <c r="AA3948" t="s">
        <v>3923</v>
      </c>
      <c r="AB3948" t="s">
        <v>393</v>
      </c>
    </row>
    <row r="3949" spans="1:28" x14ac:dyDescent="0.3">
      <c r="A3949">
        <v>613</v>
      </c>
      <c r="B3949" t="s">
        <v>3997</v>
      </c>
      <c r="C3949" t="s">
        <v>29</v>
      </c>
      <c r="D3949" t="s">
        <v>30</v>
      </c>
      <c r="E3949" t="s">
        <v>31</v>
      </c>
      <c r="F3949" t="s">
        <v>31</v>
      </c>
      <c r="G3949">
        <v>44</v>
      </c>
      <c r="H3949" t="s">
        <v>30</v>
      </c>
      <c r="I3949" t="s">
        <v>30</v>
      </c>
      <c r="J3949" t="s">
        <v>32</v>
      </c>
      <c r="K3949" t="s">
        <v>30</v>
      </c>
      <c r="L3949" t="s">
        <v>30</v>
      </c>
      <c r="M3949" t="s">
        <v>30</v>
      </c>
      <c r="N3949" t="s">
        <v>31</v>
      </c>
      <c r="O3949" t="s">
        <v>30</v>
      </c>
      <c r="P3949" t="s">
        <v>30</v>
      </c>
      <c r="Q3949" t="s">
        <v>3922</v>
      </c>
      <c r="R3949" t="s">
        <v>30</v>
      </c>
      <c r="S3949" t="s">
        <v>80</v>
      </c>
      <c r="T3949">
        <v>109.8</v>
      </c>
      <c r="U3949">
        <v>4860.3500000000004</v>
      </c>
      <c r="V3949" t="s">
        <v>31</v>
      </c>
      <c r="W3949">
        <v>0.771531857741941</v>
      </c>
      <c r="X3949">
        <v>0.228468142258059</v>
      </c>
      <c r="Y3949">
        <v>22.85</v>
      </c>
      <c r="Z3949" s="1" t="str">
        <f>LEFT(Table1[[#This Row],[customerID]],4)</f>
        <v>6689</v>
      </c>
      <c r="AA3949" t="s">
        <v>3923</v>
      </c>
      <c r="AB3949" t="s">
        <v>393</v>
      </c>
    </row>
    <row r="3950" spans="1:28" x14ac:dyDescent="0.3">
      <c r="A3950">
        <v>785</v>
      </c>
      <c r="B3950" t="s">
        <v>3998</v>
      </c>
      <c r="C3950" t="s">
        <v>29</v>
      </c>
      <c r="D3950" t="s">
        <v>30</v>
      </c>
      <c r="E3950" t="s">
        <v>31</v>
      </c>
      <c r="F3950" t="s">
        <v>31</v>
      </c>
      <c r="G3950">
        <v>46</v>
      </c>
      <c r="H3950" t="s">
        <v>30</v>
      </c>
      <c r="I3950" t="s">
        <v>30</v>
      </c>
      <c r="J3950" t="s">
        <v>32</v>
      </c>
      <c r="K3950" t="s">
        <v>30</v>
      </c>
      <c r="L3950" t="s">
        <v>30</v>
      </c>
      <c r="M3950" t="s">
        <v>30</v>
      </c>
      <c r="N3950" t="s">
        <v>31</v>
      </c>
      <c r="O3950" t="s">
        <v>30</v>
      </c>
      <c r="P3950" t="s">
        <v>30</v>
      </c>
      <c r="Q3950" t="s">
        <v>3922</v>
      </c>
      <c r="R3950" t="s">
        <v>30</v>
      </c>
      <c r="S3950" t="s">
        <v>40</v>
      </c>
      <c r="T3950">
        <v>110</v>
      </c>
      <c r="U3950">
        <v>4874.8</v>
      </c>
      <c r="V3950" t="s">
        <v>30</v>
      </c>
      <c r="W3950">
        <v>0.741790994994317</v>
      </c>
      <c r="X3950">
        <v>0.258209005005683</v>
      </c>
      <c r="Y3950">
        <v>25.82</v>
      </c>
      <c r="Z3950" s="1" t="str">
        <f>LEFT(Table1[[#This Row],[customerID]],4)</f>
        <v>0691</v>
      </c>
      <c r="AA3950" t="s">
        <v>3923</v>
      </c>
      <c r="AB3950" t="s">
        <v>393</v>
      </c>
    </row>
    <row r="3951" spans="1:28" x14ac:dyDescent="0.3">
      <c r="A3951">
        <v>887</v>
      </c>
      <c r="B3951" t="s">
        <v>3999</v>
      </c>
      <c r="C3951" t="s">
        <v>29</v>
      </c>
      <c r="D3951" t="s">
        <v>30</v>
      </c>
      <c r="E3951" t="s">
        <v>31</v>
      </c>
      <c r="F3951" t="s">
        <v>31</v>
      </c>
      <c r="G3951">
        <v>27</v>
      </c>
      <c r="H3951" t="s">
        <v>30</v>
      </c>
      <c r="I3951" t="s">
        <v>30</v>
      </c>
      <c r="J3951" t="s">
        <v>32</v>
      </c>
      <c r="K3951" t="s">
        <v>30</v>
      </c>
      <c r="L3951" t="s">
        <v>30</v>
      </c>
      <c r="M3951" t="s">
        <v>30</v>
      </c>
      <c r="N3951" t="s">
        <v>31</v>
      </c>
      <c r="O3951" t="s">
        <v>30</v>
      </c>
      <c r="P3951" t="s">
        <v>30</v>
      </c>
      <c r="Q3951" t="s">
        <v>3922</v>
      </c>
      <c r="R3951" t="s">
        <v>30</v>
      </c>
      <c r="S3951" t="s">
        <v>54</v>
      </c>
      <c r="T3951">
        <v>110.5</v>
      </c>
      <c r="U3951">
        <v>2857.6</v>
      </c>
      <c r="V3951" t="s">
        <v>31</v>
      </c>
      <c r="W3951">
        <v>0.74142801389789403</v>
      </c>
      <c r="X3951">
        <v>0.25857198610210602</v>
      </c>
      <c r="Y3951">
        <v>25.86</v>
      </c>
      <c r="Z3951" s="1" t="str">
        <f>LEFT(Table1[[#This Row],[customerID]],4)</f>
        <v>1258</v>
      </c>
      <c r="AA3951" t="s">
        <v>3923</v>
      </c>
      <c r="AB3951" t="s">
        <v>393</v>
      </c>
    </row>
    <row r="3952" spans="1:28" x14ac:dyDescent="0.3">
      <c r="A3952">
        <v>1190</v>
      </c>
      <c r="B3952" t="s">
        <v>4000</v>
      </c>
      <c r="C3952" t="s">
        <v>38</v>
      </c>
      <c r="D3952" t="s">
        <v>31</v>
      </c>
      <c r="E3952" t="s">
        <v>31</v>
      </c>
      <c r="F3952" t="s">
        <v>31</v>
      </c>
      <c r="G3952">
        <v>38</v>
      </c>
      <c r="H3952" t="s">
        <v>30</v>
      </c>
      <c r="I3952" t="s">
        <v>30</v>
      </c>
      <c r="J3952" t="s">
        <v>32</v>
      </c>
      <c r="K3952" t="s">
        <v>30</v>
      </c>
      <c r="L3952" t="s">
        <v>30</v>
      </c>
      <c r="M3952" t="s">
        <v>31</v>
      </c>
      <c r="N3952" t="s">
        <v>31</v>
      </c>
      <c r="O3952" t="s">
        <v>30</v>
      </c>
      <c r="P3952" t="s">
        <v>30</v>
      </c>
      <c r="Q3952" t="s">
        <v>3922</v>
      </c>
      <c r="R3952" t="s">
        <v>30</v>
      </c>
      <c r="S3952" t="s">
        <v>40</v>
      </c>
      <c r="T3952">
        <v>104.85</v>
      </c>
      <c r="U3952">
        <v>3887.25</v>
      </c>
      <c r="V3952" t="s">
        <v>31</v>
      </c>
      <c r="W3952">
        <v>0.74797816122660199</v>
      </c>
      <c r="X3952">
        <v>0.25202183877339801</v>
      </c>
      <c r="Y3952">
        <v>25.2</v>
      </c>
      <c r="Z3952" s="1" t="str">
        <f>LEFT(Table1[[#This Row],[customerID]],4)</f>
        <v>6807</v>
      </c>
      <c r="AA3952" t="s">
        <v>3923</v>
      </c>
      <c r="AB3952" t="s">
        <v>393</v>
      </c>
    </row>
    <row r="3953" spans="1:28" x14ac:dyDescent="0.3">
      <c r="A3953">
        <v>1234</v>
      </c>
      <c r="B3953" t="s">
        <v>4001</v>
      </c>
      <c r="C3953" t="s">
        <v>38</v>
      </c>
      <c r="D3953" t="s">
        <v>31</v>
      </c>
      <c r="E3953" t="s">
        <v>31</v>
      </c>
      <c r="F3953" t="s">
        <v>30</v>
      </c>
      <c r="G3953">
        <v>54</v>
      </c>
      <c r="H3953" t="s">
        <v>30</v>
      </c>
      <c r="I3953" t="s">
        <v>31</v>
      </c>
      <c r="J3953" t="s">
        <v>32</v>
      </c>
      <c r="K3953" t="s">
        <v>30</v>
      </c>
      <c r="L3953" t="s">
        <v>30</v>
      </c>
      <c r="M3953" t="s">
        <v>31</v>
      </c>
      <c r="N3953" t="s">
        <v>30</v>
      </c>
      <c r="O3953" t="s">
        <v>30</v>
      </c>
      <c r="P3953" t="s">
        <v>30</v>
      </c>
      <c r="Q3953" t="s">
        <v>3922</v>
      </c>
      <c r="R3953" t="s">
        <v>30</v>
      </c>
      <c r="S3953" t="s">
        <v>40</v>
      </c>
      <c r="T3953">
        <v>105.85</v>
      </c>
      <c r="U3953">
        <v>5826.65</v>
      </c>
      <c r="V3953" t="s">
        <v>31</v>
      </c>
      <c r="W3953">
        <v>0.79812333147499603</v>
      </c>
      <c r="X3953">
        <v>0.20187666852500399</v>
      </c>
      <c r="Y3953">
        <v>20.190000000000001</v>
      </c>
      <c r="Z3953" s="1" t="str">
        <f>LEFT(Table1[[#This Row],[customerID]],4)</f>
        <v>4525</v>
      </c>
      <c r="AA3953" t="s">
        <v>3923</v>
      </c>
      <c r="AB3953" t="s">
        <v>393</v>
      </c>
    </row>
    <row r="3954" spans="1:28" x14ac:dyDescent="0.3">
      <c r="A3954">
        <v>1268</v>
      </c>
      <c r="B3954" t="s">
        <v>4002</v>
      </c>
      <c r="C3954" t="s">
        <v>38</v>
      </c>
      <c r="D3954" t="s">
        <v>31</v>
      </c>
      <c r="E3954" t="s">
        <v>30</v>
      </c>
      <c r="F3954" t="s">
        <v>31</v>
      </c>
      <c r="G3954">
        <v>59</v>
      </c>
      <c r="H3954" t="s">
        <v>30</v>
      </c>
      <c r="I3954" t="s">
        <v>30</v>
      </c>
      <c r="J3954" t="s">
        <v>32</v>
      </c>
      <c r="K3954" t="s">
        <v>30</v>
      </c>
      <c r="L3954" t="s">
        <v>30</v>
      </c>
      <c r="M3954" t="s">
        <v>30</v>
      </c>
      <c r="N3954" t="s">
        <v>31</v>
      </c>
      <c r="O3954" t="s">
        <v>30</v>
      </c>
      <c r="P3954" t="s">
        <v>30</v>
      </c>
      <c r="Q3954" t="s">
        <v>3922</v>
      </c>
      <c r="R3954" t="s">
        <v>30</v>
      </c>
      <c r="S3954" t="s">
        <v>40</v>
      </c>
      <c r="T3954">
        <v>110.15</v>
      </c>
      <c r="U3954">
        <v>6448.05</v>
      </c>
      <c r="V3954" t="s">
        <v>30</v>
      </c>
      <c r="W3954">
        <v>0.78809706619802</v>
      </c>
      <c r="X3954">
        <v>0.211902933801979</v>
      </c>
      <c r="Y3954">
        <v>21.19</v>
      </c>
      <c r="Z3954" s="1" t="str">
        <f>LEFT(Table1[[#This Row],[customerID]],4)</f>
        <v>2408</v>
      </c>
      <c r="AA3954" t="s">
        <v>3923</v>
      </c>
      <c r="AB3954" t="s">
        <v>393</v>
      </c>
    </row>
    <row r="3955" spans="1:28" x14ac:dyDescent="0.3">
      <c r="A3955">
        <v>1477</v>
      </c>
      <c r="B3955" t="s">
        <v>4003</v>
      </c>
      <c r="C3955" t="s">
        <v>38</v>
      </c>
      <c r="D3955" t="s">
        <v>31</v>
      </c>
      <c r="E3955" t="s">
        <v>30</v>
      </c>
      <c r="F3955" t="s">
        <v>30</v>
      </c>
      <c r="G3955">
        <v>61</v>
      </c>
      <c r="H3955" t="s">
        <v>30</v>
      </c>
      <c r="I3955" t="s">
        <v>30</v>
      </c>
      <c r="J3955" t="s">
        <v>32</v>
      </c>
      <c r="K3955" t="s">
        <v>30</v>
      </c>
      <c r="L3955" t="s">
        <v>30</v>
      </c>
      <c r="M3955" t="s">
        <v>31</v>
      </c>
      <c r="N3955" t="s">
        <v>31</v>
      </c>
      <c r="O3955" t="s">
        <v>30</v>
      </c>
      <c r="P3955" t="s">
        <v>30</v>
      </c>
      <c r="Q3955" t="s">
        <v>3922</v>
      </c>
      <c r="R3955" t="s">
        <v>30</v>
      </c>
      <c r="S3955" t="s">
        <v>40</v>
      </c>
      <c r="T3955">
        <v>106</v>
      </c>
      <c r="U3955">
        <v>6547.7</v>
      </c>
      <c r="V3955" t="s">
        <v>30</v>
      </c>
      <c r="W3955">
        <v>0.79739906811529804</v>
      </c>
      <c r="X3955">
        <v>0.20260093188470199</v>
      </c>
      <c r="Y3955">
        <v>20.260000000000002</v>
      </c>
      <c r="Z3955" s="1" t="str">
        <f>LEFT(Table1[[#This Row],[customerID]],4)</f>
        <v>5469</v>
      </c>
      <c r="AA3955" t="s">
        <v>3923</v>
      </c>
      <c r="AB3955" t="s">
        <v>393</v>
      </c>
    </row>
    <row r="3956" spans="1:28" x14ac:dyDescent="0.3">
      <c r="A3956">
        <v>1517</v>
      </c>
      <c r="B3956" t="s">
        <v>4004</v>
      </c>
      <c r="C3956" t="s">
        <v>38</v>
      </c>
      <c r="D3956" t="s">
        <v>31</v>
      </c>
      <c r="E3956" t="s">
        <v>30</v>
      </c>
      <c r="F3956" t="s">
        <v>31</v>
      </c>
      <c r="G3956">
        <v>56</v>
      </c>
      <c r="H3956" t="s">
        <v>30</v>
      </c>
      <c r="I3956" t="s">
        <v>30</v>
      </c>
      <c r="J3956" t="s">
        <v>32</v>
      </c>
      <c r="K3956" t="s">
        <v>30</v>
      </c>
      <c r="L3956" t="s">
        <v>31</v>
      </c>
      <c r="M3956" t="s">
        <v>31</v>
      </c>
      <c r="N3956" t="s">
        <v>31</v>
      </c>
      <c r="O3956" t="s">
        <v>30</v>
      </c>
      <c r="P3956" t="s">
        <v>30</v>
      </c>
      <c r="Q3956" t="s">
        <v>3922</v>
      </c>
      <c r="R3956" t="s">
        <v>30</v>
      </c>
      <c r="S3956" t="s">
        <v>40</v>
      </c>
      <c r="T3956">
        <v>100.55</v>
      </c>
      <c r="U3956">
        <v>5514.95</v>
      </c>
      <c r="V3956" t="s">
        <v>31</v>
      </c>
      <c r="W3956">
        <v>0.784650437662056</v>
      </c>
      <c r="X3956">
        <v>0.215349562337944</v>
      </c>
      <c r="Y3956">
        <v>21.53</v>
      </c>
      <c r="Z3956" s="1" t="str">
        <f>LEFT(Table1[[#This Row],[customerID]],4)</f>
        <v>2924</v>
      </c>
      <c r="AA3956" t="s">
        <v>3923</v>
      </c>
      <c r="AB3956" t="s">
        <v>393</v>
      </c>
    </row>
    <row r="3957" spans="1:28" x14ac:dyDescent="0.3">
      <c r="A3957">
        <v>1555</v>
      </c>
      <c r="B3957" t="s">
        <v>4005</v>
      </c>
      <c r="C3957" t="s">
        <v>29</v>
      </c>
      <c r="D3957" t="s">
        <v>31</v>
      </c>
      <c r="E3957" t="s">
        <v>30</v>
      </c>
      <c r="F3957" t="s">
        <v>31</v>
      </c>
      <c r="G3957">
        <v>53</v>
      </c>
      <c r="H3957" t="s">
        <v>30</v>
      </c>
      <c r="I3957" t="s">
        <v>31</v>
      </c>
      <c r="J3957" t="s">
        <v>32</v>
      </c>
      <c r="K3957" t="s">
        <v>30</v>
      </c>
      <c r="L3957" t="s">
        <v>30</v>
      </c>
      <c r="M3957" t="s">
        <v>30</v>
      </c>
      <c r="N3957" t="s">
        <v>31</v>
      </c>
      <c r="O3957" t="s">
        <v>30</v>
      </c>
      <c r="P3957" t="s">
        <v>30</v>
      </c>
      <c r="Q3957" t="s">
        <v>3922</v>
      </c>
      <c r="R3957" t="s">
        <v>30</v>
      </c>
      <c r="S3957" t="s">
        <v>54</v>
      </c>
      <c r="T3957">
        <v>106.1</v>
      </c>
      <c r="U3957">
        <v>5769.75</v>
      </c>
      <c r="V3957" t="s">
        <v>30</v>
      </c>
      <c r="W3957">
        <v>0.79250385942810697</v>
      </c>
      <c r="X3957">
        <v>0.207496140571892</v>
      </c>
      <c r="Y3957">
        <v>20.75</v>
      </c>
      <c r="Z3957" s="1" t="str">
        <f>LEFT(Table1[[#This Row],[customerID]],4)</f>
        <v>9651</v>
      </c>
      <c r="AA3957" t="s">
        <v>3923</v>
      </c>
      <c r="AB3957" t="s">
        <v>393</v>
      </c>
    </row>
    <row r="3958" spans="1:28" x14ac:dyDescent="0.3">
      <c r="A3958">
        <v>1609</v>
      </c>
      <c r="B3958" t="s">
        <v>4006</v>
      </c>
      <c r="C3958" t="s">
        <v>38</v>
      </c>
      <c r="D3958" t="s">
        <v>31</v>
      </c>
      <c r="E3958" t="s">
        <v>30</v>
      </c>
      <c r="F3958" t="s">
        <v>31</v>
      </c>
      <c r="G3958">
        <v>51</v>
      </c>
      <c r="H3958" t="s">
        <v>30</v>
      </c>
      <c r="I3958" t="s">
        <v>30</v>
      </c>
      <c r="J3958" t="s">
        <v>32</v>
      </c>
      <c r="K3958" t="s">
        <v>30</v>
      </c>
      <c r="L3958" t="s">
        <v>31</v>
      </c>
      <c r="M3958" t="s">
        <v>30</v>
      </c>
      <c r="N3958" t="s">
        <v>30</v>
      </c>
      <c r="O3958" t="s">
        <v>30</v>
      </c>
      <c r="P3958" t="s">
        <v>30</v>
      </c>
      <c r="Q3958" t="s">
        <v>3922</v>
      </c>
      <c r="R3958" t="s">
        <v>30</v>
      </c>
      <c r="S3958" t="s">
        <v>40</v>
      </c>
      <c r="T3958">
        <v>111.55</v>
      </c>
      <c r="U3958">
        <v>5720.35</v>
      </c>
      <c r="V3958" t="s">
        <v>31</v>
      </c>
      <c r="W3958">
        <v>0.78492151057887505</v>
      </c>
      <c r="X3958">
        <v>0.21507848942112501</v>
      </c>
      <c r="Y3958">
        <v>21.51</v>
      </c>
      <c r="Z3958" s="1" t="str">
        <f>LEFT(Table1[[#This Row],[customerID]],4)</f>
        <v>3584</v>
      </c>
      <c r="AA3958" t="s">
        <v>3923</v>
      </c>
      <c r="AB3958" t="s">
        <v>393</v>
      </c>
    </row>
    <row r="3959" spans="1:28" x14ac:dyDescent="0.3">
      <c r="A3959">
        <v>1744</v>
      </c>
      <c r="B3959" t="s">
        <v>4007</v>
      </c>
      <c r="C3959" t="s">
        <v>29</v>
      </c>
      <c r="D3959" t="s">
        <v>31</v>
      </c>
      <c r="E3959" t="s">
        <v>30</v>
      </c>
      <c r="F3959" t="s">
        <v>31</v>
      </c>
      <c r="G3959">
        <v>41</v>
      </c>
      <c r="H3959" t="s">
        <v>30</v>
      </c>
      <c r="I3959" t="s">
        <v>31</v>
      </c>
      <c r="J3959" t="s">
        <v>32</v>
      </c>
      <c r="K3959" t="s">
        <v>30</v>
      </c>
      <c r="L3959" t="s">
        <v>30</v>
      </c>
      <c r="M3959" t="s">
        <v>30</v>
      </c>
      <c r="N3959" t="s">
        <v>31</v>
      </c>
      <c r="O3959" t="s">
        <v>30</v>
      </c>
      <c r="P3959" t="s">
        <v>30</v>
      </c>
      <c r="Q3959" t="s">
        <v>3922</v>
      </c>
      <c r="R3959" t="s">
        <v>30</v>
      </c>
      <c r="S3959" t="s">
        <v>54</v>
      </c>
      <c r="T3959">
        <v>104.45</v>
      </c>
      <c r="U3959">
        <v>4162.05</v>
      </c>
      <c r="V3959" t="s">
        <v>31</v>
      </c>
      <c r="W3959">
        <v>0.79011199940187204</v>
      </c>
      <c r="X3959">
        <v>0.20988800059812801</v>
      </c>
      <c r="Y3959">
        <v>20.99</v>
      </c>
      <c r="Z3959" s="1" t="str">
        <f>LEFT(Table1[[#This Row],[customerID]],4)</f>
        <v>8952</v>
      </c>
      <c r="AA3959" t="s">
        <v>3923</v>
      </c>
      <c r="AB3959" t="s">
        <v>393</v>
      </c>
    </row>
    <row r="3960" spans="1:28" x14ac:dyDescent="0.3">
      <c r="A3960">
        <v>1787</v>
      </c>
      <c r="B3960" t="s">
        <v>4008</v>
      </c>
      <c r="C3960" t="s">
        <v>29</v>
      </c>
      <c r="D3960" t="s">
        <v>30</v>
      </c>
      <c r="E3960" t="s">
        <v>30</v>
      </c>
      <c r="F3960" t="s">
        <v>31</v>
      </c>
      <c r="G3960">
        <v>42</v>
      </c>
      <c r="H3960" t="s">
        <v>30</v>
      </c>
      <c r="I3960" t="s">
        <v>30</v>
      </c>
      <c r="J3960" t="s">
        <v>32</v>
      </c>
      <c r="K3960" t="s">
        <v>30</v>
      </c>
      <c r="L3960" t="s">
        <v>31</v>
      </c>
      <c r="M3960" t="s">
        <v>30</v>
      </c>
      <c r="N3960" t="s">
        <v>31</v>
      </c>
      <c r="O3960" t="s">
        <v>30</v>
      </c>
      <c r="P3960" t="s">
        <v>30</v>
      </c>
      <c r="Q3960" t="s">
        <v>3922</v>
      </c>
      <c r="R3960" t="s">
        <v>30</v>
      </c>
      <c r="S3960" t="s">
        <v>54</v>
      </c>
      <c r="T3960">
        <v>105.2</v>
      </c>
      <c r="U3960">
        <v>4599.1499999999996</v>
      </c>
      <c r="V3960" t="s">
        <v>31</v>
      </c>
      <c r="W3960">
        <v>0.78620481484097005</v>
      </c>
      <c r="X3960">
        <v>0.21379518515903001</v>
      </c>
      <c r="Y3960">
        <v>21.38</v>
      </c>
      <c r="Z3960" s="1" t="str">
        <f>LEFT(Table1[[#This Row],[customerID]],4)</f>
        <v>7789</v>
      </c>
      <c r="AA3960" t="s">
        <v>3923</v>
      </c>
      <c r="AB3960" t="s">
        <v>393</v>
      </c>
    </row>
    <row r="3961" spans="1:28" x14ac:dyDescent="0.3">
      <c r="A3961">
        <v>1962</v>
      </c>
      <c r="B3961" t="s">
        <v>4009</v>
      </c>
      <c r="C3961" t="s">
        <v>38</v>
      </c>
      <c r="D3961" t="s">
        <v>31</v>
      </c>
      <c r="E3961" t="s">
        <v>31</v>
      </c>
      <c r="F3961" t="s">
        <v>31</v>
      </c>
      <c r="G3961">
        <v>23</v>
      </c>
      <c r="H3961" t="s">
        <v>30</v>
      </c>
      <c r="I3961" t="s">
        <v>31</v>
      </c>
      <c r="J3961" t="s">
        <v>32</v>
      </c>
      <c r="K3961" t="s">
        <v>30</v>
      </c>
      <c r="L3961" t="s">
        <v>31</v>
      </c>
      <c r="M3961" t="s">
        <v>30</v>
      </c>
      <c r="N3961" t="s">
        <v>31</v>
      </c>
      <c r="O3961" t="s">
        <v>30</v>
      </c>
      <c r="P3961" t="s">
        <v>30</v>
      </c>
      <c r="Q3961" t="s">
        <v>3922</v>
      </c>
      <c r="R3961" t="s">
        <v>30</v>
      </c>
      <c r="S3961" t="s">
        <v>80</v>
      </c>
      <c r="T3961">
        <v>99.95</v>
      </c>
      <c r="U3961">
        <v>2292.75</v>
      </c>
      <c r="V3961" t="s">
        <v>31</v>
      </c>
      <c r="W3961">
        <v>0.79013268685966498</v>
      </c>
      <c r="X3961">
        <v>0.20986731314033499</v>
      </c>
      <c r="Y3961">
        <v>20.99</v>
      </c>
      <c r="Z3961" s="1" t="str">
        <f>LEFT(Table1[[#This Row],[customerID]],4)</f>
        <v>3511</v>
      </c>
      <c r="AA3961" t="s">
        <v>3923</v>
      </c>
      <c r="AB3961" t="s">
        <v>393</v>
      </c>
    </row>
    <row r="3962" spans="1:28" x14ac:dyDescent="0.3">
      <c r="A3962">
        <v>1988</v>
      </c>
      <c r="B3962" t="s">
        <v>4010</v>
      </c>
      <c r="C3962" t="s">
        <v>38</v>
      </c>
      <c r="D3962" t="s">
        <v>30</v>
      </c>
      <c r="E3962" t="s">
        <v>30</v>
      </c>
      <c r="F3962" t="s">
        <v>31</v>
      </c>
      <c r="G3962">
        <v>58</v>
      </c>
      <c r="H3962" t="s">
        <v>30</v>
      </c>
      <c r="I3962" t="s">
        <v>30</v>
      </c>
      <c r="J3962" t="s">
        <v>32</v>
      </c>
      <c r="K3962" t="s">
        <v>30</v>
      </c>
      <c r="L3962" t="s">
        <v>30</v>
      </c>
      <c r="M3962" t="s">
        <v>30</v>
      </c>
      <c r="N3962" t="s">
        <v>31</v>
      </c>
      <c r="O3962" t="s">
        <v>30</v>
      </c>
      <c r="P3962" t="s">
        <v>30</v>
      </c>
      <c r="Q3962" t="s">
        <v>3922</v>
      </c>
      <c r="R3962" t="s">
        <v>30</v>
      </c>
      <c r="S3962" t="s">
        <v>40</v>
      </c>
      <c r="T3962">
        <v>108.85</v>
      </c>
      <c r="U3962">
        <v>6287.25</v>
      </c>
      <c r="V3962" t="s">
        <v>30</v>
      </c>
      <c r="W3962">
        <v>0.76749561912723396</v>
      </c>
      <c r="X3962">
        <v>0.23250438087276601</v>
      </c>
      <c r="Y3962">
        <v>23.25</v>
      </c>
      <c r="Z3962" s="1" t="str">
        <f>LEFT(Table1[[#This Row],[customerID]],4)</f>
        <v>3424</v>
      </c>
      <c r="AA3962" t="s">
        <v>3923</v>
      </c>
      <c r="AB3962" t="s">
        <v>393</v>
      </c>
    </row>
    <row r="3963" spans="1:28" x14ac:dyDescent="0.3">
      <c r="A3963">
        <v>2211</v>
      </c>
      <c r="B3963" t="s">
        <v>4011</v>
      </c>
      <c r="C3963" t="s">
        <v>29</v>
      </c>
      <c r="D3963" t="s">
        <v>31</v>
      </c>
      <c r="E3963" t="s">
        <v>30</v>
      </c>
      <c r="F3963" t="s">
        <v>31</v>
      </c>
      <c r="G3963">
        <v>50</v>
      </c>
      <c r="H3963" t="s">
        <v>30</v>
      </c>
      <c r="I3963" t="s">
        <v>30</v>
      </c>
      <c r="J3963" t="s">
        <v>32</v>
      </c>
      <c r="K3963" t="s">
        <v>30</v>
      </c>
      <c r="L3963" t="s">
        <v>31</v>
      </c>
      <c r="M3963" t="s">
        <v>30</v>
      </c>
      <c r="N3963" t="s">
        <v>31</v>
      </c>
      <c r="O3963" t="s">
        <v>30</v>
      </c>
      <c r="P3963" t="s">
        <v>30</v>
      </c>
      <c r="Q3963" t="s">
        <v>3922</v>
      </c>
      <c r="R3963" t="s">
        <v>30</v>
      </c>
      <c r="S3963" t="s">
        <v>34</v>
      </c>
      <c r="T3963">
        <v>104.4</v>
      </c>
      <c r="U3963">
        <v>5232.8999999999996</v>
      </c>
      <c r="V3963" t="s">
        <v>31</v>
      </c>
      <c r="W3963">
        <v>0.78345153843511794</v>
      </c>
      <c r="X3963">
        <v>0.216548461564882</v>
      </c>
      <c r="Y3963">
        <v>21.65</v>
      </c>
      <c r="Z3963" s="1" t="str">
        <f>LEFT(Table1[[#This Row],[customerID]],4)</f>
        <v>5802</v>
      </c>
      <c r="AA3963" t="s">
        <v>3923</v>
      </c>
      <c r="AB3963" t="s">
        <v>393</v>
      </c>
    </row>
    <row r="3964" spans="1:28" x14ac:dyDescent="0.3">
      <c r="A3964">
        <v>2300</v>
      </c>
      <c r="B3964" t="s">
        <v>4012</v>
      </c>
      <c r="C3964" t="s">
        <v>29</v>
      </c>
      <c r="D3964" t="s">
        <v>31</v>
      </c>
      <c r="E3964" t="s">
        <v>30</v>
      </c>
      <c r="F3964" t="s">
        <v>30</v>
      </c>
      <c r="G3964">
        <v>48</v>
      </c>
      <c r="H3964" t="s">
        <v>30</v>
      </c>
      <c r="I3964" t="s">
        <v>30</v>
      </c>
      <c r="J3964" t="s">
        <v>32</v>
      </c>
      <c r="K3964" t="s">
        <v>30</v>
      </c>
      <c r="L3964" t="s">
        <v>30</v>
      </c>
      <c r="M3964" t="s">
        <v>31</v>
      </c>
      <c r="N3964" t="s">
        <v>31</v>
      </c>
      <c r="O3964" t="s">
        <v>30</v>
      </c>
      <c r="P3964" t="s">
        <v>30</v>
      </c>
      <c r="Q3964" t="s">
        <v>3922</v>
      </c>
      <c r="R3964" t="s">
        <v>30</v>
      </c>
      <c r="S3964" t="s">
        <v>80</v>
      </c>
      <c r="T3964">
        <v>103.25</v>
      </c>
      <c r="U3964">
        <v>5037.55</v>
      </c>
      <c r="V3964" t="s">
        <v>30</v>
      </c>
      <c r="W3964">
        <v>0.79710500985122301</v>
      </c>
      <c r="X3964">
        <v>0.20289499014877699</v>
      </c>
      <c r="Y3964">
        <v>20.29</v>
      </c>
      <c r="Z3964" s="1" t="str">
        <f>LEFT(Table1[[#This Row],[customerID]],4)</f>
        <v>4800</v>
      </c>
      <c r="AA3964" t="s">
        <v>3923</v>
      </c>
      <c r="AB3964" t="s">
        <v>393</v>
      </c>
    </row>
    <row r="3965" spans="1:28" x14ac:dyDescent="0.3">
      <c r="A3965">
        <v>2393</v>
      </c>
      <c r="B3965" t="s">
        <v>4013</v>
      </c>
      <c r="C3965" t="s">
        <v>29</v>
      </c>
      <c r="D3965" t="s">
        <v>31</v>
      </c>
      <c r="E3965" t="s">
        <v>30</v>
      </c>
      <c r="F3965" t="s">
        <v>30</v>
      </c>
      <c r="G3965">
        <v>33</v>
      </c>
      <c r="H3965" t="s">
        <v>30</v>
      </c>
      <c r="I3965" t="s">
        <v>30</v>
      </c>
      <c r="J3965" t="s">
        <v>32</v>
      </c>
      <c r="K3965" t="s">
        <v>30</v>
      </c>
      <c r="L3965" t="s">
        <v>31</v>
      </c>
      <c r="M3965" t="s">
        <v>30</v>
      </c>
      <c r="N3965" t="s">
        <v>31</v>
      </c>
      <c r="O3965" t="s">
        <v>30</v>
      </c>
      <c r="P3965" t="s">
        <v>30</v>
      </c>
      <c r="Q3965" t="s">
        <v>3922</v>
      </c>
      <c r="R3965" t="s">
        <v>30</v>
      </c>
      <c r="S3965" t="s">
        <v>34</v>
      </c>
      <c r="T3965">
        <v>103.7</v>
      </c>
      <c r="U3965">
        <v>3467</v>
      </c>
      <c r="V3965" t="s">
        <v>30</v>
      </c>
      <c r="W3965">
        <v>0.76125474675837701</v>
      </c>
      <c r="X3965">
        <v>0.23874525324162399</v>
      </c>
      <c r="Y3965">
        <v>23.87</v>
      </c>
      <c r="Z3965" s="1" t="str">
        <f>LEFT(Table1[[#This Row],[customerID]],4)</f>
        <v>5136</v>
      </c>
      <c r="AA3965" t="s">
        <v>3923</v>
      </c>
      <c r="AB3965" t="s">
        <v>393</v>
      </c>
    </row>
    <row r="3966" spans="1:28" x14ac:dyDescent="0.3">
      <c r="A3966">
        <v>2451</v>
      </c>
      <c r="B3966" t="s">
        <v>4014</v>
      </c>
      <c r="C3966" t="s">
        <v>38</v>
      </c>
      <c r="D3966" t="s">
        <v>31</v>
      </c>
      <c r="E3966" t="s">
        <v>30</v>
      </c>
      <c r="F3966" t="s">
        <v>30</v>
      </c>
      <c r="G3966">
        <v>28</v>
      </c>
      <c r="H3966" t="s">
        <v>30</v>
      </c>
      <c r="I3966" t="s">
        <v>30</v>
      </c>
      <c r="J3966" t="s">
        <v>32</v>
      </c>
      <c r="K3966" t="s">
        <v>30</v>
      </c>
      <c r="L3966" t="s">
        <v>30</v>
      </c>
      <c r="M3966" t="s">
        <v>31</v>
      </c>
      <c r="N3966" t="s">
        <v>31</v>
      </c>
      <c r="O3966" t="s">
        <v>30</v>
      </c>
      <c r="P3966" t="s">
        <v>30</v>
      </c>
      <c r="Q3966" t="s">
        <v>3922</v>
      </c>
      <c r="R3966" t="s">
        <v>31</v>
      </c>
      <c r="S3966" t="s">
        <v>40</v>
      </c>
      <c r="T3966">
        <v>106.1</v>
      </c>
      <c r="U3966">
        <v>2847.4</v>
      </c>
      <c r="V3966" t="s">
        <v>30</v>
      </c>
      <c r="W3966">
        <v>0.70038781389121496</v>
      </c>
      <c r="X3966">
        <v>0.29961218610878498</v>
      </c>
      <c r="Y3966">
        <v>29.96</v>
      </c>
      <c r="Z3966" s="1" t="str">
        <f>LEFT(Table1[[#This Row],[customerID]],4)</f>
        <v>3325</v>
      </c>
      <c r="AA3966" t="s">
        <v>3923</v>
      </c>
      <c r="AB3966" t="s">
        <v>393</v>
      </c>
    </row>
    <row r="3967" spans="1:28" x14ac:dyDescent="0.3">
      <c r="A3967">
        <v>3108</v>
      </c>
      <c r="B3967" t="s">
        <v>4015</v>
      </c>
      <c r="C3967" t="s">
        <v>29</v>
      </c>
      <c r="D3967" t="s">
        <v>31</v>
      </c>
      <c r="E3967" t="s">
        <v>31</v>
      </c>
      <c r="F3967" t="s">
        <v>30</v>
      </c>
      <c r="G3967">
        <v>43</v>
      </c>
      <c r="H3967" t="s">
        <v>30</v>
      </c>
      <c r="I3967" t="s">
        <v>31</v>
      </c>
      <c r="J3967" t="s">
        <v>32</v>
      </c>
      <c r="K3967" t="s">
        <v>30</v>
      </c>
      <c r="L3967" t="s">
        <v>30</v>
      </c>
      <c r="M3967" t="s">
        <v>31</v>
      </c>
      <c r="N3967" t="s">
        <v>30</v>
      </c>
      <c r="O3967" t="s">
        <v>30</v>
      </c>
      <c r="P3967" t="s">
        <v>30</v>
      </c>
      <c r="Q3967" t="s">
        <v>3922</v>
      </c>
      <c r="R3967" t="s">
        <v>30</v>
      </c>
      <c r="S3967" t="s">
        <v>80</v>
      </c>
      <c r="T3967">
        <v>106</v>
      </c>
      <c r="U3967">
        <v>4532.3</v>
      </c>
      <c r="V3967" t="s">
        <v>31</v>
      </c>
      <c r="W3967">
        <v>0.79440063780054304</v>
      </c>
      <c r="X3967">
        <v>0.20559936219945699</v>
      </c>
      <c r="Y3967">
        <v>20.56</v>
      </c>
      <c r="Z3967" s="1" t="str">
        <f>LEFT(Table1[[#This Row],[customerID]],4)</f>
        <v>5056</v>
      </c>
      <c r="AA3967" t="s">
        <v>3923</v>
      </c>
      <c r="AB3967" t="s">
        <v>393</v>
      </c>
    </row>
    <row r="3968" spans="1:28" x14ac:dyDescent="0.3">
      <c r="A3968">
        <v>3240</v>
      </c>
      <c r="B3968" t="s">
        <v>4016</v>
      </c>
      <c r="C3968" t="s">
        <v>29</v>
      </c>
      <c r="D3968" t="s">
        <v>31</v>
      </c>
      <c r="E3968" t="s">
        <v>30</v>
      </c>
      <c r="F3968" t="s">
        <v>31</v>
      </c>
      <c r="G3968">
        <v>54</v>
      </c>
      <c r="H3968" t="s">
        <v>30</v>
      </c>
      <c r="I3968" t="s">
        <v>30</v>
      </c>
      <c r="J3968" t="s">
        <v>32</v>
      </c>
      <c r="K3968" t="s">
        <v>30</v>
      </c>
      <c r="L3968" t="s">
        <v>30</v>
      </c>
      <c r="M3968" t="s">
        <v>31</v>
      </c>
      <c r="N3968" t="s">
        <v>31</v>
      </c>
      <c r="O3968" t="s">
        <v>30</v>
      </c>
      <c r="P3968" t="s">
        <v>30</v>
      </c>
      <c r="Q3968" t="s">
        <v>3922</v>
      </c>
      <c r="R3968" t="s">
        <v>31</v>
      </c>
      <c r="S3968" t="s">
        <v>54</v>
      </c>
      <c r="T3968">
        <v>106.55</v>
      </c>
      <c r="U3968">
        <v>5763.3</v>
      </c>
      <c r="V3968" t="s">
        <v>30</v>
      </c>
      <c r="W3968">
        <v>0.79324698014580297</v>
      </c>
      <c r="X3968">
        <v>0.206753019854196</v>
      </c>
      <c r="Y3968">
        <v>20.68</v>
      </c>
      <c r="Z3968" s="1" t="str">
        <f>LEFT(Table1[[#This Row],[customerID]],4)</f>
        <v>8849</v>
      </c>
      <c r="AA3968" t="s">
        <v>3923</v>
      </c>
      <c r="AB3968" t="s">
        <v>393</v>
      </c>
    </row>
    <row r="3969" spans="1:28" x14ac:dyDescent="0.3">
      <c r="A3969">
        <v>3433</v>
      </c>
      <c r="B3969" t="s">
        <v>4017</v>
      </c>
      <c r="C3969" t="s">
        <v>38</v>
      </c>
      <c r="D3969" t="s">
        <v>31</v>
      </c>
      <c r="E3969" t="s">
        <v>31</v>
      </c>
      <c r="F3969" t="s">
        <v>31</v>
      </c>
      <c r="G3969">
        <v>61</v>
      </c>
      <c r="H3969" t="s">
        <v>30</v>
      </c>
      <c r="I3969" t="s">
        <v>30</v>
      </c>
      <c r="J3969" t="s">
        <v>32</v>
      </c>
      <c r="K3969" t="s">
        <v>30</v>
      </c>
      <c r="L3969" t="s">
        <v>30</v>
      </c>
      <c r="M3969" t="s">
        <v>30</v>
      </c>
      <c r="N3969" t="s">
        <v>31</v>
      </c>
      <c r="O3969" t="s">
        <v>30</v>
      </c>
      <c r="P3969" t="s">
        <v>30</v>
      </c>
      <c r="Q3969" t="s">
        <v>3922</v>
      </c>
      <c r="R3969" t="s">
        <v>30</v>
      </c>
      <c r="S3969" t="s">
        <v>40</v>
      </c>
      <c r="T3969">
        <v>107.75</v>
      </c>
      <c r="U3969">
        <v>6521.9</v>
      </c>
      <c r="V3969" t="s">
        <v>31</v>
      </c>
      <c r="W3969">
        <v>0.78375113121864104</v>
      </c>
      <c r="X3969">
        <v>0.21624886878135899</v>
      </c>
      <c r="Y3969">
        <v>21.62</v>
      </c>
      <c r="Z3969" s="1" t="str">
        <f>LEFT(Table1[[#This Row],[customerID]],4)</f>
        <v>1698</v>
      </c>
      <c r="AA3969" t="s">
        <v>3923</v>
      </c>
      <c r="AB3969" t="s">
        <v>393</v>
      </c>
    </row>
    <row r="3970" spans="1:28" x14ac:dyDescent="0.3">
      <c r="A3970">
        <v>3446</v>
      </c>
      <c r="B3970" t="s">
        <v>4018</v>
      </c>
      <c r="C3970" t="s">
        <v>29</v>
      </c>
      <c r="D3970" t="s">
        <v>31</v>
      </c>
      <c r="E3970" t="s">
        <v>31</v>
      </c>
      <c r="F3970" t="s">
        <v>31</v>
      </c>
      <c r="G3970">
        <v>58</v>
      </c>
      <c r="H3970" t="s">
        <v>30</v>
      </c>
      <c r="I3970" t="s">
        <v>30</v>
      </c>
      <c r="J3970" t="s">
        <v>32</v>
      </c>
      <c r="K3970" t="s">
        <v>30</v>
      </c>
      <c r="L3970" t="s">
        <v>30</v>
      </c>
      <c r="M3970" t="s">
        <v>30</v>
      </c>
      <c r="N3970" t="s">
        <v>31</v>
      </c>
      <c r="O3970" t="s">
        <v>30</v>
      </c>
      <c r="P3970" t="s">
        <v>30</v>
      </c>
      <c r="Q3970" t="s">
        <v>3922</v>
      </c>
      <c r="R3970" t="s">
        <v>30</v>
      </c>
      <c r="S3970" t="s">
        <v>40</v>
      </c>
      <c r="T3970">
        <v>107.75</v>
      </c>
      <c r="U3970">
        <v>6332.75</v>
      </c>
      <c r="V3970" t="s">
        <v>31</v>
      </c>
      <c r="W3970">
        <v>0.77041539388249802</v>
      </c>
      <c r="X3970">
        <v>0.229584606117502</v>
      </c>
      <c r="Y3970">
        <v>22.96</v>
      </c>
      <c r="Z3970" s="1" t="str">
        <f>LEFT(Table1[[#This Row],[customerID]],4)</f>
        <v>2000</v>
      </c>
      <c r="AA3970" t="s">
        <v>3923</v>
      </c>
      <c r="AB3970" t="s">
        <v>393</v>
      </c>
    </row>
    <row r="3971" spans="1:28" x14ac:dyDescent="0.3">
      <c r="A3971">
        <v>3476</v>
      </c>
      <c r="B3971" t="s">
        <v>4019</v>
      </c>
      <c r="C3971" t="s">
        <v>38</v>
      </c>
      <c r="D3971" t="s">
        <v>30</v>
      </c>
      <c r="E3971" t="s">
        <v>30</v>
      </c>
      <c r="F3971" t="s">
        <v>31</v>
      </c>
      <c r="G3971">
        <v>65</v>
      </c>
      <c r="H3971" t="s">
        <v>30</v>
      </c>
      <c r="I3971" t="s">
        <v>30</v>
      </c>
      <c r="J3971" t="s">
        <v>32</v>
      </c>
      <c r="K3971" t="s">
        <v>30</v>
      </c>
      <c r="L3971" t="s">
        <v>31</v>
      </c>
      <c r="M3971" t="s">
        <v>31</v>
      </c>
      <c r="N3971" t="s">
        <v>31</v>
      </c>
      <c r="O3971" t="s">
        <v>30</v>
      </c>
      <c r="P3971" t="s">
        <v>30</v>
      </c>
      <c r="Q3971" t="s">
        <v>3922</v>
      </c>
      <c r="R3971" t="s">
        <v>30</v>
      </c>
      <c r="S3971" t="s">
        <v>40</v>
      </c>
      <c r="T3971">
        <v>100.75</v>
      </c>
      <c r="U3971">
        <v>6674.65</v>
      </c>
      <c r="V3971" t="s">
        <v>31</v>
      </c>
      <c r="W3971">
        <v>0.79514896824498005</v>
      </c>
      <c r="X3971">
        <v>0.20485103175502001</v>
      </c>
      <c r="Y3971">
        <v>20.49</v>
      </c>
      <c r="Z3971" s="1" t="str">
        <f>LEFT(Table1[[#This Row],[customerID]],4)</f>
        <v>3756</v>
      </c>
      <c r="AA3971" t="s">
        <v>3923</v>
      </c>
      <c r="AB3971" t="s">
        <v>393</v>
      </c>
    </row>
    <row r="3972" spans="1:28" x14ac:dyDescent="0.3">
      <c r="A3972">
        <v>3534</v>
      </c>
      <c r="B3972" t="s">
        <v>4020</v>
      </c>
      <c r="C3972" t="s">
        <v>29</v>
      </c>
      <c r="D3972" t="s">
        <v>31</v>
      </c>
      <c r="E3972" t="s">
        <v>31</v>
      </c>
      <c r="F3972" t="s">
        <v>30</v>
      </c>
      <c r="G3972">
        <v>46</v>
      </c>
      <c r="H3972" t="s">
        <v>30</v>
      </c>
      <c r="I3972" t="s">
        <v>31</v>
      </c>
      <c r="J3972" t="s">
        <v>32</v>
      </c>
      <c r="K3972" t="s">
        <v>30</v>
      </c>
      <c r="L3972" t="s">
        <v>30</v>
      </c>
      <c r="M3972" t="s">
        <v>31</v>
      </c>
      <c r="N3972" t="s">
        <v>30</v>
      </c>
      <c r="O3972" t="s">
        <v>30</v>
      </c>
      <c r="P3972" t="s">
        <v>30</v>
      </c>
      <c r="Q3972" t="s">
        <v>3922</v>
      </c>
      <c r="R3972" t="s">
        <v>30</v>
      </c>
      <c r="S3972" t="s">
        <v>54</v>
      </c>
      <c r="T3972">
        <v>105.2</v>
      </c>
      <c r="U3972">
        <v>4822.8500000000004</v>
      </c>
      <c r="V3972" t="s">
        <v>30</v>
      </c>
      <c r="W3972">
        <v>0.79517462077552803</v>
      </c>
      <c r="X3972">
        <v>0.204825379224472</v>
      </c>
      <c r="Y3972">
        <v>20.48</v>
      </c>
      <c r="Z3972" s="1" t="str">
        <f>LEFT(Table1[[#This Row],[customerID]],4)</f>
        <v>2165</v>
      </c>
      <c r="AA3972" t="s">
        <v>3923</v>
      </c>
      <c r="AB3972" t="s">
        <v>393</v>
      </c>
    </row>
    <row r="3973" spans="1:28" x14ac:dyDescent="0.3">
      <c r="A3973">
        <v>4258</v>
      </c>
      <c r="B3973" t="s">
        <v>4021</v>
      </c>
      <c r="C3973" t="s">
        <v>29</v>
      </c>
      <c r="D3973" t="s">
        <v>30</v>
      </c>
      <c r="E3973" t="s">
        <v>30</v>
      </c>
      <c r="F3973" t="s">
        <v>31</v>
      </c>
      <c r="G3973">
        <v>43</v>
      </c>
      <c r="H3973" t="s">
        <v>30</v>
      </c>
      <c r="I3973" t="s">
        <v>30</v>
      </c>
      <c r="J3973" t="s">
        <v>32</v>
      </c>
      <c r="K3973" t="s">
        <v>30</v>
      </c>
      <c r="L3973" t="s">
        <v>31</v>
      </c>
      <c r="M3973" t="s">
        <v>30</v>
      </c>
      <c r="N3973" t="s">
        <v>30</v>
      </c>
      <c r="O3973" t="s">
        <v>30</v>
      </c>
      <c r="P3973" t="s">
        <v>30</v>
      </c>
      <c r="Q3973" t="s">
        <v>3922</v>
      </c>
      <c r="R3973" t="s">
        <v>30</v>
      </c>
      <c r="S3973" t="s">
        <v>34</v>
      </c>
      <c r="T3973">
        <v>109.55</v>
      </c>
      <c r="U3973">
        <v>4830.25</v>
      </c>
      <c r="V3973" t="s">
        <v>30</v>
      </c>
      <c r="W3973">
        <v>0.74494164495487203</v>
      </c>
      <c r="X3973">
        <v>0.25505835504512803</v>
      </c>
      <c r="Y3973">
        <v>25.51</v>
      </c>
      <c r="Z3973" s="1" t="str">
        <f>LEFT(Table1[[#This Row],[customerID]],4)</f>
        <v>9360</v>
      </c>
      <c r="AA3973" t="s">
        <v>3923</v>
      </c>
      <c r="AB3973" t="s">
        <v>393</v>
      </c>
    </row>
    <row r="3974" spans="1:28" x14ac:dyDescent="0.3">
      <c r="A3974">
        <v>4376</v>
      </c>
      <c r="B3974" t="s">
        <v>4022</v>
      </c>
      <c r="C3974" t="s">
        <v>29</v>
      </c>
      <c r="D3974" t="s">
        <v>31</v>
      </c>
      <c r="E3974" t="s">
        <v>31</v>
      </c>
      <c r="F3974" t="s">
        <v>31</v>
      </c>
      <c r="G3974">
        <v>45</v>
      </c>
      <c r="H3974" t="s">
        <v>30</v>
      </c>
      <c r="I3974" t="s">
        <v>31</v>
      </c>
      <c r="J3974" t="s">
        <v>32</v>
      </c>
      <c r="K3974" t="s">
        <v>30</v>
      </c>
      <c r="L3974" t="s">
        <v>30</v>
      </c>
      <c r="M3974" t="s">
        <v>31</v>
      </c>
      <c r="N3974" t="s">
        <v>31</v>
      </c>
      <c r="O3974" t="s">
        <v>30</v>
      </c>
      <c r="P3974" t="s">
        <v>30</v>
      </c>
      <c r="Q3974" t="s">
        <v>3922</v>
      </c>
      <c r="R3974" t="s">
        <v>30</v>
      </c>
      <c r="S3974" t="s">
        <v>40</v>
      </c>
      <c r="T3974">
        <v>100.3</v>
      </c>
      <c r="U3974">
        <v>4483.95</v>
      </c>
      <c r="V3974" t="s">
        <v>31</v>
      </c>
      <c r="W3974">
        <v>0.783851384031372</v>
      </c>
      <c r="X3974">
        <v>0.216148615968627</v>
      </c>
      <c r="Y3974">
        <v>21.61</v>
      </c>
      <c r="Z3974" s="1" t="str">
        <f>LEFT(Table1[[#This Row],[customerID]],4)</f>
        <v>0853</v>
      </c>
      <c r="AA3974" t="s">
        <v>3923</v>
      </c>
      <c r="AB3974" t="s">
        <v>393</v>
      </c>
    </row>
    <row r="3975" spans="1:28" x14ac:dyDescent="0.3">
      <c r="A3975">
        <v>4577</v>
      </c>
      <c r="B3975" t="s">
        <v>4023</v>
      </c>
      <c r="C3975" t="s">
        <v>29</v>
      </c>
      <c r="D3975" t="s">
        <v>30</v>
      </c>
      <c r="E3975" t="s">
        <v>30</v>
      </c>
      <c r="F3975" t="s">
        <v>31</v>
      </c>
      <c r="G3975">
        <v>62</v>
      </c>
      <c r="H3975" t="s">
        <v>30</v>
      </c>
      <c r="I3975" t="s">
        <v>30</v>
      </c>
      <c r="J3975" t="s">
        <v>32</v>
      </c>
      <c r="K3975" t="s">
        <v>30</v>
      </c>
      <c r="L3975" t="s">
        <v>31</v>
      </c>
      <c r="M3975" t="s">
        <v>30</v>
      </c>
      <c r="N3975" t="s">
        <v>31</v>
      </c>
      <c r="O3975" t="s">
        <v>30</v>
      </c>
      <c r="P3975" t="s">
        <v>30</v>
      </c>
      <c r="Q3975" t="s">
        <v>3922</v>
      </c>
      <c r="R3975" t="s">
        <v>30</v>
      </c>
      <c r="S3975" t="s">
        <v>40</v>
      </c>
      <c r="T3975">
        <v>104.85</v>
      </c>
      <c r="U3975">
        <v>6312.9</v>
      </c>
      <c r="V3975" t="s">
        <v>31</v>
      </c>
      <c r="W3975">
        <v>0.78572856137307301</v>
      </c>
      <c r="X3975">
        <v>0.21427143862692699</v>
      </c>
      <c r="Y3975">
        <v>21.43</v>
      </c>
      <c r="Z3975" s="1" t="str">
        <f>LEFT(Table1[[#This Row],[customerID]],4)</f>
        <v>0471</v>
      </c>
      <c r="AA3975" t="s">
        <v>3923</v>
      </c>
      <c r="AB3975" t="s">
        <v>393</v>
      </c>
    </row>
    <row r="3976" spans="1:28" x14ac:dyDescent="0.3">
      <c r="A3976">
        <v>4712</v>
      </c>
      <c r="B3976" t="s">
        <v>4024</v>
      </c>
      <c r="C3976" t="s">
        <v>38</v>
      </c>
      <c r="D3976" t="s">
        <v>31</v>
      </c>
      <c r="E3976" t="s">
        <v>30</v>
      </c>
      <c r="F3976" t="s">
        <v>30</v>
      </c>
      <c r="G3976">
        <v>50</v>
      </c>
      <c r="H3976" t="s">
        <v>30</v>
      </c>
      <c r="I3976" t="s">
        <v>30</v>
      </c>
      <c r="J3976" t="s">
        <v>32</v>
      </c>
      <c r="K3976" t="s">
        <v>30</v>
      </c>
      <c r="L3976" t="s">
        <v>30</v>
      </c>
      <c r="M3976" t="s">
        <v>30</v>
      </c>
      <c r="N3976" t="s">
        <v>31</v>
      </c>
      <c r="O3976" t="s">
        <v>30</v>
      </c>
      <c r="P3976" t="s">
        <v>30</v>
      </c>
      <c r="Q3976" t="s">
        <v>3922</v>
      </c>
      <c r="R3976" t="s">
        <v>30</v>
      </c>
      <c r="S3976" t="s">
        <v>40</v>
      </c>
      <c r="T3976">
        <v>108.25</v>
      </c>
      <c r="U3976">
        <v>5431.4</v>
      </c>
      <c r="V3976" t="s">
        <v>31</v>
      </c>
      <c r="W3976">
        <v>0.79845443582481201</v>
      </c>
      <c r="X3976">
        <v>0.20154556417518801</v>
      </c>
      <c r="Y3976">
        <v>20.149999999999999</v>
      </c>
      <c r="Z3976" s="1" t="str">
        <f>LEFT(Table1[[#This Row],[customerID]],4)</f>
        <v>7550</v>
      </c>
      <c r="AA3976" t="s">
        <v>3923</v>
      </c>
      <c r="AB3976" t="s">
        <v>393</v>
      </c>
    </row>
    <row r="3977" spans="1:28" x14ac:dyDescent="0.3">
      <c r="A3977">
        <v>4717</v>
      </c>
      <c r="B3977" t="s">
        <v>4025</v>
      </c>
      <c r="C3977" t="s">
        <v>38</v>
      </c>
      <c r="D3977" t="s">
        <v>31</v>
      </c>
      <c r="E3977" t="s">
        <v>30</v>
      </c>
      <c r="F3977" t="s">
        <v>31</v>
      </c>
      <c r="G3977">
        <v>38</v>
      </c>
      <c r="H3977" t="s">
        <v>30</v>
      </c>
      <c r="I3977" t="s">
        <v>30</v>
      </c>
      <c r="J3977" t="s">
        <v>32</v>
      </c>
      <c r="K3977" t="s">
        <v>30</v>
      </c>
      <c r="L3977" t="s">
        <v>31</v>
      </c>
      <c r="M3977" t="s">
        <v>30</v>
      </c>
      <c r="N3977" t="s">
        <v>30</v>
      </c>
      <c r="O3977" t="s">
        <v>30</v>
      </c>
      <c r="P3977" t="s">
        <v>30</v>
      </c>
      <c r="Q3977" t="s">
        <v>3922</v>
      </c>
      <c r="R3977" t="s">
        <v>30</v>
      </c>
      <c r="S3977" t="s">
        <v>40</v>
      </c>
      <c r="T3977">
        <v>110.7</v>
      </c>
      <c r="U3977">
        <v>4428.6000000000004</v>
      </c>
      <c r="V3977" t="s">
        <v>31</v>
      </c>
      <c r="W3977">
        <v>0.76943421694404901</v>
      </c>
      <c r="X3977">
        <v>0.23056578305595099</v>
      </c>
      <c r="Y3977">
        <v>23.06</v>
      </c>
      <c r="Z3977" s="1" t="str">
        <f>LEFT(Table1[[#This Row],[customerID]],4)</f>
        <v>9356</v>
      </c>
      <c r="AA3977" t="s">
        <v>3923</v>
      </c>
      <c r="AB3977" t="s">
        <v>393</v>
      </c>
    </row>
    <row r="3978" spans="1:28" x14ac:dyDescent="0.3">
      <c r="A3978">
        <v>4888</v>
      </c>
      <c r="B3978" t="s">
        <v>4026</v>
      </c>
      <c r="C3978" t="s">
        <v>38</v>
      </c>
      <c r="D3978" t="s">
        <v>31</v>
      </c>
      <c r="E3978" t="s">
        <v>31</v>
      </c>
      <c r="F3978" t="s">
        <v>31</v>
      </c>
      <c r="G3978">
        <v>44</v>
      </c>
      <c r="H3978" t="s">
        <v>30</v>
      </c>
      <c r="I3978" t="s">
        <v>31</v>
      </c>
      <c r="J3978" t="s">
        <v>32</v>
      </c>
      <c r="K3978" t="s">
        <v>30</v>
      </c>
      <c r="L3978" t="s">
        <v>30</v>
      </c>
      <c r="M3978" t="s">
        <v>30</v>
      </c>
      <c r="N3978" t="s">
        <v>31</v>
      </c>
      <c r="O3978" t="s">
        <v>30</v>
      </c>
      <c r="P3978" t="s">
        <v>30</v>
      </c>
      <c r="Q3978" t="s">
        <v>3922</v>
      </c>
      <c r="R3978" t="s">
        <v>30</v>
      </c>
      <c r="S3978" t="s">
        <v>40</v>
      </c>
      <c r="T3978">
        <v>106.05</v>
      </c>
      <c r="U3978">
        <v>4510.8</v>
      </c>
      <c r="V3978" t="s">
        <v>31</v>
      </c>
      <c r="W3978">
        <v>0.76154711561839095</v>
      </c>
      <c r="X3978">
        <v>0.238452884381609</v>
      </c>
      <c r="Y3978">
        <v>23.85</v>
      </c>
      <c r="Z3978" s="1" t="str">
        <f>LEFT(Table1[[#This Row],[customerID]],4)</f>
        <v>4393</v>
      </c>
      <c r="AA3978" t="s">
        <v>3923</v>
      </c>
      <c r="AB3978" t="s">
        <v>393</v>
      </c>
    </row>
    <row r="3979" spans="1:28" x14ac:dyDescent="0.3">
      <c r="A3979">
        <v>4991</v>
      </c>
      <c r="B3979" t="s">
        <v>4027</v>
      </c>
      <c r="C3979" t="s">
        <v>29</v>
      </c>
      <c r="D3979" t="s">
        <v>31</v>
      </c>
      <c r="E3979" t="s">
        <v>31</v>
      </c>
      <c r="F3979" t="s">
        <v>31</v>
      </c>
      <c r="G3979">
        <v>58</v>
      </c>
      <c r="H3979" t="s">
        <v>30</v>
      </c>
      <c r="I3979" t="s">
        <v>31</v>
      </c>
      <c r="J3979" t="s">
        <v>32</v>
      </c>
      <c r="K3979" t="s">
        <v>30</v>
      </c>
      <c r="L3979" t="s">
        <v>30</v>
      </c>
      <c r="M3979" t="s">
        <v>30</v>
      </c>
      <c r="N3979" t="s">
        <v>31</v>
      </c>
      <c r="O3979" t="s">
        <v>30</v>
      </c>
      <c r="P3979" t="s">
        <v>30</v>
      </c>
      <c r="Q3979" t="s">
        <v>3922</v>
      </c>
      <c r="R3979" t="s">
        <v>30</v>
      </c>
      <c r="S3979" t="s">
        <v>40</v>
      </c>
      <c r="T3979">
        <v>106.45</v>
      </c>
      <c r="U3979">
        <v>6145.85</v>
      </c>
      <c r="V3979" t="s">
        <v>30</v>
      </c>
      <c r="W3979">
        <v>0.76874219024005996</v>
      </c>
      <c r="X3979">
        <v>0.23125780975994001</v>
      </c>
      <c r="Y3979">
        <v>23.13</v>
      </c>
      <c r="Z3979" s="1" t="str">
        <f>LEFT(Table1[[#This Row],[customerID]],4)</f>
        <v>1502</v>
      </c>
      <c r="AA3979" t="s">
        <v>3923</v>
      </c>
      <c r="AB3979" t="s">
        <v>393</v>
      </c>
    </row>
    <row r="3980" spans="1:28" x14ac:dyDescent="0.3">
      <c r="A3980">
        <v>5005</v>
      </c>
      <c r="B3980" t="s">
        <v>4028</v>
      </c>
      <c r="C3980" t="s">
        <v>29</v>
      </c>
      <c r="D3980" t="s">
        <v>31</v>
      </c>
      <c r="E3980" t="s">
        <v>30</v>
      </c>
      <c r="F3980" t="s">
        <v>31</v>
      </c>
      <c r="G3980">
        <v>39</v>
      </c>
      <c r="H3980" t="s">
        <v>30</v>
      </c>
      <c r="I3980" t="s">
        <v>31</v>
      </c>
      <c r="J3980" t="s">
        <v>32</v>
      </c>
      <c r="K3980" t="s">
        <v>30</v>
      </c>
      <c r="L3980" t="s">
        <v>31</v>
      </c>
      <c r="M3980" t="s">
        <v>30</v>
      </c>
      <c r="N3980" t="s">
        <v>30</v>
      </c>
      <c r="O3980" t="s">
        <v>30</v>
      </c>
      <c r="P3980" t="s">
        <v>30</v>
      </c>
      <c r="Q3980" t="s">
        <v>3922</v>
      </c>
      <c r="R3980" t="s">
        <v>30</v>
      </c>
      <c r="S3980" t="s">
        <v>80</v>
      </c>
      <c r="T3980">
        <v>104.7</v>
      </c>
      <c r="U3980">
        <v>4134.8500000000004</v>
      </c>
      <c r="V3980" t="s">
        <v>30</v>
      </c>
      <c r="W3980">
        <v>0.78445404035939204</v>
      </c>
      <c r="X3980">
        <v>0.21554595964060799</v>
      </c>
      <c r="Y3980">
        <v>21.55</v>
      </c>
      <c r="Z3980" s="1" t="str">
        <f>LEFT(Table1[[#This Row],[customerID]],4)</f>
        <v>2359</v>
      </c>
      <c r="AA3980" t="s">
        <v>3923</v>
      </c>
      <c r="AB3980" t="s">
        <v>393</v>
      </c>
    </row>
    <row r="3981" spans="1:28" x14ac:dyDescent="0.3">
      <c r="A3981">
        <v>5166</v>
      </c>
      <c r="B3981" t="s">
        <v>4029</v>
      </c>
      <c r="C3981" t="s">
        <v>38</v>
      </c>
      <c r="D3981" t="s">
        <v>31</v>
      </c>
      <c r="E3981" t="s">
        <v>31</v>
      </c>
      <c r="F3981" t="s">
        <v>31</v>
      </c>
      <c r="G3981">
        <v>61</v>
      </c>
      <c r="H3981" t="s">
        <v>30</v>
      </c>
      <c r="I3981" t="s">
        <v>30</v>
      </c>
      <c r="J3981" t="s">
        <v>32</v>
      </c>
      <c r="K3981" t="s">
        <v>30</v>
      </c>
      <c r="L3981" t="s">
        <v>31</v>
      </c>
      <c r="M3981" t="s">
        <v>30</v>
      </c>
      <c r="N3981" t="s">
        <v>31</v>
      </c>
      <c r="O3981" t="s">
        <v>30</v>
      </c>
      <c r="P3981" t="s">
        <v>30</v>
      </c>
      <c r="Q3981" t="s">
        <v>3922</v>
      </c>
      <c r="R3981" t="s">
        <v>31</v>
      </c>
      <c r="S3981" t="s">
        <v>40</v>
      </c>
      <c r="T3981">
        <v>104</v>
      </c>
      <c r="U3981">
        <v>6363.45</v>
      </c>
      <c r="V3981" t="s">
        <v>31</v>
      </c>
      <c r="W3981">
        <v>0.78578593246325901</v>
      </c>
      <c r="X3981">
        <v>0.21421406753674099</v>
      </c>
      <c r="Y3981">
        <v>21.42</v>
      </c>
      <c r="Z3981" s="1" t="str">
        <f>LEFT(Table1[[#This Row],[customerID]],4)</f>
        <v>2252</v>
      </c>
      <c r="AA3981" t="s">
        <v>3923</v>
      </c>
      <c r="AB3981" t="s">
        <v>393</v>
      </c>
    </row>
    <row r="3982" spans="1:28" x14ac:dyDescent="0.3">
      <c r="A3982">
        <v>5371</v>
      </c>
      <c r="B3982" t="s">
        <v>4030</v>
      </c>
      <c r="C3982" t="s">
        <v>29</v>
      </c>
      <c r="D3982" t="s">
        <v>31</v>
      </c>
      <c r="E3982" t="s">
        <v>31</v>
      </c>
      <c r="F3982" t="s">
        <v>31</v>
      </c>
      <c r="G3982">
        <v>54</v>
      </c>
      <c r="H3982" t="s">
        <v>30</v>
      </c>
      <c r="I3982" t="s">
        <v>30</v>
      </c>
      <c r="J3982" t="s">
        <v>32</v>
      </c>
      <c r="K3982" t="s">
        <v>30</v>
      </c>
      <c r="L3982" t="s">
        <v>31</v>
      </c>
      <c r="M3982" t="s">
        <v>30</v>
      </c>
      <c r="N3982" t="s">
        <v>31</v>
      </c>
      <c r="O3982" t="s">
        <v>30</v>
      </c>
      <c r="P3982" t="s">
        <v>30</v>
      </c>
      <c r="Q3982" t="s">
        <v>3922</v>
      </c>
      <c r="R3982" t="s">
        <v>30</v>
      </c>
      <c r="S3982" t="s">
        <v>54</v>
      </c>
      <c r="T3982">
        <v>103.95</v>
      </c>
      <c r="U3982">
        <v>5639.05</v>
      </c>
      <c r="V3982" t="s">
        <v>30</v>
      </c>
      <c r="W3982">
        <v>0.78782154232605295</v>
      </c>
      <c r="X3982">
        <v>0.212178457673947</v>
      </c>
      <c r="Y3982">
        <v>21.22</v>
      </c>
      <c r="Z3982" s="1" t="str">
        <f>LEFT(Table1[[#This Row],[customerID]],4)</f>
        <v>0877</v>
      </c>
      <c r="AA3982" t="s">
        <v>3923</v>
      </c>
      <c r="AB3982" t="s">
        <v>393</v>
      </c>
    </row>
    <row r="3983" spans="1:28" x14ac:dyDescent="0.3">
      <c r="A3983">
        <v>5405</v>
      </c>
      <c r="B3983" t="s">
        <v>4031</v>
      </c>
      <c r="C3983" t="s">
        <v>38</v>
      </c>
      <c r="D3983" t="s">
        <v>31</v>
      </c>
      <c r="E3983" t="s">
        <v>31</v>
      </c>
      <c r="F3983" t="s">
        <v>30</v>
      </c>
      <c r="G3983">
        <v>34</v>
      </c>
      <c r="H3983" t="s">
        <v>30</v>
      </c>
      <c r="I3983" t="s">
        <v>30</v>
      </c>
      <c r="J3983" t="s">
        <v>32</v>
      </c>
      <c r="K3983" t="s">
        <v>30</v>
      </c>
      <c r="L3983" t="s">
        <v>30</v>
      </c>
      <c r="M3983" t="s">
        <v>31</v>
      </c>
      <c r="N3983" t="s">
        <v>31</v>
      </c>
      <c r="O3983" t="s">
        <v>30</v>
      </c>
      <c r="P3983" t="s">
        <v>30</v>
      </c>
      <c r="Q3983" t="s">
        <v>3922</v>
      </c>
      <c r="R3983" t="s">
        <v>30</v>
      </c>
      <c r="S3983" t="s">
        <v>40</v>
      </c>
      <c r="T3983">
        <v>103.8</v>
      </c>
      <c r="U3983">
        <v>3470.8</v>
      </c>
      <c r="V3983" t="s">
        <v>31</v>
      </c>
      <c r="W3983">
        <v>0.74886939100317396</v>
      </c>
      <c r="X3983">
        <v>0.25113060899682599</v>
      </c>
      <c r="Y3983">
        <v>25.11</v>
      </c>
      <c r="Z3983" s="1" t="str">
        <f>LEFT(Table1[[#This Row],[customerID]],4)</f>
        <v>4097</v>
      </c>
      <c r="AA3983" t="s">
        <v>3923</v>
      </c>
      <c r="AB3983" t="s">
        <v>393</v>
      </c>
    </row>
    <row r="3984" spans="1:28" x14ac:dyDescent="0.3">
      <c r="A3984">
        <v>5851</v>
      </c>
      <c r="B3984" t="s">
        <v>4032</v>
      </c>
      <c r="C3984" t="s">
        <v>29</v>
      </c>
      <c r="D3984" t="s">
        <v>30</v>
      </c>
      <c r="E3984" t="s">
        <v>31</v>
      </c>
      <c r="F3984" t="s">
        <v>31</v>
      </c>
      <c r="G3984">
        <v>35</v>
      </c>
      <c r="H3984" t="s">
        <v>30</v>
      </c>
      <c r="I3984" t="s">
        <v>30</v>
      </c>
      <c r="J3984" t="s">
        <v>32</v>
      </c>
      <c r="K3984" t="s">
        <v>30</v>
      </c>
      <c r="L3984" t="s">
        <v>30</v>
      </c>
      <c r="M3984" t="s">
        <v>30</v>
      </c>
      <c r="N3984" t="s">
        <v>30</v>
      </c>
      <c r="O3984" t="s">
        <v>30</v>
      </c>
      <c r="P3984" t="s">
        <v>30</v>
      </c>
      <c r="Q3984" t="s">
        <v>3922</v>
      </c>
      <c r="R3984" t="s">
        <v>30</v>
      </c>
      <c r="S3984" t="s">
        <v>54</v>
      </c>
      <c r="T3984">
        <v>110.8</v>
      </c>
      <c r="U3984">
        <v>3836.3</v>
      </c>
      <c r="V3984" t="s">
        <v>31</v>
      </c>
      <c r="W3984">
        <v>0.79931584594459704</v>
      </c>
      <c r="X3984">
        <v>0.20068415405540299</v>
      </c>
      <c r="Y3984">
        <v>20.07</v>
      </c>
      <c r="Z3984" s="1" t="str">
        <f>LEFT(Table1[[#This Row],[customerID]],4)</f>
        <v>4118</v>
      </c>
      <c r="AA3984" t="s">
        <v>3923</v>
      </c>
      <c r="AB3984" t="s">
        <v>393</v>
      </c>
    </row>
    <row r="3985" spans="1:28" x14ac:dyDescent="0.3">
      <c r="A3985">
        <v>5877</v>
      </c>
      <c r="B3985" t="s">
        <v>4033</v>
      </c>
      <c r="C3985" t="s">
        <v>29</v>
      </c>
      <c r="D3985" t="s">
        <v>31</v>
      </c>
      <c r="E3985" t="s">
        <v>31</v>
      </c>
      <c r="F3985" t="s">
        <v>31</v>
      </c>
      <c r="G3985">
        <v>53</v>
      </c>
      <c r="H3985" t="s">
        <v>30</v>
      </c>
      <c r="I3985" t="s">
        <v>30</v>
      </c>
      <c r="J3985" t="s">
        <v>32</v>
      </c>
      <c r="K3985" t="s">
        <v>30</v>
      </c>
      <c r="L3985" t="s">
        <v>31</v>
      </c>
      <c r="M3985" t="s">
        <v>30</v>
      </c>
      <c r="N3985" t="s">
        <v>31</v>
      </c>
      <c r="O3985" t="s">
        <v>30</v>
      </c>
      <c r="P3985" t="s">
        <v>30</v>
      </c>
      <c r="Q3985" t="s">
        <v>3922</v>
      </c>
      <c r="R3985" t="s">
        <v>30</v>
      </c>
      <c r="S3985" t="s">
        <v>80</v>
      </c>
      <c r="T3985">
        <v>106.95</v>
      </c>
      <c r="U3985">
        <v>5785.5</v>
      </c>
      <c r="V3985" t="s">
        <v>30</v>
      </c>
      <c r="W3985">
        <v>0.77453203960763295</v>
      </c>
      <c r="X3985">
        <v>0.225467960392367</v>
      </c>
      <c r="Y3985">
        <v>22.55</v>
      </c>
      <c r="Z3985" s="1" t="str">
        <f>LEFT(Table1[[#This Row],[customerID]],4)</f>
        <v>6777</v>
      </c>
      <c r="AA3985" t="s">
        <v>3923</v>
      </c>
      <c r="AB3985" t="s">
        <v>393</v>
      </c>
    </row>
    <row r="3986" spans="1:28" x14ac:dyDescent="0.3">
      <c r="A3986">
        <v>6185</v>
      </c>
      <c r="B3986" t="s">
        <v>4034</v>
      </c>
      <c r="C3986" t="s">
        <v>38</v>
      </c>
      <c r="D3986" t="s">
        <v>31</v>
      </c>
      <c r="E3986" t="s">
        <v>30</v>
      </c>
      <c r="F3986" t="s">
        <v>31</v>
      </c>
      <c r="G3986">
        <v>50</v>
      </c>
      <c r="H3986" t="s">
        <v>30</v>
      </c>
      <c r="I3986" t="s">
        <v>30</v>
      </c>
      <c r="J3986" t="s">
        <v>32</v>
      </c>
      <c r="K3986" t="s">
        <v>30</v>
      </c>
      <c r="L3986" t="s">
        <v>31</v>
      </c>
      <c r="M3986" t="s">
        <v>30</v>
      </c>
      <c r="N3986" t="s">
        <v>31</v>
      </c>
      <c r="O3986" t="s">
        <v>30</v>
      </c>
      <c r="P3986" t="s">
        <v>30</v>
      </c>
      <c r="Q3986" t="s">
        <v>3922</v>
      </c>
      <c r="R3986" t="s">
        <v>30</v>
      </c>
      <c r="S3986" t="s">
        <v>40</v>
      </c>
      <c r="T3986">
        <v>103.95</v>
      </c>
      <c r="U3986">
        <v>5231.3</v>
      </c>
      <c r="V3986" t="s">
        <v>31</v>
      </c>
      <c r="W3986">
        <v>0.757109917223732</v>
      </c>
      <c r="X3986">
        <v>0.242890082776269</v>
      </c>
      <c r="Y3986">
        <v>24.29</v>
      </c>
      <c r="Z3986" s="1" t="str">
        <f>LEFT(Table1[[#This Row],[customerID]],4)</f>
        <v>8033</v>
      </c>
      <c r="AA3986" t="s">
        <v>3923</v>
      </c>
      <c r="AB3986" t="s">
        <v>393</v>
      </c>
    </row>
    <row r="3987" spans="1:28" x14ac:dyDescent="0.3">
      <c r="A3987">
        <v>6186</v>
      </c>
      <c r="B3987" t="s">
        <v>4035</v>
      </c>
      <c r="C3987" t="s">
        <v>38</v>
      </c>
      <c r="D3987" t="s">
        <v>31</v>
      </c>
      <c r="E3987" t="s">
        <v>30</v>
      </c>
      <c r="F3987" t="s">
        <v>31</v>
      </c>
      <c r="G3987">
        <v>47</v>
      </c>
      <c r="H3987" t="s">
        <v>30</v>
      </c>
      <c r="I3987" t="s">
        <v>30</v>
      </c>
      <c r="J3987" t="s">
        <v>32</v>
      </c>
      <c r="K3987" t="s">
        <v>30</v>
      </c>
      <c r="L3987" t="s">
        <v>31</v>
      </c>
      <c r="M3987" t="s">
        <v>30</v>
      </c>
      <c r="N3987" t="s">
        <v>30</v>
      </c>
      <c r="O3987" t="s">
        <v>30</v>
      </c>
      <c r="P3987" t="s">
        <v>30</v>
      </c>
      <c r="Q3987" t="s">
        <v>3922</v>
      </c>
      <c r="R3987" t="s">
        <v>30</v>
      </c>
      <c r="S3987" t="s">
        <v>80</v>
      </c>
      <c r="T3987">
        <v>110.85</v>
      </c>
      <c r="U3987">
        <v>5275.8</v>
      </c>
      <c r="V3987" t="s">
        <v>30</v>
      </c>
      <c r="W3987">
        <v>0.799585005961861</v>
      </c>
      <c r="X3987">
        <v>0.200414994038139</v>
      </c>
      <c r="Y3987">
        <v>20.04</v>
      </c>
      <c r="Z3987" s="1" t="str">
        <f>LEFT(Table1[[#This Row],[customerID]],4)</f>
        <v>4789</v>
      </c>
      <c r="AA3987" t="s">
        <v>3923</v>
      </c>
      <c r="AB3987" t="s">
        <v>393</v>
      </c>
    </row>
    <row r="3988" spans="1:28" x14ac:dyDescent="0.3">
      <c r="A3988">
        <v>6312</v>
      </c>
      <c r="B3988" t="s">
        <v>4036</v>
      </c>
      <c r="C3988" t="s">
        <v>38</v>
      </c>
      <c r="D3988" t="s">
        <v>31</v>
      </c>
      <c r="E3988" t="s">
        <v>31</v>
      </c>
      <c r="F3988" t="s">
        <v>31</v>
      </c>
      <c r="G3988">
        <v>54</v>
      </c>
      <c r="H3988" t="s">
        <v>30</v>
      </c>
      <c r="I3988" t="s">
        <v>31</v>
      </c>
      <c r="J3988" t="s">
        <v>32</v>
      </c>
      <c r="K3988" t="s">
        <v>30</v>
      </c>
      <c r="L3988" t="s">
        <v>30</v>
      </c>
      <c r="M3988" t="s">
        <v>31</v>
      </c>
      <c r="N3988" t="s">
        <v>30</v>
      </c>
      <c r="O3988" t="s">
        <v>30</v>
      </c>
      <c r="P3988" t="s">
        <v>30</v>
      </c>
      <c r="Q3988" t="s">
        <v>3922</v>
      </c>
      <c r="R3988" t="s">
        <v>30</v>
      </c>
      <c r="S3988" t="s">
        <v>80</v>
      </c>
      <c r="T3988">
        <v>105.4</v>
      </c>
      <c r="U3988">
        <v>5643.4</v>
      </c>
      <c r="V3988" t="s">
        <v>30</v>
      </c>
      <c r="W3988">
        <v>0.79280455945895301</v>
      </c>
      <c r="X3988">
        <v>0.20719544054104699</v>
      </c>
      <c r="Y3988">
        <v>20.72</v>
      </c>
      <c r="Z3988" s="1" t="str">
        <f>LEFT(Table1[[#This Row],[customerID]],4)</f>
        <v>7055</v>
      </c>
      <c r="AA3988" t="s">
        <v>3923</v>
      </c>
      <c r="AB3988" t="s">
        <v>393</v>
      </c>
    </row>
    <row r="3989" spans="1:28" x14ac:dyDescent="0.3">
      <c r="A3989">
        <v>6356</v>
      </c>
      <c r="B3989" t="s">
        <v>4037</v>
      </c>
      <c r="C3989" t="s">
        <v>38</v>
      </c>
      <c r="D3989" t="s">
        <v>31</v>
      </c>
      <c r="E3989" t="s">
        <v>31</v>
      </c>
      <c r="F3989" t="s">
        <v>31</v>
      </c>
      <c r="G3989">
        <v>10</v>
      </c>
      <c r="H3989" t="s">
        <v>30</v>
      </c>
      <c r="I3989" t="s">
        <v>31</v>
      </c>
      <c r="J3989" t="s">
        <v>32</v>
      </c>
      <c r="K3989" t="s">
        <v>30</v>
      </c>
      <c r="L3989" t="s">
        <v>31</v>
      </c>
      <c r="M3989" t="s">
        <v>30</v>
      </c>
      <c r="N3989" t="s">
        <v>31</v>
      </c>
      <c r="O3989" t="s">
        <v>30</v>
      </c>
      <c r="P3989" t="s">
        <v>30</v>
      </c>
      <c r="Q3989" t="s">
        <v>3922</v>
      </c>
      <c r="R3989" t="s">
        <v>30</v>
      </c>
      <c r="S3989" t="s">
        <v>40</v>
      </c>
      <c r="T3989">
        <v>98.9</v>
      </c>
      <c r="U3989">
        <v>1064.95</v>
      </c>
      <c r="V3989" t="s">
        <v>31</v>
      </c>
      <c r="W3989">
        <v>0.62896213844927296</v>
      </c>
      <c r="X3989">
        <v>0.37103786155072699</v>
      </c>
      <c r="Y3989">
        <v>37.1</v>
      </c>
      <c r="Z3989" s="1" t="str">
        <f>LEFT(Table1[[#This Row],[customerID]],4)</f>
        <v>3587</v>
      </c>
      <c r="AA3989" t="s">
        <v>3923</v>
      </c>
      <c r="AB3989" t="s">
        <v>393</v>
      </c>
    </row>
    <row r="3990" spans="1:28" x14ac:dyDescent="0.3">
      <c r="A3990">
        <v>6800</v>
      </c>
      <c r="B3990" t="s">
        <v>4038</v>
      </c>
      <c r="C3990" t="s">
        <v>29</v>
      </c>
      <c r="D3990" t="s">
        <v>31</v>
      </c>
      <c r="E3990" t="s">
        <v>30</v>
      </c>
      <c r="F3990" t="s">
        <v>31</v>
      </c>
      <c r="G3990">
        <v>14</v>
      </c>
      <c r="H3990" t="s">
        <v>30</v>
      </c>
      <c r="I3990" t="s">
        <v>31</v>
      </c>
      <c r="J3990" t="s">
        <v>32</v>
      </c>
      <c r="K3990" t="s">
        <v>30</v>
      </c>
      <c r="L3990" t="s">
        <v>30</v>
      </c>
      <c r="M3990" t="s">
        <v>31</v>
      </c>
      <c r="N3990" t="s">
        <v>30</v>
      </c>
      <c r="O3990" t="s">
        <v>30</v>
      </c>
      <c r="P3990" t="s">
        <v>30</v>
      </c>
      <c r="Q3990" t="s">
        <v>3922</v>
      </c>
      <c r="R3990" t="s">
        <v>31</v>
      </c>
      <c r="S3990" t="s">
        <v>34</v>
      </c>
      <c r="T3990">
        <v>105.95</v>
      </c>
      <c r="U3990">
        <v>1348.9</v>
      </c>
      <c r="V3990" t="s">
        <v>30</v>
      </c>
      <c r="W3990">
        <v>0.67904613691193905</v>
      </c>
      <c r="X3990">
        <v>0.32095386308806101</v>
      </c>
      <c r="Y3990">
        <v>32.1</v>
      </c>
      <c r="Z3990" s="1" t="str">
        <f>LEFT(Table1[[#This Row],[customerID]],4)</f>
        <v>1113</v>
      </c>
      <c r="AA3990" t="s">
        <v>3923</v>
      </c>
      <c r="AB3990" t="s">
        <v>393</v>
      </c>
    </row>
    <row r="3991" spans="1:28" x14ac:dyDescent="0.3">
      <c r="A3991">
        <v>6918</v>
      </c>
      <c r="B3991" t="s">
        <v>4039</v>
      </c>
      <c r="C3991" t="s">
        <v>29</v>
      </c>
      <c r="D3991" t="s">
        <v>31</v>
      </c>
      <c r="E3991" t="s">
        <v>30</v>
      </c>
      <c r="F3991" t="s">
        <v>31</v>
      </c>
      <c r="G3991">
        <v>33</v>
      </c>
      <c r="H3991" t="s">
        <v>30</v>
      </c>
      <c r="I3991" t="s">
        <v>31</v>
      </c>
      <c r="J3991" t="s">
        <v>32</v>
      </c>
      <c r="K3991" t="s">
        <v>30</v>
      </c>
      <c r="L3991" t="s">
        <v>31</v>
      </c>
      <c r="M3991" t="s">
        <v>30</v>
      </c>
      <c r="N3991" t="s">
        <v>30</v>
      </c>
      <c r="O3991" t="s">
        <v>30</v>
      </c>
      <c r="P3991" t="s">
        <v>30</v>
      </c>
      <c r="Q3991" t="s">
        <v>3922</v>
      </c>
      <c r="R3991" t="s">
        <v>30</v>
      </c>
      <c r="S3991" t="s">
        <v>40</v>
      </c>
      <c r="T3991">
        <v>103.75</v>
      </c>
      <c r="U3991">
        <v>3361.05</v>
      </c>
      <c r="V3991" t="s">
        <v>30</v>
      </c>
      <c r="W3991">
        <v>0.75955061346700103</v>
      </c>
      <c r="X3991">
        <v>0.24044938653299999</v>
      </c>
      <c r="Y3991">
        <v>24.04</v>
      </c>
      <c r="Z3991" s="1" t="str">
        <f>LEFT(Table1[[#This Row],[customerID]],4)</f>
        <v>8267</v>
      </c>
      <c r="AA3991" t="s">
        <v>3923</v>
      </c>
      <c r="AB3991" t="s">
        <v>393</v>
      </c>
    </row>
    <row r="3992" spans="1:28" x14ac:dyDescent="0.3">
      <c r="A3992">
        <v>6948</v>
      </c>
      <c r="B3992" t="s">
        <v>4040</v>
      </c>
      <c r="C3992" t="s">
        <v>29</v>
      </c>
      <c r="D3992" t="s">
        <v>31</v>
      </c>
      <c r="E3992" t="s">
        <v>31</v>
      </c>
      <c r="F3992" t="s">
        <v>31</v>
      </c>
      <c r="G3992">
        <v>47</v>
      </c>
      <c r="H3992" t="s">
        <v>30</v>
      </c>
      <c r="I3992" t="s">
        <v>31</v>
      </c>
      <c r="J3992" t="s">
        <v>32</v>
      </c>
      <c r="K3992" t="s">
        <v>30</v>
      </c>
      <c r="L3992" t="s">
        <v>31</v>
      </c>
      <c r="M3992" t="s">
        <v>30</v>
      </c>
      <c r="N3992" t="s">
        <v>30</v>
      </c>
      <c r="O3992" t="s">
        <v>30</v>
      </c>
      <c r="P3992" t="s">
        <v>30</v>
      </c>
      <c r="Q3992" t="s">
        <v>3922</v>
      </c>
      <c r="R3992" t="s">
        <v>30</v>
      </c>
      <c r="S3992" t="s">
        <v>40</v>
      </c>
      <c r="T3992">
        <v>103.7</v>
      </c>
      <c r="U3992">
        <v>4730.6000000000004</v>
      </c>
      <c r="V3992" t="s">
        <v>31</v>
      </c>
      <c r="W3992">
        <v>0.76670095275324501</v>
      </c>
      <c r="X3992">
        <v>0.23329904724675499</v>
      </c>
      <c r="Y3992">
        <v>23.33</v>
      </c>
      <c r="Z3992" s="1" t="str">
        <f>LEFT(Table1[[#This Row],[customerID]],4)</f>
        <v>2750</v>
      </c>
      <c r="AA3992" t="s">
        <v>3923</v>
      </c>
      <c r="AB3992" t="s">
        <v>393</v>
      </c>
    </row>
    <row r="3993" spans="1:28" x14ac:dyDescent="0.3">
      <c r="A3993">
        <v>6987</v>
      </c>
      <c r="B3993" t="s">
        <v>4041</v>
      </c>
      <c r="C3993" t="s">
        <v>29</v>
      </c>
      <c r="D3993" t="s">
        <v>30</v>
      </c>
      <c r="E3993" t="s">
        <v>31</v>
      </c>
      <c r="F3993" t="s">
        <v>31</v>
      </c>
      <c r="G3993">
        <v>35</v>
      </c>
      <c r="H3993" t="s">
        <v>30</v>
      </c>
      <c r="I3993" t="s">
        <v>30</v>
      </c>
      <c r="J3993" t="s">
        <v>32</v>
      </c>
      <c r="K3993" t="s">
        <v>30</v>
      </c>
      <c r="L3993" t="s">
        <v>30</v>
      </c>
      <c r="M3993" t="s">
        <v>30</v>
      </c>
      <c r="N3993" t="s">
        <v>31</v>
      </c>
      <c r="O3993" t="s">
        <v>30</v>
      </c>
      <c r="P3993" t="s">
        <v>30</v>
      </c>
      <c r="Q3993" t="s">
        <v>3922</v>
      </c>
      <c r="R3993" t="s">
        <v>30</v>
      </c>
      <c r="S3993" t="s">
        <v>40</v>
      </c>
      <c r="T3993">
        <v>108.35</v>
      </c>
      <c r="U3993">
        <v>3726.15</v>
      </c>
      <c r="V3993" t="s">
        <v>31</v>
      </c>
      <c r="W3993">
        <v>0.74647817466786603</v>
      </c>
      <c r="X3993">
        <v>0.25352182533213402</v>
      </c>
      <c r="Y3993">
        <v>25.35</v>
      </c>
      <c r="Z3993" s="1" t="str">
        <f>LEFT(Table1[[#This Row],[customerID]],4)</f>
        <v>5981</v>
      </c>
      <c r="AA3993" t="s">
        <v>3923</v>
      </c>
      <c r="AB3993" t="s">
        <v>393</v>
      </c>
    </row>
    <row r="3994" spans="1:28" x14ac:dyDescent="0.3">
      <c r="A3994">
        <v>774</v>
      </c>
      <c r="B3994" t="s">
        <v>4042</v>
      </c>
      <c r="C3994" t="s">
        <v>38</v>
      </c>
      <c r="D3994" t="s">
        <v>31</v>
      </c>
      <c r="E3994" t="s">
        <v>30</v>
      </c>
      <c r="F3994" t="s">
        <v>31</v>
      </c>
      <c r="G3994">
        <v>33</v>
      </c>
      <c r="H3994" t="s">
        <v>30</v>
      </c>
      <c r="I3994" t="s">
        <v>31</v>
      </c>
      <c r="J3994" t="s">
        <v>32</v>
      </c>
      <c r="K3994" t="s">
        <v>31</v>
      </c>
      <c r="L3994" t="s">
        <v>31</v>
      </c>
      <c r="M3994" t="s">
        <v>30</v>
      </c>
      <c r="N3994" t="s">
        <v>31</v>
      </c>
      <c r="O3994" t="s">
        <v>30</v>
      </c>
      <c r="P3994" t="s">
        <v>30</v>
      </c>
      <c r="Q3994" t="s">
        <v>3922</v>
      </c>
      <c r="R3994" t="s">
        <v>30</v>
      </c>
      <c r="S3994" t="s">
        <v>40</v>
      </c>
      <c r="T3994">
        <v>95.8</v>
      </c>
      <c r="U3994">
        <v>3036.75</v>
      </c>
      <c r="V3994" t="s">
        <v>30</v>
      </c>
      <c r="W3994">
        <v>0.69882177170956505</v>
      </c>
      <c r="X3994">
        <v>0.301178228290435</v>
      </c>
      <c r="Y3994">
        <v>30.12</v>
      </c>
      <c r="Z3994" s="1" t="str">
        <f>LEFT(Table1[[#This Row],[customerID]],4)</f>
        <v>2037</v>
      </c>
      <c r="AA3994" t="s">
        <v>3923</v>
      </c>
      <c r="AB3994" t="s">
        <v>393</v>
      </c>
    </row>
    <row r="3995" spans="1:28" x14ac:dyDescent="0.3">
      <c r="A3995">
        <v>919</v>
      </c>
      <c r="B3995" t="s">
        <v>4043</v>
      </c>
      <c r="C3995" t="s">
        <v>29</v>
      </c>
      <c r="D3995" t="s">
        <v>31</v>
      </c>
      <c r="E3995" t="s">
        <v>31</v>
      </c>
      <c r="F3995" t="s">
        <v>31</v>
      </c>
      <c r="G3995">
        <v>21</v>
      </c>
      <c r="H3995" t="s">
        <v>30</v>
      </c>
      <c r="I3995" t="s">
        <v>31</v>
      </c>
      <c r="J3995" t="s">
        <v>32</v>
      </c>
      <c r="K3995" t="s">
        <v>31</v>
      </c>
      <c r="L3995" t="s">
        <v>30</v>
      </c>
      <c r="M3995" t="s">
        <v>30</v>
      </c>
      <c r="N3995" t="s">
        <v>30</v>
      </c>
      <c r="O3995" t="s">
        <v>30</v>
      </c>
      <c r="P3995" t="s">
        <v>30</v>
      </c>
      <c r="Q3995" t="s">
        <v>3922</v>
      </c>
      <c r="R3995" t="s">
        <v>30</v>
      </c>
      <c r="S3995" t="s">
        <v>34</v>
      </c>
      <c r="T3995">
        <v>104.55</v>
      </c>
      <c r="U3995">
        <v>2239.4</v>
      </c>
      <c r="V3995" t="s">
        <v>31</v>
      </c>
      <c r="W3995">
        <v>0.70863578852261699</v>
      </c>
      <c r="X3995">
        <v>0.29136421147738301</v>
      </c>
      <c r="Y3995">
        <v>29.14</v>
      </c>
      <c r="Z3995" s="1" t="str">
        <f>LEFT(Table1[[#This Row],[customerID]],4)</f>
        <v>5149</v>
      </c>
      <c r="AA3995" t="s">
        <v>3923</v>
      </c>
      <c r="AB3995" t="s">
        <v>393</v>
      </c>
    </row>
    <row r="3996" spans="1:28" x14ac:dyDescent="0.3">
      <c r="A3996">
        <v>1097</v>
      </c>
      <c r="B3996" t="s">
        <v>4044</v>
      </c>
      <c r="C3996" t="s">
        <v>38</v>
      </c>
      <c r="D3996" t="s">
        <v>31</v>
      </c>
      <c r="E3996" t="s">
        <v>30</v>
      </c>
      <c r="F3996" t="s">
        <v>30</v>
      </c>
      <c r="G3996">
        <v>25</v>
      </c>
      <c r="H3996" t="s">
        <v>30</v>
      </c>
      <c r="I3996" t="s">
        <v>31</v>
      </c>
      <c r="J3996" t="s">
        <v>32</v>
      </c>
      <c r="K3996" t="s">
        <v>31</v>
      </c>
      <c r="L3996" t="s">
        <v>31</v>
      </c>
      <c r="M3996" t="s">
        <v>31</v>
      </c>
      <c r="N3996" t="s">
        <v>31</v>
      </c>
      <c r="O3996" t="s">
        <v>30</v>
      </c>
      <c r="P3996" t="s">
        <v>30</v>
      </c>
      <c r="Q3996" t="s">
        <v>3922</v>
      </c>
      <c r="R3996" t="s">
        <v>30</v>
      </c>
      <c r="S3996" t="s">
        <v>40</v>
      </c>
      <c r="T3996">
        <v>90.4</v>
      </c>
      <c r="U3996">
        <v>2178.6</v>
      </c>
      <c r="V3996" t="s">
        <v>30</v>
      </c>
      <c r="W3996">
        <v>0.703672085196553</v>
      </c>
      <c r="X3996">
        <v>0.296327914803447</v>
      </c>
      <c r="Y3996">
        <v>29.63</v>
      </c>
      <c r="Z3996" s="1" t="str">
        <f>LEFT(Table1[[#This Row],[customerID]],4)</f>
        <v>4607</v>
      </c>
      <c r="AA3996" t="s">
        <v>3923</v>
      </c>
      <c r="AB3996" t="s">
        <v>393</v>
      </c>
    </row>
    <row r="3997" spans="1:28" x14ac:dyDescent="0.3">
      <c r="A3997">
        <v>1171</v>
      </c>
      <c r="B3997" t="s">
        <v>4045</v>
      </c>
      <c r="C3997" t="s">
        <v>38</v>
      </c>
      <c r="D3997" t="s">
        <v>31</v>
      </c>
      <c r="E3997" t="s">
        <v>30</v>
      </c>
      <c r="F3997" t="s">
        <v>31</v>
      </c>
      <c r="G3997">
        <v>60</v>
      </c>
      <c r="H3997" t="s">
        <v>30</v>
      </c>
      <c r="I3997" t="s">
        <v>31</v>
      </c>
      <c r="J3997" t="s">
        <v>32</v>
      </c>
      <c r="K3997" t="s">
        <v>31</v>
      </c>
      <c r="L3997" t="s">
        <v>30</v>
      </c>
      <c r="M3997" t="s">
        <v>31</v>
      </c>
      <c r="N3997" t="s">
        <v>31</v>
      </c>
      <c r="O3997" t="s">
        <v>30</v>
      </c>
      <c r="P3997" t="s">
        <v>30</v>
      </c>
      <c r="Q3997" t="s">
        <v>3922</v>
      </c>
      <c r="R3997" t="s">
        <v>30</v>
      </c>
      <c r="S3997" t="s">
        <v>40</v>
      </c>
      <c r="T3997">
        <v>94.4</v>
      </c>
      <c r="U3997">
        <v>5610.25</v>
      </c>
      <c r="V3997" t="s">
        <v>30</v>
      </c>
      <c r="W3997">
        <v>0.75556981104522303</v>
      </c>
      <c r="X3997">
        <v>0.244430188954777</v>
      </c>
      <c r="Y3997">
        <v>24.44</v>
      </c>
      <c r="Z3997" s="1" t="str">
        <f>LEFT(Table1[[#This Row],[customerID]],4)</f>
        <v>6270</v>
      </c>
      <c r="AA3997" t="s">
        <v>3923</v>
      </c>
      <c r="AB3997" t="s">
        <v>393</v>
      </c>
    </row>
    <row r="3998" spans="1:28" x14ac:dyDescent="0.3">
      <c r="A3998">
        <v>1188</v>
      </c>
      <c r="B3998" t="s">
        <v>4046</v>
      </c>
      <c r="C3998" t="s">
        <v>29</v>
      </c>
      <c r="D3998" t="s">
        <v>31</v>
      </c>
      <c r="E3998" t="s">
        <v>31</v>
      </c>
      <c r="F3998" t="s">
        <v>31</v>
      </c>
      <c r="G3998">
        <v>35</v>
      </c>
      <c r="H3998" t="s">
        <v>30</v>
      </c>
      <c r="I3998" t="s">
        <v>31</v>
      </c>
      <c r="J3998" t="s">
        <v>32</v>
      </c>
      <c r="K3998" t="s">
        <v>31</v>
      </c>
      <c r="L3998" t="s">
        <v>31</v>
      </c>
      <c r="M3998" t="s">
        <v>30</v>
      </c>
      <c r="N3998" t="s">
        <v>30</v>
      </c>
      <c r="O3998" t="s">
        <v>30</v>
      </c>
      <c r="P3998" t="s">
        <v>30</v>
      </c>
      <c r="Q3998" t="s">
        <v>3922</v>
      </c>
      <c r="R3998" t="s">
        <v>30</v>
      </c>
      <c r="S3998" t="s">
        <v>40</v>
      </c>
      <c r="T3998">
        <v>99.25</v>
      </c>
      <c r="U3998">
        <v>3532</v>
      </c>
      <c r="V3998" t="s">
        <v>31</v>
      </c>
      <c r="W3998">
        <v>0.75715669524000495</v>
      </c>
      <c r="X3998">
        <v>0.24284330475999499</v>
      </c>
      <c r="Y3998">
        <v>24.28</v>
      </c>
      <c r="Z3998" s="1" t="str">
        <f>LEFT(Table1[[#This Row],[customerID]],4)</f>
        <v>0080</v>
      </c>
      <c r="AA3998" t="s">
        <v>3923</v>
      </c>
      <c r="AB3998" t="s">
        <v>393</v>
      </c>
    </row>
    <row r="3999" spans="1:28" x14ac:dyDescent="0.3">
      <c r="A3999">
        <v>1202</v>
      </c>
      <c r="B3999" t="s">
        <v>4047</v>
      </c>
      <c r="C3999" t="s">
        <v>38</v>
      </c>
      <c r="D3999" t="s">
        <v>31</v>
      </c>
      <c r="E3999" t="s">
        <v>30</v>
      </c>
      <c r="F3999" t="s">
        <v>31</v>
      </c>
      <c r="G3999">
        <v>53</v>
      </c>
      <c r="H3999" t="s">
        <v>30</v>
      </c>
      <c r="I3999" t="s">
        <v>31</v>
      </c>
      <c r="J3999" t="s">
        <v>32</v>
      </c>
      <c r="K3999" t="s">
        <v>31</v>
      </c>
      <c r="L3999" t="s">
        <v>30</v>
      </c>
      <c r="M3999" t="s">
        <v>31</v>
      </c>
      <c r="N3999" t="s">
        <v>31</v>
      </c>
      <c r="O3999" t="s">
        <v>30</v>
      </c>
      <c r="P3999" t="s">
        <v>30</v>
      </c>
      <c r="Q3999" t="s">
        <v>3922</v>
      </c>
      <c r="R3999" t="s">
        <v>30</v>
      </c>
      <c r="S3999" t="s">
        <v>54</v>
      </c>
      <c r="T3999">
        <v>94.25</v>
      </c>
      <c r="U3999">
        <v>4867.95</v>
      </c>
      <c r="V3999" t="s">
        <v>30</v>
      </c>
      <c r="W3999">
        <v>0.79352258641030005</v>
      </c>
      <c r="X3999">
        <v>0.20647741358970001</v>
      </c>
      <c r="Y3999">
        <v>20.65</v>
      </c>
      <c r="Z3999" s="1" t="str">
        <f>LEFT(Table1[[#This Row],[customerID]],4)</f>
        <v>3927</v>
      </c>
      <c r="AA3999" t="s">
        <v>3923</v>
      </c>
      <c r="AB3999" t="s">
        <v>393</v>
      </c>
    </row>
    <row r="4000" spans="1:28" x14ac:dyDescent="0.3">
      <c r="A4000">
        <v>1259</v>
      </c>
      <c r="B4000" t="s">
        <v>4048</v>
      </c>
      <c r="C4000" t="s">
        <v>29</v>
      </c>
      <c r="D4000" t="s">
        <v>30</v>
      </c>
      <c r="E4000" t="s">
        <v>31</v>
      </c>
      <c r="F4000" t="s">
        <v>31</v>
      </c>
      <c r="G4000">
        <v>46</v>
      </c>
      <c r="H4000" t="s">
        <v>30</v>
      </c>
      <c r="I4000" t="s">
        <v>31</v>
      </c>
      <c r="J4000" t="s">
        <v>32</v>
      </c>
      <c r="K4000" t="s">
        <v>31</v>
      </c>
      <c r="L4000" t="s">
        <v>30</v>
      </c>
      <c r="M4000" t="s">
        <v>31</v>
      </c>
      <c r="N4000" t="s">
        <v>31</v>
      </c>
      <c r="O4000" t="s">
        <v>30</v>
      </c>
      <c r="P4000" t="s">
        <v>30</v>
      </c>
      <c r="Q4000" t="s">
        <v>3922</v>
      </c>
      <c r="R4000" t="s">
        <v>31</v>
      </c>
      <c r="S4000" t="s">
        <v>80</v>
      </c>
      <c r="T4000">
        <v>95.25</v>
      </c>
      <c r="U4000">
        <v>4424.2</v>
      </c>
      <c r="V4000" t="s">
        <v>30</v>
      </c>
      <c r="W4000">
        <v>0.77689264281329395</v>
      </c>
      <c r="X4000">
        <v>0.22310735718670499</v>
      </c>
      <c r="Y4000">
        <v>22.31</v>
      </c>
      <c r="Z4000" s="1" t="str">
        <f>LEFT(Table1[[#This Row],[customerID]],4)</f>
        <v>4187</v>
      </c>
      <c r="AA4000" t="s">
        <v>3923</v>
      </c>
      <c r="AB4000" t="s">
        <v>393</v>
      </c>
    </row>
    <row r="4001" spans="1:28" x14ac:dyDescent="0.3">
      <c r="A4001">
        <v>1577</v>
      </c>
      <c r="B4001" t="s">
        <v>4049</v>
      </c>
      <c r="C4001" t="s">
        <v>29</v>
      </c>
      <c r="D4001" t="s">
        <v>31</v>
      </c>
      <c r="E4001" t="s">
        <v>30</v>
      </c>
      <c r="F4001" t="s">
        <v>30</v>
      </c>
      <c r="G4001">
        <v>17</v>
      </c>
      <c r="H4001" t="s">
        <v>30</v>
      </c>
      <c r="I4001" t="s">
        <v>31</v>
      </c>
      <c r="J4001" t="s">
        <v>32</v>
      </c>
      <c r="K4001" t="s">
        <v>31</v>
      </c>
      <c r="L4001" t="s">
        <v>31</v>
      </c>
      <c r="M4001" t="s">
        <v>30</v>
      </c>
      <c r="N4001" t="s">
        <v>30</v>
      </c>
      <c r="O4001" t="s">
        <v>30</v>
      </c>
      <c r="P4001" t="s">
        <v>30</v>
      </c>
      <c r="Q4001" t="s">
        <v>3922</v>
      </c>
      <c r="R4001" t="s">
        <v>31</v>
      </c>
      <c r="S4001" t="s">
        <v>54</v>
      </c>
      <c r="T4001">
        <v>98.6</v>
      </c>
      <c r="U4001">
        <v>1704.95</v>
      </c>
      <c r="V4001" t="s">
        <v>30</v>
      </c>
      <c r="W4001">
        <v>0.70176942298432299</v>
      </c>
      <c r="X4001">
        <v>0.29823057701567701</v>
      </c>
      <c r="Y4001">
        <v>29.82</v>
      </c>
      <c r="Z4001" s="1" t="str">
        <f>LEFT(Table1[[#This Row],[customerID]],4)</f>
        <v>9254</v>
      </c>
      <c r="AA4001" t="s">
        <v>3923</v>
      </c>
      <c r="AB4001" t="s">
        <v>393</v>
      </c>
    </row>
    <row r="4002" spans="1:28" x14ac:dyDescent="0.3">
      <c r="A4002">
        <v>1812</v>
      </c>
      <c r="B4002" t="s">
        <v>4050</v>
      </c>
      <c r="C4002" t="s">
        <v>38</v>
      </c>
      <c r="D4002" t="s">
        <v>31</v>
      </c>
      <c r="E4002" t="s">
        <v>30</v>
      </c>
      <c r="F4002" t="s">
        <v>31</v>
      </c>
      <c r="G4002">
        <v>17</v>
      </c>
      <c r="H4002" t="s">
        <v>30</v>
      </c>
      <c r="I4002" t="s">
        <v>31</v>
      </c>
      <c r="J4002" t="s">
        <v>32</v>
      </c>
      <c r="K4002" t="s">
        <v>31</v>
      </c>
      <c r="L4002" t="s">
        <v>31</v>
      </c>
      <c r="M4002" t="s">
        <v>30</v>
      </c>
      <c r="N4002" t="s">
        <v>31</v>
      </c>
      <c r="O4002" t="s">
        <v>30</v>
      </c>
      <c r="P4002" t="s">
        <v>30</v>
      </c>
      <c r="Q4002" t="s">
        <v>3922</v>
      </c>
      <c r="R4002" t="s">
        <v>30</v>
      </c>
      <c r="S4002" t="s">
        <v>54</v>
      </c>
      <c r="T4002">
        <v>96.65</v>
      </c>
      <c r="U4002">
        <v>1588.25</v>
      </c>
      <c r="V4002" t="s">
        <v>31</v>
      </c>
      <c r="W4002">
        <v>0.70457706205394199</v>
      </c>
      <c r="X4002">
        <v>0.29542293794605701</v>
      </c>
      <c r="Y4002">
        <v>29.54</v>
      </c>
      <c r="Z4002" s="1" t="str">
        <f>LEFT(Table1[[#This Row],[customerID]],4)</f>
        <v>2085</v>
      </c>
      <c r="AA4002" t="s">
        <v>3923</v>
      </c>
      <c r="AB4002" t="s">
        <v>393</v>
      </c>
    </row>
    <row r="4003" spans="1:28" x14ac:dyDescent="0.3">
      <c r="A4003">
        <v>1968</v>
      </c>
      <c r="B4003" t="s">
        <v>4051</v>
      </c>
      <c r="C4003" t="s">
        <v>29</v>
      </c>
      <c r="D4003" t="s">
        <v>31</v>
      </c>
      <c r="E4003" t="s">
        <v>31</v>
      </c>
      <c r="F4003" t="s">
        <v>31</v>
      </c>
      <c r="G4003">
        <v>53</v>
      </c>
      <c r="H4003" t="s">
        <v>30</v>
      </c>
      <c r="I4003" t="s">
        <v>31</v>
      </c>
      <c r="J4003" t="s">
        <v>32</v>
      </c>
      <c r="K4003" t="s">
        <v>31</v>
      </c>
      <c r="L4003" t="s">
        <v>30</v>
      </c>
      <c r="M4003" t="s">
        <v>30</v>
      </c>
      <c r="N4003" t="s">
        <v>31</v>
      </c>
      <c r="O4003" t="s">
        <v>30</v>
      </c>
      <c r="P4003" t="s">
        <v>30</v>
      </c>
      <c r="Q4003" t="s">
        <v>3922</v>
      </c>
      <c r="R4003" t="s">
        <v>30</v>
      </c>
      <c r="S4003" t="s">
        <v>34</v>
      </c>
      <c r="T4003">
        <v>100.3</v>
      </c>
      <c r="U4003">
        <v>5200.8</v>
      </c>
      <c r="V4003" t="s">
        <v>31</v>
      </c>
      <c r="W4003">
        <v>0.74034268491023003</v>
      </c>
      <c r="X4003">
        <v>0.25965731508977002</v>
      </c>
      <c r="Y4003">
        <v>25.97</v>
      </c>
      <c r="Z4003" s="1" t="str">
        <f>LEFT(Table1[[#This Row],[customerID]],4)</f>
        <v>5447</v>
      </c>
      <c r="AA4003" t="s">
        <v>3923</v>
      </c>
      <c r="AB4003" t="s">
        <v>393</v>
      </c>
    </row>
    <row r="4004" spans="1:28" x14ac:dyDescent="0.3">
      <c r="A4004">
        <v>2024</v>
      </c>
      <c r="B4004" t="s">
        <v>4052</v>
      </c>
      <c r="C4004" t="s">
        <v>38</v>
      </c>
      <c r="D4004" t="s">
        <v>31</v>
      </c>
      <c r="E4004" t="s">
        <v>31</v>
      </c>
      <c r="F4004" t="s">
        <v>31</v>
      </c>
      <c r="G4004">
        <v>12</v>
      </c>
      <c r="H4004" t="s">
        <v>30</v>
      </c>
      <c r="I4004" t="s">
        <v>31</v>
      </c>
      <c r="J4004" t="s">
        <v>32</v>
      </c>
      <c r="K4004" t="s">
        <v>31</v>
      </c>
      <c r="L4004" t="s">
        <v>31</v>
      </c>
      <c r="M4004" t="s">
        <v>30</v>
      </c>
      <c r="N4004" t="s">
        <v>31</v>
      </c>
      <c r="O4004" t="s">
        <v>30</v>
      </c>
      <c r="P4004" t="s">
        <v>30</v>
      </c>
      <c r="Q4004" t="s">
        <v>3922</v>
      </c>
      <c r="R4004" t="s">
        <v>31</v>
      </c>
      <c r="S4004" t="s">
        <v>40</v>
      </c>
      <c r="T4004">
        <v>95.7</v>
      </c>
      <c r="U4004">
        <v>1184</v>
      </c>
      <c r="V4004" t="s">
        <v>31</v>
      </c>
      <c r="W4004">
        <v>0.61505589193184196</v>
      </c>
      <c r="X4004">
        <v>0.38494410806815799</v>
      </c>
      <c r="Y4004">
        <v>38.49</v>
      </c>
      <c r="Z4004" s="1" t="str">
        <f>LEFT(Table1[[#This Row],[customerID]],4)</f>
        <v>8272</v>
      </c>
      <c r="AA4004" t="s">
        <v>3923</v>
      </c>
      <c r="AB4004" t="s">
        <v>393</v>
      </c>
    </row>
    <row r="4005" spans="1:28" x14ac:dyDescent="0.3">
      <c r="A4005">
        <v>2205</v>
      </c>
      <c r="B4005" t="s">
        <v>4053</v>
      </c>
      <c r="C4005" t="s">
        <v>38</v>
      </c>
      <c r="D4005" t="s">
        <v>30</v>
      </c>
      <c r="E4005" t="s">
        <v>31</v>
      </c>
      <c r="F4005" t="s">
        <v>31</v>
      </c>
      <c r="G4005">
        <v>34</v>
      </c>
      <c r="H4005" t="s">
        <v>30</v>
      </c>
      <c r="I4005" t="s">
        <v>31</v>
      </c>
      <c r="J4005" t="s">
        <v>32</v>
      </c>
      <c r="K4005" t="s">
        <v>31</v>
      </c>
      <c r="L4005" t="s">
        <v>30</v>
      </c>
      <c r="M4005" t="s">
        <v>30</v>
      </c>
      <c r="N4005" t="s">
        <v>31</v>
      </c>
      <c r="O4005" t="s">
        <v>30</v>
      </c>
      <c r="P4005" t="s">
        <v>30</v>
      </c>
      <c r="Q4005" t="s">
        <v>3922</v>
      </c>
      <c r="R4005" t="s">
        <v>30</v>
      </c>
      <c r="S4005" t="s">
        <v>40</v>
      </c>
      <c r="T4005">
        <v>99.85</v>
      </c>
      <c r="U4005">
        <v>3343.15</v>
      </c>
      <c r="V4005" t="s">
        <v>31</v>
      </c>
      <c r="W4005">
        <v>0.72601547817823997</v>
      </c>
      <c r="X4005">
        <v>0.27398452182175997</v>
      </c>
      <c r="Y4005">
        <v>27.4</v>
      </c>
      <c r="Z4005" s="1" t="str">
        <f>LEFT(Table1[[#This Row],[customerID]],4)</f>
        <v>0380</v>
      </c>
      <c r="AA4005" t="s">
        <v>3923</v>
      </c>
      <c r="AB4005" t="s">
        <v>393</v>
      </c>
    </row>
    <row r="4006" spans="1:28" x14ac:dyDescent="0.3">
      <c r="A4006">
        <v>2532</v>
      </c>
      <c r="B4006" t="s">
        <v>4054</v>
      </c>
      <c r="C4006" t="s">
        <v>29</v>
      </c>
      <c r="D4006" t="s">
        <v>30</v>
      </c>
      <c r="E4006" t="s">
        <v>31</v>
      </c>
      <c r="F4006" t="s">
        <v>31</v>
      </c>
      <c r="G4006">
        <v>41</v>
      </c>
      <c r="H4006" t="s">
        <v>30</v>
      </c>
      <c r="I4006" t="s">
        <v>31</v>
      </c>
      <c r="J4006" t="s">
        <v>32</v>
      </c>
      <c r="K4006" t="s">
        <v>31</v>
      </c>
      <c r="L4006" t="s">
        <v>31</v>
      </c>
      <c r="M4006" t="s">
        <v>30</v>
      </c>
      <c r="N4006" t="s">
        <v>30</v>
      </c>
      <c r="O4006" t="s">
        <v>30</v>
      </c>
      <c r="P4006" t="s">
        <v>30</v>
      </c>
      <c r="Q4006" t="s">
        <v>3922</v>
      </c>
      <c r="R4006" t="s">
        <v>30</v>
      </c>
      <c r="S4006" t="s">
        <v>54</v>
      </c>
      <c r="T4006">
        <v>101.1</v>
      </c>
      <c r="U4006">
        <v>4016.2</v>
      </c>
      <c r="V4006" t="s">
        <v>31</v>
      </c>
      <c r="W4006">
        <v>0.78374615207446796</v>
      </c>
      <c r="X4006">
        <v>0.21625384792553301</v>
      </c>
      <c r="Y4006">
        <v>21.63</v>
      </c>
      <c r="Z4006" s="1" t="str">
        <f>LEFT(Table1[[#This Row],[customerID]],4)</f>
        <v>9825</v>
      </c>
      <c r="AA4006" t="s">
        <v>3923</v>
      </c>
      <c r="AB4006" t="s">
        <v>393</v>
      </c>
    </row>
    <row r="4007" spans="1:28" x14ac:dyDescent="0.3">
      <c r="A4007">
        <v>2638</v>
      </c>
      <c r="B4007" t="s">
        <v>4055</v>
      </c>
      <c r="C4007" t="s">
        <v>38</v>
      </c>
      <c r="D4007" t="s">
        <v>31</v>
      </c>
      <c r="E4007" t="s">
        <v>31</v>
      </c>
      <c r="F4007" t="s">
        <v>31</v>
      </c>
      <c r="G4007">
        <v>52</v>
      </c>
      <c r="H4007" t="s">
        <v>30</v>
      </c>
      <c r="I4007" t="s">
        <v>31</v>
      </c>
      <c r="J4007" t="s">
        <v>32</v>
      </c>
      <c r="K4007" t="s">
        <v>31</v>
      </c>
      <c r="L4007" t="s">
        <v>30</v>
      </c>
      <c r="M4007" t="s">
        <v>30</v>
      </c>
      <c r="N4007" t="s">
        <v>30</v>
      </c>
      <c r="O4007" t="s">
        <v>30</v>
      </c>
      <c r="P4007" t="s">
        <v>30</v>
      </c>
      <c r="Q4007" t="s">
        <v>3922</v>
      </c>
      <c r="R4007" t="s">
        <v>30</v>
      </c>
      <c r="S4007" t="s">
        <v>54</v>
      </c>
      <c r="T4007">
        <v>105</v>
      </c>
      <c r="U4007">
        <v>5426.85</v>
      </c>
      <c r="V4007" t="s">
        <v>30</v>
      </c>
      <c r="W4007">
        <v>0.79500074225961803</v>
      </c>
      <c r="X4007">
        <v>0.204999257740382</v>
      </c>
      <c r="Y4007">
        <v>20.5</v>
      </c>
      <c r="Z4007" s="1" t="str">
        <f>LEFT(Table1[[#This Row],[customerID]],4)</f>
        <v>6769</v>
      </c>
      <c r="AA4007" t="s">
        <v>3923</v>
      </c>
      <c r="AB4007" t="s">
        <v>393</v>
      </c>
    </row>
    <row r="4008" spans="1:28" x14ac:dyDescent="0.3">
      <c r="A4008">
        <v>2711</v>
      </c>
      <c r="B4008" t="s">
        <v>4056</v>
      </c>
      <c r="C4008" t="s">
        <v>29</v>
      </c>
      <c r="D4008" t="s">
        <v>31</v>
      </c>
      <c r="E4008" t="s">
        <v>30</v>
      </c>
      <c r="F4008" t="s">
        <v>30</v>
      </c>
      <c r="G4008">
        <v>28</v>
      </c>
      <c r="H4008" t="s">
        <v>30</v>
      </c>
      <c r="I4008" t="s">
        <v>31</v>
      </c>
      <c r="J4008" t="s">
        <v>32</v>
      </c>
      <c r="K4008" t="s">
        <v>31</v>
      </c>
      <c r="L4008" t="s">
        <v>31</v>
      </c>
      <c r="M4008" t="s">
        <v>31</v>
      </c>
      <c r="N4008" t="s">
        <v>31</v>
      </c>
      <c r="O4008" t="s">
        <v>30</v>
      </c>
      <c r="P4008" t="s">
        <v>30</v>
      </c>
      <c r="Q4008" t="s">
        <v>3922</v>
      </c>
      <c r="R4008" t="s">
        <v>30</v>
      </c>
      <c r="S4008" t="s">
        <v>54</v>
      </c>
      <c r="T4008">
        <v>90.1</v>
      </c>
      <c r="U4008">
        <v>2598.9499999999998</v>
      </c>
      <c r="V4008" t="s">
        <v>30</v>
      </c>
      <c r="W4008">
        <v>0.78055834239808197</v>
      </c>
      <c r="X4008">
        <v>0.219441657601918</v>
      </c>
      <c r="Y4008">
        <v>21.94</v>
      </c>
      <c r="Z4008" s="1" t="str">
        <f>LEFT(Table1[[#This Row],[customerID]],4)</f>
        <v>0431</v>
      </c>
      <c r="AA4008" t="s">
        <v>3923</v>
      </c>
      <c r="AB4008" t="s">
        <v>393</v>
      </c>
    </row>
    <row r="4009" spans="1:28" x14ac:dyDescent="0.3">
      <c r="A4009">
        <v>3366</v>
      </c>
      <c r="B4009" t="s">
        <v>4057</v>
      </c>
      <c r="C4009" t="s">
        <v>38</v>
      </c>
      <c r="D4009" t="s">
        <v>31</v>
      </c>
      <c r="E4009" t="s">
        <v>30</v>
      </c>
      <c r="F4009" t="s">
        <v>31</v>
      </c>
      <c r="G4009">
        <v>31</v>
      </c>
      <c r="H4009" t="s">
        <v>30</v>
      </c>
      <c r="I4009" t="s">
        <v>31</v>
      </c>
      <c r="J4009" t="s">
        <v>32</v>
      </c>
      <c r="K4009" t="s">
        <v>31</v>
      </c>
      <c r="L4009" t="s">
        <v>31</v>
      </c>
      <c r="M4009" t="s">
        <v>30</v>
      </c>
      <c r="N4009" t="s">
        <v>31</v>
      </c>
      <c r="O4009" t="s">
        <v>30</v>
      </c>
      <c r="P4009" t="s">
        <v>30</v>
      </c>
      <c r="Q4009" t="s">
        <v>3922</v>
      </c>
      <c r="R4009" t="s">
        <v>30</v>
      </c>
      <c r="S4009" t="s">
        <v>40</v>
      </c>
      <c r="T4009">
        <v>93.8</v>
      </c>
      <c r="U4009">
        <v>2939.8</v>
      </c>
      <c r="V4009" t="s">
        <v>31</v>
      </c>
      <c r="W4009">
        <v>0.70814043716589903</v>
      </c>
      <c r="X4009">
        <v>0.29185956283410103</v>
      </c>
      <c r="Y4009">
        <v>29.19</v>
      </c>
      <c r="Z4009" s="1" t="str">
        <f>LEFT(Table1[[#This Row],[customerID]],4)</f>
        <v>1855</v>
      </c>
      <c r="AA4009" t="s">
        <v>3923</v>
      </c>
      <c r="AB4009" t="s">
        <v>393</v>
      </c>
    </row>
    <row r="4010" spans="1:28" x14ac:dyDescent="0.3">
      <c r="A4010">
        <v>3687</v>
      </c>
      <c r="B4010" t="s">
        <v>4058</v>
      </c>
      <c r="C4010" t="s">
        <v>38</v>
      </c>
      <c r="D4010" t="s">
        <v>31</v>
      </c>
      <c r="E4010" t="s">
        <v>30</v>
      </c>
      <c r="F4010" t="s">
        <v>30</v>
      </c>
      <c r="G4010">
        <v>19</v>
      </c>
      <c r="H4010" t="s">
        <v>30</v>
      </c>
      <c r="I4010" t="s">
        <v>31</v>
      </c>
      <c r="J4010" t="s">
        <v>32</v>
      </c>
      <c r="K4010" t="s">
        <v>31</v>
      </c>
      <c r="L4010" t="s">
        <v>30</v>
      </c>
      <c r="M4010" t="s">
        <v>31</v>
      </c>
      <c r="N4010" t="s">
        <v>30</v>
      </c>
      <c r="O4010" t="s">
        <v>30</v>
      </c>
      <c r="P4010" t="s">
        <v>30</v>
      </c>
      <c r="Q4010" t="s">
        <v>3922</v>
      </c>
      <c r="R4010" t="s">
        <v>31</v>
      </c>
      <c r="S4010" t="s">
        <v>54</v>
      </c>
      <c r="T4010">
        <v>100</v>
      </c>
      <c r="U4010">
        <v>1888.65</v>
      </c>
      <c r="V4010" t="s">
        <v>30</v>
      </c>
      <c r="W4010">
        <v>0.71837635034277303</v>
      </c>
      <c r="X4010">
        <v>0.28162364965722703</v>
      </c>
      <c r="Y4010">
        <v>28.16</v>
      </c>
      <c r="Z4010" s="1" t="str">
        <f>LEFT(Table1[[#This Row],[customerID]],4)</f>
        <v>6849</v>
      </c>
      <c r="AA4010" t="s">
        <v>3923</v>
      </c>
      <c r="AB4010" t="s">
        <v>393</v>
      </c>
    </row>
    <row r="4011" spans="1:28" x14ac:dyDescent="0.3">
      <c r="A4011">
        <v>4278</v>
      </c>
      <c r="B4011" t="s">
        <v>4059</v>
      </c>
      <c r="C4011" t="s">
        <v>29</v>
      </c>
      <c r="D4011" t="s">
        <v>31</v>
      </c>
      <c r="E4011" t="s">
        <v>30</v>
      </c>
      <c r="F4011" t="s">
        <v>31</v>
      </c>
      <c r="G4011">
        <v>48</v>
      </c>
      <c r="H4011" t="s">
        <v>30</v>
      </c>
      <c r="I4011" t="s">
        <v>31</v>
      </c>
      <c r="J4011" t="s">
        <v>32</v>
      </c>
      <c r="K4011" t="s">
        <v>31</v>
      </c>
      <c r="L4011" t="s">
        <v>30</v>
      </c>
      <c r="M4011" t="s">
        <v>30</v>
      </c>
      <c r="N4011" t="s">
        <v>31</v>
      </c>
      <c r="O4011" t="s">
        <v>30</v>
      </c>
      <c r="P4011" t="s">
        <v>30</v>
      </c>
      <c r="Q4011" t="s">
        <v>3922</v>
      </c>
      <c r="R4011" t="s">
        <v>30</v>
      </c>
      <c r="S4011" t="s">
        <v>40</v>
      </c>
      <c r="T4011">
        <v>97.05</v>
      </c>
      <c r="U4011">
        <v>4692.95</v>
      </c>
      <c r="V4011" t="s">
        <v>31</v>
      </c>
      <c r="W4011">
        <v>0.75672800994826805</v>
      </c>
      <c r="X4011">
        <v>0.243271990051732</v>
      </c>
      <c r="Y4011">
        <v>24.33</v>
      </c>
      <c r="Z4011" s="1" t="str">
        <f>LEFT(Table1[[#This Row],[customerID]],4)</f>
        <v>6821</v>
      </c>
      <c r="AA4011" t="s">
        <v>3923</v>
      </c>
      <c r="AB4011" t="s">
        <v>393</v>
      </c>
    </row>
    <row r="4012" spans="1:28" x14ac:dyDescent="0.3">
      <c r="A4012">
        <v>4422</v>
      </c>
      <c r="B4012" t="s">
        <v>4060</v>
      </c>
      <c r="C4012" t="s">
        <v>38</v>
      </c>
      <c r="D4012" t="s">
        <v>31</v>
      </c>
      <c r="E4012" t="s">
        <v>31</v>
      </c>
      <c r="F4012" t="s">
        <v>31</v>
      </c>
      <c r="G4012">
        <v>30</v>
      </c>
      <c r="H4012" t="s">
        <v>30</v>
      </c>
      <c r="I4012" t="s">
        <v>31</v>
      </c>
      <c r="J4012" t="s">
        <v>32</v>
      </c>
      <c r="K4012" t="s">
        <v>31</v>
      </c>
      <c r="L4012" t="s">
        <v>30</v>
      </c>
      <c r="M4012" t="s">
        <v>31</v>
      </c>
      <c r="N4012" t="s">
        <v>31</v>
      </c>
      <c r="O4012" t="s">
        <v>30</v>
      </c>
      <c r="P4012" t="s">
        <v>30</v>
      </c>
      <c r="Q4012" t="s">
        <v>3922</v>
      </c>
      <c r="R4012" t="s">
        <v>30</v>
      </c>
      <c r="S4012" t="s">
        <v>54</v>
      </c>
      <c r="T4012">
        <v>97</v>
      </c>
      <c r="U4012">
        <v>3021.3</v>
      </c>
      <c r="V4012" t="s">
        <v>31</v>
      </c>
      <c r="W4012">
        <v>0.76557195295652203</v>
      </c>
      <c r="X4012">
        <v>0.234428047043478</v>
      </c>
      <c r="Y4012">
        <v>23.44</v>
      </c>
      <c r="Z4012" s="1" t="str">
        <f>LEFT(Table1[[#This Row],[customerID]],4)</f>
        <v>6874</v>
      </c>
      <c r="AA4012" t="s">
        <v>3923</v>
      </c>
      <c r="AB4012" t="s">
        <v>393</v>
      </c>
    </row>
    <row r="4013" spans="1:28" x14ac:dyDescent="0.3">
      <c r="A4013">
        <v>4497</v>
      </c>
      <c r="B4013" t="s">
        <v>4061</v>
      </c>
      <c r="C4013" t="s">
        <v>38</v>
      </c>
      <c r="D4013" t="s">
        <v>30</v>
      </c>
      <c r="E4013" t="s">
        <v>30</v>
      </c>
      <c r="F4013" t="s">
        <v>31</v>
      </c>
      <c r="G4013">
        <v>60</v>
      </c>
      <c r="H4013" t="s">
        <v>30</v>
      </c>
      <c r="I4013" t="s">
        <v>31</v>
      </c>
      <c r="J4013" t="s">
        <v>32</v>
      </c>
      <c r="K4013" t="s">
        <v>31</v>
      </c>
      <c r="L4013" t="s">
        <v>30</v>
      </c>
      <c r="M4013" t="s">
        <v>30</v>
      </c>
      <c r="N4013" t="s">
        <v>31</v>
      </c>
      <c r="O4013" t="s">
        <v>30</v>
      </c>
      <c r="P4013" t="s">
        <v>30</v>
      </c>
      <c r="Q4013" t="s">
        <v>3922</v>
      </c>
      <c r="R4013" t="s">
        <v>30</v>
      </c>
      <c r="S4013" t="s">
        <v>40</v>
      </c>
      <c r="T4013">
        <v>97.95</v>
      </c>
      <c r="U4013">
        <v>5867</v>
      </c>
      <c r="V4013" t="s">
        <v>31</v>
      </c>
      <c r="W4013">
        <v>0.75847303214830797</v>
      </c>
      <c r="X4013">
        <v>0.241526967851692</v>
      </c>
      <c r="Y4013">
        <v>24.15</v>
      </c>
      <c r="Z4013" s="1" t="str">
        <f>LEFT(Table1[[#This Row],[customerID]],4)</f>
        <v>0575</v>
      </c>
      <c r="AA4013" t="s">
        <v>3923</v>
      </c>
      <c r="AB4013" t="s">
        <v>393</v>
      </c>
    </row>
    <row r="4014" spans="1:28" x14ac:dyDescent="0.3">
      <c r="A4014">
        <v>4566</v>
      </c>
      <c r="B4014" t="s">
        <v>4062</v>
      </c>
      <c r="C4014" t="s">
        <v>38</v>
      </c>
      <c r="D4014" t="s">
        <v>31</v>
      </c>
      <c r="E4014" t="s">
        <v>30</v>
      </c>
      <c r="F4014" t="s">
        <v>31</v>
      </c>
      <c r="G4014">
        <v>68</v>
      </c>
      <c r="H4014" t="s">
        <v>30</v>
      </c>
      <c r="I4014" t="s">
        <v>31</v>
      </c>
      <c r="J4014" t="s">
        <v>32</v>
      </c>
      <c r="K4014" t="s">
        <v>31</v>
      </c>
      <c r="L4014" t="s">
        <v>30</v>
      </c>
      <c r="M4014" t="s">
        <v>31</v>
      </c>
      <c r="N4014" t="s">
        <v>30</v>
      </c>
      <c r="O4014" t="s">
        <v>30</v>
      </c>
      <c r="P4014" t="s">
        <v>30</v>
      </c>
      <c r="Q4014" t="s">
        <v>3922</v>
      </c>
      <c r="R4014" t="s">
        <v>30</v>
      </c>
      <c r="S4014" t="s">
        <v>40</v>
      </c>
      <c r="T4014">
        <v>100.3</v>
      </c>
      <c r="U4014">
        <v>6754.35</v>
      </c>
      <c r="V4014" t="s">
        <v>31</v>
      </c>
      <c r="W4014">
        <v>0.794182482660445</v>
      </c>
      <c r="X4014">
        <v>0.205817517339555</v>
      </c>
      <c r="Y4014">
        <v>20.58</v>
      </c>
      <c r="Z4014" s="1" t="str">
        <f>LEFT(Table1[[#This Row],[customerID]],4)</f>
        <v>8375</v>
      </c>
      <c r="AA4014" t="s">
        <v>3923</v>
      </c>
      <c r="AB4014" t="s">
        <v>393</v>
      </c>
    </row>
    <row r="4015" spans="1:28" x14ac:dyDescent="0.3">
      <c r="A4015">
        <v>5048</v>
      </c>
      <c r="B4015" t="s">
        <v>4063</v>
      </c>
      <c r="C4015" t="s">
        <v>29</v>
      </c>
      <c r="D4015" t="s">
        <v>30</v>
      </c>
      <c r="E4015" t="s">
        <v>30</v>
      </c>
      <c r="F4015" t="s">
        <v>31</v>
      </c>
      <c r="G4015">
        <v>54</v>
      </c>
      <c r="H4015" t="s">
        <v>30</v>
      </c>
      <c r="I4015" t="s">
        <v>31</v>
      </c>
      <c r="J4015" t="s">
        <v>32</v>
      </c>
      <c r="K4015" t="s">
        <v>31</v>
      </c>
      <c r="L4015" t="s">
        <v>31</v>
      </c>
      <c r="M4015" t="s">
        <v>30</v>
      </c>
      <c r="N4015" t="s">
        <v>30</v>
      </c>
      <c r="O4015" t="s">
        <v>30</v>
      </c>
      <c r="P4015" t="s">
        <v>30</v>
      </c>
      <c r="Q4015" t="s">
        <v>3922</v>
      </c>
      <c r="R4015" t="s">
        <v>30</v>
      </c>
      <c r="S4015" t="s">
        <v>40</v>
      </c>
      <c r="T4015">
        <v>99.1</v>
      </c>
      <c r="U4015">
        <v>5437.1</v>
      </c>
      <c r="V4015" t="s">
        <v>31</v>
      </c>
      <c r="W4015">
        <v>0.77271743560435902</v>
      </c>
      <c r="X4015">
        <v>0.22728256439564101</v>
      </c>
      <c r="Y4015">
        <v>22.73</v>
      </c>
      <c r="Z4015" s="1" t="str">
        <f>LEFT(Table1[[#This Row],[customerID]],4)</f>
        <v>1360</v>
      </c>
      <c r="AA4015" t="s">
        <v>3923</v>
      </c>
      <c r="AB4015" t="s">
        <v>393</v>
      </c>
    </row>
    <row r="4016" spans="1:28" x14ac:dyDescent="0.3">
      <c r="A4016">
        <v>5076</v>
      </c>
      <c r="B4016" t="s">
        <v>4064</v>
      </c>
      <c r="C4016" t="s">
        <v>29</v>
      </c>
      <c r="D4016" t="s">
        <v>31</v>
      </c>
      <c r="E4016" t="s">
        <v>30</v>
      </c>
      <c r="F4016" t="s">
        <v>30</v>
      </c>
      <c r="G4016">
        <v>33</v>
      </c>
      <c r="H4016" t="s">
        <v>30</v>
      </c>
      <c r="I4016" t="s">
        <v>31</v>
      </c>
      <c r="J4016" t="s">
        <v>32</v>
      </c>
      <c r="K4016" t="s">
        <v>31</v>
      </c>
      <c r="L4016" t="s">
        <v>31</v>
      </c>
      <c r="M4016" t="s">
        <v>30</v>
      </c>
      <c r="N4016" t="s">
        <v>31</v>
      </c>
      <c r="O4016" t="s">
        <v>30</v>
      </c>
      <c r="P4016" t="s">
        <v>30</v>
      </c>
      <c r="Q4016" t="s">
        <v>3922</v>
      </c>
      <c r="R4016" t="s">
        <v>30</v>
      </c>
      <c r="S4016" t="s">
        <v>40</v>
      </c>
      <c r="T4016">
        <v>93.8</v>
      </c>
      <c r="U4016">
        <v>3124.5</v>
      </c>
      <c r="V4016" t="s">
        <v>30</v>
      </c>
      <c r="W4016">
        <v>0.73025857883965895</v>
      </c>
      <c r="X4016">
        <v>0.269741421160342</v>
      </c>
      <c r="Y4016">
        <v>26.97</v>
      </c>
      <c r="Z4016" s="1" t="str">
        <f>LEFT(Table1[[#This Row],[customerID]],4)</f>
        <v>1644</v>
      </c>
      <c r="AA4016" t="s">
        <v>3923</v>
      </c>
      <c r="AB4016" t="s">
        <v>393</v>
      </c>
    </row>
    <row r="4017" spans="1:28" x14ac:dyDescent="0.3">
      <c r="A4017">
        <v>5105</v>
      </c>
      <c r="B4017" t="s">
        <v>4065</v>
      </c>
      <c r="C4017" t="s">
        <v>29</v>
      </c>
      <c r="D4017" t="s">
        <v>30</v>
      </c>
      <c r="E4017" t="s">
        <v>30</v>
      </c>
      <c r="F4017" t="s">
        <v>31</v>
      </c>
      <c r="G4017">
        <v>40</v>
      </c>
      <c r="H4017" t="s">
        <v>30</v>
      </c>
      <c r="I4017" t="s">
        <v>31</v>
      </c>
      <c r="J4017" t="s">
        <v>32</v>
      </c>
      <c r="K4017" t="s">
        <v>31</v>
      </c>
      <c r="L4017" t="s">
        <v>30</v>
      </c>
      <c r="M4017" t="s">
        <v>31</v>
      </c>
      <c r="N4017" t="s">
        <v>30</v>
      </c>
      <c r="O4017" t="s">
        <v>30</v>
      </c>
      <c r="P4017" t="s">
        <v>30</v>
      </c>
      <c r="Q4017" t="s">
        <v>3922</v>
      </c>
      <c r="R4017" t="s">
        <v>30</v>
      </c>
      <c r="S4017" t="s">
        <v>80</v>
      </c>
      <c r="T4017">
        <v>99.2</v>
      </c>
      <c r="U4017">
        <v>4062.2</v>
      </c>
      <c r="V4017" t="s">
        <v>30</v>
      </c>
      <c r="W4017">
        <v>0.76857190739430403</v>
      </c>
      <c r="X4017">
        <v>0.231428092605696</v>
      </c>
      <c r="Y4017">
        <v>23.14</v>
      </c>
      <c r="Z4017" s="1" t="str">
        <f>LEFT(Table1[[#This Row],[customerID]],4)</f>
        <v>2995</v>
      </c>
      <c r="AA4017" t="s">
        <v>3923</v>
      </c>
      <c r="AB4017" t="s">
        <v>393</v>
      </c>
    </row>
    <row r="4018" spans="1:28" x14ac:dyDescent="0.3">
      <c r="A4018">
        <v>5155</v>
      </c>
      <c r="B4018" t="s">
        <v>4066</v>
      </c>
      <c r="C4018" t="s">
        <v>29</v>
      </c>
      <c r="D4018" t="s">
        <v>31</v>
      </c>
      <c r="E4018" t="s">
        <v>31</v>
      </c>
      <c r="F4018" t="s">
        <v>31</v>
      </c>
      <c r="G4018">
        <v>30</v>
      </c>
      <c r="H4018" t="s">
        <v>30</v>
      </c>
      <c r="I4018" t="s">
        <v>31</v>
      </c>
      <c r="J4018" t="s">
        <v>32</v>
      </c>
      <c r="K4018" t="s">
        <v>31</v>
      </c>
      <c r="L4018" t="s">
        <v>31</v>
      </c>
      <c r="M4018" t="s">
        <v>31</v>
      </c>
      <c r="N4018" t="s">
        <v>30</v>
      </c>
      <c r="O4018" t="s">
        <v>30</v>
      </c>
      <c r="P4018" t="s">
        <v>30</v>
      </c>
      <c r="Q4018" t="s">
        <v>3922</v>
      </c>
      <c r="R4018" t="s">
        <v>30</v>
      </c>
      <c r="S4018" t="s">
        <v>54</v>
      </c>
      <c r="T4018">
        <v>94.4</v>
      </c>
      <c r="U4018">
        <v>2638.1</v>
      </c>
      <c r="V4018" t="s">
        <v>31</v>
      </c>
      <c r="W4018">
        <v>0.79918764349935401</v>
      </c>
      <c r="X4018">
        <v>0.20081235650064599</v>
      </c>
      <c r="Y4018">
        <v>20.079999999999998</v>
      </c>
      <c r="Z4018" s="1" t="str">
        <f>LEFT(Table1[[#This Row],[customerID]],4)</f>
        <v>8294</v>
      </c>
      <c r="AA4018" t="s">
        <v>3923</v>
      </c>
      <c r="AB4018" t="s">
        <v>393</v>
      </c>
    </row>
    <row r="4019" spans="1:28" x14ac:dyDescent="0.3">
      <c r="A4019">
        <v>5351</v>
      </c>
      <c r="B4019" t="s">
        <v>4067</v>
      </c>
      <c r="C4019" t="s">
        <v>29</v>
      </c>
      <c r="D4019" t="s">
        <v>31</v>
      </c>
      <c r="E4019" t="s">
        <v>31</v>
      </c>
      <c r="F4019" t="s">
        <v>31</v>
      </c>
      <c r="G4019">
        <v>12</v>
      </c>
      <c r="H4019" t="s">
        <v>30</v>
      </c>
      <c r="I4019" t="s">
        <v>31</v>
      </c>
      <c r="J4019" t="s">
        <v>32</v>
      </c>
      <c r="K4019" t="s">
        <v>31</v>
      </c>
      <c r="L4019" t="s">
        <v>31</v>
      </c>
      <c r="M4019" t="s">
        <v>30</v>
      </c>
      <c r="N4019" t="s">
        <v>31</v>
      </c>
      <c r="O4019" t="s">
        <v>30</v>
      </c>
      <c r="P4019" t="s">
        <v>30</v>
      </c>
      <c r="Q4019" t="s">
        <v>3922</v>
      </c>
      <c r="R4019" t="s">
        <v>31</v>
      </c>
      <c r="S4019" t="s">
        <v>34</v>
      </c>
      <c r="T4019">
        <v>95.5</v>
      </c>
      <c r="U4019">
        <v>1115.1500000000001</v>
      </c>
      <c r="V4019" t="s">
        <v>30</v>
      </c>
      <c r="W4019">
        <v>0.62655374525221097</v>
      </c>
      <c r="X4019">
        <v>0.37344625474778798</v>
      </c>
      <c r="Y4019">
        <v>37.340000000000003</v>
      </c>
      <c r="Z4019" s="1" t="str">
        <f>LEFT(Table1[[#This Row],[customerID]],4)</f>
        <v>5649</v>
      </c>
      <c r="AA4019" t="s">
        <v>3923</v>
      </c>
      <c r="AB4019" t="s">
        <v>393</v>
      </c>
    </row>
    <row r="4020" spans="1:28" x14ac:dyDescent="0.3">
      <c r="A4020">
        <v>5416</v>
      </c>
      <c r="B4020" t="s">
        <v>4068</v>
      </c>
      <c r="C4020" t="s">
        <v>29</v>
      </c>
      <c r="D4020" t="s">
        <v>31</v>
      </c>
      <c r="E4020" t="s">
        <v>30</v>
      </c>
      <c r="F4020" t="s">
        <v>30</v>
      </c>
      <c r="G4020">
        <v>57</v>
      </c>
      <c r="H4020" t="s">
        <v>30</v>
      </c>
      <c r="I4020" t="s">
        <v>31</v>
      </c>
      <c r="J4020" t="s">
        <v>32</v>
      </c>
      <c r="K4020" t="s">
        <v>31</v>
      </c>
      <c r="L4020" t="s">
        <v>30</v>
      </c>
      <c r="M4020" t="s">
        <v>31</v>
      </c>
      <c r="N4020" t="s">
        <v>31</v>
      </c>
      <c r="O4020" t="s">
        <v>30</v>
      </c>
      <c r="P4020" t="s">
        <v>30</v>
      </c>
      <c r="Q4020" t="s">
        <v>3922</v>
      </c>
      <c r="R4020" t="s">
        <v>30</v>
      </c>
      <c r="S4020" t="s">
        <v>40</v>
      </c>
      <c r="T4020">
        <v>95</v>
      </c>
      <c r="U4020">
        <v>5535.8</v>
      </c>
      <c r="V4020" t="s">
        <v>31</v>
      </c>
      <c r="W4020">
        <v>0.77281270038602901</v>
      </c>
      <c r="X4020">
        <v>0.22718729961397099</v>
      </c>
      <c r="Y4020">
        <v>22.72</v>
      </c>
      <c r="Z4020" s="1" t="str">
        <f>LEFT(Table1[[#This Row],[customerID]],4)</f>
        <v>8961</v>
      </c>
      <c r="AA4020" t="s">
        <v>3923</v>
      </c>
      <c r="AB4020" t="s">
        <v>393</v>
      </c>
    </row>
    <row r="4021" spans="1:28" x14ac:dyDescent="0.3">
      <c r="A4021">
        <v>5619</v>
      </c>
      <c r="B4021" t="s">
        <v>4069</v>
      </c>
      <c r="C4021" t="s">
        <v>29</v>
      </c>
      <c r="D4021" t="s">
        <v>30</v>
      </c>
      <c r="E4021" t="s">
        <v>30</v>
      </c>
      <c r="F4021" t="s">
        <v>31</v>
      </c>
      <c r="G4021">
        <v>20</v>
      </c>
      <c r="H4021" t="s">
        <v>30</v>
      </c>
      <c r="I4021" t="s">
        <v>31</v>
      </c>
      <c r="J4021" t="s">
        <v>32</v>
      </c>
      <c r="K4021" t="s">
        <v>31</v>
      </c>
      <c r="L4021" t="s">
        <v>31</v>
      </c>
      <c r="M4021" t="s">
        <v>31</v>
      </c>
      <c r="N4021" t="s">
        <v>31</v>
      </c>
      <c r="O4021" t="s">
        <v>30</v>
      </c>
      <c r="P4021" t="s">
        <v>30</v>
      </c>
      <c r="Q4021" t="s">
        <v>3922</v>
      </c>
      <c r="R4021" t="s">
        <v>30</v>
      </c>
      <c r="S4021" t="s">
        <v>54</v>
      </c>
      <c r="T4021">
        <v>91</v>
      </c>
      <c r="U4021">
        <v>1859.5</v>
      </c>
      <c r="V4021" t="s">
        <v>31</v>
      </c>
      <c r="W4021">
        <v>0.76470121417330605</v>
      </c>
      <c r="X4021">
        <v>0.235298785826694</v>
      </c>
      <c r="Y4021">
        <v>23.53</v>
      </c>
      <c r="Z4021" s="1" t="str">
        <f>LEFT(Table1[[#This Row],[customerID]],4)</f>
        <v>4619</v>
      </c>
      <c r="AA4021" t="s">
        <v>3923</v>
      </c>
      <c r="AB4021" t="s">
        <v>393</v>
      </c>
    </row>
    <row r="4022" spans="1:28" x14ac:dyDescent="0.3">
      <c r="A4022">
        <v>5669</v>
      </c>
      <c r="B4022" t="s">
        <v>4070</v>
      </c>
      <c r="C4022" t="s">
        <v>38</v>
      </c>
      <c r="D4022" t="s">
        <v>30</v>
      </c>
      <c r="E4022" t="s">
        <v>30</v>
      </c>
      <c r="F4022" t="s">
        <v>31</v>
      </c>
      <c r="G4022">
        <v>43</v>
      </c>
      <c r="H4022" t="s">
        <v>30</v>
      </c>
      <c r="I4022" t="s">
        <v>31</v>
      </c>
      <c r="J4022" t="s">
        <v>32</v>
      </c>
      <c r="K4022" t="s">
        <v>31</v>
      </c>
      <c r="L4022" t="s">
        <v>30</v>
      </c>
      <c r="M4022" t="s">
        <v>30</v>
      </c>
      <c r="N4022" t="s">
        <v>31</v>
      </c>
      <c r="O4022" t="s">
        <v>30</v>
      </c>
      <c r="P4022" t="s">
        <v>30</v>
      </c>
      <c r="Q4022" t="s">
        <v>3922</v>
      </c>
      <c r="R4022" t="s">
        <v>30</v>
      </c>
      <c r="S4022" t="s">
        <v>54</v>
      </c>
      <c r="T4022">
        <v>100.55</v>
      </c>
      <c r="U4022">
        <v>4304</v>
      </c>
      <c r="V4022" t="s">
        <v>31</v>
      </c>
      <c r="W4022">
        <v>0.76523006787161596</v>
      </c>
      <c r="X4022">
        <v>0.23476993212838401</v>
      </c>
      <c r="Y4022">
        <v>23.48</v>
      </c>
      <c r="Z4022" s="1" t="str">
        <f>LEFT(Table1[[#This Row],[customerID]],4)</f>
        <v>1217</v>
      </c>
      <c r="AA4022" t="s">
        <v>3923</v>
      </c>
      <c r="AB4022" t="s">
        <v>393</v>
      </c>
    </row>
    <row r="4023" spans="1:28" x14ac:dyDescent="0.3">
      <c r="A4023">
        <v>5768</v>
      </c>
      <c r="B4023" t="s">
        <v>4071</v>
      </c>
      <c r="C4023" t="s">
        <v>38</v>
      </c>
      <c r="D4023" t="s">
        <v>31</v>
      </c>
      <c r="E4023" t="s">
        <v>30</v>
      </c>
      <c r="F4023" t="s">
        <v>31</v>
      </c>
      <c r="G4023">
        <v>44</v>
      </c>
      <c r="H4023" t="s">
        <v>30</v>
      </c>
      <c r="I4023" t="s">
        <v>31</v>
      </c>
      <c r="J4023" t="s">
        <v>32</v>
      </c>
      <c r="K4023" t="s">
        <v>31</v>
      </c>
      <c r="L4023" t="s">
        <v>31</v>
      </c>
      <c r="M4023" t="s">
        <v>31</v>
      </c>
      <c r="N4023" t="s">
        <v>31</v>
      </c>
      <c r="O4023" t="s">
        <v>30</v>
      </c>
      <c r="P4023" t="s">
        <v>30</v>
      </c>
      <c r="Q4023" t="s">
        <v>3922</v>
      </c>
      <c r="R4023" t="s">
        <v>30</v>
      </c>
      <c r="S4023" t="s">
        <v>54</v>
      </c>
      <c r="T4023">
        <v>90.65</v>
      </c>
      <c r="U4023">
        <v>3974.15</v>
      </c>
      <c r="V4023" t="s">
        <v>31</v>
      </c>
      <c r="W4023">
        <v>0.78955016126078503</v>
      </c>
      <c r="X4023">
        <v>0.21044983873921499</v>
      </c>
      <c r="Y4023">
        <v>21.04</v>
      </c>
      <c r="Z4023" s="1" t="str">
        <f>LEFT(Table1[[#This Row],[customerID]],4)</f>
        <v>8679</v>
      </c>
      <c r="AA4023" t="s">
        <v>3923</v>
      </c>
      <c r="AB4023" t="s">
        <v>393</v>
      </c>
    </row>
    <row r="4024" spans="1:28" x14ac:dyDescent="0.3">
      <c r="A4024">
        <v>6535</v>
      </c>
      <c r="B4024" t="s">
        <v>4072</v>
      </c>
      <c r="C4024" t="s">
        <v>38</v>
      </c>
      <c r="D4024" t="s">
        <v>31</v>
      </c>
      <c r="E4024" t="s">
        <v>31</v>
      </c>
      <c r="F4024" t="s">
        <v>31</v>
      </c>
      <c r="G4024">
        <v>35</v>
      </c>
      <c r="H4024" t="s">
        <v>30</v>
      </c>
      <c r="I4024" t="s">
        <v>31</v>
      </c>
      <c r="J4024" t="s">
        <v>32</v>
      </c>
      <c r="K4024" t="s">
        <v>31</v>
      </c>
      <c r="L4024" t="s">
        <v>30</v>
      </c>
      <c r="M4024" t="s">
        <v>30</v>
      </c>
      <c r="N4024" t="s">
        <v>31</v>
      </c>
      <c r="O4024" t="s">
        <v>30</v>
      </c>
      <c r="P4024" t="s">
        <v>30</v>
      </c>
      <c r="Q4024" t="s">
        <v>3922</v>
      </c>
      <c r="R4024" t="s">
        <v>30</v>
      </c>
      <c r="S4024" t="s">
        <v>54</v>
      </c>
      <c r="T4024">
        <v>102.35</v>
      </c>
      <c r="U4024">
        <v>3626.1</v>
      </c>
      <c r="V4024" t="s">
        <v>30</v>
      </c>
      <c r="W4024">
        <v>0.75462521403876603</v>
      </c>
      <c r="X4024">
        <v>0.24537478596123399</v>
      </c>
      <c r="Y4024">
        <v>24.54</v>
      </c>
      <c r="Z4024" s="1" t="str">
        <f>LEFT(Table1[[#This Row],[customerID]],4)</f>
        <v>0520</v>
      </c>
      <c r="AA4024" t="s">
        <v>3923</v>
      </c>
      <c r="AB4024" t="s">
        <v>393</v>
      </c>
    </row>
    <row r="4025" spans="1:28" x14ac:dyDescent="0.3">
      <c r="A4025">
        <v>6551</v>
      </c>
      <c r="B4025" t="s">
        <v>4073</v>
      </c>
      <c r="C4025" t="s">
        <v>29</v>
      </c>
      <c r="D4025" t="s">
        <v>31</v>
      </c>
      <c r="E4025" t="s">
        <v>30</v>
      </c>
      <c r="F4025" t="s">
        <v>31</v>
      </c>
      <c r="G4025">
        <v>63</v>
      </c>
      <c r="H4025" t="s">
        <v>30</v>
      </c>
      <c r="I4025" t="s">
        <v>31</v>
      </c>
      <c r="J4025" t="s">
        <v>32</v>
      </c>
      <c r="K4025" t="s">
        <v>31</v>
      </c>
      <c r="L4025" t="s">
        <v>30</v>
      </c>
      <c r="M4025" t="s">
        <v>31</v>
      </c>
      <c r="N4025" t="s">
        <v>31</v>
      </c>
      <c r="O4025" t="s">
        <v>30</v>
      </c>
      <c r="P4025" t="s">
        <v>30</v>
      </c>
      <c r="Q4025" t="s">
        <v>3922</v>
      </c>
      <c r="R4025" t="s">
        <v>30</v>
      </c>
      <c r="S4025" t="s">
        <v>40</v>
      </c>
      <c r="T4025">
        <v>96</v>
      </c>
      <c r="U4025">
        <v>6109.75</v>
      </c>
      <c r="V4025" t="s">
        <v>31</v>
      </c>
      <c r="W4025">
        <v>0.76061226966225004</v>
      </c>
      <c r="X4025">
        <v>0.23938773033774999</v>
      </c>
      <c r="Y4025">
        <v>23.94</v>
      </c>
      <c r="Z4025" s="1" t="str">
        <f>LEFT(Table1[[#This Row],[customerID]],4)</f>
        <v>6728</v>
      </c>
      <c r="AA4025" t="s">
        <v>3923</v>
      </c>
      <c r="AB4025" t="s">
        <v>393</v>
      </c>
    </row>
    <row r="4026" spans="1:28" x14ac:dyDescent="0.3">
      <c r="A4026">
        <v>6628</v>
      </c>
      <c r="B4026" t="s">
        <v>4074</v>
      </c>
      <c r="C4026" t="s">
        <v>29</v>
      </c>
      <c r="D4026" t="s">
        <v>31</v>
      </c>
      <c r="E4026" t="s">
        <v>31</v>
      </c>
      <c r="F4026" t="s">
        <v>31</v>
      </c>
      <c r="G4026">
        <v>7</v>
      </c>
      <c r="H4026" t="s">
        <v>30</v>
      </c>
      <c r="I4026" t="s">
        <v>31</v>
      </c>
      <c r="J4026" t="s">
        <v>32</v>
      </c>
      <c r="K4026" t="s">
        <v>31</v>
      </c>
      <c r="L4026" t="s">
        <v>30</v>
      </c>
      <c r="M4026" t="s">
        <v>31</v>
      </c>
      <c r="N4026" t="s">
        <v>31</v>
      </c>
      <c r="O4026" t="s">
        <v>30</v>
      </c>
      <c r="P4026" t="s">
        <v>30</v>
      </c>
      <c r="Q4026" t="s">
        <v>3922</v>
      </c>
      <c r="R4026" t="s">
        <v>30</v>
      </c>
      <c r="S4026" t="s">
        <v>34</v>
      </c>
      <c r="T4026">
        <v>94.05</v>
      </c>
      <c r="U4026">
        <v>633.45000000000005</v>
      </c>
      <c r="V4026" t="s">
        <v>31</v>
      </c>
      <c r="W4026">
        <v>0.60750188718232501</v>
      </c>
      <c r="X4026">
        <v>0.39249811281767499</v>
      </c>
      <c r="Y4026">
        <v>39.25</v>
      </c>
      <c r="Z4026" s="1" t="str">
        <f>LEFT(Table1[[#This Row],[customerID]],4)</f>
        <v>9979</v>
      </c>
      <c r="AA4026" t="s">
        <v>3923</v>
      </c>
      <c r="AB4026" t="s">
        <v>393</v>
      </c>
    </row>
    <row r="4027" spans="1:28" x14ac:dyDescent="0.3">
      <c r="A4027">
        <v>6701</v>
      </c>
      <c r="B4027" t="s">
        <v>4075</v>
      </c>
      <c r="C4027" t="s">
        <v>38</v>
      </c>
      <c r="D4027" t="s">
        <v>31</v>
      </c>
      <c r="E4027" t="s">
        <v>30</v>
      </c>
      <c r="F4027" t="s">
        <v>30</v>
      </c>
      <c r="G4027">
        <v>28</v>
      </c>
      <c r="H4027" t="s">
        <v>30</v>
      </c>
      <c r="I4027" t="s">
        <v>31</v>
      </c>
      <c r="J4027" t="s">
        <v>32</v>
      </c>
      <c r="K4027" t="s">
        <v>31</v>
      </c>
      <c r="L4027" t="s">
        <v>30</v>
      </c>
      <c r="M4027" t="s">
        <v>30</v>
      </c>
      <c r="N4027" t="s">
        <v>31</v>
      </c>
      <c r="O4027" t="s">
        <v>30</v>
      </c>
      <c r="P4027" t="s">
        <v>30</v>
      </c>
      <c r="Q4027" t="s">
        <v>3922</v>
      </c>
      <c r="R4027" t="s">
        <v>31</v>
      </c>
      <c r="S4027" t="s">
        <v>54</v>
      </c>
      <c r="T4027">
        <v>100.35</v>
      </c>
      <c r="U4027">
        <v>2799</v>
      </c>
      <c r="V4027" t="s">
        <v>31</v>
      </c>
      <c r="W4027">
        <v>0.782766627966759</v>
      </c>
      <c r="X4027">
        <v>0.217233372033241</v>
      </c>
      <c r="Y4027">
        <v>21.72</v>
      </c>
      <c r="Z4027" s="1" t="str">
        <f>LEFT(Table1[[#This Row],[customerID]],4)</f>
        <v>0516</v>
      </c>
      <c r="AA4027" t="s">
        <v>3923</v>
      </c>
      <c r="AB4027" t="s">
        <v>393</v>
      </c>
    </row>
    <row r="4028" spans="1:28" x14ac:dyDescent="0.3">
      <c r="A4028">
        <v>6898</v>
      </c>
      <c r="B4028" t="s">
        <v>4076</v>
      </c>
      <c r="C4028" t="s">
        <v>38</v>
      </c>
      <c r="D4028" t="s">
        <v>31</v>
      </c>
      <c r="E4028" t="s">
        <v>30</v>
      </c>
      <c r="F4028" t="s">
        <v>30</v>
      </c>
      <c r="G4028">
        <v>22</v>
      </c>
      <c r="H4028" t="s">
        <v>30</v>
      </c>
      <c r="I4028" t="s">
        <v>31</v>
      </c>
      <c r="J4028" t="s">
        <v>32</v>
      </c>
      <c r="K4028" t="s">
        <v>31</v>
      </c>
      <c r="L4028" t="s">
        <v>30</v>
      </c>
      <c r="M4028" t="s">
        <v>30</v>
      </c>
      <c r="N4028" t="s">
        <v>31</v>
      </c>
      <c r="O4028" t="s">
        <v>30</v>
      </c>
      <c r="P4028" t="s">
        <v>30</v>
      </c>
      <c r="Q4028" t="s">
        <v>3922</v>
      </c>
      <c r="R4028" t="s">
        <v>30</v>
      </c>
      <c r="S4028" t="s">
        <v>34</v>
      </c>
      <c r="T4028">
        <v>100.05</v>
      </c>
      <c r="U4028">
        <v>2090.25</v>
      </c>
      <c r="V4028" t="s">
        <v>31</v>
      </c>
      <c r="W4028">
        <v>0.70263652903596796</v>
      </c>
      <c r="X4028">
        <v>0.29736347096403198</v>
      </c>
      <c r="Y4028">
        <v>29.74</v>
      </c>
      <c r="Z4028" s="1" t="str">
        <f>LEFT(Table1[[#This Row],[customerID]],4)</f>
        <v>1956</v>
      </c>
      <c r="AA4028" t="s">
        <v>3923</v>
      </c>
      <c r="AB4028" t="s">
        <v>393</v>
      </c>
    </row>
    <row r="4029" spans="1:28" x14ac:dyDescent="0.3">
      <c r="A4029">
        <v>6959</v>
      </c>
      <c r="B4029" t="s">
        <v>4077</v>
      </c>
      <c r="C4029" t="s">
        <v>29</v>
      </c>
      <c r="D4029" t="s">
        <v>31</v>
      </c>
      <c r="E4029" t="s">
        <v>31</v>
      </c>
      <c r="F4029" t="s">
        <v>31</v>
      </c>
      <c r="G4029">
        <v>38</v>
      </c>
      <c r="H4029" t="s">
        <v>30</v>
      </c>
      <c r="I4029" t="s">
        <v>31</v>
      </c>
      <c r="J4029" t="s">
        <v>32</v>
      </c>
      <c r="K4029" t="s">
        <v>31</v>
      </c>
      <c r="L4029" t="s">
        <v>31</v>
      </c>
      <c r="M4029" t="s">
        <v>31</v>
      </c>
      <c r="N4029" t="s">
        <v>31</v>
      </c>
      <c r="O4029" t="s">
        <v>30</v>
      </c>
      <c r="P4029" t="s">
        <v>30</v>
      </c>
      <c r="Q4029" t="s">
        <v>3922</v>
      </c>
      <c r="R4029" t="s">
        <v>30</v>
      </c>
      <c r="S4029" t="s">
        <v>34</v>
      </c>
      <c r="T4029">
        <v>89.1</v>
      </c>
      <c r="U4029">
        <v>3342</v>
      </c>
      <c r="V4029" t="s">
        <v>31</v>
      </c>
      <c r="W4029">
        <v>0.72486383223043604</v>
      </c>
      <c r="X4029">
        <v>0.27513616776956501</v>
      </c>
      <c r="Y4029">
        <v>27.51</v>
      </c>
      <c r="Z4029" s="1" t="str">
        <f>LEFT(Table1[[#This Row],[customerID]],4)</f>
        <v>1024</v>
      </c>
      <c r="AA4029" t="s">
        <v>3923</v>
      </c>
      <c r="AB4029" t="s">
        <v>393</v>
      </c>
    </row>
    <row r="4030" spans="1:28" x14ac:dyDescent="0.3">
      <c r="A4030">
        <v>108</v>
      </c>
      <c r="B4030" t="s">
        <v>4078</v>
      </c>
      <c r="C4030" t="s">
        <v>38</v>
      </c>
      <c r="D4030" t="s">
        <v>31</v>
      </c>
      <c r="E4030" t="s">
        <v>31</v>
      </c>
      <c r="F4030" t="s">
        <v>31</v>
      </c>
      <c r="G4030">
        <v>43</v>
      </c>
      <c r="H4030" t="s">
        <v>30</v>
      </c>
      <c r="I4030" t="s">
        <v>30</v>
      </c>
      <c r="J4030" t="s">
        <v>32</v>
      </c>
      <c r="K4030" t="s">
        <v>31</v>
      </c>
      <c r="L4030" t="s">
        <v>31</v>
      </c>
      <c r="M4030" t="s">
        <v>31</v>
      </c>
      <c r="N4030" t="s">
        <v>31</v>
      </c>
      <c r="O4030" t="s">
        <v>30</v>
      </c>
      <c r="P4030" t="s">
        <v>30</v>
      </c>
      <c r="Q4030" t="s">
        <v>3922</v>
      </c>
      <c r="R4030" t="s">
        <v>31</v>
      </c>
      <c r="S4030" t="s">
        <v>34</v>
      </c>
      <c r="T4030">
        <v>94.35</v>
      </c>
      <c r="U4030">
        <v>3921.3</v>
      </c>
      <c r="V4030" t="s">
        <v>31</v>
      </c>
      <c r="W4030">
        <v>0.75940650478460603</v>
      </c>
      <c r="X4030">
        <v>0.240593495215394</v>
      </c>
      <c r="Y4030">
        <v>24.06</v>
      </c>
      <c r="Z4030" s="1" t="str">
        <f>LEFT(Table1[[#This Row],[customerID]],4)</f>
        <v>8597</v>
      </c>
      <c r="AA4030" t="s">
        <v>3923</v>
      </c>
      <c r="AB4030" t="s">
        <v>393</v>
      </c>
    </row>
    <row r="4031" spans="1:28" x14ac:dyDescent="0.3">
      <c r="A4031">
        <v>560</v>
      </c>
      <c r="B4031" t="s">
        <v>4079</v>
      </c>
      <c r="C4031" t="s">
        <v>38</v>
      </c>
      <c r="D4031" t="s">
        <v>31</v>
      </c>
      <c r="E4031" t="s">
        <v>30</v>
      </c>
      <c r="F4031" t="s">
        <v>31</v>
      </c>
      <c r="G4031">
        <v>56</v>
      </c>
      <c r="H4031" t="s">
        <v>30</v>
      </c>
      <c r="I4031" t="s">
        <v>30</v>
      </c>
      <c r="J4031" t="s">
        <v>32</v>
      </c>
      <c r="K4031" t="s">
        <v>31</v>
      </c>
      <c r="L4031" t="s">
        <v>30</v>
      </c>
      <c r="M4031" t="s">
        <v>31</v>
      </c>
      <c r="N4031" t="s">
        <v>30</v>
      </c>
      <c r="O4031" t="s">
        <v>30</v>
      </c>
      <c r="P4031" t="s">
        <v>30</v>
      </c>
      <c r="Q4031" t="s">
        <v>3922</v>
      </c>
      <c r="R4031" t="s">
        <v>30</v>
      </c>
      <c r="S4031" t="s">
        <v>40</v>
      </c>
      <c r="T4031">
        <v>107.25</v>
      </c>
      <c r="U4031">
        <v>6033.3</v>
      </c>
      <c r="V4031" t="s">
        <v>31</v>
      </c>
      <c r="W4031">
        <v>0.77386323436373405</v>
      </c>
      <c r="X4031">
        <v>0.226136765636266</v>
      </c>
      <c r="Y4031">
        <v>22.61</v>
      </c>
      <c r="Z4031" s="1" t="str">
        <f>LEFT(Table1[[#This Row],[customerID]],4)</f>
        <v>6815</v>
      </c>
      <c r="AA4031" t="s">
        <v>3923</v>
      </c>
      <c r="AB4031" t="s">
        <v>393</v>
      </c>
    </row>
    <row r="4032" spans="1:28" x14ac:dyDescent="0.3">
      <c r="A4032">
        <v>573</v>
      </c>
      <c r="B4032" t="s">
        <v>4080</v>
      </c>
      <c r="C4032" t="s">
        <v>38</v>
      </c>
      <c r="D4032" t="s">
        <v>31</v>
      </c>
      <c r="E4032" t="s">
        <v>30</v>
      </c>
      <c r="F4032" t="s">
        <v>31</v>
      </c>
      <c r="G4032">
        <v>56</v>
      </c>
      <c r="H4032" t="s">
        <v>30</v>
      </c>
      <c r="I4032" t="s">
        <v>30</v>
      </c>
      <c r="J4032" t="s">
        <v>32</v>
      </c>
      <c r="K4032" t="s">
        <v>31</v>
      </c>
      <c r="L4032" t="s">
        <v>30</v>
      </c>
      <c r="M4032" t="s">
        <v>31</v>
      </c>
      <c r="N4032" t="s">
        <v>31</v>
      </c>
      <c r="O4032" t="s">
        <v>30</v>
      </c>
      <c r="P4032" t="s">
        <v>30</v>
      </c>
      <c r="Q4032" t="s">
        <v>3922</v>
      </c>
      <c r="R4032" t="s">
        <v>31</v>
      </c>
      <c r="S4032" t="s">
        <v>80</v>
      </c>
      <c r="T4032">
        <v>100.3</v>
      </c>
      <c r="U4032">
        <v>5614.45</v>
      </c>
      <c r="V4032" t="s">
        <v>30</v>
      </c>
      <c r="W4032">
        <v>0.78072122073324302</v>
      </c>
      <c r="X4032">
        <v>0.21927877926675601</v>
      </c>
      <c r="Y4032">
        <v>21.93</v>
      </c>
      <c r="Z4032" s="1" t="str">
        <f>LEFT(Table1[[#This Row],[customerID]],4)</f>
        <v>4710</v>
      </c>
      <c r="AA4032" t="s">
        <v>3923</v>
      </c>
      <c r="AB4032" t="s">
        <v>393</v>
      </c>
    </row>
    <row r="4033" spans="1:28" x14ac:dyDescent="0.3">
      <c r="A4033">
        <v>707</v>
      </c>
      <c r="B4033" t="s">
        <v>4081</v>
      </c>
      <c r="C4033" t="s">
        <v>38</v>
      </c>
      <c r="D4033" t="s">
        <v>30</v>
      </c>
      <c r="E4033" t="s">
        <v>31</v>
      </c>
      <c r="F4033" t="s">
        <v>31</v>
      </c>
      <c r="G4033">
        <v>27</v>
      </c>
      <c r="H4033" t="s">
        <v>30</v>
      </c>
      <c r="I4033" t="s">
        <v>30</v>
      </c>
      <c r="J4033" t="s">
        <v>32</v>
      </c>
      <c r="K4033" t="s">
        <v>31</v>
      </c>
      <c r="L4033" t="s">
        <v>30</v>
      </c>
      <c r="M4033" t="s">
        <v>31</v>
      </c>
      <c r="N4033" t="s">
        <v>30</v>
      </c>
      <c r="O4033" t="s">
        <v>30</v>
      </c>
      <c r="P4033" t="s">
        <v>30</v>
      </c>
      <c r="Q4033" t="s">
        <v>3922</v>
      </c>
      <c r="R4033" t="s">
        <v>30</v>
      </c>
      <c r="S4033" t="s">
        <v>54</v>
      </c>
      <c r="T4033">
        <v>104.65</v>
      </c>
      <c r="U4033">
        <v>2964</v>
      </c>
      <c r="V4033" t="s">
        <v>31</v>
      </c>
      <c r="W4033">
        <v>0.76609691502351596</v>
      </c>
      <c r="X4033">
        <v>0.23390308497648299</v>
      </c>
      <c r="Y4033">
        <v>23.39</v>
      </c>
      <c r="Z4033" s="1" t="str">
        <f>LEFT(Table1[[#This Row],[customerID]],4)</f>
        <v>8329</v>
      </c>
      <c r="AA4033" t="s">
        <v>3923</v>
      </c>
      <c r="AB4033" t="s">
        <v>393</v>
      </c>
    </row>
    <row r="4034" spans="1:28" x14ac:dyDescent="0.3">
      <c r="A4034">
        <v>1005</v>
      </c>
      <c r="B4034" t="s">
        <v>4082</v>
      </c>
      <c r="C4034" t="s">
        <v>29</v>
      </c>
      <c r="D4034" t="s">
        <v>30</v>
      </c>
      <c r="E4034" t="s">
        <v>30</v>
      </c>
      <c r="F4034" t="s">
        <v>31</v>
      </c>
      <c r="G4034">
        <v>53</v>
      </c>
      <c r="H4034" t="s">
        <v>30</v>
      </c>
      <c r="I4034" t="s">
        <v>30</v>
      </c>
      <c r="J4034" t="s">
        <v>32</v>
      </c>
      <c r="K4034" t="s">
        <v>31</v>
      </c>
      <c r="L4034" t="s">
        <v>31</v>
      </c>
      <c r="M4034" t="s">
        <v>31</v>
      </c>
      <c r="N4034" t="s">
        <v>31</v>
      </c>
      <c r="O4034" t="s">
        <v>30</v>
      </c>
      <c r="P4034" t="s">
        <v>30</v>
      </c>
      <c r="Q4034" t="s">
        <v>3922</v>
      </c>
      <c r="R4034" t="s">
        <v>30</v>
      </c>
      <c r="S4034" t="s">
        <v>80</v>
      </c>
      <c r="T4034">
        <v>95.85</v>
      </c>
      <c r="U4034">
        <v>5016.25</v>
      </c>
      <c r="V4034" t="s">
        <v>31</v>
      </c>
      <c r="W4034">
        <v>0.78434635689237897</v>
      </c>
      <c r="X4034">
        <v>0.215653643107621</v>
      </c>
      <c r="Y4034">
        <v>21.57</v>
      </c>
      <c r="Z4034" s="1" t="str">
        <f>LEFT(Table1[[#This Row],[customerID]],4)</f>
        <v>2858</v>
      </c>
      <c r="AA4034" t="s">
        <v>3923</v>
      </c>
      <c r="AB4034" t="s">
        <v>393</v>
      </c>
    </row>
    <row r="4035" spans="1:28" x14ac:dyDescent="0.3">
      <c r="A4035">
        <v>1103</v>
      </c>
      <c r="B4035" t="s">
        <v>4083</v>
      </c>
      <c r="C4035" t="s">
        <v>38</v>
      </c>
      <c r="D4035" t="s">
        <v>31</v>
      </c>
      <c r="E4035" t="s">
        <v>30</v>
      </c>
      <c r="F4035" t="s">
        <v>30</v>
      </c>
      <c r="G4035">
        <v>54</v>
      </c>
      <c r="H4035" t="s">
        <v>30</v>
      </c>
      <c r="I4035" t="s">
        <v>30</v>
      </c>
      <c r="J4035" t="s">
        <v>32</v>
      </c>
      <c r="K4035" t="s">
        <v>31</v>
      </c>
      <c r="L4035" t="s">
        <v>30</v>
      </c>
      <c r="M4035" t="s">
        <v>31</v>
      </c>
      <c r="N4035" t="s">
        <v>30</v>
      </c>
      <c r="O4035" t="s">
        <v>30</v>
      </c>
      <c r="P4035" t="s">
        <v>30</v>
      </c>
      <c r="Q4035" t="s">
        <v>3922</v>
      </c>
      <c r="R4035" t="s">
        <v>30</v>
      </c>
      <c r="S4035" t="s">
        <v>40</v>
      </c>
      <c r="T4035">
        <v>105.2</v>
      </c>
      <c r="U4035">
        <v>5637.85</v>
      </c>
      <c r="V4035" t="s">
        <v>31</v>
      </c>
      <c r="W4035">
        <v>0.79101373079641002</v>
      </c>
      <c r="X4035">
        <v>0.20898626920359101</v>
      </c>
      <c r="Y4035">
        <v>20.9</v>
      </c>
      <c r="Z4035" s="1" t="str">
        <f>LEFT(Table1[[#This Row],[customerID]],4)</f>
        <v>7722</v>
      </c>
      <c r="AA4035" t="s">
        <v>3923</v>
      </c>
      <c r="AB4035" t="s">
        <v>393</v>
      </c>
    </row>
    <row r="4036" spans="1:28" x14ac:dyDescent="0.3">
      <c r="A4036">
        <v>1200</v>
      </c>
      <c r="B4036" t="s">
        <v>4084</v>
      </c>
      <c r="C4036" t="s">
        <v>38</v>
      </c>
      <c r="D4036" t="s">
        <v>31</v>
      </c>
      <c r="E4036" t="s">
        <v>31</v>
      </c>
      <c r="F4036" t="s">
        <v>31</v>
      </c>
      <c r="G4036">
        <v>37</v>
      </c>
      <c r="H4036" t="s">
        <v>30</v>
      </c>
      <c r="I4036" t="s">
        <v>30</v>
      </c>
      <c r="J4036" t="s">
        <v>32</v>
      </c>
      <c r="K4036" t="s">
        <v>31</v>
      </c>
      <c r="L4036" t="s">
        <v>30</v>
      </c>
      <c r="M4036" t="s">
        <v>31</v>
      </c>
      <c r="N4036" t="s">
        <v>30</v>
      </c>
      <c r="O4036" t="s">
        <v>30</v>
      </c>
      <c r="P4036" t="s">
        <v>30</v>
      </c>
      <c r="Q4036" t="s">
        <v>3922</v>
      </c>
      <c r="R4036" t="s">
        <v>30</v>
      </c>
      <c r="S4036" t="s">
        <v>80</v>
      </c>
      <c r="T4036">
        <v>104.5</v>
      </c>
      <c r="U4036">
        <v>3778</v>
      </c>
      <c r="V4036" t="s">
        <v>31</v>
      </c>
      <c r="W4036">
        <v>0.77019458804124596</v>
      </c>
      <c r="X4036">
        <v>0.22980541195875401</v>
      </c>
      <c r="Y4036">
        <v>22.98</v>
      </c>
      <c r="Z4036" s="1" t="str">
        <f>LEFT(Table1[[#This Row],[customerID]],4)</f>
        <v>5370</v>
      </c>
      <c r="AA4036" t="s">
        <v>3923</v>
      </c>
      <c r="AB4036" t="s">
        <v>393</v>
      </c>
    </row>
    <row r="4037" spans="1:28" x14ac:dyDescent="0.3">
      <c r="A4037">
        <v>1441</v>
      </c>
      <c r="B4037" t="s">
        <v>4085</v>
      </c>
      <c r="C4037" t="s">
        <v>29</v>
      </c>
      <c r="D4037" t="s">
        <v>30</v>
      </c>
      <c r="E4037" t="s">
        <v>30</v>
      </c>
      <c r="F4037" t="s">
        <v>31</v>
      </c>
      <c r="G4037">
        <v>58</v>
      </c>
      <c r="H4037" t="s">
        <v>30</v>
      </c>
      <c r="I4037" t="s">
        <v>30</v>
      </c>
      <c r="J4037" t="s">
        <v>32</v>
      </c>
      <c r="K4037" t="s">
        <v>31</v>
      </c>
      <c r="L4037" t="s">
        <v>30</v>
      </c>
      <c r="M4037" t="s">
        <v>31</v>
      </c>
      <c r="N4037" t="s">
        <v>31</v>
      </c>
      <c r="O4037" t="s">
        <v>30</v>
      </c>
      <c r="P4037" t="s">
        <v>30</v>
      </c>
      <c r="Q4037" t="s">
        <v>3922</v>
      </c>
      <c r="R4037" t="s">
        <v>30</v>
      </c>
      <c r="S4037" t="s">
        <v>54</v>
      </c>
      <c r="T4037">
        <v>97.8</v>
      </c>
      <c r="U4037">
        <v>5458.8</v>
      </c>
      <c r="V4037" t="s">
        <v>31</v>
      </c>
      <c r="W4037">
        <v>0.783814993167949</v>
      </c>
      <c r="X4037">
        <v>0.216185006832051</v>
      </c>
      <c r="Y4037">
        <v>21.62</v>
      </c>
      <c r="Z4037" s="1" t="str">
        <f>LEFT(Table1[[#This Row],[customerID]],4)</f>
        <v>2480</v>
      </c>
      <c r="AA4037" t="s">
        <v>3923</v>
      </c>
      <c r="AB4037" t="s">
        <v>393</v>
      </c>
    </row>
    <row r="4038" spans="1:28" x14ac:dyDescent="0.3">
      <c r="A4038">
        <v>1588</v>
      </c>
      <c r="B4038" t="s">
        <v>4086</v>
      </c>
      <c r="C4038" t="s">
        <v>29</v>
      </c>
      <c r="D4038" t="s">
        <v>30</v>
      </c>
      <c r="E4038" t="s">
        <v>31</v>
      </c>
      <c r="F4038" t="s">
        <v>31</v>
      </c>
      <c r="G4038">
        <v>50</v>
      </c>
      <c r="H4038" t="s">
        <v>30</v>
      </c>
      <c r="I4038" t="s">
        <v>30</v>
      </c>
      <c r="J4038" t="s">
        <v>32</v>
      </c>
      <c r="K4038" t="s">
        <v>31</v>
      </c>
      <c r="L4038" t="s">
        <v>30</v>
      </c>
      <c r="M4038" t="s">
        <v>31</v>
      </c>
      <c r="N4038" t="s">
        <v>30</v>
      </c>
      <c r="O4038" t="s">
        <v>30</v>
      </c>
      <c r="P4038" t="s">
        <v>30</v>
      </c>
      <c r="Q4038" t="s">
        <v>3922</v>
      </c>
      <c r="R4038" t="s">
        <v>30</v>
      </c>
      <c r="S4038" t="s">
        <v>40</v>
      </c>
      <c r="T4038">
        <v>106.8</v>
      </c>
      <c r="U4038">
        <v>5347.95</v>
      </c>
      <c r="V4038" t="s">
        <v>31</v>
      </c>
      <c r="W4038">
        <v>0.75057769211987102</v>
      </c>
      <c r="X4038">
        <v>0.24942230788012901</v>
      </c>
      <c r="Y4038">
        <v>24.94</v>
      </c>
      <c r="Z4038" s="1" t="str">
        <f>LEFT(Table1[[#This Row],[customerID]],4)</f>
        <v>8152</v>
      </c>
      <c r="AA4038" t="s">
        <v>3923</v>
      </c>
      <c r="AB4038" t="s">
        <v>393</v>
      </c>
    </row>
    <row r="4039" spans="1:28" x14ac:dyDescent="0.3">
      <c r="A4039">
        <v>1624</v>
      </c>
      <c r="B4039" t="s">
        <v>4087</v>
      </c>
      <c r="C4039" t="s">
        <v>29</v>
      </c>
      <c r="D4039" t="s">
        <v>31</v>
      </c>
      <c r="E4039" t="s">
        <v>30</v>
      </c>
      <c r="F4039" t="s">
        <v>31</v>
      </c>
      <c r="G4039">
        <v>56</v>
      </c>
      <c r="H4039" t="s">
        <v>30</v>
      </c>
      <c r="I4039" t="s">
        <v>30</v>
      </c>
      <c r="J4039" t="s">
        <v>32</v>
      </c>
      <c r="K4039" t="s">
        <v>31</v>
      </c>
      <c r="L4039" t="s">
        <v>30</v>
      </c>
      <c r="M4039" t="s">
        <v>31</v>
      </c>
      <c r="N4039" t="s">
        <v>31</v>
      </c>
      <c r="O4039" t="s">
        <v>30</v>
      </c>
      <c r="P4039" t="s">
        <v>30</v>
      </c>
      <c r="Q4039" t="s">
        <v>3922</v>
      </c>
      <c r="R4039" t="s">
        <v>30</v>
      </c>
      <c r="S4039" t="s">
        <v>40</v>
      </c>
      <c r="T4039">
        <v>98.25</v>
      </c>
      <c r="U4039">
        <v>5508.35</v>
      </c>
      <c r="V4039" t="s">
        <v>30</v>
      </c>
      <c r="W4039">
        <v>0.74664780416019305</v>
      </c>
      <c r="X4039">
        <v>0.253352195839806</v>
      </c>
      <c r="Y4039">
        <v>25.34</v>
      </c>
      <c r="Z4039" s="1" t="str">
        <f>LEFT(Table1[[#This Row],[customerID]],4)</f>
        <v>2929</v>
      </c>
      <c r="AA4039" t="s">
        <v>3923</v>
      </c>
      <c r="AB4039" t="s">
        <v>393</v>
      </c>
    </row>
    <row r="4040" spans="1:28" x14ac:dyDescent="0.3">
      <c r="A4040">
        <v>1732</v>
      </c>
      <c r="B4040" t="s">
        <v>4088</v>
      </c>
      <c r="C4040" t="s">
        <v>38</v>
      </c>
      <c r="D4040" t="s">
        <v>30</v>
      </c>
      <c r="E4040" t="s">
        <v>30</v>
      </c>
      <c r="F4040" t="s">
        <v>30</v>
      </c>
      <c r="G4040">
        <v>61</v>
      </c>
      <c r="H4040" t="s">
        <v>30</v>
      </c>
      <c r="I4040" t="s">
        <v>30</v>
      </c>
      <c r="J4040" t="s">
        <v>32</v>
      </c>
      <c r="K4040" t="s">
        <v>31</v>
      </c>
      <c r="L4040" t="s">
        <v>30</v>
      </c>
      <c r="M4040" t="s">
        <v>31</v>
      </c>
      <c r="N4040" t="s">
        <v>31</v>
      </c>
      <c r="O4040" t="s">
        <v>30</v>
      </c>
      <c r="P4040" t="s">
        <v>30</v>
      </c>
      <c r="Q4040" t="s">
        <v>3922</v>
      </c>
      <c r="R4040" t="s">
        <v>31</v>
      </c>
      <c r="S4040" t="s">
        <v>40</v>
      </c>
      <c r="T4040">
        <v>99</v>
      </c>
      <c r="U4040">
        <v>5969.3</v>
      </c>
      <c r="V4040" t="s">
        <v>31</v>
      </c>
      <c r="W4040">
        <v>0.76851929962142895</v>
      </c>
      <c r="X4040">
        <v>0.23148070037857099</v>
      </c>
      <c r="Y4040">
        <v>23.15</v>
      </c>
      <c r="Z4040" s="1" t="str">
        <f>LEFT(Table1[[#This Row],[customerID]],4)</f>
        <v>9705</v>
      </c>
      <c r="AA4040" t="s">
        <v>3923</v>
      </c>
      <c r="AB4040" t="s">
        <v>393</v>
      </c>
    </row>
    <row r="4041" spans="1:28" x14ac:dyDescent="0.3">
      <c r="A4041">
        <v>1865</v>
      </c>
      <c r="B4041" t="s">
        <v>4089</v>
      </c>
      <c r="C4041" t="s">
        <v>38</v>
      </c>
      <c r="D4041" t="s">
        <v>30</v>
      </c>
      <c r="E4041" t="s">
        <v>31</v>
      </c>
      <c r="F4041" t="s">
        <v>31</v>
      </c>
      <c r="G4041">
        <v>48</v>
      </c>
      <c r="H4041" t="s">
        <v>30</v>
      </c>
      <c r="I4041" t="s">
        <v>30</v>
      </c>
      <c r="J4041" t="s">
        <v>32</v>
      </c>
      <c r="K4041" t="s">
        <v>31</v>
      </c>
      <c r="L4041" t="s">
        <v>30</v>
      </c>
      <c r="M4041" t="s">
        <v>31</v>
      </c>
      <c r="N4041" t="s">
        <v>31</v>
      </c>
      <c r="O4041" t="s">
        <v>30</v>
      </c>
      <c r="P4041" t="s">
        <v>30</v>
      </c>
      <c r="Q4041" t="s">
        <v>3922</v>
      </c>
      <c r="R4041" t="s">
        <v>30</v>
      </c>
      <c r="S4041" t="s">
        <v>40</v>
      </c>
      <c r="T4041">
        <v>99</v>
      </c>
      <c r="U4041">
        <v>4744.3500000000004</v>
      </c>
      <c r="V4041" t="s">
        <v>31</v>
      </c>
      <c r="W4041">
        <v>0.72681084475666502</v>
      </c>
      <c r="X4041">
        <v>0.27318915524333498</v>
      </c>
      <c r="Y4041">
        <v>27.32</v>
      </c>
      <c r="Z4041" s="1" t="str">
        <f>LEFT(Table1[[#This Row],[customerID]],4)</f>
        <v>7064</v>
      </c>
      <c r="AA4041" t="s">
        <v>3923</v>
      </c>
      <c r="AB4041" t="s">
        <v>393</v>
      </c>
    </row>
    <row r="4042" spans="1:28" x14ac:dyDescent="0.3">
      <c r="A4042">
        <v>1876</v>
      </c>
      <c r="B4042" t="s">
        <v>4090</v>
      </c>
      <c r="C4042" t="s">
        <v>38</v>
      </c>
      <c r="D4042" t="s">
        <v>31</v>
      </c>
      <c r="E4042" t="s">
        <v>30</v>
      </c>
      <c r="F4042" t="s">
        <v>31</v>
      </c>
      <c r="G4042">
        <v>47</v>
      </c>
      <c r="H4042" t="s">
        <v>30</v>
      </c>
      <c r="I4042" t="s">
        <v>30</v>
      </c>
      <c r="J4042" t="s">
        <v>32</v>
      </c>
      <c r="K4042" t="s">
        <v>31</v>
      </c>
      <c r="L4042" t="s">
        <v>31</v>
      </c>
      <c r="M4042" t="s">
        <v>31</v>
      </c>
      <c r="N4042" t="s">
        <v>31</v>
      </c>
      <c r="O4042" t="s">
        <v>30</v>
      </c>
      <c r="P4042" t="s">
        <v>30</v>
      </c>
      <c r="Q4042" t="s">
        <v>3922</v>
      </c>
      <c r="R4042" t="s">
        <v>30</v>
      </c>
      <c r="S4042" t="s">
        <v>80</v>
      </c>
      <c r="T4042">
        <v>95.2</v>
      </c>
      <c r="U4042">
        <v>4563</v>
      </c>
      <c r="V4042" t="s">
        <v>31</v>
      </c>
      <c r="W4042">
        <v>0.78632411383272804</v>
      </c>
      <c r="X4042">
        <v>0.21367588616727201</v>
      </c>
      <c r="Y4042">
        <v>21.37</v>
      </c>
      <c r="Z4042" s="1" t="str">
        <f>LEFT(Table1[[#This Row],[customerID]],4)</f>
        <v>3946</v>
      </c>
      <c r="AA4042" t="s">
        <v>3923</v>
      </c>
      <c r="AB4042" t="s">
        <v>393</v>
      </c>
    </row>
    <row r="4043" spans="1:28" x14ac:dyDescent="0.3">
      <c r="A4043">
        <v>2005</v>
      </c>
      <c r="B4043" t="s">
        <v>4091</v>
      </c>
      <c r="C4043" t="s">
        <v>29</v>
      </c>
      <c r="D4043" t="s">
        <v>31</v>
      </c>
      <c r="E4043" t="s">
        <v>30</v>
      </c>
      <c r="F4043" t="s">
        <v>30</v>
      </c>
      <c r="G4043">
        <v>49</v>
      </c>
      <c r="H4043" t="s">
        <v>30</v>
      </c>
      <c r="I4043" t="s">
        <v>30</v>
      </c>
      <c r="J4043" t="s">
        <v>32</v>
      </c>
      <c r="K4043" t="s">
        <v>31</v>
      </c>
      <c r="L4043" t="s">
        <v>30</v>
      </c>
      <c r="M4043" t="s">
        <v>31</v>
      </c>
      <c r="N4043" t="s">
        <v>31</v>
      </c>
      <c r="O4043" t="s">
        <v>30</v>
      </c>
      <c r="P4043" t="s">
        <v>30</v>
      </c>
      <c r="Q4043" t="s">
        <v>3922</v>
      </c>
      <c r="R4043" t="s">
        <v>31</v>
      </c>
      <c r="S4043" t="s">
        <v>34</v>
      </c>
      <c r="T4043">
        <v>100.45</v>
      </c>
      <c r="U4043">
        <v>4941.8</v>
      </c>
      <c r="V4043" t="s">
        <v>30</v>
      </c>
      <c r="W4043">
        <v>0.73731054039796595</v>
      </c>
      <c r="X4043">
        <v>0.26268945960203499</v>
      </c>
      <c r="Y4043">
        <v>26.27</v>
      </c>
      <c r="Z4043" s="1" t="str">
        <f>LEFT(Table1[[#This Row],[customerID]],4)</f>
        <v>9139</v>
      </c>
      <c r="AA4043" t="s">
        <v>3923</v>
      </c>
      <c r="AB4043" t="s">
        <v>393</v>
      </c>
    </row>
    <row r="4044" spans="1:28" x14ac:dyDescent="0.3">
      <c r="A4044">
        <v>2467</v>
      </c>
      <c r="B4044" t="s">
        <v>4092</v>
      </c>
      <c r="C4044" t="s">
        <v>38</v>
      </c>
      <c r="D4044" t="s">
        <v>31</v>
      </c>
      <c r="E4044" t="s">
        <v>30</v>
      </c>
      <c r="F4044" t="s">
        <v>30</v>
      </c>
      <c r="G4044">
        <v>49</v>
      </c>
      <c r="H4044" t="s">
        <v>30</v>
      </c>
      <c r="I4044" t="s">
        <v>30</v>
      </c>
      <c r="J4044" t="s">
        <v>32</v>
      </c>
      <c r="K4044" t="s">
        <v>31</v>
      </c>
      <c r="L4044" t="s">
        <v>31</v>
      </c>
      <c r="M4044" t="s">
        <v>31</v>
      </c>
      <c r="N4044" t="s">
        <v>30</v>
      </c>
      <c r="O4044" t="s">
        <v>30</v>
      </c>
      <c r="P4044" t="s">
        <v>30</v>
      </c>
      <c r="Q4044" t="s">
        <v>3922</v>
      </c>
      <c r="R4044" t="s">
        <v>30</v>
      </c>
      <c r="S4044" t="s">
        <v>40</v>
      </c>
      <c r="T4044">
        <v>97.95</v>
      </c>
      <c r="U4044">
        <v>4917.8999999999996</v>
      </c>
      <c r="V4044" t="s">
        <v>31</v>
      </c>
      <c r="W4044">
        <v>0.78019507130755295</v>
      </c>
      <c r="X4044">
        <v>0.219804928692447</v>
      </c>
      <c r="Y4044">
        <v>21.98</v>
      </c>
      <c r="Z4044" s="1" t="str">
        <f>LEFT(Table1[[#This Row],[customerID]],4)</f>
        <v>6559</v>
      </c>
      <c r="AA4044" t="s">
        <v>3923</v>
      </c>
      <c r="AB4044" t="s">
        <v>393</v>
      </c>
    </row>
    <row r="4045" spans="1:28" x14ac:dyDescent="0.3">
      <c r="A4045">
        <v>2730</v>
      </c>
      <c r="B4045" t="s">
        <v>4093</v>
      </c>
      <c r="C4045" t="s">
        <v>38</v>
      </c>
      <c r="D4045" t="s">
        <v>31</v>
      </c>
      <c r="E4045" t="s">
        <v>31</v>
      </c>
      <c r="F4045" t="s">
        <v>31</v>
      </c>
      <c r="G4045">
        <v>49</v>
      </c>
      <c r="H4045" t="s">
        <v>30</v>
      </c>
      <c r="I4045" t="s">
        <v>30</v>
      </c>
      <c r="J4045" t="s">
        <v>32</v>
      </c>
      <c r="K4045" t="s">
        <v>31</v>
      </c>
      <c r="L4045" t="s">
        <v>30</v>
      </c>
      <c r="M4045" t="s">
        <v>31</v>
      </c>
      <c r="N4045" t="s">
        <v>30</v>
      </c>
      <c r="O4045" t="s">
        <v>30</v>
      </c>
      <c r="P4045" t="s">
        <v>30</v>
      </c>
      <c r="Q4045" t="s">
        <v>3922</v>
      </c>
      <c r="R4045" t="s">
        <v>30</v>
      </c>
      <c r="S4045" t="s">
        <v>54</v>
      </c>
      <c r="T4045">
        <v>106.65</v>
      </c>
      <c r="U4045">
        <v>5168.1000000000004</v>
      </c>
      <c r="V4045" t="s">
        <v>31</v>
      </c>
      <c r="W4045">
        <v>0.77412573843213195</v>
      </c>
      <c r="X4045">
        <v>0.225874261567868</v>
      </c>
      <c r="Y4045">
        <v>22.59</v>
      </c>
      <c r="Z4045" s="1" t="str">
        <f>LEFT(Table1[[#This Row],[customerID]],4)</f>
        <v>1169</v>
      </c>
      <c r="AA4045" t="s">
        <v>3923</v>
      </c>
      <c r="AB4045" t="s">
        <v>393</v>
      </c>
    </row>
    <row r="4046" spans="1:28" x14ac:dyDescent="0.3">
      <c r="A4046">
        <v>2812</v>
      </c>
      <c r="B4046" t="s">
        <v>4094</v>
      </c>
      <c r="C4046" t="s">
        <v>38</v>
      </c>
      <c r="D4046" t="s">
        <v>31</v>
      </c>
      <c r="E4046" t="s">
        <v>30</v>
      </c>
      <c r="F4046" t="s">
        <v>31</v>
      </c>
      <c r="G4046">
        <v>66</v>
      </c>
      <c r="H4046" t="s">
        <v>30</v>
      </c>
      <c r="I4046" t="s">
        <v>30</v>
      </c>
      <c r="J4046" t="s">
        <v>32</v>
      </c>
      <c r="K4046" t="s">
        <v>31</v>
      </c>
      <c r="L4046" t="s">
        <v>30</v>
      </c>
      <c r="M4046" t="s">
        <v>31</v>
      </c>
      <c r="N4046" t="s">
        <v>30</v>
      </c>
      <c r="O4046" t="s">
        <v>30</v>
      </c>
      <c r="P4046" t="s">
        <v>30</v>
      </c>
      <c r="Q4046" t="s">
        <v>3922</v>
      </c>
      <c r="R4046" t="s">
        <v>30</v>
      </c>
      <c r="S4046" t="s">
        <v>40</v>
      </c>
      <c r="T4046">
        <v>104.05</v>
      </c>
      <c r="U4046">
        <v>6890</v>
      </c>
      <c r="V4046" t="s">
        <v>30</v>
      </c>
      <c r="W4046">
        <v>0.78024371632835998</v>
      </c>
      <c r="X4046">
        <v>0.21975628367163899</v>
      </c>
      <c r="Y4046">
        <v>21.98</v>
      </c>
      <c r="Z4046" s="1" t="str">
        <f>LEFT(Table1[[#This Row],[customerID]],4)</f>
        <v>3763</v>
      </c>
      <c r="AA4046" t="s">
        <v>3923</v>
      </c>
      <c r="AB4046" t="s">
        <v>393</v>
      </c>
    </row>
    <row r="4047" spans="1:28" x14ac:dyDescent="0.3">
      <c r="A4047">
        <v>3170</v>
      </c>
      <c r="B4047" t="s">
        <v>4095</v>
      </c>
      <c r="C4047" t="s">
        <v>38</v>
      </c>
      <c r="D4047" t="s">
        <v>31</v>
      </c>
      <c r="E4047" t="s">
        <v>31</v>
      </c>
      <c r="F4047" t="s">
        <v>31</v>
      </c>
      <c r="G4047">
        <v>28</v>
      </c>
      <c r="H4047" t="s">
        <v>30</v>
      </c>
      <c r="I4047" t="s">
        <v>30</v>
      </c>
      <c r="J4047" t="s">
        <v>32</v>
      </c>
      <c r="K4047" t="s">
        <v>31</v>
      </c>
      <c r="L4047" t="s">
        <v>30</v>
      </c>
      <c r="M4047" t="s">
        <v>31</v>
      </c>
      <c r="N4047" t="s">
        <v>31</v>
      </c>
      <c r="O4047" t="s">
        <v>30</v>
      </c>
      <c r="P4047" t="s">
        <v>30</v>
      </c>
      <c r="Q4047" t="s">
        <v>3922</v>
      </c>
      <c r="R4047" t="s">
        <v>31</v>
      </c>
      <c r="S4047" t="s">
        <v>40</v>
      </c>
      <c r="T4047">
        <v>100.2</v>
      </c>
      <c r="U4047">
        <v>2688.45</v>
      </c>
      <c r="V4047" t="s">
        <v>31</v>
      </c>
      <c r="W4047">
        <v>0.69923421197938196</v>
      </c>
      <c r="X4047">
        <v>0.30076578802061799</v>
      </c>
      <c r="Y4047">
        <v>30.08</v>
      </c>
      <c r="Z4047" s="1" t="str">
        <f>LEFT(Table1[[#This Row],[customerID]],4)</f>
        <v>7272</v>
      </c>
      <c r="AA4047" t="s">
        <v>3923</v>
      </c>
      <c r="AB4047" t="s">
        <v>393</v>
      </c>
    </row>
    <row r="4048" spans="1:28" x14ac:dyDescent="0.3">
      <c r="A4048">
        <v>3287</v>
      </c>
      <c r="B4048" t="s">
        <v>4096</v>
      </c>
      <c r="C4048" t="s">
        <v>38</v>
      </c>
      <c r="D4048" t="s">
        <v>31</v>
      </c>
      <c r="E4048" t="s">
        <v>30</v>
      </c>
      <c r="F4048" t="s">
        <v>30</v>
      </c>
      <c r="G4048">
        <v>19</v>
      </c>
      <c r="H4048" t="s">
        <v>30</v>
      </c>
      <c r="I4048" t="s">
        <v>30</v>
      </c>
      <c r="J4048" t="s">
        <v>32</v>
      </c>
      <c r="K4048" t="s">
        <v>31</v>
      </c>
      <c r="L4048" t="s">
        <v>31</v>
      </c>
      <c r="M4048" t="s">
        <v>31</v>
      </c>
      <c r="N4048" t="s">
        <v>30</v>
      </c>
      <c r="O4048" t="s">
        <v>30</v>
      </c>
      <c r="P4048" t="s">
        <v>30</v>
      </c>
      <c r="Q4048" t="s">
        <v>3922</v>
      </c>
      <c r="R4048" t="s">
        <v>30</v>
      </c>
      <c r="S4048" t="s">
        <v>40</v>
      </c>
      <c r="T4048">
        <v>100.95</v>
      </c>
      <c r="U4048">
        <v>1875.55</v>
      </c>
      <c r="V4048" t="s">
        <v>30</v>
      </c>
      <c r="W4048">
        <v>0.67833562158234795</v>
      </c>
      <c r="X4048">
        <v>0.321664378417652</v>
      </c>
      <c r="Y4048">
        <v>32.17</v>
      </c>
      <c r="Z4048" s="1" t="str">
        <f>LEFT(Table1[[#This Row],[customerID]],4)</f>
        <v>5828</v>
      </c>
      <c r="AA4048" t="s">
        <v>3923</v>
      </c>
      <c r="AB4048" t="s">
        <v>393</v>
      </c>
    </row>
    <row r="4049" spans="1:28" x14ac:dyDescent="0.3">
      <c r="A4049">
        <v>3445</v>
      </c>
      <c r="B4049" t="s">
        <v>4097</v>
      </c>
      <c r="C4049" t="s">
        <v>29</v>
      </c>
      <c r="D4049" t="s">
        <v>31</v>
      </c>
      <c r="E4049" t="s">
        <v>30</v>
      </c>
      <c r="F4049" t="s">
        <v>31</v>
      </c>
      <c r="G4049">
        <v>46</v>
      </c>
      <c r="H4049" t="s">
        <v>30</v>
      </c>
      <c r="I4049" t="s">
        <v>30</v>
      </c>
      <c r="J4049" t="s">
        <v>32</v>
      </c>
      <c r="K4049" t="s">
        <v>31</v>
      </c>
      <c r="L4049" t="s">
        <v>30</v>
      </c>
      <c r="M4049" t="s">
        <v>31</v>
      </c>
      <c r="N4049" t="s">
        <v>30</v>
      </c>
      <c r="O4049" t="s">
        <v>30</v>
      </c>
      <c r="P4049" t="s">
        <v>30</v>
      </c>
      <c r="Q4049" t="s">
        <v>3922</v>
      </c>
      <c r="R4049" t="s">
        <v>30</v>
      </c>
      <c r="S4049" t="s">
        <v>40</v>
      </c>
      <c r="T4049">
        <v>103.15</v>
      </c>
      <c r="U4049">
        <v>4594.6499999999996</v>
      </c>
      <c r="V4049" t="s">
        <v>31</v>
      </c>
      <c r="W4049">
        <v>0.75683326608470503</v>
      </c>
      <c r="X4049">
        <v>0.243166733915296</v>
      </c>
      <c r="Y4049">
        <v>24.32</v>
      </c>
      <c r="Z4049" s="1" t="str">
        <f>LEFT(Table1[[#This Row],[customerID]],4)</f>
        <v>7047</v>
      </c>
      <c r="AA4049" t="s">
        <v>3923</v>
      </c>
      <c r="AB4049" t="s">
        <v>393</v>
      </c>
    </row>
    <row r="4050" spans="1:28" x14ac:dyDescent="0.3">
      <c r="A4050">
        <v>3503</v>
      </c>
      <c r="B4050" t="s">
        <v>4098</v>
      </c>
      <c r="C4050" t="s">
        <v>38</v>
      </c>
      <c r="D4050" t="s">
        <v>31</v>
      </c>
      <c r="E4050" t="s">
        <v>31</v>
      </c>
      <c r="F4050" t="s">
        <v>31</v>
      </c>
      <c r="G4050">
        <v>66</v>
      </c>
      <c r="H4050" t="s">
        <v>30</v>
      </c>
      <c r="I4050" t="s">
        <v>30</v>
      </c>
      <c r="J4050" t="s">
        <v>32</v>
      </c>
      <c r="K4050" t="s">
        <v>31</v>
      </c>
      <c r="L4050" t="s">
        <v>30</v>
      </c>
      <c r="M4050" t="s">
        <v>31</v>
      </c>
      <c r="N4050" t="s">
        <v>30</v>
      </c>
      <c r="O4050" t="s">
        <v>30</v>
      </c>
      <c r="P4050" t="s">
        <v>30</v>
      </c>
      <c r="Q4050" t="s">
        <v>3922</v>
      </c>
      <c r="R4050" t="s">
        <v>30</v>
      </c>
      <c r="S4050" t="s">
        <v>40</v>
      </c>
      <c r="T4050">
        <v>104.25</v>
      </c>
      <c r="U4050">
        <v>6860.6</v>
      </c>
      <c r="V4050" t="s">
        <v>31</v>
      </c>
      <c r="W4050">
        <v>0.77491318319829905</v>
      </c>
      <c r="X4050">
        <v>0.22508681680170101</v>
      </c>
      <c r="Y4050">
        <v>22.51</v>
      </c>
      <c r="Z4050" s="1" t="str">
        <f>LEFT(Table1[[#This Row],[customerID]],4)</f>
        <v>9821</v>
      </c>
      <c r="AA4050" t="s">
        <v>3923</v>
      </c>
      <c r="AB4050" t="s">
        <v>393</v>
      </c>
    </row>
    <row r="4051" spans="1:28" x14ac:dyDescent="0.3">
      <c r="A4051">
        <v>3558</v>
      </c>
      <c r="B4051" t="s">
        <v>4099</v>
      </c>
      <c r="C4051" t="s">
        <v>38</v>
      </c>
      <c r="D4051" t="s">
        <v>31</v>
      </c>
      <c r="E4051" t="s">
        <v>30</v>
      </c>
      <c r="F4051" t="s">
        <v>30</v>
      </c>
      <c r="G4051">
        <v>28</v>
      </c>
      <c r="H4051" t="s">
        <v>30</v>
      </c>
      <c r="I4051" t="s">
        <v>30</v>
      </c>
      <c r="J4051" t="s">
        <v>32</v>
      </c>
      <c r="K4051" t="s">
        <v>31</v>
      </c>
      <c r="L4051" t="s">
        <v>31</v>
      </c>
      <c r="M4051" t="s">
        <v>31</v>
      </c>
      <c r="N4051" t="s">
        <v>31</v>
      </c>
      <c r="O4051" t="s">
        <v>30</v>
      </c>
      <c r="P4051" t="s">
        <v>30</v>
      </c>
      <c r="Q4051" t="s">
        <v>3922</v>
      </c>
      <c r="R4051" t="s">
        <v>31</v>
      </c>
      <c r="S4051" t="s">
        <v>54</v>
      </c>
      <c r="T4051">
        <v>92.2</v>
      </c>
      <c r="U4051">
        <v>2568.15</v>
      </c>
      <c r="V4051" t="s">
        <v>31</v>
      </c>
      <c r="W4051">
        <v>0.79179752095887401</v>
      </c>
      <c r="X4051">
        <v>0.20820247904112599</v>
      </c>
      <c r="Y4051">
        <v>20.82</v>
      </c>
      <c r="Z4051" s="1" t="str">
        <f>LEFT(Table1[[#This Row],[customerID]],4)</f>
        <v>8417</v>
      </c>
      <c r="AA4051" t="s">
        <v>3923</v>
      </c>
      <c r="AB4051" t="s">
        <v>393</v>
      </c>
    </row>
    <row r="4052" spans="1:28" x14ac:dyDescent="0.3">
      <c r="A4052">
        <v>3869</v>
      </c>
      <c r="B4052" t="s">
        <v>4100</v>
      </c>
      <c r="C4052" t="s">
        <v>38</v>
      </c>
      <c r="D4052" t="s">
        <v>31</v>
      </c>
      <c r="E4052" t="s">
        <v>30</v>
      </c>
      <c r="F4052" t="s">
        <v>31</v>
      </c>
      <c r="G4052">
        <v>50</v>
      </c>
      <c r="H4052" t="s">
        <v>30</v>
      </c>
      <c r="I4052" t="s">
        <v>30</v>
      </c>
      <c r="J4052" t="s">
        <v>32</v>
      </c>
      <c r="K4052" t="s">
        <v>31</v>
      </c>
      <c r="L4052" t="s">
        <v>30</v>
      </c>
      <c r="M4052" t="s">
        <v>31</v>
      </c>
      <c r="N4052" t="s">
        <v>31</v>
      </c>
      <c r="O4052" t="s">
        <v>30</v>
      </c>
      <c r="P4052" t="s">
        <v>30</v>
      </c>
      <c r="Q4052" t="s">
        <v>3922</v>
      </c>
      <c r="R4052" t="s">
        <v>30</v>
      </c>
      <c r="S4052" t="s">
        <v>40</v>
      </c>
      <c r="T4052">
        <v>98.25</v>
      </c>
      <c r="U4052">
        <v>4858.7</v>
      </c>
      <c r="V4052" t="s">
        <v>31</v>
      </c>
      <c r="W4052">
        <v>0.73753945456477299</v>
      </c>
      <c r="X4052">
        <v>0.26246054543522701</v>
      </c>
      <c r="Y4052">
        <v>26.25</v>
      </c>
      <c r="Z4052" s="1" t="str">
        <f>LEFT(Table1[[#This Row],[customerID]],4)</f>
        <v>1357</v>
      </c>
      <c r="AA4052" t="s">
        <v>3923</v>
      </c>
      <c r="AB4052" t="s">
        <v>393</v>
      </c>
    </row>
    <row r="4053" spans="1:28" x14ac:dyDescent="0.3">
      <c r="A4053">
        <v>3994</v>
      </c>
      <c r="B4053" t="s">
        <v>4101</v>
      </c>
      <c r="C4053" t="s">
        <v>29</v>
      </c>
      <c r="D4053" t="s">
        <v>30</v>
      </c>
      <c r="E4053" t="s">
        <v>30</v>
      </c>
      <c r="F4053" t="s">
        <v>31</v>
      </c>
      <c r="G4053">
        <v>54</v>
      </c>
      <c r="H4053" t="s">
        <v>30</v>
      </c>
      <c r="I4053" t="s">
        <v>30</v>
      </c>
      <c r="J4053" t="s">
        <v>32</v>
      </c>
      <c r="K4053" t="s">
        <v>31</v>
      </c>
      <c r="L4053" t="s">
        <v>30</v>
      </c>
      <c r="M4053" t="s">
        <v>31</v>
      </c>
      <c r="N4053" t="s">
        <v>31</v>
      </c>
      <c r="O4053" t="s">
        <v>30</v>
      </c>
      <c r="P4053" t="s">
        <v>30</v>
      </c>
      <c r="Q4053" t="s">
        <v>3922</v>
      </c>
      <c r="R4053" t="s">
        <v>30</v>
      </c>
      <c r="S4053" t="s">
        <v>80</v>
      </c>
      <c r="T4053">
        <v>101.5</v>
      </c>
      <c r="U4053">
        <v>5373.1</v>
      </c>
      <c r="V4053" t="s">
        <v>30</v>
      </c>
      <c r="W4053">
        <v>0.75690819000354104</v>
      </c>
      <c r="X4053">
        <v>0.24309180999645899</v>
      </c>
      <c r="Y4053">
        <v>24.31</v>
      </c>
      <c r="Z4053" s="1" t="str">
        <f>LEFT(Table1[[#This Row],[customerID]],4)</f>
        <v>0406</v>
      </c>
      <c r="AA4053" t="s">
        <v>3923</v>
      </c>
      <c r="AB4053" t="s">
        <v>393</v>
      </c>
    </row>
    <row r="4054" spans="1:28" x14ac:dyDescent="0.3">
      <c r="A4054">
        <v>4049</v>
      </c>
      <c r="B4054" t="s">
        <v>4102</v>
      </c>
      <c r="C4054" t="s">
        <v>29</v>
      </c>
      <c r="D4054" t="s">
        <v>30</v>
      </c>
      <c r="E4054" t="s">
        <v>30</v>
      </c>
      <c r="F4054" t="s">
        <v>31</v>
      </c>
      <c r="G4054">
        <v>46</v>
      </c>
      <c r="H4054" t="s">
        <v>30</v>
      </c>
      <c r="I4054" t="s">
        <v>30</v>
      </c>
      <c r="J4054" t="s">
        <v>32</v>
      </c>
      <c r="K4054" t="s">
        <v>31</v>
      </c>
      <c r="L4054" t="s">
        <v>31</v>
      </c>
      <c r="M4054" t="s">
        <v>31</v>
      </c>
      <c r="N4054" t="s">
        <v>30</v>
      </c>
      <c r="O4054" t="s">
        <v>30</v>
      </c>
      <c r="P4054" t="s">
        <v>30</v>
      </c>
      <c r="Q4054" t="s">
        <v>3922</v>
      </c>
      <c r="R4054" t="s">
        <v>31</v>
      </c>
      <c r="S4054" t="s">
        <v>40</v>
      </c>
      <c r="T4054">
        <v>100.25</v>
      </c>
      <c r="U4054">
        <v>4753.8500000000004</v>
      </c>
      <c r="V4054" t="s">
        <v>31</v>
      </c>
      <c r="W4054">
        <v>0.78059700310700897</v>
      </c>
      <c r="X4054">
        <v>0.219402996892991</v>
      </c>
      <c r="Y4054">
        <v>21.94</v>
      </c>
      <c r="Z4054" s="1" t="str">
        <f>LEFT(Table1[[#This Row],[customerID]],4)</f>
        <v>6199</v>
      </c>
      <c r="AA4054" t="s">
        <v>3923</v>
      </c>
      <c r="AB4054" t="s">
        <v>393</v>
      </c>
    </row>
    <row r="4055" spans="1:28" x14ac:dyDescent="0.3">
      <c r="A4055">
        <v>4140</v>
      </c>
      <c r="B4055" t="s">
        <v>4103</v>
      </c>
      <c r="C4055" t="s">
        <v>29</v>
      </c>
      <c r="D4055" t="s">
        <v>31</v>
      </c>
      <c r="E4055" t="s">
        <v>31</v>
      </c>
      <c r="F4055" t="s">
        <v>31</v>
      </c>
      <c r="G4055">
        <v>63</v>
      </c>
      <c r="H4055" t="s">
        <v>30</v>
      </c>
      <c r="I4055" t="s">
        <v>30</v>
      </c>
      <c r="J4055" t="s">
        <v>32</v>
      </c>
      <c r="K4055" t="s">
        <v>31</v>
      </c>
      <c r="L4055" t="s">
        <v>30</v>
      </c>
      <c r="M4055" t="s">
        <v>31</v>
      </c>
      <c r="N4055" t="s">
        <v>31</v>
      </c>
      <c r="O4055" t="s">
        <v>30</v>
      </c>
      <c r="P4055" t="s">
        <v>30</v>
      </c>
      <c r="Q4055" t="s">
        <v>3922</v>
      </c>
      <c r="R4055" t="s">
        <v>31</v>
      </c>
      <c r="S4055" t="s">
        <v>54</v>
      </c>
      <c r="T4055">
        <v>99.9</v>
      </c>
      <c r="U4055">
        <v>6137</v>
      </c>
      <c r="V4055" t="s">
        <v>30</v>
      </c>
      <c r="W4055">
        <v>0.79931534361029599</v>
      </c>
      <c r="X4055">
        <v>0.20068465638970401</v>
      </c>
      <c r="Y4055">
        <v>20.07</v>
      </c>
      <c r="Z4055" s="1" t="str">
        <f>LEFT(Table1[[#This Row],[customerID]],4)</f>
        <v>2748</v>
      </c>
      <c r="AA4055" t="s">
        <v>3923</v>
      </c>
      <c r="AB4055" t="s">
        <v>393</v>
      </c>
    </row>
    <row r="4056" spans="1:28" x14ac:dyDescent="0.3">
      <c r="A4056">
        <v>4675</v>
      </c>
      <c r="B4056" t="s">
        <v>4104</v>
      </c>
      <c r="C4056" t="s">
        <v>38</v>
      </c>
      <c r="D4056" t="s">
        <v>31</v>
      </c>
      <c r="E4056" t="s">
        <v>31</v>
      </c>
      <c r="F4056" t="s">
        <v>31</v>
      </c>
      <c r="G4056">
        <v>43</v>
      </c>
      <c r="H4056" t="s">
        <v>30</v>
      </c>
      <c r="I4056" t="s">
        <v>30</v>
      </c>
      <c r="J4056" t="s">
        <v>32</v>
      </c>
      <c r="K4056" t="s">
        <v>31</v>
      </c>
      <c r="L4056" t="s">
        <v>31</v>
      </c>
      <c r="M4056" t="s">
        <v>31</v>
      </c>
      <c r="N4056" t="s">
        <v>30</v>
      </c>
      <c r="O4056" t="s">
        <v>30</v>
      </c>
      <c r="P4056" t="s">
        <v>30</v>
      </c>
      <c r="Q4056" t="s">
        <v>3922</v>
      </c>
      <c r="R4056" t="s">
        <v>30</v>
      </c>
      <c r="S4056" t="s">
        <v>40</v>
      </c>
      <c r="T4056">
        <v>100</v>
      </c>
      <c r="U4056">
        <v>4211.55</v>
      </c>
      <c r="V4056" t="s">
        <v>30</v>
      </c>
      <c r="W4056">
        <v>0.73381617321732695</v>
      </c>
      <c r="X4056">
        <v>0.26618382678267299</v>
      </c>
      <c r="Y4056">
        <v>26.62</v>
      </c>
      <c r="Z4056" s="1" t="str">
        <f>LEFT(Table1[[#This Row],[customerID]],4)</f>
        <v>7486</v>
      </c>
      <c r="AA4056" t="s">
        <v>3923</v>
      </c>
      <c r="AB4056" t="s">
        <v>393</v>
      </c>
    </row>
    <row r="4057" spans="1:28" x14ac:dyDescent="0.3">
      <c r="A4057">
        <v>5904</v>
      </c>
      <c r="B4057" t="s">
        <v>4105</v>
      </c>
      <c r="C4057" t="s">
        <v>29</v>
      </c>
      <c r="D4057" t="s">
        <v>31</v>
      </c>
      <c r="E4057" t="s">
        <v>31</v>
      </c>
      <c r="F4057" t="s">
        <v>31</v>
      </c>
      <c r="G4057">
        <v>70</v>
      </c>
      <c r="H4057" t="s">
        <v>30</v>
      </c>
      <c r="I4057" t="s">
        <v>30</v>
      </c>
      <c r="J4057" t="s">
        <v>32</v>
      </c>
      <c r="K4057" t="s">
        <v>31</v>
      </c>
      <c r="L4057" t="s">
        <v>30</v>
      </c>
      <c r="M4057" t="s">
        <v>31</v>
      </c>
      <c r="N4057" t="s">
        <v>31</v>
      </c>
      <c r="O4057" t="s">
        <v>30</v>
      </c>
      <c r="P4057" t="s">
        <v>30</v>
      </c>
      <c r="Q4057" t="s">
        <v>3922</v>
      </c>
      <c r="R4057" t="s">
        <v>31</v>
      </c>
      <c r="S4057" t="s">
        <v>40</v>
      </c>
      <c r="T4057">
        <v>98.9</v>
      </c>
      <c r="U4057">
        <v>6838.6</v>
      </c>
      <c r="V4057" t="s">
        <v>31</v>
      </c>
      <c r="W4057">
        <v>0.77547006619910597</v>
      </c>
      <c r="X4057">
        <v>0.224529933800894</v>
      </c>
      <c r="Y4057">
        <v>22.45</v>
      </c>
      <c r="Z4057" s="1" t="str">
        <f>LEFT(Table1[[#This Row],[customerID]],4)</f>
        <v>9402</v>
      </c>
      <c r="AA4057" t="s">
        <v>3923</v>
      </c>
      <c r="AB4057" t="s">
        <v>393</v>
      </c>
    </row>
    <row r="4058" spans="1:28" x14ac:dyDescent="0.3">
      <c r="A4058">
        <v>6013</v>
      </c>
      <c r="B4058" t="s">
        <v>4106</v>
      </c>
      <c r="C4058" t="s">
        <v>29</v>
      </c>
      <c r="D4058" t="s">
        <v>30</v>
      </c>
      <c r="E4058" t="s">
        <v>30</v>
      </c>
      <c r="F4058" t="s">
        <v>31</v>
      </c>
      <c r="G4058">
        <v>50</v>
      </c>
      <c r="H4058" t="s">
        <v>30</v>
      </c>
      <c r="I4058" t="s">
        <v>30</v>
      </c>
      <c r="J4058" t="s">
        <v>32</v>
      </c>
      <c r="K4058" t="s">
        <v>31</v>
      </c>
      <c r="L4058" t="s">
        <v>31</v>
      </c>
      <c r="M4058" t="s">
        <v>31</v>
      </c>
      <c r="N4058" t="s">
        <v>30</v>
      </c>
      <c r="O4058" t="s">
        <v>30</v>
      </c>
      <c r="P4058" t="s">
        <v>30</v>
      </c>
      <c r="Q4058" t="s">
        <v>3922</v>
      </c>
      <c r="R4058" t="s">
        <v>30</v>
      </c>
      <c r="S4058" t="s">
        <v>40</v>
      </c>
      <c r="T4058">
        <v>100.65</v>
      </c>
      <c r="U4058">
        <v>5189.75</v>
      </c>
      <c r="V4058" t="s">
        <v>31</v>
      </c>
      <c r="W4058">
        <v>0.75362273148994596</v>
      </c>
      <c r="X4058">
        <v>0.24637726851005401</v>
      </c>
      <c r="Y4058">
        <v>24.64</v>
      </c>
      <c r="Z4058" s="1" t="str">
        <f>LEFT(Table1[[#This Row],[customerID]],4)</f>
        <v>5671</v>
      </c>
      <c r="AA4058" t="s">
        <v>3923</v>
      </c>
      <c r="AB4058" t="s">
        <v>393</v>
      </c>
    </row>
    <row r="4059" spans="1:28" x14ac:dyDescent="0.3">
      <c r="A4059">
        <v>6526</v>
      </c>
      <c r="B4059" t="s">
        <v>4107</v>
      </c>
      <c r="C4059" t="s">
        <v>38</v>
      </c>
      <c r="D4059" t="s">
        <v>31</v>
      </c>
      <c r="E4059" t="s">
        <v>31</v>
      </c>
      <c r="F4059" t="s">
        <v>30</v>
      </c>
      <c r="G4059">
        <v>49</v>
      </c>
      <c r="H4059" t="s">
        <v>30</v>
      </c>
      <c r="I4059" t="s">
        <v>30</v>
      </c>
      <c r="J4059" t="s">
        <v>32</v>
      </c>
      <c r="K4059" t="s">
        <v>31</v>
      </c>
      <c r="L4059" t="s">
        <v>31</v>
      </c>
      <c r="M4059" t="s">
        <v>31</v>
      </c>
      <c r="N4059" t="s">
        <v>30</v>
      </c>
      <c r="O4059" t="s">
        <v>30</v>
      </c>
      <c r="P4059" t="s">
        <v>30</v>
      </c>
      <c r="Q4059" t="s">
        <v>3922</v>
      </c>
      <c r="R4059" t="s">
        <v>30</v>
      </c>
      <c r="S4059" t="s">
        <v>54</v>
      </c>
      <c r="T4059">
        <v>100.6</v>
      </c>
      <c r="U4059">
        <v>5069.6499999999996</v>
      </c>
      <c r="V4059" t="s">
        <v>30</v>
      </c>
      <c r="W4059">
        <v>0.78623739000230997</v>
      </c>
      <c r="X4059">
        <v>0.21376260999769001</v>
      </c>
      <c r="Y4059">
        <v>21.38</v>
      </c>
      <c r="Z4059" s="1" t="str">
        <f>LEFT(Table1[[#This Row],[customerID]],4)</f>
        <v>3190</v>
      </c>
      <c r="AA4059" t="s">
        <v>3923</v>
      </c>
      <c r="AB4059" t="s">
        <v>393</v>
      </c>
    </row>
    <row r="4060" spans="1:28" x14ac:dyDescent="0.3">
      <c r="A4060">
        <v>6644</v>
      </c>
      <c r="B4060" t="s">
        <v>4108</v>
      </c>
      <c r="C4060" t="s">
        <v>38</v>
      </c>
      <c r="D4060" t="s">
        <v>31</v>
      </c>
      <c r="E4060" t="s">
        <v>30</v>
      </c>
      <c r="F4060" t="s">
        <v>31</v>
      </c>
      <c r="G4060">
        <v>61</v>
      </c>
      <c r="H4060" t="s">
        <v>30</v>
      </c>
      <c r="I4060" t="s">
        <v>30</v>
      </c>
      <c r="J4060" t="s">
        <v>32</v>
      </c>
      <c r="K4060" t="s">
        <v>31</v>
      </c>
      <c r="L4060" t="s">
        <v>31</v>
      </c>
      <c r="M4060" t="s">
        <v>31</v>
      </c>
      <c r="N4060" t="s">
        <v>31</v>
      </c>
      <c r="O4060" t="s">
        <v>30</v>
      </c>
      <c r="P4060" t="s">
        <v>30</v>
      </c>
      <c r="Q4060" t="s">
        <v>3922</v>
      </c>
      <c r="R4060" t="s">
        <v>30</v>
      </c>
      <c r="S4060" t="s">
        <v>54</v>
      </c>
      <c r="T4060">
        <v>96.5</v>
      </c>
      <c r="U4060">
        <v>5673.7</v>
      </c>
      <c r="V4060" t="s">
        <v>31</v>
      </c>
      <c r="W4060">
        <v>0.79800440190757904</v>
      </c>
      <c r="X4060">
        <v>0.20199559809242101</v>
      </c>
      <c r="Y4060">
        <v>20.2</v>
      </c>
      <c r="Z4060" s="1" t="str">
        <f>LEFT(Table1[[#This Row],[customerID]],4)</f>
        <v>0898</v>
      </c>
      <c r="AA4060" t="s">
        <v>3923</v>
      </c>
      <c r="AB4060" t="s">
        <v>393</v>
      </c>
    </row>
    <row r="4061" spans="1:28" x14ac:dyDescent="0.3">
      <c r="A4061">
        <v>6709</v>
      </c>
      <c r="B4061" t="s">
        <v>4109</v>
      </c>
      <c r="C4061" t="s">
        <v>38</v>
      </c>
      <c r="D4061" t="s">
        <v>31</v>
      </c>
      <c r="E4061" t="s">
        <v>30</v>
      </c>
      <c r="F4061" t="s">
        <v>31</v>
      </c>
      <c r="G4061">
        <v>50</v>
      </c>
      <c r="H4061" t="s">
        <v>30</v>
      </c>
      <c r="I4061" t="s">
        <v>30</v>
      </c>
      <c r="J4061" t="s">
        <v>32</v>
      </c>
      <c r="K4061" t="s">
        <v>31</v>
      </c>
      <c r="L4061" t="s">
        <v>31</v>
      </c>
      <c r="M4061" t="s">
        <v>31</v>
      </c>
      <c r="N4061" t="s">
        <v>30</v>
      </c>
      <c r="O4061" t="s">
        <v>30</v>
      </c>
      <c r="P4061" t="s">
        <v>30</v>
      </c>
      <c r="Q4061" t="s">
        <v>3922</v>
      </c>
      <c r="R4061" t="s">
        <v>31</v>
      </c>
      <c r="S4061" t="s">
        <v>40</v>
      </c>
      <c r="T4061">
        <v>99.4</v>
      </c>
      <c r="U4061">
        <v>5059.75</v>
      </c>
      <c r="V4061" t="s">
        <v>31</v>
      </c>
      <c r="W4061">
        <v>0.79296787768650401</v>
      </c>
      <c r="X4061">
        <v>0.20703212231349599</v>
      </c>
      <c r="Y4061">
        <v>20.7</v>
      </c>
      <c r="Z4061" s="1" t="str">
        <f>LEFT(Table1[[#This Row],[customerID]],4)</f>
        <v>7103</v>
      </c>
      <c r="AA4061" t="s">
        <v>3923</v>
      </c>
      <c r="AB4061" t="s">
        <v>393</v>
      </c>
    </row>
    <row r="4062" spans="1:28" x14ac:dyDescent="0.3">
      <c r="A4062">
        <v>57</v>
      </c>
      <c r="B4062" t="s">
        <v>4110</v>
      </c>
      <c r="C4062" t="s">
        <v>38</v>
      </c>
      <c r="D4062" t="s">
        <v>30</v>
      </c>
      <c r="E4062" t="s">
        <v>30</v>
      </c>
      <c r="F4062" t="s">
        <v>30</v>
      </c>
      <c r="G4062">
        <v>66</v>
      </c>
      <c r="H4062" t="s">
        <v>30</v>
      </c>
      <c r="I4062" t="s">
        <v>30</v>
      </c>
      <c r="J4062" t="s">
        <v>32</v>
      </c>
      <c r="K4062" t="s">
        <v>31</v>
      </c>
      <c r="L4062" t="s">
        <v>30</v>
      </c>
      <c r="M4062" t="s">
        <v>30</v>
      </c>
      <c r="N4062" t="s">
        <v>30</v>
      </c>
      <c r="O4062" t="s">
        <v>30</v>
      </c>
      <c r="P4062" t="s">
        <v>30</v>
      </c>
      <c r="Q4062" t="s">
        <v>3922</v>
      </c>
      <c r="R4062" t="s">
        <v>30</v>
      </c>
      <c r="S4062" t="s">
        <v>40</v>
      </c>
      <c r="T4062">
        <v>108.45</v>
      </c>
      <c r="U4062">
        <v>7076.35</v>
      </c>
      <c r="V4062" t="s">
        <v>31</v>
      </c>
      <c r="W4062">
        <v>0.79737820715667995</v>
      </c>
      <c r="X4062">
        <v>0.20262179284331999</v>
      </c>
      <c r="Y4062">
        <v>20.260000000000002</v>
      </c>
      <c r="Z4062" s="1" t="str">
        <f>LEFT(Table1[[#This Row],[customerID]],4)</f>
        <v>5067</v>
      </c>
      <c r="AA4062" t="s">
        <v>3923</v>
      </c>
      <c r="AB4062" t="s">
        <v>393</v>
      </c>
    </row>
    <row r="4063" spans="1:28" x14ac:dyDescent="0.3">
      <c r="A4063">
        <v>426</v>
      </c>
      <c r="B4063" t="s">
        <v>4111</v>
      </c>
      <c r="C4063" t="s">
        <v>38</v>
      </c>
      <c r="D4063" t="s">
        <v>30</v>
      </c>
      <c r="E4063" t="s">
        <v>30</v>
      </c>
      <c r="F4063" t="s">
        <v>31</v>
      </c>
      <c r="G4063">
        <v>52</v>
      </c>
      <c r="H4063" t="s">
        <v>30</v>
      </c>
      <c r="I4063" t="s">
        <v>30</v>
      </c>
      <c r="J4063" t="s">
        <v>32</v>
      </c>
      <c r="K4063" t="s">
        <v>31</v>
      </c>
      <c r="L4063" t="s">
        <v>30</v>
      </c>
      <c r="M4063" t="s">
        <v>30</v>
      </c>
      <c r="N4063" t="s">
        <v>31</v>
      </c>
      <c r="O4063" t="s">
        <v>30</v>
      </c>
      <c r="P4063" t="s">
        <v>30</v>
      </c>
      <c r="Q4063" t="s">
        <v>3922</v>
      </c>
      <c r="R4063" t="s">
        <v>30</v>
      </c>
      <c r="S4063" t="s">
        <v>54</v>
      </c>
      <c r="T4063">
        <v>105.1</v>
      </c>
      <c r="U4063">
        <v>5376.4</v>
      </c>
      <c r="V4063" t="s">
        <v>31</v>
      </c>
      <c r="W4063">
        <v>0.774691114161007</v>
      </c>
      <c r="X4063">
        <v>0.225308885838993</v>
      </c>
      <c r="Y4063">
        <v>22.53</v>
      </c>
      <c r="Z4063" s="1" t="str">
        <f>LEFT(Table1[[#This Row],[customerID]],4)</f>
        <v>2806</v>
      </c>
      <c r="AA4063" t="s">
        <v>3923</v>
      </c>
      <c r="AB4063" t="s">
        <v>393</v>
      </c>
    </row>
    <row r="4064" spans="1:28" x14ac:dyDescent="0.3">
      <c r="A4064">
        <v>520</v>
      </c>
      <c r="B4064" t="s">
        <v>4112</v>
      </c>
      <c r="C4064" t="s">
        <v>38</v>
      </c>
      <c r="D4064" t="s">
        <v>31</v>
      </c>
      <c r="E4064" t="s">
        <v>30</v>
      </c>
      <c r="F4064" t="s">
        <v>30</v>
      </c>
      <c r="G4064">
        <v>67</v>
      </c>
      <c r="H4064" t="s">
        <v>30</v>
      </c>
      <c r="I4064" t="s">
        <v>30</v>
      </c>
      <c r="J4064" t="s">
        <v>32</v>
      </c>
      <c r="K4064" t="s">
        <v>31</v>
      </c>
      <c r="L4064" t="s">
        <v>30</v>
      </c>
      <c r="M4064" t="s">
        <v>30</v>
      </c>
      <c r="N4064" t="s">
        <v>31</v>
      </c>
      <c r="O4064" t="s">
        <v>30</v>
      </c>
      <c r="P4064" t="s">
        <v>30</v>
      </c>
      <c r="Q4064" t="s">
        <v>3922</v>
      </c>
      <c r="R4064" t="s">
        <v>30</v>
      </c>
      <c r="S4064" t="s">
        <v>40</v>
      </c>
      <c r="T4064">
        <v>105.4</v>
      </c>
      <c r="U4064">
        <v>6989.45</v>
      </c>
      <c r="V4064" t="s">
        <v>31</v>
      </c>
      <c r="W4064">
        <v>0.75373142043845398</v>
      </c>
      <c r="X4064">
        <v>0.24626857956154599</v>
      </c>
      <c r="Y4064">
        <v>24.63</v>
      </c>
      <c r="Z4064" s="1" t="str">
        <f>LEFT(Table1[[#This Row],[customerID]],4)</f>
        <v>5174</v>
      </c>
      <c r="AA4064" t="s">
        <v>3923</v>
      </c>
      <c r="AB4064" t="s">
        <v>393</v>
      </c>
    </row>
    <row r="4065" spans="1:28" x14ac:dyDescent="0.3">
      <c r="A4065">
        <v>617</v>
      </c>
      <c r="B4065" t="s">
        <v>4113</v>
      </c>
      <c r="C4065" t="s">
        <v>29</v>
      </c>
      <c r="D4065" t="s">
        <v>30</v>
      </c>
      <c r="E4065" t="s">
        <v>31</v>
      </c>
      <c r="F4065" t="s">
        <v>31</v>
      </c>
      <c r="G4065">
        <v>66</v>
      </c>
      <c r="H4065" t="s">
        <v>30</v>
      </c>
      <c r="I4065" t="s">
        <v>30</v>
      </c>
      <c r="J4065" t="s">
        <v>32</v>
      </c>
      <c r="K4065" t="s">
        <v>31</v>
      </c>
      <c r="L4065" t="s">
        <v>31</v>
      </c>
      <c r="M4065" t="s">
        <v>30</v>
      </c>
      <c r="N4065" t="s">
        <v>30</v>
      </c>
      <c r="O4065" t="s">
        <v>30</v>
      </c>
      <c r="P4065" t="s">
        <v>30</v>
      </c>
      <c r="Q4065" t="s">
        <v>3922</v>
      </c>
      <c r="R4065" t="s">
        <v>30</v>
      </c>
      <c r="S4065" t="s">
        <v>80</v>
      </c>
      <c r="T4065">
        <v>102.85</v>
      </c>
      <c r="U4065">
        <v>6976.75</v>
      </c>
      <c r="V4065" t="s">
        <v>31</v>
      </c>
      <c r="W4065">
        <v>0.79776296147528203</v>
      </c>
      <c r="X4065">
        <v>0.202237038524718</v>
      </c>
      <c r="Y4065">
        <v>20.22</v>
      </c>
      <c r="Z4065" s="1" t="str">
        <f>LEFT(Table1[[#This Row],[customerID]],4)</f>
        <v>7134</v>
      </c>
      <c r="AA4065" t="s">
        <v>3923</v>
      </c>
      <c r="AB4065" t="s">
        <v>393</v>
      </c>
    </row>
    <row r="4066" spans="1:28" x14ac:dyDescent="0.3">
      <c r="A4066">
        <v>683</v>
      </c>
      <c r="B4066" t="s">
        <v>4114</v>
      </c>
      <c r="C4066" t="s">
        <v>29</v>
      </c>
      <c r="D4066" t="s">
        <v>30</v>
      </c>
      <c r="E4066" t="s">
        <v>31</v>
      </c>
      <c r="F4066" t="s">
        <v>31</v>
      </c>
      <c r="G4066">
        <v>40</v>
      </c>
      <c r="H4066" t="s">
        <v>30</v>
      </c>
      <c r="I4066" t="s">
        <v>30</v>
      </c>
      <c r="J4066" t="s">
        <v>32</v>
      </c>
      <c r="K4066" t="s">
        <v>31</v>
      </c>
      <c r="L4066" t="s">
        <v>31</v>
      </c>
      <c r="M4066" t="s">
        <v>30</v>
      </c>
      <c r="N4066" t="s">
        <v>30</v>
      </c>
      <c r="O4066" t="s">
        <v>30</v>
      </c>
      <c r="P4066" t="s">
        <v>30</v>
      </c>
      <c r="Q4066" t="s">
        <v>3922</v>
      </c>
      <c r="R4066" t="s">
        <v>30</v>
      </c>
      <c r="S4066" t="s">
        <v>80</v>
      </c>
      <c r="T4066">
        <v>103.75</v>
      </c>
      <c r="U4066">
        <v>4188.3999999999996</v>
      </c>
      <c r="V4066" t="s">
        <v>31</v>
      </c>
      <c r="W4066">
        <v>0.76508754300522497</v>
      </c>
      <c r="X4066">
        <v>0.234912456994775</v>
      </c>
      <c r="Y4066">
        <v>23.49</v>
      </c>
      <c r="Z4066" s="1" t="str">
        <f>LEFT(Table1[[#This Row],[customerID]],4)</f>
        <v>7251</v>
      </c>
      <c r="AA4066" t="s">
        <v>3923</v>
      </c>
      <c r="AB4066" t="s">
        <v>393</v>
      </c>
    </row>
    <row r="4067" spans="1:28" x14ac:dyDescent="0.3">
      <c r="A4067">
        <v>736</v>
      </c>
      <c r="B4067" t="s">
        <v>4115</v>
      </c>
      <c r="C4067" t="s">
        <v>29</v>
      </c>
      <c r="D4067" t="s">
        <v>31</v>
      </c>
      <c r="E4067" t="s">
        <v>31</v>
      </c>
      <c r="F4067" t="s">
        <v>31</v>
      </c>
      <c r="G4067">
        <v>30</v>
      </c>
      <c r="H4067" t="s">
        <v>30</v>
      </c>
      <c r="I4067" t="s">
        <v>30</v>
      </c>
      <c r="J4067" t="s">
        <v>32</v>
      </c>
      <c r="K4067" t="s">
        <v>31</v>
      </c>
      <c r="L4067" t="s">
        <v>30</v>
      </c>
      <c r="M4067" t="s">
        <v>30</v>
      </c>
      <c r="N4067" t="s">
        <v>30</v>
      </c>
      <c r="O4067" t="s">
        <v>30</v>
      </c>
      <c r="P4067" t="s">
        <v>30</v>
      </c>
      <c r="Q4067" t="s">
        <v>3922</v>
      </c>
      <c r="R4067" t="s">
        <v>31</v>
      </c>
      <c r="S4067" t="s">
        <v>80</v>
      </c>
      <c r="T4067">
        <v>110.45</v>
      </c>
      <c r="U4067">
        <v>3327.05</v>
      </c>
      <c r="V4067" t="s">
        <v>31</v>
      </c>
      <c r="W4067">
        <v>0.79065048754245504</v>
      </c>
      <c r="X4067">
        <v>0.20934951245754499</v>
      </c>
      <c r="Y4067">
        <v>20.93</v>
      </c>
      <c r="Z4067" s="1" t="str">
        <f>LEFT(Table1[[#This Row],[customerID]],4)</f>
        <v>6647</v>
      </c>
      <c r="AA4067" t="s">
        <v>3923</v>
      </c>
      <c r="AB4067" t="s">
        <v>393</v>
      </c>
    </row>
    <row r="4068" spans="1:28" x14ac:dyDescent="0.3">
      <c r="A4068">
        <v>799</v>
      </c>
      <c r="B4068" t="s">
        <v>4116</v>
      </c>
      <c r="C4068" t="s">
        <v>38</v>
      </c>
      <c r="D4068" t="s">
        <v>31</v>
      </c>
      <c r="E4068" t="s">
        <v>31</v>
      </c>
      <c r="F4068" t="s">
        <v>31</v>
      </c>
      <c r="G4068">
        <v>62</v>
      </c>
      <c r="H4068" t="s">
        <v>30</v>
      </c>
      <c r="I4068" t="s">
        <v>30</v>
      </c>
      <c r="J4068" t="s">
        <v>32</v>
      </c>
      <c r="K4068" t="s">
        <v>31</v>
      </c>
      <c r="L4068" t="s">
        <v>31</v>
      </c>
      <c r="M4068" t="s">
        <v>30</v>
      </c>
      <c r="N4068" t="s">
        <v>31</v>
      </c>
      <c r="O4068" t="s">
        <v>30</v>
      </c>
      <c r="P4068" t="s">
        <v>30</v>
      </c>
      <c r="Q4068" t="s">
        <v>3922</v>
      </c>
      <c r="R4068" t="s">
        <v>30</v>
      </c>
      <c r="S4068" t="s">
        <v>40</v>
      </c>
      <c r="T4068">
        <v>96.75</v>
      </c>
      <c r="U4068">
        <v>6125.4</v>
      </c>
      <c r="V4068" t="s">
        <v>30</v>
      </c>
      <c r="W4068">
        <v>0.73291940462907501</v>
      </c>
      <c r="X4068">
        <v>0.26708059537092399</v>
      </c>
      <c r="Y4068">
        <v>26.71</v>
      </c>
      <c r="Z4068" s="1" t="str">
        <f>LEFT(Table1[[#This Row],[customerID]],4)</f>
        <v>3009</v>
      </c>
      <c r="AA4068" t="s">
        <v>3923</v>
      </c>
      <c r="AB4068" t="s">
        <v>393</v>
      </c>
    </row>
    <row r="4069" spans="1:28" x14ac:dyDescent="0.3">
      <c r="A4069">
        <v>810</v>
      </c>
      <c r="B4069" t="s">
        <v>4117</v>
      </c>
      <c r="C4069" t="s">
        <v>38</v>
      </c>
      <c r="D4069" t="s">
        <v>31</v>
      </c>
      <c r="E4069" t="s">
        <v>31</v>
      </c>
      <c r="F4069" t="s">
        <v>31</v>
      </c>
      <c r="G4069">
        <v>58</v>
      </c>
      <c r="H4069" t="s">
        <v>30</v>
      </c>
      <c r="I4069" t="s">
        <v>30</v>
      </c>
      <c r="J4069" t="s">
        <v>32</v>
      </c>
      <c r="K4069" t="s">
        <v>31</v>
      </c>
      <c r="L4069" t="s">
        <v>30</v>
      </c>
      <c r="M4069" t="s">
        <v>30</v>
      </c>
      <c r="N4069" t="s">
        <v>31</v>
      </c>
      <c r="O4069" t="s">
        <v>30</v>
      </c>
      <c r="P4069" t="s">
        <v>30</v>
      </c>
      <c r="Q4069" t="s">
        <v>3922</v>
      </c>
      <c r="R4069" t="s">
        <v>30</v>
      </c>
      <c r="S4069" t="s">
        <v>54</v>
      </c>
      <c r="T4069">
        <v>103.25</v>
      </c>
      <c r="U4069">
        <v>6017.65</v>
      </c>
      <c r="V4069" t="s">
        <v>30</v>
      </c>
      <c r="W4069">
        <v>0.76385967845677205</v>
      </c>
      <c r="X4069">
        <v>0.236140321543228</v>
      </c>
      <c r="Y4069">
        <v>23.61</v>
      </c>
      <c r="Z4069" s="1" t="str">
        <f>LEFT(Table1[[#This Row],[customerID]],4)</f>
        <v>2239</v>
      </c>
      <c r="AA4069" t="s">
        <v>3923</v>
      </c>
      <c r="AB4069" t="s">
        <v>393</v>
      </c>
    </row>
    <row r="4070" spans="1:28" x14ac:dyDescent="0.3">
      <c r="A4070">
        <v>822</v>
      </c>
      <c r="B4070" t="s">
        <v>4118</v>
      </c>
      <c r="C4070" t="s">
        <v>38</v>
      </c>
      <c r="D4070" t="s">
        <v>31</v>
      </c>
      <c r="E4070" t="s">
        <v>31</v>
      </c>
      <c r="F4070" t="s">
        <v>31</v>
      </c>
      <c r="G4070">
        <v>47</v>
      </c>
      <c r="H4070" t="s">
        <v>30</v>
      </c>
      <c r="I4070" t="s">
        <v>30</v>
      </c>
      <c r="J4070" t="s">
        <v>32</v>
      </c>
      <c r="K4070" t="s">
        <v>31</v>
      </c>
      <c r="L4070" t="s">
        <v>30</v>
      </c>
      <c r="M4070" t="s">
        <v>30</v>
      </c>
      <c r="N4070" t="s">
        <v>31</v>
      </c>
      <c r="O4070" t="s">
        <v>30</v>
      </c>
      <c r="P4070" t="s">
        <v>30</v>
      </c>
      <c r="Q4070" t="s">
        <v>3922</v>
      </c>
      <c r="R4070" t="s">
        <v>30</v>
      </c>
      <c r="S4070" t="s">
        <v>40</v>
      </c>
      <c r="T4070">
        <v>103.1</v>
      </c>
      <c r="U4070">
        <v>4889.3</v>
      </c>
      <c r="V4070" t="s">
        <v>31</v>
      </c>
      <c r="W4070">
        <v>0.72309712427238804</v>
      </c>
      <c r="X4070">
        <v>0.27690287572761202</v>
      </c>
      <c r="Y4070">
        <v>27.69</v>
      </c>
      <c r="Z4070" s="1" t="str">
        <f>LEFT(Table1[[#This Row],[customerID]],4)</f>
        <v>7975</v>
      </c>
      <c r="AA4070" t="s">
        <v>3923</v>
      </c>
      <c r="AB4070" t="s">
        <v>393</v>
      </c>
    </row>
    <row r="4071" spans="1:28" x14ac:dyDescent="0.3">
      <c r="A4071">
        <v>840</v>
      </c>
      <c r="B4071" t="s">
        <v>4119</v>
      </c>
      <c r="C4071" t="s">
        <v>29</v>
      </c>
      <c r="D4071" t="s">
        <v>30</v>
      </c>
      <c r="E4071" t="s">
        <v>31</v>
      </c>
      <c r="F4071" t="s">
        <v>31</v>
      </c>
      <c r="G4071">
        <v>55</v>
      </c>
      <c r="H4071" t="s">
        <v>30</v>
      </c>
      <c r="I4071" t="s">
        <v>30</v>
      </c>
      <c r="J4071" t="s">
        <v>32</v>
      </c>
      <c r="K4071" t="s">
        <v>31</v>
      </c>
      <c r="L4071" t="s">
        <v>31</v>
      </c>
      <c r="M4071" t="s">
        <v>30</v>
      </c>
      <c r="N4071" t="s">
        <v>31</v>
      </c>
      <c r="O4071" t="s">
        <v>30</v>
      </c>
      <c r="P4071" t="s">
        <v>30</v>
      </c>
      <c r="Q4071" t="s">
        <v>3922</v>
      </c>
      <c r="R4071" t="s">
        <v>30</v>
      </c>
      <c r="S4071" t="s">
        <v>40</v>
      </c>
      <c r="T4071">
        <v>100</v>
      </c>
      <c r="U4071">
        <v>5509.3</v>
      </c>
      <c r="V4071" t="s">
        <v>30</v>
      </c>
      <c r="W4071">
        <v>0.72156737785594305</v>
      </c>
      <c r="X4071">
        <v>0.27843262214405701</v>
      </c>
      <c r="Y4071">
        <v>27.84</v>
      </c>
      <c r="Z4071" s="1" t="str">
        <f>LEFT(Table1[[#This Row],[customerID]],4)</f>
        <v>0727</v>
      </c>
      <c r="AA4071" t="s">
        <v>3923</v>
      </c>
      <c r="AB4071" t="s">
        <v>393</v>
      </c>
    </row>
    <row r="4072" spans="1:28" x14ac:dyDescent="0.3">
      <c r="A4072">
        <v>855</v>
      </c>
      <c r="B4072" t="s">
        <v>4120</v>
      </c>
      <c r="C4072" t="s">
        <v>29</v>
      </c>
      <c r="D4072" t="s">
        <v>31</v>
      </c>
      <c r="E4072" t="s">
        <v>31</v>
      </c>
      <c r="F4072" t="s">
        <v>30</v>
      </c>
      <c r="G4072">
        <v>62</v>
      </c>
      <c r="H4072" t="s">
        <v>30</v>
      </c>
      <c r="I4072" t="s">
        <v>30</v>
      </c>
      <c r="J4072" t="s">
        <v>32</v>
      </c>
      <c r="K4072" t="s">
        <v>31</v>
      </c>
      <c r="L4072" t="s">
        <v>31</v>
      </c>
      <c r="M4072" t="s">
        <v>30</v>
      </c>
      <c r="N4072" t="s">
        <v>31</v>
      </c>
      <c r="O4072" t="s">
        <v>30</v>
      </c>
      <c r="P4072" t="s">
        <v>30</v>
      </c>
      <c r="Q4072" t="s">
        <v>3922</v>
      </c>
      <c r="R4072" t="s">
        <v>30</v>
      </c>
      <c r="S4072" t="s">
        <v>40</v>
      </c>
      <c r="T4072">
        <v>100.15</v>
      </c>
      <c r="U4072">
        <v>6413.65</v>
      </c>
      <c r="V4072" t="s">
        <v>30</v>
      </c>
      <c r="W4072">
        <v>0.73498776796431797</v>
      </c>
      <c r="X4072">
        <v>0.26501223203568203</v>
      </c>
      <c r="Y4072">
        <v>26.5</v>
      </c>
      <c r="Z4072" s="1" t="str">
        <f>LEFT(Table1[[#This Row],[customerID]],4)</f>
        <v>2382</v>
      </c>
      <c r="AA4072" t="s">
        <v>3923</v>
      </c>
      <c r="AB4072" t="s">
        <v>393</v>
      </c>
    </row>
    <row r="4073" spans="1:28" x14ac:dyDescent="0.3">
      <c r="A4073">
        <v>978</v>
      </c>
      <c r="B4073" t="s">
        <v>4121</v>
      </c>
      <c r="C4073" t="s">
        <v>38</v>
      </c>
      <c r="D4073" t="s">
        <v>30</v>
      </c>
      <c r="E4073" t="s">
        <v>30</v>
      </c>
      <c r="F4073" t="s">
        <v>31</v>
      </c>
      <c r="G4073">
        <v>62</v>
      </c>
      <c r="H4073" t="s">
        <v>30</v>
      </c>
      <c r="I4073" t="s">
        <v>30</v>
      </c>
      <c r="J4073" t="s">
        <v>32</v>
      </c>
      <c r="K4073" t="s">
        <v>31</v>
      </c>
      <c r="L4073" t="s">
        <v>30</v>
      </c>
      <c r="M4073" t="s">
        <v>30</v>
      </c>
      <c r="N4073" t="s">
        <v>31</v>
      </c>
      <c r="O4073" t="s">
        <v>30</v>
      </c>
      <c r="P4073" t="s">
        <v>30</v>
      </c>
      <c r="Q4073" t="s">
        <v>3922</v>
      </c>
      <c r="R4073" t="s">
        <v>30</v>
      </c>
      <c r="S4073" t="s">
        <v>40</v>
      </c>
      <c r="T4073">
        <v>103.75</v>
      </c>
      <c r="U4073">
        <v>6383.35</v>
      </c>
      <c r="V4073" t="s">
        <v>30</v>
      </c>
      <c r="W4073">
        <v>0.73866826593233703</v>
      </c>
      <c r="X4073">
        <v>0.26133173406766302</v>
      </c>
      <c r="Y4073">
        <v>26.13</v>
      </c>
      <c r="Z4073" s="1" t="str">
        <f>LEFT(Table1[[#This Row],[customerID]],4)</f>
        <v>6646</v>
      </c>
      <c r="AA4073" t="s">
        <v>3923</v>
      </c>
      <c r="AB4073" t="s">
        <v>393</v>
      </c>
    </row>
    <row r="4074" spans="1:28" x14ac:dyDescent="0.3">
      <c r="A4074">
        <v>1327</v>
      </c>
      <c r="B4074" t="s">
        <v>4122</v>
      </c>
      <c r="C4074" t="s">
        <v>38</v>
      </c>
      <c r="D4074" t="s">
        <v>31</v>
      </c>
      <c r="E4074" t="s">
        <v>30</v>
      </c>
      <c r="F4074" t="s">
        <v>31</v>
      </c>
      <c r="G4074">
        <v>59</v>
      </c>
      <c r="H4074" t="s">
        <v>30</v>
      </c>
      <c r="I4074" t="s">
        <v>30</v>
      </c>
      <c r="J4074" t="s">
        <v>32</v>
      </c>
      <c r="K4074" t="s">
        <v>31</v>
      </c>
      <c r="L4074" t="s">
        <v>31</v>
      </c>
      <c r="M4074" t="s">
        <v>30</v>
      </c>
      <c r="N4074" t="s">
        <v>31</v>
      </c>
      <c r="O4074" t="s">
        <v>30</v>
      </c>
      <c r="P4074" t="s">
        <v>30</v>
      </c>
      <c r="Q4074" t="s">
        <v>3922</v>
      </c>
      <c r="R4074" t="s">
        <v>30</v>
      </c>
      <c r="S4074" t="s">
        <v>54</v>
      </c>
      <c r="T4074">
        <v>99.5</v>
      </c>
      <c r="U4074">
        <v>5961.1</v>
      </c>
      <c r="V4074" t="s">
        <v>30</v>
      </c>
      <c r="W4074">
        <v>0.786583429703402</v>
      </c>
      <c r="X4074">
        <v>0.213416570296598</v>
      </c>
      <c r="Y4074">
        <v>21.34</v>
      </c>
      <c r="Z4074" s="1" t="str">
        <f>LEFT(Table1[[#This Row],[customerID]],4)</f>
        <v>4791</v>
      </c>
      <c r="AA4074" t="s">
        <v>3923</v>
      </c>
      <c r="AB4074" t="s">
        <v>393</v>
      </c>
    </row>
    <row r="4075" spans="1:28" x14ac:dyDescent="0.3">
      <c r="A4075">
        <v>1345</v>
      </c>
      <c r="B4075" t="s">
        <v>4123</v>
      </c>
      <c r="C4075" t="s">
        <v>29</v>
      </c>
      <c r="D4075" t="s">
        <v>31</v>
      </c>
      <c r="E4075" t="s">
        <v>30</v>
      </c>
      <c r="F4075" t="s">
        <v>31</v>
      </c>
      <c r="G4075">
        <v>57</v>
      </c>
      <c r="H4075" t="s">
        <v>30</v>
      </c>
      <c r="I4075" t="s">
        <v>30</v>
      </c>
      <c r="J4075" t="s">
        <v>32</v>
      </c>
      <c r="K4075" t="s">
        <v>31</v>
      </c>
      <c r="L4075" t="s">
        <v>31</v>
      </c>
      <c r="M4075" t="s">
        <v>30</v>
      </c>
      <c r="N4075" t="s">
        <v>31</v>
      </c>
      <c r="O4075" t="s">
        <v>30</v>
      </c>
      <c r="P4075" t="s">
        <v>30</v>
      </c>
      <c r="Q4075" t="s">
        <v>3922</v>
      </c>
      <c r="R4075" t="s">
        <v>30</v>
      </c>
      <c r="S4075" t="s">
        <v>80</v>
      </c>
      <c r="T4075">
        <v>100.75</v>
      </c>
      <c r="U4075">
        <v>5985</v>
      </c>
      <c r="V4075" t="s">
        <v>31</v>
      </c>
      <c r="W4075">
        <v>0.79044713594345495</v>
      </c>
      <c r="X4075">
        <v>0.209552864056545</v>
      </c>
      <c r="Y4075">
        <v>20.96</v>
      </c>
      <c r="Z4075" s="1" t="str">
        <f>LEFT(Table1[[#This Row],[customerID]],4)</f>
        <v>2293</v>
      </c>
      <c r="AA4075" t="s">
        <v>3923</v>
      </c>
      <c r="AB4075" t="s">
        <v>393</v>
      </c>
    </row>
    <row r="4076" spans="1:28" x14ac:dyDescent="0.3">
      <c r="A4076">
        <v>1396</v>
      </c>
      <c r="B4076" t="s">
        <v>4124</v>
      </c>
      <c r="C4076" t="s">
        <v>29</v>
      </c>
      <c r="D4076" t="s">
        <v>31</v>
      </c>
      <c r="E4076" t="s">
        <v>31</v>
      </c>
      <c r="F4076" t="s">
        <v>31</v>
      </c>
      <c r="G4076">
        <v>64</v>
      </c>
      <c r="H4076" t="s">
        <v>30</v>
      </c>
      <c r="I4076" t="s">
        <v>30</v>
      </c>
      <c r="J4076" t="s">
        <v>32</v>
      </c>
      <c r="K4076" t="s">
        <v>31</v>
      </c>
      <c r="L4076" t="s">
        <v>31</v>
      </c>
      <c r="M4076" t="s">
        <v>30</v>
      </c>
      <c r="N4076" t="s">
        <v>31</v>
      </c>
      <c r="O4076" t="s">
        <v>30</v>
      </c>
      <c r="P4076" t="s">
        <v>30</v>
      </c>
      <c r="Q4076" t="s">
        <v>3922</v>
      </c>
      <c r="R4076" t="s">
        <v>30</v>
      </c>
      <c r="S4076" t="s">
        <v>80</v>
      </c>
      <c r="T4076">
        <v>100.05</v>
      </c>
      <c r="U4076">
        <v>6254.2</v>
      </c>
      <c r="V4076" t="s">
        <v>30</v>
      </c>
      <c r="W4076">
        <v>0.78423664949408001</v>
      </c>
      <c r="X4076">
        <v>0.21576335050591999</v>
      </c>
      <c r="Y4076">
        <v>21.58</v>
      </c>
      <c r="Z4076" s="1" t="str">
        <f>LEFT(Table1[[#This Row],[customerID]],4)</f>
        <v>9518</v>
      </c>
      <c r="AA4076" t="s">
        <v>3923</v>
      </c>
      <c r="AB4076" t="s">
        <v>393</v>
      </c>
    </row>
    <row r="4077" spans="1:28" x14ac:dyDescent="0.3">
      <c r="A4077">
        <v>1457</v>
      </c>
      <c r="B4077" t="s">
        <v>4125</v>
      </c>
      <c r="C4077" t="s">
        <v>38</v>
      </c>
      <c r="D4077" t="s">
        <v>31</v>
      </c>
      <c r="E4077" t="s">
        <v>30</v>
      </c>
      <c r="F4077" t="s">
        <v>31</v>
      </c>
      <c r="G4077">
        <v>42</v>
      </c>
      <c r="H4077" t="s">
        <v>30</v>
      </c>
      <c r="I4077" t="s">
        <v>30</v>
      </c>
      <c r="J4077" t="s">
        <v>32</v>
      </c>
      <c r="K4077" t="s">
        <v>31</v>
      </c>
      <c r="L4077" t="s">
        <v>31</v>
      </c>
      <c r="M4077" t="s">
        <v>30</v>
      </c>
      <c r="N4077" t="s">
        <v>30</v>
      </c>
      <c r="O4077" t="s">
        <v>30</v>
      </c>
      <c r="P4077" t="s">
        <v>30</v>
      </c>
      <c r="Q4077" t="s">
        <v>3922</v>
      </c>
      <c r="R4077" t="s">
        <v>30</v>
      </c>
      <c r="S4077" t="s">
        <v>40</v>
      </c>
      <c r="T4077">
        <v>108.3</v>
      </c>
      <c r="U4077">
        <v>4586.1499999999996</v>
      </c>
      <c r="V4077" t="s">
        <v>31</v>
      </c>
      <c r="W4077">
        <v>0.73147890284820505</v>
      </c>
      <c r="X4077">
        <v>0.26852109715179501</v>
      </c>
      <c r="Y4077">
        <v>26.85</v>
      </c>
      <c r="Z4077" s="1" t="str">
        <f>LEFT(Table1[[#This Row],[customerID]],4)</f>
        <v>6362</v>
      </c>
      <c r="AA4077" t="s">
        <v>3923</v>
      </c>
      <c r="AB4077" t="s">
        <v>393</v>
      </c>
    </row>
    <row r="4078" spans="1:28" x14ac:dyDescent="0.3">
      <c r="A4078">
        <v>1487</v>
      </c>
      <c r="B4078" t="s">
        <v>4126</v>
      </c>
      <c r="C4078" t="s">
        <v>29</v>
      </c>
      <c r="D4078" t="s">
        <v>31</v>
      </c>
      <c r="E4078" t="s">
        <v>31</v>
      </c>
      <c r="F4078" t="s">
        <v>31</v>
      </c>
      <c r="G4078">
        <v>56</v>
      </c>
      <c r="H4078" t="s">
        <v>30</v>
      </c>
      <c r="I4078" t="s">
        <v>30</v>
      </c>
      <c r="J4078" t="s">
        <v>32</v>
      </c>
      <c r="K4078" t="s">
        <v>31</v>
      </c>
      <c r="L4078" t="s">
        <v>30</v>
      </c>
      <c r="M4078" t="s">
        <v>30</v>
      </c>
      <c r="N4078" t="s">
        <v>31</v>
      </c>
      <c r="O4078" t="s">
        <v>30</v>
      </c>
      <c r="P4078" t="s">
        <v>30</v>
      </c>
      <c r="Q4078" t="s">
        <v>3922</v>
      </c>
      <c r="R4078" t="s">
        <v>30</v>
      </c>
      <c r="S4078" t="s">
        <v>40</v>
      </c>
      <c r="T4078">
        <v>106.8</v>
      </c>
      <c r="U4078">
        <v>5914.4</v>
      </c>
      <c r="V4078" t="s">
        <v>31</v>
      </c>
      <c r="W4078">
        <v>0.73211821425228296</v>
      </c>
      <c r="X4078">
        <v>0.26788178574771698</v>
      </c>
      <c r="Y4078">
        <v>26.79</v>
      </c>
      <c r="Z4078" s="1" t="str">
        <f>LEFT(Table1[[#This Row],[customerID]],4)</f>
        <v>5035</v>
      </c>
      <c r="AA4078" t="s">
        <v>3923</v>
      </c>
      <c r="AB4078" t="s">
        <v>393</v>
      </c>
    </row>
    <row r="4079" spans="1:28" x14ac:dyDescent="0.3">
      <c r="A4079">
        <v>1503</v>
      </c>
      <c r="B4079" t="s">
        <v>4127</v>
      </c>
      <c r="C4079" t="s">
        <v>29</v>
      </c>
      <c r="D4079" t="s">
        <v>30</v>
      </c>
      <c r="E4079" t="s">
        <v>31</v>
      </c>
      <c r="F4079" t="s">
        <v>31</v>
      </c>
      <c r="G4079">
        <v>45</v>
      </c>
      <c r="H4079" t="s">
        <v>30</v>
      </c>
      <c r="I4079" t="s">
        <v>30</v>
      </c>
      <c r="J4079" t="s">
        <v>32</v>
      </c>
      <c r="K4079" t="s">
        <v>31</v>
      </c>
      <c r="L4079" t="s">
        <v>31</v>
      </c>
      <c r="M4079" t="s">
        <v>30</v>
      </c>
      <c r="N4079" t="s">
        <v>31</v>
      </c>
      <c r="O4079" t="s">
        <v>30</v>
      </c>
      <c r="P4079" t="s">
        <v>30</v>
      </c>
      <c r="Q4079" t="s">
        <v>3922</v>
      </c>
      <c r="R4079" t="s">
        <v>30</v>
      </c>
      <c r="S4079" t="s">
        <v>54</v>
      </c>
      <c r="T4079">
        <v>102.15</v>
      </c>
      <c r="U4079">
        <v>4735.3500000000004</v>
      </c>
      <c r="V4079" t="s">
        <v>31</v>
      </c>
      <c r="W4079">
        <v>0.76784245411600005</v>
      </c>
      <c r="X4079">
        <v>0.232157545884001</v>
      </c>
      <c r="Y4079">
        <v>23.22</v>
      </c>
      <c r="Z4079" s="1" t="str">
        <f>LEFT(Table1[[#This Row],[customerID]],4)</f>
        <v>0481</v>
      </c>
      <c r="AA4079" t="s">
        <v>3923</v>
      </c>
      <c r="AB4079" t="s">
        <v>393</v>
      </c>
    </row>
    <row r="4080" spans="1:28" x14ac:dyDescent="0.3">
      <c r="A4080">
        <v>1547</v>
      </c>
      <c r="B4080" t="s">
        <v>4128</v>
      </c>
      <c r="C4080" t="s">
        <v>29</v>
      </c>
      <c r="D4080" t="s">
        <v>31</v>
      </c>
      <c r="E4080" t="s">
        <v>30</v>
      </c>
      <c r="F4080" t="s">
        <v>31</v>
      </c>
      <c r="G4080">
        <v>63</v>
      </c>
      <c r="H4080" t="s">
        <v>30</v>
      </c>
      <c r="I4080" t="s">
        <v>30</v>
      </c>
      <c r="J4080" t="s">
        <v>32</v>
      </c>
      <c r="K4080" t="s">
        <v>31</v>
      </c>
      <c r="L4080" t="s">
        <v>30</v>
      </c>
      <c r="M4080" t="s">
        <v>30</v>
      </c>
      <c r="N4080" t="s">
        <v>31</v>
      </c>
      <c r="O4080" t="s">
        <v>30</v>
      </c>
      <c r="P4080" t="s">
        <v>30</v>
      </c>
      <c r="Q4080" t="s">
        <v>3922</v>
      </c>
      <c r="R4080" t="s">
        <v>30</v>
      </c>
      <c r="S4080" t="s">
        <v>40</v>
      </c>
      <c r="T4080">
        <v>107.5</v>
      </c>
      <c r="U4080">
        <v>6873.75</v>
      </c>
      <c r="V4080" t="s">
        <v>30</v>
      </c>
      <c r="W4080">
        <v>0.74784104391925998</v>
      </c>
      <c r="X4080">
        <v>0.25215895608074002</v>
      </c>
      <c r="Y4080">
        <v>25.22</v>
      </c>
      <c r="Z4080" s="1" t="str">
        <f>LEFT(Table1[[#This Row],[customerID]],4)</f>
        <v>2886</v>
      </c>
      <c r="AA4080" t="s">
        <v>3923</v>
      </c>
      <c r="AB4080" t="s">
        <v>393</v>
      </c>
    </row>
    <row r="4081" spans="1:28" x14ac:dyDescent="0.3">
      <c r="A4081">
        <v>1632</v>
      </c>
      <c r="B4081" t="s">
        <v>4129</v>
      </c>
      <c r="C4081" t="s">
        <v>38</v>
      </c>
      <c r="D4081" t="s">
        <v>31</v>
      </c>
      <c r="E4081" t="s">
        <v>31</v>
      </c>
      <c r="F4081" t="s">
        <v>31</v>
      </c>
      <c r="G4081">
        <v>48</v>
      </c>
      <c r="H4081" t="s">
        <v>30</v>
      </c>
      <c r="I4081" t="s">
        <v>30</v>
      </c>
      <c r="J4081" t="s">
        <v>32</v>
      </c>
      <c r="K4081" t="s">
        <v>31</v>
      </c>
      <c r="L4081" t="s">
        <v>30</v>
      </c>
      <c r="M4081" t="s">
        <v>30</v>
      </c>
      <c r="N4081" t="s">
        <v>31</v>
      </c>
      <c r="O4081" t="s">
        <v>30</v>
      </c>
      <c r="P4081" t="s">
        <v>30</v>
      </c>
      <c r="Q4081" t="s">
        <v>3922</v>
      </c>
      <c r="R4081" t="s">
        <v>30</v>
      </c>
      <c r="S4081" t="s">
        <v>80</v>
      </c>
      <c r="T4081">
        <v>106.1</v>
      </c>
      <c r="U4081">
        <v>5082.8</v>
      </c>
      <c r="V4081" t="s">
        <v>30</v>
      </c>
      <c r="W4081">
        <v>0.76094349727523902</v>
      </c>
      <c r="X4081">
        <v>0.23905650272476101</v>
      </c>
      <c r="Y4081">
        <v>23.91</v>
      </c>
      <c r="Z4081" s="1" t="str">
        <f>LEFT(Table1[[#This Row],[customerID]],4)</f>
        <v>1899</v>
      </c>
      <c r="AA4081" t="s">
        <v>3923</v>
      </c>
      <c r="AB4081" t="s">
        <v>393</v>
      </c>
    </row>
    <row r="4082" spans="1:28" x14ac:dyDescent="0.3">
      <c r="A4082">
        <v>1781</v>
      </c>
      <c r="B4082" t="s">
        <v>4130</v>
      </c>
      <c r="C4082" t="s">
        <v>38</v>
      </c>
      <c r="D4082" t="s">
        <v>30</v>
      </c>
      <c r="E4082" t="s">
        <v>30</v>
      </c>
      <c r="F4082" t="s">
        <v>31</v>
      </c>
      <c r="G4082">
        <v>60</v>
      </c>
      <c r="H4082" t="s">
        <v>30</v>
      </c>
      <c r="I4082" t="s">
        <v>30</v>
      </c>
      <c r="J4082" t="s">
        <v>32</v>
      </c>
      <c r="K4082" t="s">
        <v>31</v>
      </c>
      <c r="L4082" t="s">
        <v>30</v>
      </c>
      <c r="M4082" t="s">
        <v>30</v>
      </c>
      <c r="N4082" t="s">
        <v>31</v>
      </c>
      <c r="O4082" t="s">
        <v>30</v>
      </c>
      <c r="P4082" t="s">
        <v>30</v>
      </c>
      <c r="Q4082" t="s">
        <v>3922</v>
      </c>
      <c r="R4082" t="s">
        <v>30</v>
      </c>
      <c r="S4082" t="s">
        <v>40</v>
      </c>
      <c r="T4082">
        <v>104.35</v>
      </c>
      <c r="U4082">
        <v>6339.45</v>
      </c>
      <c r="V4082" t="s">
        <v>31</v>
      </c>
      <c r="W4082">
        <v>0.73693514329263099</v>
      </c>
      <c r="X4082">
        <v>0.26306485670736901</v>
      </c>
      <c r="Y4082">
        <v>26.31</v>
      </c>
      <c r="Z4082" s="1" t="str">
        <f>LEFT(Table1[[#This Row],[customerID]],4)</f>
        <v>2519</v>
      </c>
      <c r="AA4082" t="s">
        <v>3923</v>
      </c>
      <c r="AB4082" t="s">
        <v>393</v>
      </c>
    </row>
    <row r="4083" spans="1:28" x14ac:dyDescent="0.3">
      <c r="A4083">
        <v>2019</v>
      </c>
      <c r="B4083" t="s">
        <v>4131</v>
      </c>
      <c r="C4083" t="s">
        <v>38</v>
      </c>
      <c r="D4083" t="s">
        <v>31</v>
      </c>
      <c r="E4083" t="s">
        <v>30</v>
      </c>
      <c r="F4083" t="s">
        <v>31</v>
      </c>
      <c r="G4083">
        <v>67</v>
      </c>
      <c r="H4083" t="s">
        <v>30</v>
      </c>
      <c r="I4083" t="s">
        <v>30</v>
      </c>
      <c r="J4083" t="s">
        <v>32</v>
      </c>
      <c r="K4083" t="s">
        <v>31</v>
      </c>
      <c r="L4083" t="s">
        <v>30</v>
      </c>
      <c r="M4083" t="s">
        <v>30</v>
      </c>
      <c r="N4083" t="s">
        <v>31</v>
      </c>
      <c r="O4083" t="s">
        <v>30</v>
      </c>
      <c r="P4083" t="s">
        <v>30</v>
      </c>
      <c r="Q4083" t="s">
        <v>3922</v>
      </c>
      <c r="R4083" t="s">
        <v>31</v>
      </c>
      <c r="S4083" t="s">
        <v>40</v>
      </c>
      <c r="T4083">
        <v>104.1</v>
      </c>
      <c r="U4083">
        <v>7040.85</v>
      </c>
      <c r="V4083" t="s">
        <v>30</v>
      </c>
      <c r="W4083">
        <v>0.75793065009591098</v>
      </c>
      <c r="X4083">
        <v>0.24206934990408799</v>
      </c>
      <c r="Y4083">
        <v>24.21</v>
      </c>
      <c r="Z4083" s="1" t="str">
        <f>LEFT(Table1[[#This Row],[customerID]],4)</f>
        <v>7694</v>
      </c>
      <c r="AA4083" t="s">
        <v>3923</v>
      </c>
      <c r="AB4083" t="s">
        <v>393</v>
      </c>
    </row>
    <row r="4084" spans="1:28" x14ac:dyDescent="0.3">
      <c r="A4084">
        <v>2149</v>
      </c>
      <c r="B4084" t="s">
        <v>4132</v>
      </c>
      <c r="C4084" t="s">
        <v>29</v>
      </c>
      <c r="D4084" t="s">
        <v>31</v>
      </c>
      <c r="E4084" t="s">
        <v>31</v>
      </c>
      <c r="F4084" t="s">
        <v>31</v>
      </c>
      <c r="G4084">
        <v>46</v>
      </c>
      <c r="H4084" t="s">
        <v>30</v>
      </c>
      <c r="I4084" t="s">
        <v>30</v>
      </c>
      <c r="J4084" t="s">
        <v>32</v>
      </c>
      <c r="K4084" t="s">
        <v>31</v>
      </c>
      <c r="L4084" t="s">
        <v>31</v>
      </c>
      <c r="M4084" t="s">
        <v>30</v>
      </c>
      <c r="N4084" t="s">
        <v>31</v>
      </c>
      <c r="O4084" t="s">
        <v>30</v>
      </c>
      <c r="P4084" t="s">
        <v>30</v>
      </c>
      <c r="Q4084" t="s">
        <v>3922</v>
      </c>
      <c r="R4084" t="s">
        <v>30</v>
      </c>
      <c r="S4084" t="s">
        <v>40</v>
      </c>
      <c r="T4084">
        <v>101.1</v>
      </c>
      <c r="U4084">
        <v>4674.3999999999996</v>
      </c>
      <c r="V4084" t="s">
        <v>31</v>
      </c>
      <c r="W4084">
        <v>0.72072311013754597</v>
      </c>
      <c r="X4084">
        <v>0.27927688986245403</v>
      </c>
      <c r="Y4084">
        <v>27.93</v>
      </c>
      <c r="Z4084" s="1" t="str">
        <f>LEFT(Table1[[#This Row],[customerID]],4)</f>
        <v>2014</v>
      </c>
      <c r="AA4084" t="s">
        <v>3923</v>
      </c>
      <c r="AB4084" t="s">
        <v>393</v>
      </c>
    </row>
    <row r="4085" spans="1:28" x14ac:dyDescent="0.3">
      <c r="A4085">
        <v>2157</v>
      </c>
      <c r="B4085" t="s">
        <v>4133</v>
      </c>
      <c r="C4085" t="s">
        <v>38</v>
      </c>
      <c r="D4085" t="s">
        <v>31</v>
      </c>
      <c r="E4085" t="s">
        <v>30</v>
      </c>
      <c r="F4085" t="s">
        <v>31</v>
      </c>
      <c r="G4085">
        <v>51</v>
      </c>
      <c r="H4085" t="s">
        <v>30</v>
      </c>
      <c r="I4085" t="s">
        <v>30</v>
      </c>
      <c r="J4085" t="s">
        <v>32</v>
      </c>
      <c r="K4085" t="s">
        <v>31</v>
      </c>
      <c r="L4085" t="s">
        <v>30</v>
      </c>
      <c r="M4085" t="s">
        <v>30</v>
      </c>
      <c r="N4085" t="s">
        <v>31</v>
      </c>
      <c r="O4085" t="s">
        <v>30</v>
      </c>
      <c r="P4085" t="s">
        <v>30</v>
      </c>
      <c r="Q4085" t="s">
        <v>3922</v>
      </c>
      <c r="R4085" t="s">
        <v>30</v>
      </c>
      <c r="S4085" t="s">
        <v>54</v>
      </c>
      <c r="T4085">
        <v>106.8</v>
      </c>
      <c r="U4085">
        <v>5498.8</v>
      </c>
      <c r="V4085" t="s">
        <v>31</v>
      </c>
      <c r="W4085">
        <v>0.77774162624282195</v>
      </c>
      <c r="X4085">
        <v>0.222258373757178</v>
      </c>
      <c r="Y4085">
        <v>22.23</v>
      </c>
      <c r="Z4085" s="1" t="str">
        <f>LEFT(Table1[[#This Row],[customerID]],4)</f>
        <v>1784</v>
      </c>
      <c r="AA4085" t="s">
        <v>3923</v>
      </c>
      <c r="AB4085" t="s">
        <v>393</v>
      </c>
    </row>
    <row r="4086" spans="1:28" x14ac:dyDescent="0.3">
      <c r="A4086">
        <v>2297</v>
      </c>
      <c r="B4086" t="s">
        <v>4134</v>
      </c>
      <c r="C4086" t="s">
        <v>29</v>
      </c>
      <c r="D4086" t="s">
        <v>31</v>
      </c>
      <c r="E4086" t="s">
        <v>30</v>
      </c>
      <c r="F4086" t="s">
        <v>31</v>
      </c>
      <c r="G4086">
        <v>54</v>
      </c>
      <c r="H4086" t="s">
        <v>30</v>
      </c>
      <c r="I4086" t="s">
        <v>30</v>
      </c>
      <c r="J4086" t="s">
        <v>32</v>
      </c>
      <c r="K4086" t="s">
        <v>31</v>
      </c>
      <c r="L4086" t="s">
        <v>30</v>
      </c>
      <c r="M4086" t="s">
        <v>30</v>
      </c>
      <c r="N4086" t="s">
        <v>30</v>
      </c>
      <c r="O4086" t="s">
        <v>30</v>
      </c>
      <c r="P4086" t="s">
        <v>30</v>
      </c>
      <c r="Q4086" t="s">
        <v>3922</v>
      </c>
      <c r="R4086" t="s">
        <v>31</v>
      </c>
      <c r="S4086" t="s">
        <v>40</v>
      </c>
      <c r="T4086">
        <v>110.35</v>
      </c>
      <c r="U4086">
        <v>5893.15</v>
      </c>
      <c r="V4086" t="s">
        <v>30</v>
      </c>
      <c r="W4086">
        <v>0.79408037334168002</v>
      </c>
      <c r="X4086">
        <v>0.20591962665832</v>
      </c>
      <c r="Y4086">
        <v>20.59</v>
      </c>
      <c r="Z4086" s="1" t="str">
        <f>LEFT(Table1[[#This Row],[customerID]],4)</f>
        <v>3870</v>
      </c>
      <c r="AA4086" t="s">
        <v>3923</v>
      </c>
      <c r="AB4086" t="s">
        <v>393</v>
      </c>
    </row>
    <row r="4087" spans="1:28" x14ac:dyDescent="0.3">
      <c r="A4087">
        <v>2313</v>
      </c>
      <c r="B4087" t="s">
        <v>4135</v>
      </c>
      <c r="C4087" t="s">
        <v>38</v>
      </c>
      <c r="D4087" t="s">
        <v>31</v>
      </c>
      <c r="E4087" t="s">
        <v>30</v>
      </c>
      <c r="F4087" t="s">
        <v>30</v>
      </c>
      <c r="G4087">
        <v>43</v>
      </c>
      <c r="H4087" t="s">
        <v>30</v>
      </c>
      <c r="I4087" t="s">
        <v>30</v>
      </c>
      <c r="J4087" t="s">
        <v>32</v>
      </c>
      <c r="K4087" t="s">
        <v>31</v>
      </c>
      <c r="L4087" t="s">
        <v>31</v>
      </c>
      <c r="M4087" t="s">
        <v>30</v>
      </c>
      <c r="N4087" t="s">
        <v>30</v>
      </c>
      <c r="O4087" t="s">
        <v>30</v>
      </c>
      <c r="P4087" t="s">
        <v>30</v>
      </c>
      <c r="Q4087" t="s">
        <v>3922</v>
      </c>
      <c r="R4087" t="s">
        <v>30</v>
      </c>
      <c r="S4087" t="s">
        <v>80</v>
      </c>
      <c r="T4087">
        <v>104.3</v>
      </c>
      <c r="U4087">
        <v>4451.8500000000004</v>
      </c>
      <c r="V4087" t="s">
        <v>31</v>
      </c>
      <c r="W4087">
        <v>0.78588486224915399</v>
      </c>
      <c r="X4087">
        <v>0.21411513775084601</v>
      </c>
      <c r="Y4087">
        <v>21.41</v>
      </c>
      <c r="Z4087" s="1" t="str">
        <f>LEFT(Table1[[#This Row],[customerID]],4)</f>
        <v>9154</v>
      </c>
      <c r="AA4087" t="s">
        <v>3923</v>
      </c>
      <c r="AB4087" t="s">
        <v>393</v>
      </c>
    </row>
    <row r="4088" spans="1:28" x14ac:dyDescent="0.3">
      <c r="A4088">
        <v>2337</v>
      </c>
      <c r="B4088" t="s">
        <v>4136</v>
      </c>
      <c r="C4088" t="s">
        <v>29</v>
      </c>
      <c r="D4088" t="s">
        <v>30</v>
      </c>
      <c r="E4088" t="s">
        <v>31</v>
      </c>
      <c r="F4088" t="s">
        <v>31</v>
      </c>
      <c r="G4088">
        <v>56</v>
      </c>
      <c r="H4088" t="s">
        <v>30</v>
      </c>
      <c r="I4088" t="s">
        <v>30</v>
      </c>
      <c r="J4088" t="s">
        <v>32</v>
      </c>
      <c r="K4088" t="s">
        <v>31</v>
      </c>
      <c r="L4088" t="s">
        <v>30</v>
      </c>
      <c r="M4088" t="s">
        <v>30</v>
      </c>
      <c r="N4088" t="s">
        <v>31</v>
      </c>
      <c r="O4088" t="s">
        <v>30</v>
      </c>
      <c r="P4088" t="s">
        <v>30</v>
      </c>
      <c r="Q4088" t="s">
        <v>3922</v>
      </c>
      <c r="R4088" t="s">
        <v>30</v>
      </c>
      <c r="S4088" t="s">
        <v>54</v>
      </c>
      <c r="T4088">
        <v>104.75</v>
      </c>
      <c r="U4088">
        <v>5510.65</v>
      </c>
      <c r="V4088" t="s">
        <v>30</v>
      </c>
      <c r="W4088">
        <v>0.77285603299149397</v>
      </c>
      <c r="X4088">
        <v>0.227143967008505</v>
      </c>
      <c r="Y4088">
        <v>22.71</v>
      </c>
      <c r="Z4088" s="1" t="str">
        <f>LEFT(Table1[[#This Row],[customerID]],4)</f>
        <v>4612</v>
      </c>
      <c r="AA4088" t="s">
        <v>3923</v>
      </c>
      <c r="AB4088" t="s">
        <v>393</v>
      </c>
    </row>
    <row r="4089" spans="1:28" x14ac:dyDescent="0.3">
      <c r="A4089">
        <v>2416</v>
      </c>
      <c r="B4089" t="s">
        <v>4137</v>
      </c>
      <c r="C4089" t="s">
        <v>38</v>
      </c>
      <c r="D4089" t="s">
        <v>31</v>
      </c>
      <c r="E4089" t="s">
        <v>31</v>
      </c>
      <c r="F4089" t="s">
        <v>31</v>
      </c>
      <c r="G4089">
        <v>27</v>
      </c>
      <c r="H4089" t="s">
        <v>30</v>
      </c>
      <c r="I4089" t="s">
        <v>30</v>
      </c>
      <c r="J4089" t="s">
        <v>32</v>
      </c>
      <c r="K4089" t="s">
        <v>31</v>
      </c>
      <c r="L4089" t="s">
        <v>31</v>
      </c>
      <c r="M4089" t="s">
        <v>30</v>
      </c>
      <c r="N4089" t="s">
        <v>31</v>
      </c>
      <c r="O4089" t="s">
        <v>30</v>
      </c>
      <c r="P4089" t="s">
        <v>30</v>
      </c>
      <c r="Q4089" t="s">
        <v>3922</v>
      </c>
      <c r="R4089" t="s">
        <v>30</v>
      </c>
      <c r="S4089" t="s">
        <v>54</v>
      </c>
      <c r="T4089">
        <v>100.5</v>
      </c>
      <c r="U4089">
        <v>2673.45</v>
      </c>
      <c r="V4089" t="s">
        <v>31</v>
      </c>
      <c r="W4089">
        <v>0.75970409964666497</v>
      </c>
      <c r="X4089">
        <v>0.24029590035333501</v>
      </c>
      <c r="Y4089">
        <v>24.03</v>
      </c>
      <c r="Z4089" s="1" t="str">
        <f>LEFT(Table1[[#This Row],[customerID]],4)</f>
        <v>8982</v>
      </c>
      <c r="AA4089" t="s">
        <v>3923</v>
      </c>
      <c r="AB4089" t="s">
        <v>393</v>
      </c>
    </row>
    <row r="4090" spans="1:28" x14ac:dyDescent="0.3">
      <c r="A4090">
        <v>2737</v>
      </c>
      <c r="B4090" t="s">
        <v>4138</v>
      </c>
      <c r="C4090" t="s">
        <v>38</v>
      </c>
      <c r="D4090" t="s">
        <v>31</v>
      </c>
      <c r="E4090" t="s">
        <v>31</v>
      </c>
      <c r="F4090" t="s">
        <v>31</v>
      </c>
      <c r="G4090">
        <v>64</v>
      </c>
      <c r="H4090" t="s">
        <v>30</v>
      </c>
      <c r="I4090" t="s">
        <v>30</v>
      </c>
      <c r="J4090" t="s">
        <v>32</v>
      </c>
      <c r="K4090" t="s">
        <v>31</v>
      </c>
      <c r="L4090" t="s">
        <v>31</v>
      </c>
      <c r="M4090" t="s">
        <v>30</v>
      </c>
      <c r="N4090" t="s">
        <v>30</v>
      </c>
      <c r="O4090" t="s">
        <v>30</v>
      </c>
      <c r="P4090" t="s">
        <v>30</v>
      </c>
      <c r="Q4090" t="s">
        <v>3922</v>
      </c>
      <c r="R4090" t="s">
        <v>30</v>
      </c>
      <c r="S4090" t="s">
        <v>80</v>
      </c>
      <c r="T4090">
        <v>104.65</v>
      </c>
      <c r="U4090">
        <v>6889.8</v>
      </c>
      <c r="V4090" t="s">
        <v>31</v>
      </c>
      <c r="W4090">
        <v>0.79367958105556002</v>
      </c>
      <c r="X4090">
        <v>0.206320418944439</v>
      </c>
      <c r="Y4090">
        <v>20.63</v>
      </c>
      <c r="Z4090" s="1" t="str">
        <f>LEFT(Table1[[#This Row],[customerID]],4)</f>
        <v>5074</v>
      </c>
      <c r="AA4090" t="s">
        <v>3923</v>
      </c>
      <c r="AB4090" t="s">
        <v>393</v>
      </c>
    </row>
    <row r="4091" spans="1:28" x14ac:dyDescent="0.3">
      <c r="A4091">
        <v>3137</v>
      </c>
      <c r="B4091" t="s">
        <v>4139</v>
      </c>
      <c r="C4091" t="s">
        <v>29</v>
      </c>
      <c r="D4091" t="s">
        <v>31</v>
      </c>
      <c r="E4091" t="s">
        <v>30</v>
      </c>
      <c r="F4091" t="s">
        <v>30</v>
      </c>
      <c r="G4091">
        <v>41</v>
      </c>
      <c r="H4091" t="s">
        <v>30</v>
      </c>
      <c r="I4091" t="s">
        <v>30</v>
      </c>
      <c r="J4091" t="s">
        <v>32</v>
      </c>
      <c r="K4091" t="s">
        <v>31</v>
      </c>
      <c r="L4091" t="s">
        <v>30</v>
      </c>
      <c r="M4091" t="s">
        <v>30</v>
      </c>
      <c r="N4091" t="s">
        <v>30</v>
      </c>
      <c r="O4091" t="s">
        <v>30</v>
      </c>
      <c r="P4091" t="s">
        <v>30</v>
      </c>
      <c r="Q4091" t="s">
        <v>3922</v>
      </c>
      <c r="R4091" t="s">
        <v>30</v>
      </c>
      <c r="S4091" t="s">
        <v>54</v>
      </c>
      <c r="T4091">
        <v>109.1</v>
      </c>
      <c r="U4091">
        <v>4454.25</v>
      </c>
      <c r="V4091" t="s">
        <v>31</v>
      </c>
      <c r="W4091">
        <v>0.78518216491617598</v>
      </c>
      <c r="X4091">
        <v>0.21481783508382399</v>
      </c>
      <c r="Y4091">
        <v>21.48</v>
      </c>
      <c r="Z4091" s="1" t="str">
        <f>LEFT(Table1[[#This Row],[customerID]],4)</f>
        <v>4567</v>
      </c>
      <c r="AA4091" t="s">
        <v>3923</v>
      </c>
      <c r="AB4091" t="s">
        <v>393</v>
      </c>
    </row>
    <row r="4092" spans="1:28" x14ac:dyDescent="0.3">
      <c r="A4092">
        <v>3198</v>
      </c>
      <c r="B4092" t="s">
        <v>4140</v>
      </c>
      <c r="C4092" t="s">
        <v>38</v>
      </c>
      <c r="D4092" t="s">
        <v>31</v>
      </c>
      <c r="E4092" t="s">
        <v>30</v>
      </c>
      <c r="F4092" t="s">
        <v>31</v>
      </c>
      <c r="G4092">
        <v>40</v>
      </c>
      <c r="H4092" t="s">
        <v>30</v>
      </c>
      <c r="I4092" t="s">
        <v>30</v>
      </c>
      <c r="J4092" t="s">
        <v>32</v>
      </c>
      <c r="K4092" t="s">
        <v>31</v>
      </c>
      <c r="L4092" t="s">
        <v>30</v>
      </c>
      <c r="M4092" t="s">
        <v>30</v>
      </c>
      <c r="N4092" t="s">
        <v>31</v>
      </c>
      <c r="O4092" t="s">
        <v>30</v>
      </c>
      <c r="P4092" t="s">
        <v>30</v>
      </c>
      <c r="Q4092" t="s">
        <v>3922</v>
      </c>
      <c r="R4092" t="s">
        <v>30</v>
      </c>
      <c r="S4092" t="s">
        <v>54</v>
      </c>
      <c r="T4092">
        <v>106</v>
      </c>
      <c r="U4092">
        <v>4178.6499999999996</v>
      </c>
      <c r="V4092" t="s">
        <v>31</v>
      </c>
      <c r="W4092">
        <v>0.76350345216328797</v>
      </c>
      <c r="X4092">
        <v>0.23649654783671201</v>
      </c>
      <c r="Y4092">
        <v>23.65</v>
      </c>
      <c r="Z4092" s="1" t="str">
        <f>LEFT(Table1[[#This Row],[customerID]],4)</f>
        <v>8564</v>
      </c>
      <c r="AA4092" t="s">
        <v>3923</v>
      </c>
      <c r="AB4092" t="s">
        <v>393</v>
      </c>
    </row>
    <row r="4093" spans="1:28" x14ac:dyDescent="0.3">
      <c r="A4093">
        <v>3228</v>
      </c>
      <c r="B4093" t="s">
        <v>4141</v>
      </c>
      <c r="C4093" t="s">
        <v>38</v>
      </c>
      <c r="D4093" t="s">
        <v>31</v>
      </c>
      <c r="E4093" t="s">
        <v>30</v>
      </c>
      <c r="F4093" t="s">
        <v>30</v>
      </c>
      <c r="G4093">
        <v>53</v>
      </c>
      <c r="H4093" t="s">
        <v>30</v>
      </c>
      <c r="I4093" t="s">
        <v>30</v>
      </c>
      <c r="J4093" t="s">
        <v>32</v>
      </c>
      <c r="K4093" t="s">
        <v>31</v>
      </c>
      <c r="L4093" t="s">
        <v>30</v>
      </c>
      <c r="M4093" t="s">
        <v>30</v>
      </c>
      <c r="N4093" t="s">
        <v>31</v>
      </c>
      <c r="O4093" t="s">
        <v>30</v>
      </c>
      <c r="P4093" t="s">
        <v>30</v>
      </c>
      <c r="Q4093" t="s">
        <v>3922</v>
      </c>
      <c r="R4093" t="s">
        <v>30</v>
      </c>
      <c r="S4093" t="s">
        <v>40</v>
      </c>
      <c r="T4093">
        <v>105.25</v>
      </c>
      <c r="U4093">
        <v>5576.3</v>
      </c>
      <c r="V4093" t="s">
        <v>31</v>
      </c>
      <c r="W4093">
        <v>0.75612939736663298</v>
      </c>
      <c r="X4093">
        <v>0.24387060263336699</v>
      </c>
      <c r="Y4093">
        <v>24.39</v>
      </c>
      <c r="Z4093" s="1" t="str">
        <f>LEFT(Table1[[#This Row],[customerID]],4)</f>
        <v>3567</v>
      </c>
      <c r="AA4093" t="s">
        <v>3923</v>
      </c>
      <c r="AB4093" t="s">
        <v>393</v>
      </c>
    </row>
    <row r="4094" spans="1:28" x14ac:dyDescent="0.3">
      <c r="A4094">
        <v>3302</v>
      </c>
      <c r="B4094" t="s">
        <v>4142</v>
      </c>
      <c r="C4094" t="s">
        <v>38</v>
      </c>
      <c r="D4094" t="s">
        <v>31</v>
      </c>
      <c r="E4094" t="s">
        <v>31</v>
      </c>
      <c r="F4094" t="s">
        <v>31</v>
      </c>
      <c r="G4094">
        <v>31</v>
      </c>
      <c r="H4094" t="s">
        <v>30</v>
      </c>
      <c r="I4094" t="s">
        <v>30</v>
      </c>
      <c r="J4094" t="s">
        <v>32</v>
      </c>
      <c r="K4094" t="s">
        <v>31</v>
      </c>
      <c r="L4094" t="s">
        <v>30</v>
      </c>
      <c r="M4094" t="s">
        <v>30</v>
      </c>
      <c r="N4094" t="s">
        <v>31</v>
      </c>
      <c r="O4094" t="s">
        <v>30</v>
      </c>
      <c r="P4094" t="s">
        <v>30</v>
      </c>
      <c r="Q4094" t="s">
        <v>3922</v>
      </c>
      <c r="R4094" t="s">
        <v>30</v>
      </c>
      <c r="S4094" t="s">
        <v>40</v>
      </c>
      <c r="T4094">
        <v>103.45</v>
      </c>
      <c r="U4094">
        <v>3066.45</v>
      </c>
      <c r="V4094" t="s">
        <v>30</v>
      </c>
      <c r="W4094">
        <v>0.69050275168407604</v>
      </c>
      <c r="X4094">
        <v>0.30949724831592401</v>
      </c>
      <c r="Y4094">
        <v>30.95</v>
      </c>
      <c r="Z4094" s="1" t="str">
        <f>LEFT(Table1[[#This Row],[customerID]],4)</f>
        <v>7774</v>
      </c>
      <c r="AA4094" t="s">
        <v>3923</v>
      </c>
      <c r="AB4094" t="s">
        <v>393</v>
      </c>
    </row>
    <row r="4095" spans="1:28" x14ac:dyDescent="0.3">
      <c r="A4095">
        <v>3345</v>
      </c>
      <c r="B4095" t="s">
        <v>4143</v>
      </c>
      <c r="C4095" t="s">
        <v>29</v>
      </c>
      <c r="D4095" t="s">
        <v>31</v>
      </c>
      <c r="E4095" t="s">
        <v>30</v>
      </c>
      <c r="F4095" t="s">
        <v>31</v>
      </c>
      <c r="G4095">
        <v>72</v>
      </c>
      <c r="H4095" t="s">
        <v>30</v>
      </c>
      <c r="I4095" t="s">
        <v>30</v>
      </c>
      <c r="J4095" t="s">
        <v>32</v>
      </c>
      <c r="K4095" t="s">
        <v>31</v>
      </c>
      <c r="L4095" t="s">
        <v>30</v>
      </c>
      <c r="M4095" t="s">
        <v>30</v>
      </c>
      <c r="N4095" t="s">
        <v>31</v>
      </c>
      <c r="O4095" t="s">
        <v>30</v>
      </c>
      <c r="P4095" t="s">
        <v>30</v>
      </c>
      <c r="Q4095" t="s">
        <v>3922</v>
      </c>
      <c r="R4095" t="s">
        <v>30</v>
      </c>
      <c r="S4095" t="s">
        <v>40</v>
      </c>
      <c r="T4095">
        <v>101.35</v>
      </c>
      <c r="U4095">
        <v>7323.15</v>
      </c>
      <c r="V4095" t="s">
        <v>31</v>
      </c>
      <c r="W4095">
        <v>0.78435908580413605</v>
      </c>
      <c r="X4095">
        <v>0.21564091419586301</v>
      </c>
      <c r="Y4095">
        <v>21.56</v>
      </c>
      <c r="Z4095" s="1" t="str">
        <f>LEFT(Table1[[#This Row],[customerID]],4)</f>
        <v>1335</v>
      </c>
      <c r="AA4095" t="s">
        <v>3923</v>
      </c>
      <c r="AB4095" t="s">
        <v>393</v>
      </c>
    </row>
    <row r="4096" spans="1:28" x14ac:dyDescent="0.3">
      <c r="A4096">
        <v>3348</v>
      </c>
      <c r="B4096" t="s">
        <v>4144</v>
      </c>
      <c r="C4096" t="s">
        <v>29</v>
      </c>
      <c r="D4096" t="s">
        <v>30</v>
      </c>
      <c r="E4096" t="s">
        <v>31</v>
      </c>
      <c r="F4096" t="s">
        <v>31</v>
      </c>
      <c r="G4096">
        <v>71</v>
      </c>
      <c r="H4096" t="s">
        <v>30</v>
      </c>
      <c r="I4096" t="s">
        <v>30</v>
      </c>
      <c r="J4096" t="s">
        <v>32</v>
      </c>
      <c r="K4096" t="s">
        <v>31</v>
      </c>
      <c r="L4096" t="s">
        <v>30</v>
      </c>
      <c r="M4096" t="s">
        <v>30</v>
      </c>
      <c r="N4096" t="s">
        <v>31</v>
      </c>
      <c r="O4096" t="s">
        <v>30</v>
      </c>
      <c r="P4096" t="s">
        <v>30</v>
      </c>
      <c r="Q4096" t="s">
        <v>3922</v>
      </c>
      <c r="R4096" t="s">
        <v>30</v>
      </c>
      <c r="S4096" t="s">
        <v>40</v>
      </c>
      <c r="T4096">
        <v>105.9</v>
      </c>
      <c r="U4096">
        <v>7521.95</v>
      </c>
      <c r="V4096" t="s">
        <v>31</v>
      </c>
      <c r="W4096">
        <v>0.76813805147926995</v>
      </c>
      <c r="X4096">
        <v>0.231861948520729</v>
      </c>
      <c r="Y4096">
        <v>23.19</v>
      </c>
      <c r="Z4096" s="1" t="str">
        <f>LEFT(Table1[[#This Row],[customerID]],4)</f>
        <v>2172</v>
      </c>
      <c r="AA4096" t="s">
        <v>3923</v>
      </c>
      <c r="AB4096" t="s">
        <v>393</v>
      </c>
    </row>
    <row r="4097" spans="1:28" x14ac:dyDescent="0.3">
      <c r="A4097">
        <v>3450</v>
      </c>
      <c r="B4097" t="s">
        <v>4145</v>
      </c>
      <c r="C4097" t="s">
        <v>38</v>
      </c>
      <c r="D4097" t="s">
        <v>30</v>
      </c>
      <c r="E4097" t="s">
        <v>30</v>
      </c>
      <c r="F4097" t="s">
        <v>31</v>
      </c>
      <c r="G4097">
        <v>70</v>
      </c>
      <c r="H4097" t="s">
        <v>30</v>
      </c>
      <c r="I4097" t="s">
        <v>30</v>
      </c>
      <c r="J4097" t="s">
        <v>32</v>
      </c>
      <c r="K4097" t="s">
        <v>31</v>
      </c>
      <c r="L4097" t="s">
        <v>30</v>
      </c>
      <c r="M4097" t="s">
        <v>30</v>
      </c>
      <c r="N4097" t="s">
        <v>31</v>
      </c>
      <c r="O4097" t="s">
        <v>30</v>
      </c>
      <c r="P4097" t="s">
        <v>30</v>
      </c>
      <c r="Q4097" t="s">
        <v>3922</v>
      </c>
      <c r="R4097" t="s">
        <v>30</v>
      </c>
      <c r="S4097" t="s">
        <v>40</v>
      </c>
      <c r="T4097">
        <v>104.8</v>
      </c>
      <c r="U4097">
        <v>7308.95</v>
      </c>
      <c r="V4097" t="s">
        <v>31</v>
      </c>
      <c r="W4097">
        <v>0.75194674846727505</v>
      </c>
      <c r="X4097">
        <v>0.24805325153272501</v>
      </c>
      <c r="Y4097">
        <v>24.81</v>
      </c>
      <c r="Z4097" s="1" t="str">
        <f>LEFT(Table1[[#This Row],[customerID]],4)</f>
        <v>0100</v>
      </c>
      <c r="AA4097" t="s">
        <v>3923</v>
      </c>
      <c r="AB4097" t="s">
        <v>393</v>
      </c>
    </row>
    <row r="4098" spans="1:28" x14ac:dyDescent="0.3">
      <c r="A4098">
        <v>3453</v>
      </c>
      <c r="B4098" t="s">
        <v>4146</v>
      </c>
      <c r="C4098" t="s">
        <v>29</v>
      </c>
      <c r="D4098" t="s">
        <v>31</v>
      </c>
      <c r="E4098" t="s">
        <v>30</v>
      </c>
      <c r="F4098" t="s">
        <v>31</v>
      </c>
      <c r="G4098">
        <v>70</v>
      </c>
      <c r="H4098" t="s">
        <v>30</v>
      </c>
      <c r="I4098" t="s">
        <v>30</v>
      </c>
      <c r="J4098" t="s">
        <v>32</v>
      </c>
      <c r="K4098" t="s">
        <v>31</v>
      </c>
      <c r="L4098" t="s">
        <v>31</v>
      </c>
      <c r="M4098" t="s">
        <v>30</v>
      </c>
      <c r="N4098" t="s">
        <v>31</v>
      </c>
      <c r="O4098" t="s">
        <v>30</v>
      </c>
      <c r="P4098" t="s">
        <v>30</v>
      </c>
      <c r="Q4098" t="s">
        <v>3922</v>
      </c>
      <c r="R4098" t="s">
        <v>30</v>
      </c>
      <c r="S4098" t="s">
        <v>40</v>
      </c>
      <c r="T4098">
        <v>97.65</v>
      </c>
      <c r="U4098">
        <v>6982.5</v>
      </c>
      <c r="V4098" t="s">
        <v>31</v>
      </c>
      <c r="W4098">
        <v>0.76057809809059596</v>
      </c>
      <c r="X4098">
        <v>0.23942190190940399</v>
      </c>
      <c r="Y4098">
        <v>23.94</v>
      </c>
      <c r="Z4098" s="1" t="str">
        <f>LEFT(Table1[[#This Row],[customerID]],4)</f>
        <v>0326</v>
      </c>
      <c r="AA4098" t="s">
        <v>3923</v>
      </c>
      <c r="AB4098" t="s">
        <v>393</v>
      </c>
    </row>
    <row r="4099" spans="1:28" x14ac:dyDescent="0.3">
      <c r="A4099">
        <v>3606</v>
      </c>
      <c r="B4099" t="s">
        <v>4147</v>
      </c>
      <c r="C4099" t="s">
        <v>29</v>
      </c>
      <c r="D4099" t="s">
        <v>31</v>
      </c>
      <c r="E4099" t="s">
        <v>30</v>
      </c>
      <c r="F4099" t="s">
        <v>31</v>
      </c>
      <c r="G4099">
        <v>70</v>
      </c>
      <c r="H4099" t="s">
        <v>30</v>
      </c>
      <c r="I4099" t="s">
        <v>30</v>
      </c>
      <c r="J4099" t="s">
        <v>32</v>
      </c>
      <c r="K4099" t="s">
        <v>31</v>
      </c>
      <c r="L4099" t="s">
        <v>31</v>
      </c>
      <c r="M4099" t="s">
        <v>30</v>
      </c>
      <c r="N4099" t="s">
        <v>31</v>
      </c>
      <c r="O4099" t="s">
        <v>30</v>
      </c>
      <c r="P4099" t="s">
        <v>30</v>
      </c>
      <c r="Q4099" t="s">
        <v>3922</v>
      </c>
      <c r="R4099" t="s">
        <v>30</v>
      </c>
      <c r="S4099" t="s">
        <v>40</v>
      </c>
      <c r="T4099">
        <v>101.75</v>
      </c>
      <c r="U4099">
        <v>7069.3</v>
      </c>
      <c r="V4099" t="s">
        <v>31</v>
      </c>
      <c r="W4099">
        <v>0.754346866880096</v>
      </c>
      <c r="X4099">
        <v>0.245653133119904</v>
      </c>
      <c r="Y4099">
        <v>24.57</v>
      </c>
      <c r="Z4099" s="1" t="str">
        <f>LEFT(Table1[[#This Row],[customerID]],4)</f>
        <v>2623</v>
      </c>
      <c r="AA4099" t="s">
        <v>3923</v>
      </c>
      <c r="AB4099" t="s">
        <v>393</v>
      </c>
    </row>
    <row r="4100" spans="1:28" x14ac:dyDescent="0.3">
      <c r="A4100">
        <v>3609</v>
      </c>
      <c r="B4100" t="s">
        <v>4148</v>
      </c>
      <c r="C4100" t="s">
        <v>29</v>
      </c>
      <c r="D4100" t="s">
        <v>31</v>
      </c>
      <c r="E4100" t="s">
        <v>31</v>
      </c>
      <c r="F4100" t="s">
        <v>31</v>
      </c>
      <c r="G4100">
        <v>61</v>
      </c>
      <c r="H4100" t="s">
        <v>30</v>
      </c>
      <c r="I4100" t="s">
        <v>30</v>
      </c>
      <c r="J4100" t="s">
        <v>32</v>
      </c>
      <c r="K4100" t="s">
        <v>31</v>
      </c>
      <c r="L4100" t="s">
        <v>30</v>
      </c>
      <c r="M4100" t="s">
        <v>30</v>
      </c>
      <c r="N4100" t="s">
        <v>31</v>
      </c>
      <c r="O4100" t="s">
        <v>30</v>
      </c>
      <c r="P4100" t="s">
        <v>30</v>
      </c>
      <c r="Q4100" t="s">
        <v>3922</v>
      </c>
      <c r="R4100" t="s">
        <v>30</v>
      </c>
      <c r="S4100" t="s">
        <v>40</v>
      </c>
      <c r="T4100">
        <v>103.95</v>
      </c>
      <c r="U4100">
        <v>6423</v>
      </c>
      <c r="V4100" t="s">
        <v>31</v>
      </c>
      <c r="W4100">
        <v>0.73568805490016798</v>
      </c>
      <c r="X4100">
        <v>0.26431194509983202</v>
      </c>
      <c r="Y4100">
        <v>26.43</v>
      </c>
      <c r="Z4100" s="1" t="str">
        <f>LEFT(Table1[[#This Row],[customerID]],4)</f>
        <v>4488</v>
      </c>
      <c r="AA4100" t="s">
        <v>3923</v>
      </c>
      <c r="AB4100" t="s">
        <v>393</v>
      </c>
    </row>
    <row r="4101" spans="1:28" x14ac:dyDescent="0.3">
      <c r="A4101">
        <v>3639</v>
      </c>
      <c r="B4101" t="s">
        <v>4149</v>
      </c>
      <c r="C4101" t="s">
        <v>29</v>
      </c>
      <c r="D4101" t="s">
        <v>30</v>
      </c>
      <c r="E4101" t="s">
        <v>30</v>
      </c>
      <c r="F4101" t="s">
        <v>31</v>
      </c>
      <c r="G4101">
        <v>60</v>
      </c>
      <c r="H4101" t="s">
        <v>30</v>
      </c>
      <c r="I4101" t="s">
        <v>30</v>
      </c>
      <c r="J4101" t="s">
        <v>32</v>
      </c>
      <c r="K4101" t="s">
        <v>31</v>
      </c>
      <c r="L4101" t="s">
        <v>31</v>
      </c>
      <c r="M4101" t="s">
        <v>30</v>
      </c>
      <c r="N4101" t="s">
        <v>31</v>
      </c>
      <c r="O4101" t="s">
        <v>30</v>
      </c>
      <c r="P4101" t="s">
        <v>30</v>
      </c>
      <c r="Q4101" t="s">
        <v>3922</v>
      </c>
      <c r="R4101" t="s">
        <v>30</v>
      </c>
      <c r="S4101" t="s">
        <v>80</v>
      </c>
      <c r="T4101">
        <v>100.5</v>
      </c>
      <c r="U4101">
        <v>6029</v>
      </c>
      <c r="V4101" t="s">
        <v>31</v>
      </c>
      <c r="W4101">
        <v>0.79321067142512103</v>
      </c>
      <c r="X4101">
        <v>0.206789328574879</v>
      </c>
      <c r="Y4101">
        <v>20.68</v>
      </c>
      <c r="Z4101" s="1" t="str">
        <f>LEFT(Table1[[#This Row],[customerID]],4)</f>
        <v>0512</v>
      </c>
      <c r="AA4101" t="s">
        <v>3923</v>
      </c>
      <c r="AB4101" t="s">
        <v>393</v>
      </c>
    </row>
    <row r="4102" spans="1:28" x14ac:dyDescent="0.3">
      <c r="A4102">
        <v>3875</v>
      </c>
      <c r="B4102" t="s">
        <v>4150</v>
      </c>
      <c r="C4102" t="s">
        <v>38</v>
      </c>
      <c r="D4102" t="s">
        <v>30</v>
      </c>
      <c r="E4102" t="s">
        <v>30</v>
      </c>
      <c r="F4102" t="s">
        <v>30</v>
      </c>
      <c r="G4102">
        <v>41</v>
      </c>
      <c r="H4102" t="s">
        <v>30</v>
      </c>
      <c r="I4102" t="s">
        <v>30</v>
      </c>
      <c r="J4102" t="s">
        <v>32</v>
      </c>
      <c r="K4102" t="s">
        <v>31</v>
      </c>
      <c r="L4102" t="s">
        <v>30</v>
      </c>
      <c r="M4102" t="s">
        <v>30</v>
      </c>
      <c r="N4102" t="s">
        <v>30</v>
      </c>
      <c r="O4102" t="s">
        <v>30</v>
      </c>
      <c r="P4102" t="s">
        <v>30</v>
      </c>
      <c r="Q4102" t="s">
        <v>3922</v>
      </c>
      <c r="R4102" t="s">
        <v>30</v>
      </c>
      <c r="S4102" t="s">
        <v>40</v>
      </c>
      <c r="T4102">
        <v>111.95</v>
      </c>
      <c r="U4102">
        <v>4534.8999999999996</v>
      </c>
      <c r="V4102" t="s">
        <v>30</v>
      </c>
      <c r="W4102">
        <v>0.74041748557301001</v>
      </c>
      <c r="X4102">
        <v>0.25958251442698999</v>
      </c>
      <c r="Y4102">
        <v>25.96</v>
      </c>
      <c r="Z4102" s="1" t="str">
        <f>LEFT(Table1[[#This Row],[customerID]],4)</f>
        <v>2403</v>
      </c>
      <c r="AA4102" t="s">
        <v>3923</v>
      </c>
      <c r="AB4102" t="s">
        <v>393</v>
      </c>
    </row>
    <row r="4103" spans="1:28" x14ac:dyDescent="0.3">
      <c r="A4103">
        <v>3965</v>
      </c>
      <c r="B4103" t="s">
        <v>4151</v>
      </c>
      <c r="C4103" t="s">
        <v>29</v>
      </c>
      <c r="D4103" t="s">
        <v>30</v>
      </c>
      <c r="E4103" t="s">
        <v>30</v>
      </c>
      <c r="F4103" t="s">
        <v>31</v>
      </c>
      <c r="G4103">
        <v>52</v>
      </c>
      <c r="H4103" t="s">
        <v>30</v>
      </c>
      <c r="I4103" t="s">
        <v>30</v>
      </c>
      <c r="J4103" t="s">
        <v>32</v>
      </c>
      <c r="K4103" t="s">
        <v>31</v>
      </c>
      <c r="L4103" t="s">
        <v>30</v>
      </c>
      <c r="M4103" t="s">
        <v>30</v>
      </c>
      <c r="N4103" t="s">
        <v>31</v>
      </c>
      <c r="O4103" t="s">
        <v>30</v>
      </c>
      <c r="P4103" t="s">
        <v>30</v>
      </c>
      <c r="Q4103" t="s">
        <v>3922</v>
      </c>
      <c r="R4103" t="s">
        <v>30</v>
      </c>
      <c r="S4103" t="s">
        <v>40</v>
      </c>
      <c r="T4103">
        <v>106.5</v>
      </c>
      <c r="U4103">
        <v>5621.85</v>
      </c>
      <c r="V4103" t="s">
        <v>31</v>
      </c>
      <c r="W4103">
        <v>0.733105365200725</v>
      </c>
      <c r="X4103">
        <v>0.266894634799274</v>
      </c>
      <c r="Y4103">
        <v>26.69</v>
      </c>
      <c r="Z4103" s="1" t="str">
        <f>LEFT(Table1[[#This Row],[customerID]],4)</f>
        <v>3692</v>
      </c>
      <c r="AA4103" t="s">
        <v>3923</v>
      </c>
      <c r="AB4103" t="s">
        <v>393</v>
      </c>
    </row>
    <row r="4104" spans="1:28" x14ac:dyDescent="0.3">
      <c r="A4104">
        <v>4199</v>
      </c>
      <c r="B4104" t="s">
        <v>4152</v>
      </c>
      <c r="C4104" t="s">
        <v>38</v>
      </c>
      <c r="D4104" t="s">
        <v>31</v>
      </c>
      <c r="E4104" t="s">
        <v>30</v>
      </c>
      <c r="F4104" t="s">
        <v>31</v>
      </c>
      <c r="G4104">
        <v>55</v>
      </c>
      <c r="H4104" t="s">
        <v>30</v>
      </c>
      <c r="I4104" t="s">
        <v>30</v>
      </c>
      <c r="J4104" t="s">
        <v>32</v>
      </c>
      <c r="K4104" t="s">
        <v>31</v>
      </c>
      <c r="L4104" t="s">
        <v>31</v>
      </c>
      <c r="M4104" t="s">
        <v>30</v>
      </c>
      <c r="N4104" t="s">
        <v>30</v>
      </c>
      <c r="O4104" t="s">
        <v>30</v>
      </c>
      <c r="P4104" t="s">
        <v>30</v>
      </c>
      <c r="Q4104" t="s">
        <v>3922</v>
      </c>
      <c r="R4104" t="s">
        <v>30</v>
      </c>
      <c r="S4104" t="s">
        <v>40</v>
      </c>
      <c r="T4104">
        <v>104.15</v>
      </c>
      <c r="U4104">
        <v>5743.05</v>
      </c>
      <c r="V4104" t="s">
        <v>30</v>
      </c>
      <c r="W4104">
        <v>0.75869553979760596</v>
      </c>
      <c r="X4104">
        <v>0.24130446020239399</v>
      </c>
      <c r="Y4104">
        <v>24.13</v>
      </c>
      <c r="Z4104" s="1" t="str">
        <f>LEFT(Table1[[#This Row],[customerID]],4)</f>
        <v>4088</v>
      </c>
      <c r="AA4104" t="s">
        <v>3923</v>
      </c>
      <c r="AB4104" t="s">
        <v>393</v>
      </c>
    </row>
    <row r="4105" spans="1:28" x14ac:dyDescent="0.3">
      <c r="A4105">
        <v>4287</v>
      </c>
      <c r="B4105" t="s">
        <v>4153</v>
      </c>
      <c r="C4105" t="s">
        <v>29</v>
      </c>
      <c r="D4105" t="s">
        <v>30</v>
      </c>
      <c r="E4105" t="s">
        <v>30</v>
      </c>
      <c r="F4105" t="s">
        <v>31</v>
      </c>
      <c r="G4105">
        <v>66</v>
      </c>
      <c r="H4105" t="s">
        <v>30</v>
      </c>
      <c r="I4105" t="s">
        <v>30</v>
      </c>
      <c r="J4105" t="s">
        <v>32</v>
      </c>
      <c r="K4105" t="s">
        <v>31</v>
      </c>
      <c r="L4105" t="s">
        <v>31</v>
      </c>
      <c r="M4105" t="s">
        <v>30</v>
      </c>
      <c r="N4105" t="s">
        <v>30</v>
      </c>
      <c r="O4105" t="s">
        <v>30</v>
      </c>
      <c r="P4105" t="s">
        <v>30</v>
      </c>
      <c r="Q4105" t="s">
        <v>3922</v>
      </c>
      <c r="R4105" t="s">
        <v>30</v>
      </c>
      <c r="S4105" t="s">
        <v>80</v>
      </c>
      <c r="T4105">
        <v>105.95</v>
      </c>
      <c r="U4105">
        <v>6975.25</v>
      </c>
      <c r="V4105" t="s">
        <v>30</v>
      </c>
      <c r="W4105">
        <v>0.79829689518986702</v>
      </c>
      <c r="X4105">
        <v>0.20170310481013301</v>
      </c>
      <c r="Y4105">
        <v>20.170000000000002</v>
      </c>
      <c r="Z4105" s="1" t="str">
        <f>LEFT(Table1[[#This Row],[customerID]],4)</f>
        <v>6425</v>
      </c>
      <c r="AA4105" t="s">
        <v>3923</v>
      </c>
      <c r="AB4105" t="s">
        <v>393</v>
      </c>
    </row>
    <row r="4106" spans="1:28" x14ac:dyDescent="0.3">
      <c r="A4106">
        <v>4720</v>
      </c>
      <c r="B4106" t="s">
        <v>4154</v>
      </c>
      <c r="C4106" t="s">
        <v>38</v>
      </c>
      <c r="D4106" t="s">
        <v>30</v>
      </c>
      <c r="E4106" t="s">
        <v>31</v>
      </c>
      <c r="F4106" t="s">
        <v>31</v>
      </c>
      <c r="G4106">
        <v>64</v>
      </c>
      <c r="H4106" t="s">
        <v>30</v>
      </c>
      <c r="I4106" t="s">
        <v>30</v>
      </c>
      <c r="J4106" t="s">
        <v>32</v>
      </c>
      <c r="K4106" t="s">
        <v>31</v>
      </c>
      <c r="L4106" t="s">
        <v>31</v>
      </c>
      <c r="M4106" t="s">
        <v>30</v>
      </c>
      <c r="N4106" t="s">
        <v>30</v>
      </c>
      <c r="O4106" t="s">
        <v>30</v>
      </c>
      <c r="P4106" t="s">
        <v>30</v>
      </c>
      <c r="Q4106" t="s">
        <v>3922</v>
      </c>
      <c r="R4106" t="s">
        <v>31</v>
      </c>
      <c r="S4106" t="s">
        <v>40</v>
      </c>
      <c r="T4106">
        <v>102.1</v>
      </c>
      <c r="U4106">
        <v>6688.1</v>
      </c>
      <c r="V4106" t="s">
        <v>31</v>
      </c>
      <c r="W4106">
        <v>0.79115202950658203</v>
      </c>
      <c r="X4106">
        <v>0.20884797049341799</v>
      </c>
      <c r="Y4106">
        <v>20.88</v>
      </c>
      <c r="Z4106" s="1" t="str">
        <f>LEFT(Table1[[#This Row],[customerID]],4)</f>
        <v>8979</v>
      </c>
      <c r="AA4106" t="s">
        <v>3923</v>
      </c>
      <c r="AB4106" t="s">
        <v>393</v>
      </c>
    </row>
    <row r="4107" spans="1:28" x14ac:dyDescent="0.3">
      <c r="A4107">
        <v>4792</v>
      </c>
      <c r="B4107" t="s">
        <v>4155</v>
      </c>
      <c r="C4107" t="s">
        <v>29</v>
      </c>
      <c r="D4107" t="s">
        <v>30</v>
      </c>
      <c r="E4107" t="s">
        <v>30</v>
      </c>
      <c r="F4107" t="s">
        <v>31</v>
      </c>
      <c r="G4107">
        <v>65</v>
      </c>
      <c r="H4107" t="s">
        <v>30</v>
      </c>
      <c r="I4107" t="s">
        <v>30</v>
      </c>
      <c r="J4107" t="s">
        <v>32</v>
      </c>
      <c r="K4107" t="s">
        <v>31</v>
      </c>
      <c r="L4107" t="s">
        <v>30</v>
      </c>
      <c r="M4107" t="s">
        <v>30</v>
      </c>
      <c r="N4107" t="s">
        <v>31</v>
      </c>
      <c r="O4107" t="s">
        <v>30</v>
      </c>
      <c r="P4107" t="s">
        <v>30</v>
      </c>
      <c r="Q4107" t="s">
        <v>3922</v>
      </c>
      <c r="R4107" t="s">
        <v>30</v>
      </c>
      <c r="S4107" t="s">
        <v>40</v>
      </c>
      <c r="T4107">
        <v>106.25</v>
      </c>
      <c r="U4107">
        <v>6979.8</v>
      </c>
      <c r="V4107" t="s">
        <v>30</v>
      </c>
      <c r="W4107">
        <v>0.72700523602376699</v>
      </c>
      <c r="X4107">
        <v>0.27299476397623301</v>
      </c>
      <c r="Y4107">
        <v>27.3</v>
      </c>
      <c r="Z4107" s="1" t="str">
        <f>LEFT(Table1[[#This Row],[customerID]],4)</f>
        <v>7067</v>
      </c>
      <c r="AA4107" t="s">
        <v>3923</v>
      </c>
      <c r="AB4107" t="s">
        <v>393</v>
      </c>
    </row>
    <row r="4108" spans="1:28" x14ac:dyDescent="0.3">
      <c r="A4108">
        <v>4982</v>
      </c>
      <c r="B4108" t="s">
        <v>4156</v>
      </c>
      <c r="C4108" t="s">
        <v>29</v>
      </c>
      <c r="D4108" t="s">
        <v>30</v>
      </c>
      <c r="E4108" t="s">
        <v>30</v>
      </c>
      <c r="F4108" t="s">
        <v>31</v>
      </c>
      <c r="G4108">
        <v>61</v>
      </c>
      <c r="H4108" t="s">
        <v>30</v>
      </c>
      <c r="I4108" t="s">
        <v>30</v>
      </c>
      <c r="J4108" t="s">
        <v>32</v>
      </c>
      <c r="K4108" t="s">
        <v>31</v>
      </c>
      <c r="L4108" t="s">
        <v>30</v>
      </c>
      <c r="M4108" t="s">
        <v>30</v>
      </c>
      <c r="N4108" t="s">
        <v>31</v>
      </c>
      <c r="O4108" t="s">
        <v>30</v>
      </c>
      <c r="P4108" t="s">
        <v>30</v>
      </c>
      <c r="Q4108" t="s">
        <v>3922</v>
      </c>
      <c r="R4108" t="s">
        <v>30</v>
      </c>
      <c r="S4108" t="s">
        <v>80</v>
      </c>
      <c r="T4108">
        <v>104.4</v>
      </c>
      <c r="U4108">
        <v>6405</v>
      </c>
      <c r="V4108" t="s">
        <v>30</v>
      </c>
      <c r="W4108">
        <v>0.78952221838549297</v>
      </c>
      <c r="X4108">
        <v>0.210477781614507</v>
      </c>
      <c r="Y4108">
        <v>21.05</v>
      </c>
      <c r="Z4108" s="1" t="str">
        <f>LEFT(Table1[[#This Row],[customerID]],4)</f>
        <v>7124</v>
      </c>
      <c r="AA4108" t="s">
        <v>3923</v>
      </c>
      <c r="AB4108" t="s">
        <v>393</v>
      </c>
    </row>
    <row r="4109" spans="1:28" x14ac:dyDescent="0.3">
      <c r="A4109">
        <v>5199</v>
      </c>
      <c r="B4109" t="s">
        <v>4157</v>
      </c>
      <c r="C4109" t="s">
        <v>29</v>
      </c>
      <c r="D4109" t="s">
        <v>31</v>
      </c>
      <c r="E4109" t="s">
        <v>31</v>
      </c>
      <c r="F4109" t="s">
        <v>31</v>
      </c>
      <c r="G4109">
        <v>51</v>
      </c>
      <c r="H4109" t="s">
        <v>30</v>
      </c>
      <c r="I4109" t="s">
        <v>30</v>
      </c>
      <c r="J4109" t="s">
        <v>32</v>
      </c>
      <c r="K4109" t="s">
        <v>31</v>
      </c>
      <c r="L4109" t="s">
        <v>30</v>
      </c>
      <c r="M4109" t="s">
        <v>30</v>
      </c>
      <c r="N4109" t="s">
        <v>30</v>
      </c>
      <c r="O4109" t="s">
        <v>30</v>
      </c>
      <c r="P4109" t="s">
        <v>30</v>
      </c>
      <c r="Q4109" t="s">
        <v>3922</v>
      </c>
      <c r="R4109" t="s">
        <v>30</v>
      </c>
      <c r="S4109" t="s">
        <v>40</v>
      </c>
      <c r="T4109">
        <v>111.5</v>
      </c>
      <c r="U4109">
        <v>5703.25</v>
      </c>
      <c r="V4109" t="s">
        <v>31</v>
      </c>
      <c r="W4109">
        <v>0.76396665084078796</v>
      </c>
      <c r="X4109">
        <v>0.23603334915921201</v>
      </c>
      <c r="Y4109">
        <v>23.6</v>
      </c>
      <c r="Z4109" s="1" t="str">
        <f>LEFT(Table1[[#This Row],[customerID]],4)</f>
        <v>7245</v>
      </c>
      <c r="AA4109" t="s">
        <v>3923</v>
      </c>
      <c r="AB4109" t="s">
        <v>393</v>
      </c>
    </row>
    <row r="4110" spans="1:28" x14ac:dyDescent="0.3">
      <c r="A4110">
        <v>5200</v>
      </c>
      <c r="B4110" t="s">
        <v>4158</v>
      </c>
      <c r="C4110" t="s">
        <v>29</v>
      </c>
      <c r="D4110" t="s">
        <v>31</v>
      </c>
      <c r="E4110" t="s">
        <v>30</v>
      </c>
      <c r="F4110" t="s">
        <v>30</v>
      </c>
      <c r="G4110">
        <v>70</v>
      </c>
      <c r="H4110" t="s">
        <v>30</v>
      </c>
      <c r="I4110" t="s">
        <v>30</v>
      </c>
      <c r="J4110" t="s">
        <v>32</v>
      </c>
      <c r="K4110" t="s">
        <v>31</v>
      </c>
      <c r="L4110" t="s">
        <v>30</v>
      </c>
      <c r="M4110" t="s">
        <v>30</v>
      </c>
      <c r="N4110" t="s">
        <v>31</v>
      </c>
      <c r="O4110" t="s">
        <v>30</v>
      </c>
      <c r="P4110" t="s">
        <v>30</v>
      </c>
      <c r="Q4110" t="s">
        <v>3922</v>
      </c>
      <c r="R4110" t="s">
        <v>30</v>
      </c>
      <c r="S4110" t="s">
        <v>40</v>
      </c>
      <c r="T4110">
        <v>106.5</v>
      </c>
      <c r="U4110">
        <v>7397</v>
      </c>
      <c r="V4110" t="s">
        <v>31</v>
      </c>
      <c r="W4110">
        <v>0.77260280488154498</v>
      </c>
      <c r="X4110">
        <v>0.22739719511845499</v>
      </c>
      <c r="Y4110">
        <v>22.74</v>
      </c>
      <c r="Z4110" s="1" t="str">
        <f>LEFT(Table1[[#This Row],[customerID]],4)</f>
        <v>6050</v>
      </c>
      <c r="AA4110" t="s">
        <v>3923</v>
      </c>
      <c r="AB4110" t="s">
        <v>393</v>
      </c>
    </row>
    <row r="4111" spans="1:28" x14ac:dyDescent="0.3">
      <c r="A4111">
        <v>5221</v>
      </c>
      <c r="B4111" t="s">
        <v>4159</v>
      </c>
      <c r="C4111" t="s">
        <v>29</v>
      </c>
      <c r="D4111" t="s">
        <v>30</v>
      </c>
      <c r="E4111" t="s">
        <v>30</v>
      </c>
      <c r="F4111" t="s">
        <v>30</v>
      </c>
      <c r="G4111">
        <v>65</v>
      </c>
      <c r="H4111" t="s">
        <v>30</v>
      </c>
      <c r="I4111" t="s">
        <v>30</v>
      </c>
      <c r="J4111" t="s">
        <v>32</v>
      </c>
      <c r="K4111" t="s">
        <v>31</v>
      </c>
      <c r="L4111" t="s">
        <v>30</v>
      </c>
      <c r="M4111" t="s">
        <v>30</v>
      </c>
      <c r="N4111" t="s">
        <v>31</v>
      </c>
      <c r="O4111" t="s">
        <v>30</v>
      </c>
      <c r="P4111" t="s">
        <v>30</v>
      </c>
      <c r="Q4111" t="s">
        <v>3922</v>
      </c>
      <c r="R4111" t="s">
        <v>30</v>
      </c>
      <c r="S4111" t="s">
        <v>40</v>
      </c>
      <c r="T4111">
        <v>107.45</v>
      </c>
      <c r="U4111">
        <v>7047.5</v>
      </c>
      <c r="V4111" t="s">
        <v>31</v>
      </c>
      <c r="W4111">
        <v>0.75221024655160496</v>
      </c>
      <c r="X4111">
        <v>0.24778975344839499</v>
      </c>
      <c r="Y4111">
        <v>24.78</v>
      </c>
      <c r="Z4111" s="1" t="str">
        <f>LEFT(Table1[[#This Row],[customerID]],4)</f>
        <v>5336</v>
      </c>
      <c r="AA4111" t="s">
        <v>3923</v>
      </c>
      <c r="AB4111" t="s">
        <v>393</v>
      </c>
    </row>
    <row r="4112" spans="1:28" x14ac:dyDescent="0.3">
      <c r="A4112">
        <v>5224</v>
      </c>
      <c r="B4112" t="s">
        <v>4160</v>
      </c>
      <c r="C4112" t="s">
        <v>29</v>
      </c>
      <c r="D4112" t="s">
        <v>30</v>
      </c>
      <c r="E4112" t="s">
        <v>31</v>
      </c>
      <c r="F4112" t="s">
        <v>31</v>
      </c>
      <c r="G4112">
        <v>45</v>
      </c>
      <c r="H4112" t="s">
        <v>30</v>
      </c>
      <c r="I4112" t="s">
        <v>30</v>
      </c>
      <c r="J4112" t="s">
        <v>32</v>
      </c>
      <c r="K4112" t="s">
        <v>31</v>
      </c>
      <c r="L4112" t="s">
        <v>31</v>
      </c>
      <c r="M4112" t="s">
        <v>30</v>
      </c>
      <c r="N4112" t="s">
        <v>31</v>
      </c>
      <c r="O4112" t="s">
        <v>30</v>
      </c>
      <c r="P4112" t="s">
        <v>30</v>
      </c>
      <c r="Q4112" t="s">
        <v>3922</v>
      </c>
      <c r="R4112" t="s">
        <v>30</v>
      </c>
      <c r="S4112" t="s">
        <v>54</v>
      </c>
      <c r="T4112">
        <v>100.15</v>
      </c>
      <c r="U4112">
        <v>4459.8</v>
      </c>
      <c r="V4112" t="s">
        <v>31</v>
      </c>
      <c r="W4112">
        <v>0.77686644455333198</v>
      </c>
      <c r="X4112">
        <v>0.22313355544666799</v>
      </c>
      <c r="Y4112">
        <v>22.31</v>
      </c>
      <c r="Z4112" s="1" t="str">
        <f>LEFT(Table1[[#This Row],[customerID]],4)</f>
        <v>9233</v>
      </c>
      <c r="AA4112" t="s">
        <v>3923</v>
      </c>
      <c r="AB4112" t="s">
        <v>393</v>
      </c>
    </row>
    <row r="4113" spans="1:28" x14ac:dyDescent="0.3">
      <c r="A4113">
        <v>5229</v>
      </c>
      <c r="B4113" t="s">
        <v>4161</v>
      </c>
      <c r="C4113" t="s">
        <v>29</v>
      </c>
      <c r="D4113" t="s">
        <v>30</v>
      </c>
      <c r="E4113" t="s">
        <v>30</v>
      </c>
      <c r="F4113" t="s">
        <v>31</v>
      </c>
      <c r="G4113">
        <v>43</v>
      </c>
      <c r="H4113" t="s">
        <v>30</v>
      </c>
      <c r="I4113" t="s">
        <v>30</v>
      </c>
      <c r="J4113" t="s">
        <v>32</v>
      </c>
      <c r="K4113" t="s">
        <v>31</v>
      </c>
      <c r="L4113" t="s">
        <v>31</v>
      </c>
      <c r="M4113" t="s">
        <v>30</v>
      </c>
      <c r="N4113" t="s">
        <v>30</v>
      </c>
      <c r="O4113" t="s">
        <v>30</v>
      </c>
      <c r="P4113" t="s">
        <v>30</v>
      </c>
      <c r="Q4113" t="s">
        <v>3922</v>
      </c>
      <c r="R4113" t="s">
        <v>30</v>
      </c>
      <c r="S4113" t="s">
        <v>40</v>
      </c>
      <c r="T4113">
        <v>107.55</v>
      </c>
      <c r="U4113">
        <v>4533.8999999999996</v>
      </c>
      <c r="V4113" t="s">
        <v>30</v>
      </c>
      <c r="W4113">
        <v>0.71080523607964696</v>
      </c>
      <c r="X4113">
        <v>0.28919476392035298</v>
      </c>
      <c r="Y4113">
        <v>28.92</v>
      </c>
      <c r="Z4113" s="1" t="str">
        <f>LEFT(Table1[[#This Row],[customerID]],4)</f>
        <v>8327</v>
      </c>
      <c r="AA4113" t="s">
        <v>3923</v>
      </c>
      <c r="AB4113" t="s">
        <v>393</v>
      </c>
    </row>
    <row r="4114" spans="1:28" x14ac:dyDescent="0.3">
      <c r="A4114">
        <v>5697</v>
      </c>
      <c r="B4114" t="s">
        <v>4162</v>
      </c>
      <c r="C4114" t="s">
        <v>29</v>
      </c>
      <c r="D4114" t="s">
        <v>31</v>
      </c>
      <c r="E4114" t="s">
        <v>30</v>
      </c>
      <c r="F4114" t="s">
        <v>31</v>
      </c>
      <c r="G4114">
        <v>70</v>
      </c>
      <c r="H4114" t="s">
        <v>30</v>
      </c>
      <c r="I4114" t="s">
        <v>30</v>
      </c>
      <c r="J4114" t="s">
        <v>32</v>
      </c>
      <c r="K4114" t="s">
        <v>31</v>
      </c>
      <c r="L4114" t="s">
        <v>30</v>
      </c>
      <c r="M4114" t="s">
        <v>30</v>
      </c>
      <c r="N4114" t="s">
        <v>30</v>
      </c>
      <c r="O4114" t="s">
        <v>30</v>
      </c>
      <c r="P4114" t="s">
        <v>30</v>
      </c>
      <c r="Q4114" t="s">
        <v>3922</v>
      </c>
      <c r="R4114" t="s">
        <v>30</v>
      </c>
      <c r="S4114" t="s">
        <v>40</v>
      </c>
      <c r="T4114">
        <v>109.5</v>
      </c>
      <c r="U4114">
        <v>7674.55</v>
      </c>
      <c r="V4114" t="s">
        <v>30</v>
      </c>
      <c r="W4114">
        <v>0.79578209629387398</v>
      </c>
      <c r="X4114">
        <v>0.204217903706126</v>
      </c>
      <c r="Y4114">
        <v>20.420000000000002</v>
      </c>
      <c r="Z4114" s="1" t="str">
        <f>LEFT(Table1[[#This Row],[customerID]],4)</f>
        <v>1984</v>
      </c>
      <c r="AA4114" t="s">
        <v>3923</v>
      </c>
      <c r="AB4114" t="s">
        <v>393</v>
      </c>
    </row>
    <row r="4115" spans="1:28" x14ac:dyDescent="0.3">
      <c r="A4115">
        <v>5720</v>
      </c>
      <c r="B4115" t="s">
        <v>4163</v>
      </c>
      <c r="C4115" t="s">
        <v>29</v>
      </c>
      <c r="D4115" t="s">
        <v>31</v>
      </c>
      <c r="E4115" t="s">
        <v>31</v>
      </c>
      <c r="F4115" t="s">
        <v>31</v>
      </c>
      <c r="G4115">
        <v>32</v>
      </c>
      <c r="H4115" t="s">
        <v>30</v>
      </c>
      <c r="I4115" t="s">
        <v>30</v>
      </c>
      <c r="J4115" t="s">
        <v>32</v>
      </c>
      <c r="K4115" t="s">
        <v>31</v>
      </c>
      <c r="L4115" t="s">
        <v>30</v>
      </c>
      <c r="M4115" t="s">
        <v>30</v>
      </c>
      <c r="N4115" t="s">
        <v>31</v>
      </c>
      <c r="O4115" t="s">
        <v>30</v>
      </c>
      <c r="P4115" t="s">
        <v>30</v>
      </c>
      <c r="Q4115" t="s">
        <v>3922</v>
      </c>
      <c r="R4115" t="s">
        <v>30</v>
      </c>
      <c r="S4115" t="s">
        <v>80</v>
      </c>
      <c r="T4115">
        <v>104.05</v>
      </c>
      <c r="U4115">
        <v>3416.85</v>
      </c>
      <c r="V4115" t="s">
        <v>31</v>
      </c>
      <c r="W4115">
        <v>0.74736926744660803</v>
      </c>
      <c r="X4115">
        <v>0.25263073255339202</v>
      </c>
      <c r="Y4115">
        <v>25.26</v>
      </c>
      <c r="Z4115" s="1" t="str">
        <f>LEFT(Table1[[#This Row],[customerID]],4)</f>
        <v>2325</v>
      </c>
      <c r="AA4115" t="s">
        <v>3923</v>
      </c>
      <c r="AB4115" t="s">
        <v>393</v>
      </c>
    </row>
    <row r="4116" spans="1:28" x14ac:dyDescent="0.3">
      <c r="A4116">
        <v>5749</v>
      </c>
      <c r="B4116" t="s">
        <v>4164</v>
      </c>
      <c r="C4116" t="s">
        <v>29</v>
      </c>
      <c r="D4116" t="s">
        <v>30</v>
      </c>
      <c r="E4116" t="s">
        <v>31</v>
      </c>
      <c r="F4116" t="s">
        <v>31</v>
      </c>
      <c r="G4116">
        <v>59</v>
      </c>
      <c r="H4116" t="s">
        <v>30</v>
      </c>
      <c r="I4116" t="s">
        <v>30</v>
      </c>
      <c r="J4116" t="s">
        <v>32</v>
      </c>
      <c r="K4116" t="s">
        <v>31</v>
      </c>
      <c r="L4116" t="s">
        <v>31</v>
      </c>
      <c r="M4116" t="s">
        <v>30</v>
      </c>
      <c r="N4116" t="s">
        <v>31</v>
      </c>
      <c r="O4116" t="s">
        <v>30</v>
      </c>
      <c r="P4116" t="s">
        <v>30</v>
      </c>
      <c r="Q4116" t="s">
        <v>3922</v>
      </c>
      <c r="R4116" t="s">
        <v>30</v>
      </c>
      <c r="S4116" t="s">
        <v>40</v>
      </c>
      <c r="T4116">
        <v>99.5</v>
      </c>
      <c r="U4116">
        <v>5890</v>
      </c>
      <c r="V4116" t="s">
        <v>31</v>
      </c>
      <c r="W4116">
        <v>0.73306219458201405</v>
      </c>
      <c r="X4116">
        <v>0.26693780541798601</v>
      </c>
      <c r="Y4116">
        <v>26.69</v>
      </c>
      <c r="Z4116" s="1" t="str">
        <f>LEFT(Table1[[#This Row],[customerID]],4)</f>
        <v>3349</v>
      </c>
      <c r="AA4116" t="s">
        <v>3923</v>
      </c>
      <c r="AB4116" t="s">
        <v>393</v>
      </c>
    </row>
    <row r="4117" spans="1:28" x14ac:dyDescent="0.3">
      <c r="A4117">
        <v>6016</v>
      </c>
      <c r="B4117" t="s">
        <v>4165</v>
      </c>
      <c r="C4117" t="s">
        <v>38</v>
      </c>
      <c r="D4117" t="s">
        <v>31</v>
      </c>
      <c r="E4117" t="s">
        <v>31</v>
      </c>
      <c r="F4117" t="s">
        <v>31</v>
      </c>
      <c r="G4117">
        <v>68</v>
      </c>
      <c r="H4117" t="s">
        <v>30</v>
      </c>
      <c r="I4117" t="s">
        <v>30</v>
      </c>
      <c r="J4117" t="s">
        <v>32</v>
      </c>
      <c r="K4117" t="s">
        <v>31</v>
      </c>
      <c r="L4117" t="s">
        <v>30</v>
      </c>
      <c r="M4117" t="s">
        <v>30</v>
      </c>
      <c r="N4117" t="s">
        <v>30</v>
      </c>
      <c r="O4117" t="s">
        <v>30</v>
      </c>
      <c r="P4117" t="s">
        <v>30</v>
      </c>
      <c r="Q4117" t="s">
        <v>3922</v>
      </c>
      <c r="R4117" t="s">
        <v>31</v>
      </c>
      <c r="S4117" t="s">
        <v>40</v>
      </c>
      <c r="T4117">
        <v>108.45</v>
      </c>
      <c r="U4117">
        <v>7176.55</v>
      </c>
      <c r="V4117" t="s">
        <v>30</v>
      </c>
      <c r="W4117">
        <v>0.79554821221653405</v>
      </c>
      <c r="X4117">
        <v>0.20445178778346501</v>
      </c>
      <c r="Y4117">
        <v>20.45</v>
      </c>
      <c r="Z4117" s="1" t="str">
        <f>LEFT(Table1[[#This Row],[customerID]],4)</f>
        <v>4250</v>
      </c>
      <c r="AA4117" t="s">
        <v>3923</v>
      </c>
      <c r="AB4117" t="s">
        <v>393</v>
      </c>
    </row>
    <row r="4118" spans="1:28" x14ac:dyDescent="0.3">
      <c r="A4118">
        <v>6035</v>
      </c>
      <c r="B4118" t="s">
        <v>4166</v>
      </c>
      <c r="C4118" t="s">
        <v>38</v>
      </c>
      <c r="D4118" t="s">
        <v>30</v>
      </c>
      <c r="E4118" t="s">
        <v>30</v>
      </c>
      <c r="F4118" t="s">
        <v>31</v>
      </c>
      <c r="G4118">
        <v>66</v>
      </c>
      <c r="H4118" t="s">
        <v>30</v>
      </c>
      <c r="I4118" t="s">
        <v>30</v>
      </c>
      <c r="J4118" t="s">
        <v>32</v>
      </c>
      <c r="K4118" t="s">
        <v>31</v>
      </c>
      <c r="L4118" t="s">
        <v>30</v>
      </c>
      <c r="M4118" t="s">
        <v>30</v>
      </c>
      <c r="N4118" t="s">
        <v>30</v>
      </c>
      <c r="O4118" t="s">
        <v>30</v>
      </c>
      <c r="P4118" t="s">
        <v>30</v>
      </c>
      <c r="Q4118" t="s">
        <v>3922</v>
      </c>
      <c r="R4118" t="s">
        <v>30</v>
      </c>
      <c r="S4118" t="s">
        <v>40</v>
      </c>
      <c r="T4118">
        <v>110.85</v>
      </c>
      <c r="U4118">
        <v>7491.75</v>
      </c>
      <c r="V4118" t="s">
        <v>30</v>
      </c>
      <c r="W4118">
        <v>0.78244087286486497</v>
      </c>
      <c r="X4118">
        <v>0.21755912713513501</v>
      </c>
      <c r="Y4118">
        <v>21.76</v>
      </c>
      <c r="Z4118" s="1" t="str">
        <f>LEFT(Table1[[#This Row],[customerID]],4)</f>
        <v>9835</v>
      </c>
      <c r="AA4118" t="s">
        <v>3923</v>
      </c>
      <c r="AB4118" t="s">
        <v>393</v>
      </c>
    </row>
    <row r="4119" spans="1:28" x14ac:dyDescent="0.3">
      <c r="A4119">
        <v>6112</v>
      </c>
      <c r="B4119" t="s">
        <v>4167</v>
      </c>
      <c r="C4119" t="s">
        <v>29</v>
      </c>
      <c r="D4119" t="s">
        <v>30</v>
      </c>
      <c r="E4119" t="s">
        <v>30</v>
      </c>
      <c r="F4119" t="s">
        <v>30</v>
      </c>
      <c r="G4119">
        <v>66</v>
      </c>
      <c r="H4119" t="s">
        <v>30</v>
      </c>
      <c r="I4119" t="s">
        <v>30</v>
      </c>
      <c r="J4119" t="s">
        <v>32</v>
      </c>
      <c r="K4119" t="s">
        <v>31</v>
      </c>
      <c r="L4119" t="s">
        <v>30</v>
      </c>
      <c r="M4119" t="s">
        <v>30</v>
      </c>
      <c r="N4119" t="s">
        <v>31</v>
      </c>
      <c r="O4119" t="s">
        <v>30</v>
      </c>
      <c r="P4119" t="s">
        <v>30</v>
      </c>
      <c r="Q4119" t="s">
        <v>3922</v>
      </c>
      <c r="R4119" t="s">
        <v>30</v>
      </c>
      <c r="S4119" t="s">
        <v>40</v>
      </c>
      <c r="T4119">
        <v>104.9</v>
      </c>
      <c r="U4119">
        <v>6891.45</v>
      </c>
      <c r="V4119" t="s">
        <v>31</v>
      </c>
      <c r="W4119">
        <v>0.74951346643740202</v>
      </c>
      <c r="X4119">
        <v>0.25048653356259798</v>
      </c>
      <c r="Y4119">
        <v>25.05</v>
      </c>
      <c r="Z4119" s="1" t="str">
        <f>LEFT(Table1[[#This Row],[customerID]],4)</f>
        <v>5553</v>
      </c>
      <c r="AA4119" t="s">
        <v>3923</v>
      </c>
      <c r="AB4119" t="s">
        <v>393</v>
      </c>
    </row>
    <row r="4120" spans="1:28" x14ac:dyDescent="0.3">
      <c r="A4120">
        <v>6181</v>
      </c>
      <c r="B4120" t="s">
        <v>4168</v>
      </c>
      <c r="C4120" t="s">
        <v>38</v>
      </c>
      <c r="D4120" t="s">
        <v>31</v>
      </c>
      <c r="E4120" t="s">
        <v>30</v>
      </c>
      <c r="F4120" t="s">
        <v>30</v>
      </c>
      <c r="G4120">
        <v>61</v>
      </c>
      <c r="H4120" t="s">
        <v>30</v>
      </c>
      <c r="I4120" t="s">
        <v>30</v>
      </c>
      <c r="J4120" t="s">
        <v>32</v>
      </c>
      <c r="K4120" t="s">
        <v>31</v>
      </c>
      <c r="L4120" t="s">
        <v>31</v>
      </c>
      <c r="M4120" t="s">
        <v>30</v>
      </c>
      <c r="N4120" t="s">
        <v>31</v>
      </c>
      <c r="O4120" t="s">
        <v>30</v>
      </c>
      <c r="P4120" t="s">
        <v>30</v>
      </c>
      <c r="Q4120" t="s">
        <v>3922</v>
      </c>
      <c r="R4120" t="s">
        <v>30</v>
      </c>
      <c r="S4120" t="s">
        <v>40</v>
      </c>
      <c r="T4120">
        <v>99.9</v>
      </c>
      <c r="U4120">
        <v>6241.35</v>
      </c>
      <c r="V4120" t="s">
        <v>31</v>
      </c>
      <c r="W4120">
        <v>0.74414222527735696</v>
      </c>
      <c r="X4120">
        <v>0.25585777472264298</v>
      </c>
      <c r="Y4120">
        <v>25.59</v>
      </c>
      <c r="Z4120" s="1" t="str">
        <f>LEFT(Table1[[#This Row],[customerID]],4)</f>
        <v>4937</v>
      </c>
      <c r="AA4120" t="s">
        <v>3923</v>
      </c>
      <c r="AB4120" t="s">
        <v>393</v>
      </c>
    </row>
    <row r="4121" spans="1:28" x14ac:dyDescent="0.3">
      <c r="A4121">
        <v>6193</v>
      </c>
      <c r="B4121" t="s">
        <v>4169</v>
      </c>
      <c r="C4121" t="s">
        <v>29</v>
      </c>
      <c r="D4121" t="s">
        <v>31</v>
      </c>
      <c r="E4121" t="s">
        <v>31</v>
      </c>
      <c r="F4121" t="s">
        <v>30</v>
      </c>
      <c r="G4121">
        <v>13</v>
      </c>
      <c r="H4121" t="s">
        <v>30</v>
      </c>
      <c r="I4121" t="s">
        <v>30</v>
      </c>
      <c r="J4121" t="s">
        <v>32</v>
      </c>
      <c r="K4121" t="s">
        <v>31</v>
      </c>
      <c r="L4121" t="s">
        <v>30</v>
      </c>
      <c r="M4121" t="s">
        <v>30</v>
      </c>
      <c r="N4121" t="s">
        <v>31</v>
      </c>
      <c r="O4121" t="s">
        <v>30</v>
      </c>
      <c r="P4121" t="s">
        <v>30</v>
      </c>
      <c r="Q4121" t="s">
        <v>3922</v>
      </c>
      <c r="R4121" t="s">
        <v>30</v>
      </c>
      <c r="S4121" t="s">
        <v>80</v>
      </c>
      <c r="T4121">
        <v>104.15</v>
      </c>
      <c r="U4121">
        <v>1299.0999999999999</v>
      </c>
      <c r="V4121" t="s">
        <v>31</v>
      </c>
      <c r="W4121">
        <v>0.61609120352351299</v>
      </c>
      <c r="X4121">
        <v>0.38390879647648701</v>
      </c>
      <c r="Y4121">
        <v>38.39</v>
      </c>
      <c r="Z4121" s="1" t="str">
        <f>LEFT(Table1[[#This Row],[customerID]],4)</f>
        <v>5716</v>
      </c>
      <c r="AA4121" t="s">
        <v>3923</v>
      </c>
      <c r="AB4121" t="s">
        <v>393</v>
      </c>
    </row>
    <row r="4122" spans="1:28" x14ac:dyDescent="0.3">
      <c r="A4122">
        <v>6292</v>
      </c>
      <c r="B4122" t="s">
        <v>4170</v>
      </c>
      <c r="C4122" t="s">
        <v>38</v>
      </c>
      <c r="D4122" t="s">
        <v>31</v>
      </c>
      <c r="E4122" t="s">
        <v>30</v>
      </c>
      <c r="F4122" t="s">
        <v>30</v>
      </c>
      <c r="G4122">
        <v>39</v>
      </c>
      <c r="H4122" t="s">
        <v>30</v>
      </c>
      <c r="I4122" t="s">
        <v>30</v>
      </c>
      <c r="J4122" t="s">
        <v>32</v>
      </c>
      <c r="K4122" t="s">
        <v>31</v>
      </c>
      <c r="L4122" t="s">
        <v>31</v>
      </c>
      <c r="M4122" t="s">
        <v>30</v>
      </c>
      <c r="N4122" t="s">
        <v>31</v>
      </c>
      <c r="O4122" t="s">
        <v>30</v>
      </c>
      <c r="P4122" t="s">
        <v>30</v>
      </c>
      <c r="Q4122" t="s">
        <v>3922</v>
      </c>
      <c r="R4122" t="s">
        <v>31</v>
      </c>
      <c r="S4122" t="s">
        <v>40</v>
      </c>
      <c r="T4122">
        <v>100</v>
      </c>
      <c r="U4122">
        <v>3835.55</v>
      </c>
      <c r="V4122" t="s">
        <v>31</v>
      </c>
      <c r="W4122">
        <v>0.747705887944901</v>
      </c>
      <c r="X4122">
        <v>0.252294112055099</v>
      </c>
      <c r="Y4122">
        <v>25.23</v>
      </c>
      <c r="Z4122" s="1" t="str">
        <f>LEFT(Table1[[#This Row],[customerID]],4)</f>
        <v>0327</v>
      </c>
      <c r="AA4122" t="s">
        <v>3923</v>
      </c>
      <c r="AB4122" t="s">
        <v>393</v>
      </c>
    </row>
    <row r="4123" spans="1:28" x14ac:dyDescent="0.3">
      <c r="A4123">
        <v>6311</v>
      </c>
      <c r="B4123" t="s">
        <v>4171</v>
      </c>
      <c r="C4123" t="s">
        <v>29</v>
      </c>
      <c r="D4123" t="s">
        <v>30</v>
      </c>
      <c r="E4123" t="s">
        <v>31</v>
      </c>
      <c r="F4123" t="s">
        <v>31</v>
      </c>
      <c r="G4123">
        <v>55</v>
      </c>
      <c r="H4123" t="s">
        <v>30</v>
      </c>
      <c r="I4123" t="s">
        <v>30</v>
      </c>
      <c r="J4123" t="s">
        <v>32</v>
      </c>
      <c r="K4123" t="s">
        <v>31</v>
      </c>
      <c r="L4123" t="s">
        <v>31</v>
      </c>
      <c r="M4123" t="s">
        <v>30</v>
      </c>
      <c r="N4123" t="s">
        <v>31</v>
      </c>
      <c r="O4123" t="s">
        <v>30</v>
      </c>
      <c r="P4123" t="s">
        <v>30</v>
      </c>
      <c r="Q4123" t="s">
        <v>3922</v>
      </c>
      <c r="R4123" t="s">
        <v>30</v>
      </c>
      <c r="S4123" t="s">
        <v>40</v>
      </c>
      <c r="T4123">
        <v>100.15</v>
      </c>
      <c r="U4123">
        <v>5409.75</v>
      </c>
      <c r="V4123" t="s">
        <v>31</v>
      </c>
      <c r="W4123">
        <v>0.72191301969206101</v>
      </c>
      <c r="X4123">
        <v>0.27808698030793899</v>
      </c>
      <c r="Y4123">
        <v>27.81</v>
      </c>
      <c r="Z4123" s="1" t="str">
        <f>LEFT(Table1[[#This Row],[customerID]],4)</f>
        <v>3162</v>
      </c>
      <c r="AA4123" t="s">
        <v>3923</v>
      </c>
      <c r="AB4123" t="s">
        <v>393</v>
      </c>
    </row>
    <row r="4124" spans="1:28" x14ac:dyDescent="0.3">
      <c r="A4124">
        <v>6323</v>
      </c>
      <c r="B4124" t="s">
        <v>4172</v>
      </c>
      <c r="C4124" t="s">
        <v>29</v>
      </c>
      <c r="D4124" t="s">
        <v>31</v>
      </c>
      <c r="E4124" t="s">
        <v>31</v>
      </c>
      <c r="F4124" t="s">
        <v>31</v>
      </c>
      <c r="G4124">
        <v>40</v>
      </c>
      <c r="H4124" t="s">
        <v>30</v>
      </c>
      <c r="I4124" t="s">
        <v>30</v>
      </c>
      <c r="J4124" t="s">
        <v>32</v>
      </c>
      <c r="K4124" t="s">
        <v>31</v>
      </c>
      <c r="L4124" t="s">
        <v>31</v>
      </c>
      <c r="M4124" t="s">
        <v>30</v>
      </c>
      <c r="N4124" t="s">
        <v>30</v>
      </c>
      <c r="O4124" t="s">
        <v>30</v>
      </c>
      <c r="P4124" t="s">
        <v>30</v>
      </c>
      <c r="Q4124" t="s">
        <v>3922</v>
      </c>
      <c r="R4124" t="s">
        <v>30</v>
      </c>
      <c r="S4124" t="s">
        <v>80</v>
      </c>
      <c r="T4124">
        <v>105.95</v>
      </c>
      <c r="U4124">
        <v>4335.2</v>
      </c>
      <c r="V4124" t="s">
        <v>31</v>
      </c>
      <c r="W4124">
        <v>0.76731168408481298</v>
      </c>
      <c r="X4124">
        <v>0.23268831591518699</v>
      </c>
      <c r="Y4124">
        <v>23.27</v>
      </c>
      <c r="Z4124" s="1" t="str">
        <f>LEFT(Table1[[#This Row],[customerID]],4)</f>
        <v>0691</v>
      </c>
      <c r="AA4124" t="s">
        <v>3923</v>
      </c>
      <c r="AB4124" t="s">
        <v>393</v>
      </c>
    </row>
    <row r="4125" spans="1:28" x14ac:dyDescent="0.3">
      <c r="A4125">
        <v>6333</v>
      </c>
      <c r="B4125" t="s">
        <v>4173</v>
      </c>
      <c r="C4125" t="s">
        <v>29</v>
      </c>
      <c r="D4125" t="s">
        <v>30</v>
      </c>
      <c r="E4125" t="s">
        <v>31</v>
      </c>
      <c r="F4125" t="s">
        <v>31</v>
      </c>
      <c r="G4125">
        <v>60</v>
      </c>
      <c r="H4125" t="s">
        <v>30</v>
      </c>
      <c r="I4125" t="s">
        <v>30</v>
      </c>
      <c r="J4125" t="s">
        <v>32</v>
      </c>
      <c r="K4125" t="s">
        <v>31</v>
      </c>
      <c r="L4125" t="s">
        <v>31</v>
      </c>
      <c r="M4125" t="s">
        <v>30</v>
      </c>
      <c r="N4125" t="s">
        <v>30</v>
      </c>
      <c r="O4125" t="s">
        <v>30</v>
      </c>
      <c r="P4125" t="s">
        <v>30</v>
      </c>
      <c r="Q4125" t="s">
        <v>3922</v>
      </c>
      <c r="R4125" t="s">
        <v>30</v>
      </c>
      <c r="S4125" t="s">
        <v>40</v>
      </c>
      <c r="T4125">
        <v>106</v>
      </c>
      <c r="U4125">
        <v>6441.4</v>
      </c>
      <c r="V4125" t="s">
        <v>30</v>
      </c>
      <c r="W4125">
        <v>0.741887717981912</v>
      </c>
      <c r="X4125">
        <v>0.258112282018088</v>
      </c>
      <c r="Y4125">
        <v>25.81</v>
      </c>
      <c r="Z4125" s="1" t="str">
        <f>LEFT(Table1[[#This Row],[customerID]],4)</f>
        <v>8651</v>
      </c>
      <c r="AA4125" t="s">
        <v>3923</v>
      </c>
      <c r="AB4125" t="s">
        <v>393</v>
      </c>
    </row>
    <row r="4126" spans="1:28" x14ac:dyDescent="0.3">
      <c r="A4126">
        <v>6395</v>
      </c>
      <c r="B4126" t="s">
        <v>4174</v>
      </c>
      <c r="C4126" t="s">
        <v>38</v>
      </c>
      <c r="D4126" t="s">
        <v>31</v>
      </c>
      <c r="E4126" t="s">
        <v>30</v>
      </c>
      <c r="F4126" t="s">
        <v>30</v>
      </c>
      <c r="G4126">
        <v>41</v>
      </c>
      <c r="H4126" t="s">
        <v>30</v>
      </c>
      <c r="I4126" t="s">
        <v>30</v>
      </c>
      <c r="J4126" t="s">
        <v>32</v>
      </c>
      <c r="K4126" t="s">
        <v>31</v>
      </c>
      <c r="L4126" t="s">
        <v>31</v>
      </c>
      <c r="M4126" t="s">
        <v>30</v>
      </c>
      <c r="N4126" t="s">
        <v>30</v>
      </c>
      <c r="O4126" t="s">
        <v>30</v>
      </c>
      <c r="P4126" t="s">
        <v>30</v>
      </c>
      <c r="Q4126" t="s">
        <v>3922</v>
      </c>
      <c r="R4126" t="s">
        <v>30</v>
      </c>
      <c r="S4126" t="s">
        <v>40</v>
      </c>
      <c r="T4126">
        <v>102.6</v>
      </c>
      <c r="U4126">
        <v>4213.3500000000004</v>
      </c>
      <c r="V4126" t="s">
        <v>30</v>
      </c>
      <c r="W4126">
        <v>0.748098326059918</v>
      </c>
      <c r="X4126">
        <v>0.251901673940082</v>
      </c>
      <c r="Y4126">
        <v>25.19</v>
      </c>
      <c r="Z4126" s="1" t="str">
        <f>LEFT(Table1[[#This Row],[customerID]],4)</f>
        <v>3058</v>
      </c>
      <c r="AA4126" t="s">
        <v>3923</v>
      </c>
      <c r="AB4126" t="s">
        <v>393</v>
      </c>
    </row>
    <row r="4127" spans="1:28" x14ac:dyDescent="0.3">
      <c r="A4127">
        <v>6448</v>
      </c>
      <c r="B4127" t="s">
        <v>4175</v>
      </c>
      <c r="C4127" t="s">
        <v>38</v>
      </c>
      <c r="D4127" t="s">
        <v>31</v>
      </c>
      <c r="E4127" t="s">
        <v>31</v>
      </c>
      <c r="F4127" t="s">
        <v>31</v>
      </c>
      <c r="G4127">
        <v>58</v>
      </c>
      <c r="H4127" t="s">
        <v>30</v>
      </c>
      <c r="I4127" t="s">
        <v>30</v>
      </c>
      <c r="J4127" t="s">
        <v>32</v>
      </c>
      <c r="K4127" t="s">
        <v>31</v>
      </c>
      <c r="L4127" t="s">
        <v>31</v>
      </c>
      <c r="M4127" t="s">
        <v>30</v>
      </c>
      <c r="N4127" t="s">
        <v>30</v>
      </c>
      <c r="O4127" t="s">
        <v>30</v>
      </c>
      <c r="P4127" t="s">
        <v>30</v>
      </c>
      <c r="Q4127" t="s">
        <v>3922</v>
      </c>
      <c r="R4127" t="s">
        <v>30</v>
      </c>
      <c r="S4127" t="s">
        <v>40</v>
      </c>
      <c r="T4127">
        <v>104.65</v>
      </c>
      <c r="U4127">
        <v>6219.6</v>
      </c>
      <c r="V4127" t="s">
        <v>30</v>
      </c>
      <c r="W4127">
        <v>0.74431918136664099</v>
      </c>
      <c r="X4127">
        <v>0.25568081863335901</v>
      </c>
      <c r="Y4127">
        <v>25.57</v>
      </c>
      <c r="Z4127" s="1" t="str">
        <f>LEFT(Table1[[#This Row],[customerID]],4)</f>
        <v>3685</v>
      </c>
      <c r="AA4127" t="s">
        <v>3923</v>
      </c>
      <c r="AB4127" t="s">
        <v>393</v>
      </c>
    </row>
    <row r="4128" spans="1:28" x14ac:dyDescent="0.3">
      <c r="A4128">
        <v>6664</v>
      </c>
      <c r="B4128" t="s">
        <v>4176</v>
      </c>
      <c r="C4128" t="s">
        <v>29</v>
      </c>
      <c r="D4128" t="s">
        <v>31</v>
      </c>
      <c r="E4128" t="s">
        <v>31</v>
      </c>
      <c r="F4128" t="s">
        <v>31</v>
      </c>
      <c r="G4128">
        <v>36</v>
      </c>
      <c r="H4128" t="s">
        <v>30</v>
      </c>
      <c r="I4128" t="s">
        <v>30</v>
      </c>
      <c r="J4128" t="s">
        <v>32</v>
      </c>
      <c r="K4128" t="s">
        <v>31</v>
      </c>
      <c r="L4128" t="s">
        <v>30</v>
      </c>
      <c r="M4128" t="s">
        <v>30</v>
      </c>
      <c r="N4128" t="s">
        <v>31</v>
      </c>
      <c r="O4128" t="s">
        <v>30</v>
      </c>
      <c r="P4128" t="s">
        <v>30</v>
      </c>
      <c r="Q4128" t="s">
        <v>3922</v>
      </c>
      <c r="R4128" t="s">
        <v>30</v>
      </c>
      <c r="S4128" t="s">
        <v>54</v>
      </c>
      <c r="T4128">
        <v>104.8</v>
      </c>
      <c r="U4128">
        <v>3886.45</v>
      </c>
      <c r="V4128" t="s">
        <v>31</v>
      </c>
      <c r="W4128">
        <v>0.76134018085463395</v>
      </c>
      <c r="X4128">
        <v>0.23865981914536599</v>
      </c>
      <c r="Y4128">
        <v>23.87</v>
      </c>
      <c r="Z4128" s="1" t="str">
        <f>LEFT(Table1[[#This Row],[customerID]],4)</f>
        <v>4480</v>
      </c>
      <c r="AA4128" t="s">
        <v>3923</v>
      </c>
      <c r="AB4128" t="s">
        <v>393</v>
      </c>
    </row>
    <row r="4129" spans="1:28" x14ac:dyDescent="0.3">
      <c r="A4129">
        <v>6704</v>
      </c>
      <c r="B4129" t="s">
        <v>4177</v>
      </c>
      <c r="C4129" t="s">
        <v>29</v>
      </c>
      <c r="D4129" t="s">
        <v>31</v>
      </c>
      <c r="E4129" t="s">
        <v>30</v>
      </c>
      <c r="F4129" t="s">
        <v>30</v>
      </c>
      <c r="G4129">
        <v>59</v>
      </c>
      <c r="H4129" t="s">
        <v>30</v>
      </c>
      <c r="I4129" t="s">
        <v>30</v>
      </c>
      <c r="J4129" t="s">
        <v>32</v>
      </c>
      <c r="K4129" t="s">
        <v>31</v>
      </c>
      <c r="L4129" t="s">
        <v>30</v>
      </c>
      <c r="M4129" t="s">
        <v>30</v>
      </c>
      <c r="N4129" t="s">
        <v>31</v>
      </c>
      <c r="O4129" t="s">
        <v>30</v>
      </c>
      <c r="P4129" t="s">
        <v>30</v>
      </c>
      <c r="Q4129" t="s">
        <v>3922</v>
      </c>
      <c r="R4129" t="s">
        <v>30</v>
      </c>
      <c r="S4129" t="s">
        <v>40</v>
      </c>
      <c r="T4129">
        <v>106.15</v>
      </c>
      <c r="U4129">
        <v>6256.2</v>
      </c>
      <c r="V4129" t="s">
        <v>31</v>
      </c>
      <c r="W4129">
        <v>0.75877903151416903</v>
      </c>
      <c r="X4129">
        <v>0.24122096848583099</v>
      </c>
      <c r="Y4129">
        <v>24.12</v>
      </c>
      <c r="Z4129" s="1" t="str">
        <f>LEFT(Table1[[#This Row],[customerID]],4)</f>
        <v>9912</v>
      </c>
      <c r="AA4129" t="s">
        <v>3923</v>
      </c>
      <c r="AB4129" t="s">
        <v>393</v>
      </c>
    </row>
    <row r="4130" spans="1:28" x14ac:dyDescent="0.3">
      <c r="A4130">
        <v>6972</v>
      </c>
      <c r="B4130" t="s">
        <v>4178</v>
      </c>
      <c r="C4130" t="s">
        <v>29</v>
      </c>
      <c r="D4130" t="s">
        <v>30</v>
      </c>
      <c r="E4130" t="s">
        <v>31</v>
      </c>
      <c r="F4130" t="s">
        <v>31</v>
      </c>
      <c r="G4130">
        <v>56</v>
      </c>
      <c r="H4130" t="s">
        <v>30</v>
      </c>
      <c r="I4130" t="s">
        <v>30</v>
      </c>
      <c r="J4130" t="s">
        <v>32</v>
      </c>
      <c r="K4130" t="s">
        <v>31</v>
      </c>
      <c r="L4130" t="s">
        <v>30</v>
      </c>
      <c r="M4130" t="s">
        <v>30</v>
      </c>
      <c r="N4130" t="s">
        <v>30</v>
      </c>
      <c r="O4130" t="s">
        <v>30</v>
      </c>
      <c r="P4130" t="s">
        <v>30</v>
      </c>
      <c r="Q4130" t="s">
        <v>3922</v>
      </c>
      <c r="R4130" t="s">
        <v>30</v>
      </c>
      <c r="S4130" t="s">
        <v>40</v>
      </c>
      <c r="T4130">
        <v>111.95</v>
      </c>
      <c r="U4130">
        <v>6418.9</v>
      </c>
      <c r="V4130" t="s">
        <v>30</v>
      </c>
      <c r="W4130">
        <v>0.75530688048232097</v>
      </c>
      <c r="X4130">
        <v>0.244693119517679</v>
      </c>
      <c r="Y4130">
        <v>24.47</v>
      </c>
      <c r="Z4130" s="1" t="str">
        <f>LEFT(Table1[[#This Row],[customerID]],4)</f>
        <v>6664</v>
      </c>
      <c r="AA4130" t="s">
        <v>3923</v>
      </c>
      <c r="AB4130" t="s">
        <v>393</v>
      </c>
    </row>
    <row r="4131" spans="1:28" x14ac:dyDescent="0.3">
      <c r="A4131">
        <v>6974</v>
      </c>
      <c r="B4131" t="s">
        <v>4179</v>
      </c>
      <c r="C4131" t="s">
        <v>29</v>
      </c>
      <c r="D4131" t="s">
        <v>31</v>
      </c>
      <c r="E4131" t="s">
        <v>30</v>
      </c>
      <c r="F4131" t="s">
        <v>31</v>
      </c>
      <c r="G4131">
        <v>51</v>
      </c>
      <c r="H4131" t="s">
        <v>30</v>
      </c>
      <c r="I4131" t="s">
        <v>30</v>
      </c>
      <c r="J4131" t="s">
        <v>32</v>
      </c>
      <c r="K4131" t="s">
        <v>31</v>
      </c>
      <c r="L4131" t="s">
        <v>31</v>
      </c>
      <c r="M4131" t="s">
        <v>30</v>
      </c>
      <c r="N4131" t="s">
        <v>31</v>
      </c>
      <c r="O4131" t="s">
        <v>30</v>
      </c>
      <c r="P4131" t="s">
        <v>30</v>
      </c>
      <c r="Q4131" t="s">
        <v>3922</v>
      </c>
      <c r="R4131" t="s">
        <v>30</v>
      </c>
      <c r="S4131" t="s">
        <v>40</v>
      </c>
      <c r="T4131">
        <v>98.85</v>
      </c>
      <c r="U4131">
        <v>4947.55</v>
      </c>
      <c r="V4131" t="s">
        <v>31</v>
      </c>
      <c r="W4131">
        <v>0.73724732886361999</v>
      </c>
      <c r="X4131">
        <v>0.26275267113638001</v>
      </c>
      <c r="Y4131">
        <v>26.28</v>
      </c>
      <c r="Z4131" s="1" t="str">
        <f>LEFT(Table1[[#This Row],[customerID]],4)</f>
        <v>0422</v>
      </c>
      <c r="AA4131" t="s">
        <v>3923</v>
      </c>
      <c r="AB4131" t="s">
        <v>393</v>
      </c>
    </row>
    <row r="4132" spans="1:28" x14ac:dyDescent="0.3">
      <c r="A4132">
        <v>7022</v>
      </c>
      <c r="B4132" t="s">
        <v>4180</v>
      </c>
      <c r="C4132" t="s">
        <v>38</v>
      </c>
      <c r="D4132" t="s">
        <v>31</v>
      </c>
      <c r="E4132" t="s">
        <v>31</v>
      </c>
      <c r="F4132" t="s">
        <v>31</v>
      </c>
      <c r="G4132">
        <v>72</v>
      </c>
      <c r="H4132" t="s">
        <v>30</v>
      </c>
      <c r="I4132" t="s">
        <v>30</v>
      </c>
      <c r="J4132" t="s">
        <v>32</v>
      </c>
      <c r="K4132" t="s">
        <v>31</v>
      </c>
      <c r="L4132" t="s">
        <v>30</v>
      </c>
      <c r="M4132" t="s">
        <v>30</v>
      </c>
      <c r="N4132" t="s">
        <v>31</v>
      </c>
      <c r="O4132" t="s">
        <v>30</v>
      </c>
      <c r="P4132" t="s">
        <v>30</v>
      </c>
      <c r="Q4132" t="s">
        <v>3922</v>
      </c>
      <c r="R4132" t="s">
        <v>30</v>
      </c>
      <c r="S4132" t="s">
        <v>40</v>
      </c>
      <c r="T4132">
        <v>104.95</v>
      </c>
      <c r="U4132">
        <v>7544.3</v>
      </c>
      <c r="V4132" t="s">
        <v>31</v>
      </c>
      <c r="W4132">
        <v>0.76995004804328604</v>
      </c>
      <c r="X4132">
        <v>0.23004995195671299</v>
      </c>
      <c r="Y4132">
        <v>23</v>
      </c>
      <c r="Z4132" s="1" t="str">
        <f>LEFT(Table1[[#This Row],[customerID]],4)</f>
        <v>7203</v>
      </c>
      <c r="AA4132" t="s">
        <v>3923</v>
      </c>
      <c r="AB4132" t="s">
        <v>393</v>
      </c>
    </row>
    <row r="4133" spans="1:28" x14ac:dyDescent="0.3">
      <c r="A4133">
        <v>2127</v>
      </c>
      <c r="B4133" t="s">
        <v>4181</v>
      </c>
      <c r="C4133" t="s">
        <v>38</v>
      </c>
      <c r="D4133" t="s">
        <v>31</v>
      </c>
      <c r="E4133" t="s">
        <v>30</v>
      </c>
      <c r="F4133" t="s">
        <v>31</v>
      </c>
      <c r="G4133">
        <v>40</v>
      </c>
      <c r="H4133" t="s">
        <v>31</v>
      </c>
      <c r="I4133" t="s">
        <v>198</v>
      </c>
      <c r="J4133" t="s">
        <v>128</v>
      </c>
      <c r="K4133" t="s">
        <v>30</v>
      </c>
      <c r="L4133" t="s">
        <v>30</v>
      </c>
      <c r="M4133" t="s">
        <v>30</v>
      </c>
      <c r="N4133" t="s">
        <v>31</v>
      </c>
      <c r="O4133" t="s">
        <v>31</v>
      </c>
      <c r="P4133" t="s">
        <v>31</v>
      </c>
      <c r="Q4133" t="s">
        <v>3922</v>
      </c>
      <c r="R4133" t="s">
        <v>30</v>
      </c>
      <c r="S4133" t="s">
        <v>40</v>
      </c>
      <c r="T4133">
        <v>42.35</v>
      </c>
      <c r="U4133">
        <v>1716.45</v>
      </c>
      <c r="V4133" t="s">
        <v>30</v>
      </c>
      <c r="W4133">
        <v>0.89042641618517204</v>
      </c>
      <c r="X4133">
        <v>0.109573583814828</v>
      </c>
      <c r="Y4133">
        <v>10.96</v>
      </c>
      <c r="Z4133" s="1" t="str">
        <f>LEFT(Table1[[#This Row],[customerID]],4)</f>
        <v>8035</v>
      </c>
      <c r="AA4133" t="s">
        <v>3923</v>
      </c>
      <c r="AB4133" t="s">
        <v>416</v>
      </c>
    </row>
    <row r="4134" spans="1:28" x14ac:dyDescent="0.3">
      <c r="A4134">
        <v>2412</v>
      </c>
      <c r="B4134" t="s">
        <v>4182</v>
      </c>
      <c r="C4134" t="s">
        <v>29</v>
      </c>
      <c r="D4134" t="s">
        <v>31</v>
      </c>
      <c r="E4134" t="s">
        <v>30</v>
      </c>
      <c r="F4134" t="s">
        <v>31</v>
      </c>
      <c r="G4134">
        <v>42</v>
      </c>
      <c r="H4134" t="s">
        <v>31</v>
      </c>
      <c r="I4134" t="s">
        <v>198</v>
      </c>
      <c r="J4134" t="s">
        <v>128</v>
      </c>
      <c r="K4134" t="s">
        <v>31</v>
      </c>
      <c r="L4134" t="s">
        <v>30</v>
      </c>
      <c r="M4134" t="s">
        <v>31</v>
      </c>
      <c r="N4134" t="s">
        <v>30</v>
      </c>
      <c r="O4134" t="s">
        <v>31</v>
      </c>
      <c r="P4134" t="s">
        <v>31</v>
      </c>
      <c r="Q4134" t="s">
        <v>3922</v>
      </c>
      <c r="R4134" t="s">
        <v>31</v>
      </c>
      <c r="S4134" t="s">
        <v>34</v>
      </c>
      <c r="T4134">
        <v>33.549999999999997</v>
      </c>
      <c r="U4134">
        <v>1445.3</v>
      </c>
      <c r="V4134" t="s">
        <v>30</v>
      </c>
      <c r="W4134">
        <v>0.87661577102471799</v>
      </c>
      <c r="X4134">
        <v>0.12338422897528201</v>
      </c>
      <c r="Y4134">
        <v>12.34</v>
      </c>
      <c r="Z4134" s="1" t="str">
        <f>LEFT(Table1[[#This Row],[customerID]],4)</f>
        <v>1623</v>
      </c>
      <c r="AA4134" t="s">
        <v>3923</v>
      </c>
      <c r="AB4134" t="s">
        <v>416</v>
      </c>
    </row>
    <row r="4135" spans="1:28" x14ac:dyDescent="0.3">
      <c r="A4135">
        <v>3877</v>
      </c>
      <c r="B4135" t="s">
        <v>4183</v>
      </c>
      <c r="C4135" t="s">
        <v>29</v>
      </c>
      <c r="D4135" t="s">
        <v>31</v>
      </c>
      <c r="E4135" t="s">
        <v>30</v>
      </c>
      <c r="F4135" t="s">
        <v>30</v>
      </c>
      <c r="G4135">
        <v>21</v>
      </c>
      <c r="H4135" t="s">
        <v>31</v>
      </c>
      <c r="I4135" t="s">
        <v>198</v>
      </c>
      <c r="J4135" t="s">
        <v>128</v>
      </c>
      <c r="K4135" t="s">
        <v>30</v>
      </c>
      <c r="L4135" t="s">
        <v>31</v>
      </c>
      <c r="M4135" t="s">
        <v>30</v>
      </c>
      <c r="N4135" t="s">
        <v>31</v>
      </c>
      <c r="O4135" t="s">
        <v>30</v>
      </c>
      <c r="P4135" t="s">
        <v>30</v>
      </c>
      <c r="Q4135" t="s">
        <v>3922</v>
      </c>
      <c r="R4135" t="s">
        <v>30</v>
      </c>
      <c r="S4135" t="s">
        <v>40</v>
      </c>
      <c r="T4135">
        <v>55.95</v>
      </c>
      <c r="U4135">
        <v>1157.05</v>
      </c>
      <c r="V4135" t="s">
        <v>30</v>
      </c>
      <c r="W4135">
        <v>0.86003141687907103</v>
      </c>
      <c r="X4135">
        <v>0.139968583120929</v>
      </c>
      <c r="Y4135">
        <v>14</v>
      </c>
      <c r="Z4135" s="1" t="str">
        <f>LEFT(Table1[[#This Row],[customerID]],4)</f>
        <v>2898</v>
      </c>
      <c r="AA4135" t="s">
        <v>3923</v>
      </c>
      <c r="AB4135" t="s">
        <v>416</v>
      </c>
    </row>
    <row r="4136" spans="1:28" x14ac:dyDescent="0.3">
      <c r="A4136">
        <v>5210</v>
      </c>
      <c r="B4136" t="s">
        <v>4184</v>
      </c>
      <c r="C4136" t="s">
        <v>38</v>
      </c>
      <c r="D4136" t="s">
        <v>31</v>
      </c>
      <c r="E4136" t="s">
        <v>30</v>
      </c>
      <c r="F4136" t="s">
        <v>31</v>
      </c>
      <c r="G4136">
        <v>53</v>
      </c>
      <c r="H4136" t="s">
        <v>31</v>
      </c>
      <c r="I4136" t="s">
        <v>198</v>
      </c>
      <c r="J4136" t="s">
        <v>128</v>
      </c>
      <c r="K4136" t="s">
        <v>31</v>
      </c>
      <c r="L4136" t="s">
        <v>30</v>
      </c>
      <c r="M4136" t="s">
        <v>30</v>
      </c>
      <c r="N4136" t="s">
        <v>30</v>
      </c>
      <c r="O4136" t="s">
        <v>30</v>
      </c>
      <c r="P4136" t="s">
        <v>30</v>
      </c>
      <c r="Q4136" t="s">
        <v>3922</v>
      </c>
      <c r="R4136" t="s">
        <v>30</v>
      </c>
      <c r="S4136" t="s">
        <v>40</v>
      </c>
      <c r="T4136">
        <v>60.45</v>
      </c>
      <c r="U4136">
        <v>3184.25</v>
      </c>
      <c r="V4136" t="s">
        <v>30</v>
      </c>
      <c r="W4136">
        <v>0.871437936397638</v>
      </c>
      <c r="X4136">
        <v>0.128562063602362</v>
      </c>
      <c r="Y4136">
        <v>12.86</v>
      </c>
      <c r="Z4136" s="1" t="str">
        <f>LEFT(Table1[[#This Row],[customerID]],4)</f>
        <v>2794</v>
      </c>
      <c r="AA4136" t="s">
        <v>3923</v>
      </c>
      <c r="AB4136" t="s">
        <v>416</v>
      </c>
    </row>
    <row r="4137" spans="1:28" x14ac:dyDescent="0.3">
      <c r="A4137">
        <v>5216</v>
      </c>
      <c r="B4137" t="s">
        <v>4185</v>
      </c>
      <c r="C4137" t="s">
        <v>29</v>
      </c>
      <c r="D4137" t="s">
        <v>31</v>
      </c>
      <c r="E4137" t="s">
        <v>30</v>
      </c>
      <c r="F4137" t="s">
        <v>31</v>
      </c>
      <c r="G4137">
        <v>48</v>
      </c>
      <c r="H4137" t="s">
        <v>31</v>
      </c>
      <c r="I4137" t="s">
        <v>198</v>
      </c>
      <c r="J4137" t="s">
        <v>128</v>
      </c>
      <c r="K4137" t="s">
        <v>31</v>
      </c>
      <c r="L4137" t="s">
        <v>30</v>
      </c>
      <c r="M4137" t="s">
        <v>30</v>
      </c>
      <c r="N4137" t="s">
        <v>31</v>
      </c>
      <c r="O4137" t="s">
        <v>31</v>
      </c>
      <c r="P4137" t="s">
        <v>31</v>
      </c>
      <c r="Q4137" t="s">
        <v>3922</v>
      </c>
      <c r="R4137" t="s">
        <v>31</v>
      </c>
      <c r="S4137" t="s">
        <v>34</v>
      </c>
      <c r="T4137">
        <v>34.700000000000003</v>
      </c>
      <c r="U4137">
        <v>1604.5</v>
      </c>
      <c r="V4137" t="s">
        <v>30</v>
      </c>
      <c r="W4137">
        <v>0.83946912056727196</v>
      </c>
      <c r="X4137">
        <v>0.16053087943272801</v>
      </c>
      <c r="Y4137">
        <v>16.05</v>
      </c>
      <c r="Z4137" s="1" t="str">
        <f>LEFT(Table1[[#This Row],[customerID]],4)</f>
        <v>3034</v>
      </c>
      <c r="AA4137" t="s">
        <v>3923</v>
      </c>
      <c r="AB4137" t="s">
        <v>416</v>
      </c>
    </row>
    <row r="4138" spans="1:28" x14ac:dyDescent="0.3">
      <c r="A4138">
        <v>5497</v>
      </c>
      <c r="B4138" t="s">
        <v>4186</v>
      </c>
      <c r="C4138" t="s">
        <v>38</v>
      </c>
      <c r="D4138" t="s">
        <v>31</v>
      </c>
      <c r="E4138" t="s">
        <v>30</v>
      </c>
      <c r="F4138" t="s">
        <v>30</v>
      </c>
      <c r="G4138">
        <v>49</v>
      </c>
      <c r="H4138" t="s">
        <v>31</v>
      </c>
      <c r="I4138" t="s">
        <v>198</v>
      </c>
      <c r="J4138" t="s">
        <v>128</v>
      </c>
      <c r="K4138" t="s">
        <v>31</v>
      </c>
      <c r="L4138" t="s">
        <v>30</v>
      </c>
      <c r="M4138" t="s">
        <v>31</v>
      </c>
      <c r="N4138" t="s">
        <v>31</v>
      </c>
      <c r="O4138" t="s">
        <v>30</v>
      </c>
      <c r="P4138" t="s">
        <v>30</v>
      </c>
      <c r="Q4138" t="s">
        <v>3922</v>
      </c>
      <c r="R4138" t="s">
        <v>30</v>
      </c>
      <c r="S4138" t="s">
        <v>54</v>
      </c>
      <c r="T4138">
        <v>51.8</v>
      </c>
      <c r="U4138">
        <v>2541.25</v>
      </c>
      <c r="V4138" t="s">
        <v>30</v>
      </c>
      <c r="W4138">
        <v>0.8411267002103</v>
      </c>
      <c r="X4138">
        <v>0.1588732997897</v>
      </c>
      <c r="Y4138">
        <v>15.89</v>
      </c>
      <c r="Z4138" s="1" t="str">
        <f>LEFT(Table1[[#This Row],[customerID]],4)</f>
        <v>7614</v>
      </c>
      <c r="AA4138" t="s">
        <v>3923</v>
      </c>
      <c r="AB4138" t="s">
        <v>416</v>
      </c>
    </row>
    <row r="4139" spans="1:28" x14ac:dyDescent="0.3">
      <c r="A4139">
        <v>5884</v>
      </c>
      <c r="B4139" t="s">
        <v>4187</v>
      </c>
      <c r="C4139" t="s">
        <v>38</v>
      </c>
      <c r="D4139" t="s">
        <v>30</v>
      </c>
      <c r="E4139" t="s">
        <v>30</v>
      </c>
      <c r="F4139" t="s">
        <v>31</v>
      </c>
      <c r="G4139">
        <v>46</v>
      </c>
      <c r="H4139" t="s">
        <v>31</v>
      </c>
      <c r="I4139" t="s">
        <v>198</v>
      </c>
      <c r="J4139" t="s">
        <v>128</v>
      </c>
      <c r="K4139" t="s">
        <v>31</v>
      </c>
      <c r="L4139" t="s">
        <v>30</v>
      </c>
      <c r="M4139" t="s">
        <v>30</v>
      </c>
      <c r="N4139" t="s">
        <v>30</v>
      </c>
      <c r="O4139" t="s">
        <v>30</v>
      </c>
      <c r="P4139" t="s">
        <v>30</v>
      </c>
      <c r="Q4139" t="s">
        <v>3922</v>
      </c>
      <c r="R4139" t="s">
        <v>30</v>
      </c>
      <c r="S4139" t="s">
        <v>54</v>
      </c>
      <c r="T4139">
        <v>59.9</v>
      </c>
      <c r="U4139">
        <v>2816.65</v>
      </c>
      <c r="V4139" t="s">
        <v>30</v>
      </c>
      <c r="W4139">
        <v>0.86681985980616805</v>
      </c>
      <c r="X4139">
        <v>0.13318014019383201</v>
      </c>
      <c r="Y4139">
        <v>13.32</v>
      </c>
      <c r="Z4139" s="1" t="str">
        <f>LEFT(Table1[[#This Row],[customerID]],4)</f>
        <v>4785</v>
      </c>
      <c r="AA4139" t="s">
        <v>3923</v>
      </c>
      <c r="AB4139" t="s">
        <v>416</v>
      </c>
    </row>
    <row r="4140" spans="1:28" x14ac:dyDescent="0.3">
      <c r="A4140">
        <v>6757</v>
      </c>
      <c r="B4140" t="s">
        <v>4188</v>
      </c>
      <c r="C4140" t="s">
        <v>38</v>
      </c>
      <c r="D4140" t="s">
        <v>31</v>
      </c>
      <c r="E4140" t="s">
        <v>30</v>
      </c>
      <c r="F4140" t="s">
        <v>30</v>
      </c>
      <c r="G4140">
        <v>51</v>
      </c>
      <c r="H4140" t="s">
        <v>31</v>
      </c>
      <c r="I4140" t="s">
        <v>198</v>
      </c>
      <c r="J4140" t="s">
        <v>128</v>
      </c>
      <c r="K4140" t="s">
        <v>30</v>
      </c>
      <c r="L4140" t="s">
        <v>30</v>
      </c>
      <c r="M4140" t="s">
        <v>30</v>
      </c>
      <c r="N4140" t="s">
        <v>31</v>
      </c>
      <c r="O4140" t="s">
        <v>30</v>
      </c>
      <c r="P4140" t="s">
        <v>30</v>
      </c>
      <c r="Q4140" t="s">
        <v>3922</v>
      </c>
      <c r="R4140" t="s">
        <v>31</v>
      </c>
      <c r="S4140" t="s">
        <v>40</v>
      </c>
      <c r="T4140">
        <v>59.3</v>
      </c>
      <c r="U4140">
        <v>3014.65</v>
      </c>
      <c r="V4140" t="s">
        <v>30</v>
      </c>
      <c r="W4140">
        <v>0.90630262576839704</v>
      </c>
      <c r="X4140">
        <v>9.3697374231602903E-2</v>
      </c>
      <c r="Y4140">
        <v>9.3699999999999992</v>
      </c>
      <c r="Z4140" s="1" t="str">
        <f>LEFT(Table1[[#This Row],[customerID]],4)</f>
        <v>5294</v>
      </c>
      <c r="AA4140" t="s">
        <v>3923</v>
      </c>
      <c r="AB4140" t="s">
        <v>416</v>
      </c>
    </row>
    <row r="4141" spans="1:28" x14ac:dyDescent="0.3">
      <c r="A4141">
        <v>103</v>
      </c>
      <c r="B4141" t="s">
        <v>4189</v>
      </c>
      <c r="C4141" t="s">
        <v>29</v>
      </c>
      <c r="D4141" t="s">
        <v>30</v>
      </c>
      <c r="E4141" t="s">
        <v>30</v>
      </c>
      <c r="F4141" t="s">
        <v>31</v>
      </c>
      <c r="G4141">
        <v>66</v>
      </c>
      <c r="H4141" t="s">
        <v>31</v>
      </c>
      <c r="I4141" t="s">
        <v>198</v>
      </c>
      <c r="J4141" t="s">
        <v>128</v>
      </c>
      <c r="K4141" t="s">
        <v>31</v>
      </c>
      <c r="L4141" t="s">
        <v>30</v>
      </c>
      <c r="M4141" t="s">
        <v>30</v>
      </c>
      <c r="N4141" t="s">
        <v>31</v>
      </c>
      <c r="O4141" t="s">
        <v>30</v>
      </c>
      <c r="P4141" t="s">
        <v>31</v>
      </c>
      <c r="Q4141" t="s">
        <v>3922</v>
      </c>
      <c r="R4141" t="s">
        <v>31</v>
      </c>
      <c r="S4141" t="s">
        <v>54</v>
      </c>
      <c r="T4141">
        <v>45.55</v>
      </c>
      <c r="U4141">
        <v>3027.25</v>
      </c>
      <c r="V4141" t="s">
        <v>31</v>
      </c>
      <c r="W4141">
        <v>0.88722577822597104</v>
      </c>
      <c r="X4141">
        <v>0.112774221774028</v>
      </c>
      <c r="Y4141">
        <v>11.28</v>
      </c>
      <c r="Z4141" s="1" t="str">
        <f>LEFT(Table1[[#This Row],[customerID]],4)</f>
        <v>5386</v>
      </c>
      <c r="AA4141" t="s">
        <v>3923</v>
      </c>
      <c r="AB4141" t="s">
        <v>416</v>
      </c>
    </row>
    <row r="4142" spans="1:28" x14ac:dyDescent="0.3">
      <c r="A4142">
        <v>129</v>
      </c>
      <c r="B4142" t="s">
        <v>4190</v>
      </c>
      <c r="C4142" t="s">
        <v>38</v>
      </c>
      <c r="D4142" t="s">
        <v>30</v>
      </c>
      <c r="E4142" t="s">
        <v>31</v>
      </c>
      <c r="F4142" t="s">
        <v>31</v>
      </c>
      <c r="G4142">
        <v>71</v>
      </c>
      <c r="H4142" t="s">
        <v>31</v>
      </c>
      <c r="I4142" t="s">
        <v>198</v>
      </c>
      <c r="J4142" t="s">
        <v>128</v>
      </c>
      <c r="K4142" t="s">
        <v>30</v>
      </c>
      <c r="L4142" t="s">
        <v>30</v>
      </c>
      <c r="M4142" t="s">
        <v>31</v>
      </c>
      <c r="N4142" t="s">
        <v>31</v>
      </c>
      <c r="O4142" t="s">
        <v>30</v>
      </c>
      <c r="P4142" t="s">
        <v>30</v>
      </c>
      <c r="Q4142" t="s">
        <v>3922</v>
      </c>
      <c r="R4142" t="s">
        <v>30</v>
      </c>
      <c r="S4142" t="s">
        <v>40</v>
      </c>
      <c r="T4142">
        <v>56.45</v>
      </c>
      <c r="U4142">
        <v>3985.35</v>
      </c>
      <c r="V4142" t="s">
        <v>31</v>
      </c>
      <c r="W4142">
        <v>0.87458559656258095</v>
      </c>
      <c r="X4142">
        <v>0.125414403437419</v>
      </c>
      <c r="Y4142">
        <v>12.54</v>
      </c>
      <c r="Z4142" s="1" t="str">
        <f>LEFT(Table1[[#This Row],[customerID]],4)</f>
        <v>2639</v>
      </c>
      <c r="AA4142" t="s">
        <v>3923</v>
      </c>
      <c r="AB4142" t="s">
        <v>416</v>
      </c>
    </row>
    <row r="4143" spans="1:28" x14ac:dyDescent="0.3">
      <c r="A4143">
        <v>1169</v>
      </c>
      <c r="B4143" t="s">
        <v>4191</v>
      </c>
      <c r="C4143" t="s">
        <v>38</v>
      </c>
      <c r="D4143" t="s">
        <v>30</v>
      </c>
      <c r="E4143" t="s">
        <v>31</v>
      </c>
      <c r="F4143" t="s">
        <v>31</v>
      </c>
      <c r="G4143">
        <v>70</v>
      </c>
      <c r="H4143" t="s">
        <v>31</v>
      </c>
      <c r="I4143" t="s">
        <v>198</v>
      </c>
      <c r="J4143" t="s">
        <v>128</v>
      </c>
      <c r="K4143" t="s">
        <v>31</v>
      </c>
      <c r="L4143" t="s">
        <v>30</v>
      </c>
      <c r="M4143" t="s">
        <v>30</v>
      </c>
      <c r="N4143" t="s">
        <v>31</v>
      </c>
      <c r="O4143" t="s">
        <v>30</v>
      </c>
      <c r="P4143" t="s">
        <v>31</v>
      </c>
      <c r="Q4143" t="s">
        <v>3922</v>
      </c>
      <c r="R4143" t="s">
        <v>30</v>
      </c>
      <c r="S4143" t="s">
        <v>80</v>
      </c>
      <c r="T4143">
        <v>44.05</v>
      </c>
      <c r="U4143">
        <v>3011.65</v>
      </c>
      <c r="V4143" t="s">
        <v>31</v>
      </c>
      <c r="W4143">
        <v>0.873728012631801</v>
      </c>
      <c r="X4143">
        <v>0.126271987368199</v>
      </c>
      <c r="Y4143">
        <v>12.63</v>
      </c>
      <c r="Z4143" s="1" t="str">
        <f>LEFT(Table1[[#This Row],[customerID]],4)</f>
        <v>1282</v>
      </c>
      <c r="AA4143" t="s">
        <v>3923</v>
      </c>
      <c r="AB4143" t="s">
        <v>416</v>
      </c>
    </row>
    <row r="4144" spans="1:28" x14ac:dyDescent="0.3">
      <c r="A4144">
        <v>1257</v>
      </c>
      <c r="B4144" t="s">
        <v>4192</v>
      </c>
      <c r="C4144" t="s">
        <v>29</v>
      </c>
      <c r="D4144" t="s">
        <v>30</v>
      </c>
      <c r="E4144" t="s">
        <v>31</v>
      </c>
      <c r="F4144" t="s">
        <v>31</v>
      </c>
      <c r="G4144">
        <v>45</v>
      </c>
      <c r="H4144" t="s">
        <v>31</v>
      </c>
      <c r="I4144" t="s">
        <v>198</v>
      </c>
      <c r="J4144" t="s">
        <v>128</v>
      </c>
      <c r="K4144" t="s">
        <v>31</v>
      </c>
      <c r="L4144" t="s">
        <v>31</v>
      </c>
      <c r="M4144" t="s">
        <v>31</v>
      </c>
      <c r="N4144" t="s">
        <v>31</v>
      </c>
      <c r="O4144" t="s">
        <v>31</v>
      </c>
      <c r="P4144" t="s">
        <v>30</v>
      </c>
      <c r="Q4144" t="s">
        <v>3922</v>
      </c>
      <c r="R4144" t="s">
        <v>31</v>
      </c>
      <c r="S4144" t="s">
        <v>40</v>
      </c>
      <c r="T4144">
        <v>34.200000000000003</v>
      </c>
      <c r="U4144">
        <v>1596.6</v>
      </c>
      <c r="V4144" t="s">
        <v>31</v>
      </c>
      <c r="W4144">
        <v>0.83299141008706501</v>
      </c>
      <c r="X4144">
        <v>0.16700858991293499</v>
      </c>
      <c r="Y4144">
        <v>16.7</v>
      </c>
      <c r="Z4144" s="1" t="str">
        <f>LEFT(Table1[[#This Row],[customerID]],4)</f>
        <v>0723</v>
      </c>
      <c r="AA4144" t="s">
        <v>3923</v>
      </c>
      <c r="AB4144" t="s">
        <v>416</v>
      </c>
    </row>
    <row r="4145" spans="1:28" x14ac:dyDescent="0.3">
      <c r="A4145">
        <v>3613</v>
      </c>
      <c r="B4145" t="s">
        <v>4193</v>
      </c>
      <c r="C4145" t="s">
        <v>38</v>
      </c>
      <c r="D4145" t="s">
        <v>30</v>
      </c>
      <c r="E4145" t="s">
        <v>31</v>
      </c>
      <c r="F4145" t="s">
        <v>31</v>
      </c>
      <c r="G4145">
        <v>55</v>
      </c>
      <c r="H4145" t="s">
        <v>31</v>
      </c>
      <c r="I4145" t="s">
        <v>198</v>
      </c>
      <c r="J4145" t="s">
        <v>128</v>
      </c>
      <c r="K4145" t="s">
        <v>31</v>
      </c>
      <c r="L4145" t="s">
        <v>31</v>
      </c>
      <c r="M4145" t="s">
        <v>30</v>
      </c>
      <c r="N4145" t="s">
        <v>31</v>
      </c>
      <c r="O4145" t="s">
        <v>30</v>
      </c>
      <c r="P4145" t="s">
        <v>30</v>
      </c>
      <c r="Q4145" t="s">
        <v>3922</v>
      </c>
      <c r="R4145" t="s">
        <v>30</v>
      </c>
      <c r="S4145" t="s">
        <v>54</v>
      </c>
      <c r="T4145">
        <v>50.05</v>
      </c>
      <c r="U4145">
        <v>2743.45</v>
      </c>
      <c r="V4145" t="s">
        <v>31</v>
      </c>
      <c r="W4145">
        <v>0.84528986269825701</v>
      </c>
      <c r="X4145">
        <v>0.15471013730174199</v>
      </c>
      <c r="Y4145">
        <v>15.47</v>
      </c>
      <c r="Z4145" s="1" t="str">
        <f>LEFT(Table1[[#This Row],[customerID]],4)</f>
        <v>1925</v>
      </c>
      <c r="AA4145" t="s">
        <v>3923</v>
      </c>
      <c r="AB4145" t="s">
        <v>416</v>
      </c>
    </row>
    <row r="4146" spans="1:28" x14ac:dyDescent="0.3">
      <c r="A4146">
        <v>4702</v>
      </c>
      <c r="B4146" t="s">
        <v>4194</v>
      </c>
      <c r="C4146" t="s">
        <v>38</v>
      </c>
      <c r="D4146" t="s">
        <v>30</v>
      </c>
      <c r="E4146" t="s">
        <v>31</v>
      </c>
      <c r="F4146" t="s">
        <v>31</v>
      </c>
      <c r="G4146">
        <v>54</v>
      </c>
      <c r="H4146" t="s">
        <v>31</v>
      </c>
      <c r="I4146" t="s">
        <v>198</v>
      </c>
      <c r="J4146" t="s">
        <v>128</v>
      </c>
      <c r="K4146" t="s">
        <v>31</v>
      </c>
      <c r="L4146" t="s">
        <v>30</v>
      </c>
      <c r="M4146" t="s">
        <v>30</v>
      </c>
      <c r="N4146" t="s">
        <v>31</v>
      </c>
      <c r="O4146" t="s">
        <v>30</v>
      </c>
      <c r="P4146" t="s">
        <v>30</v>
      </c>
      <c r="Q4146" t="s">
        <v>3922</v>
      </c>
      <c r="R4146" t="s">
        <v>30</v>
      </c>
      <c r="S4146" t="s">
        <v>40</v>
      </c>
      <c r="T4146">
        <v>55.45</v>
      </c>
      <c r="U4146">
        <v>2966.95</v>
      </c>
      <c r="V4146" t="s">
        <v>31</v>
      </c>
      <c r="W4146">
        <v>0.81504720992754698</v>
      </c>
      <c r="X4146">
        <v>0.18495279007245299</v>
      </c>
      <c r="Y4146">
        <v>18.5</v>
      </c>
      <c r="Z4146" s="1" t="str">
        <f>LEFT(Table1[[#This Row],[customerID]],4)</f>
        <v>6008</v>
      </c>
      <c r="AA4146" t="s">
        <v>3923</v>
      </c>
      <c r="AB4146" t="s">
        <v>416</v>
      </c>
    </row>
    <row r="4147" spans="1:28" x14ac:dyDescent="0.3">
      <c r="A4147">
        <v>5034</v>
      </c>
      <c r="B4147" t="s">
        <v>4195</v>
      </c>
      <c r="C4147" t="s">
        <v>29</v>
      </c>
      <c r="D4147" t="s">
        <v>30</v>
      </c>
      <c r="E4147" t="s">
        <v>30</v>
      </c>
      <c r="F4147" t="s">
        <v>30</v>
      </c>
      <c r="G4147">
        <v>48</v>
      </c>
      <c r="H4147" t="s">
        <v>31</v>
      </c>
      <c r="I4147" t="s">
        <v>198</v>
      </c>
      <c r="J4147" t="s">
        <v>128</v>
      </c>
      <c r="K4147" t="s">
        <v>31</v>
      </c>
      <c r="L4147" t="s">
        <v>30</v>
      </c>
      <c r="M4147" t="s">
        <v>31</v>
      </c>
      <c r="N4147" t="s">
        <v>31</v>
      </c>
      <c r="O4147" t="s">
        <v>31</v>
      </c>
      <c r="P4147" t="s">
        <v>31</v>
      </c>
      <c r="Q4147" t="s">
        <v>3922</v>
      </c>
      <c r="R4147" t="s">
        <v>31</v>
      </c>
      <c r="S4147" t="s">
        <v>54</v>
      </c>
      <c r="T4147">
        <v>29.9</v>
      </c>
      <c r="U4147">
        <v>1388.75</v>
      </c>
      <c r="V4147" t="s">
        <v>31</v>
      </c>
      <c r="W4147">
        <v>0.88855632863865797</v>
      </c>
      <c r="X4147">
        <v>0.11144367136134201</v>
      </c>
      <c r="Y4147">
        <v>11.14</v>
      </c>
      <c r="Z4147" s="1" t="str">
        <f>LEFT(Table1[[#This Row],[customerID]],4)</f>
        <v>9758</v>
      </c>
      <c r="AA4147" t="s">
        <v>3923</v>
      </c>
      <c r="AB4147" t="s">
        <v>416</v>
      </c>
    </row>
    <row r="4148" spans="1:28" x14ac:dyDescent="0.3">
      <c r="A4148">
        <v>5264</v>
      </c>
      <c r="B4148" t="s">
        <v>4196</v>
      </c>
      <c r="C4148" t="s">
        <v>38</v>
      </c>
      <c r="D4148" t="s">
        <v>30</v>
      </c>
      <c r="E4148" t="s">
        <v>30</v>
      </c>
      <c r="F4148" t="s">
        <v>31</v>
      </c>
      <c r="G4148">
        <v>69</v>
      </c>
      <c r="H4148" t="s">
        <v>31</v>
      </c>
      <c r="I4148" t="s">
        <v>198</v>
      </c>
      <c r="J4148" t="s">
        <v>128</v>
      </c>
      <c r="K4148" t="s">
        <v>31</v>
      </c>
      <c r="L4148" t="s">
        <v>31</v>
      </c>
      <c r="M4148" t="s">
        <v>30</v>
      </c>
      <c r="N4148" t="s">
        <v>31</v>
      </c>
      <c r="O4148" t="s">
        <v>31</v>
      </c>
      <c r="P4148" t="s">
        <v>31</v>
      </c>
      <c r="Q4148" t="s">
        <v>3922</v>
      </c>
      <c r="R4148" t="s">
        <v>30</v>
      </c>
      <c r="S4148" t="s">
        <v>80</v>
      </c>
      <c r="T4148">
        <v>29.8</v>
      </c>
      <c r="U4148">
        <v>2134.3000000000002</v>
      </c>
      <c r="V4148" t="s">
        <v>31</v>
      </c>
      <c r="W4148">
        <v>0.89112277596749001</v>
      </c>
      <c r="X4148">
        <v>0.10887722403251</v>
      </c>
      <c r="Y4148">
        <v>10.89</v>
      </c>
      <c r="Z4148" s="1" t="str">
        <f>LEFT(Table1[[#This Row],[customerID]],4)</f>
        <v>9309</v>
      </c>
      <c r="AA4148" t="s">
        <v>3923</v>
      </c>
      <c r="AB4148" t="s">
        <v>416</v>
      </c>
    </row>
    <row r="4149" spans="1:28" x14ac:dyDescent="0.3">
      <c r="A4149">
        <v>6296</v>
      </c>
      <c r="B4149" t="s">
        <v>4197</v>
      </c>
      <c r="C4149" t="s">
        <v>29</v>
      </c>
      <c r="D4149" t="s">
        <v>30</v>
      </c>
      <c r="E4149" t="s">
        <v>30</v>
      </c>
      <c r="F4149" t="s">
        <v>31</v>
      </c>
      <c r="G4149">
        <v>31</v>
      </c>
      <c r="H4149" t="s">
        <v>31</v>
      </c>
      <c r="I4149" t="s">
        <v>198</v>
      </c>
      <c r="J4149" t="s">
        <v>128</v>
      </c>
      <c r="K4149" t="s">
        <v>30</v>
      </c>
      <c r="L4149" t="s">
        <v>30</v>
      </c>
      <c r="M4149" t="s">
        <v>30</v>
      </c>
      <c r="N4149" t="s">
        <v>31</v>
      </c>
      <c r="O4149" t="s">
        <v>31</v>
      </c>
      <c r="P4149" t="s">
        <v>30</v>
      </c>
      <c r="Q4149" t="s">
        <v>3922</v>
      </c>
      <c r="R4149" t="s">
        <v>30</v>
      </c>
      <c r="S4149" t="s">
        <v>80</v>
      </c>
      <c r="T4149">
        <v>50.4</v>
      </c>
      <c r="U4149">
        <v>1580.1</v>
      </c>
      <c r="V4149" t="s">
        <v>31</v>
      </c>
      <c r="W4149">
        <v>0.89338943368204304</v>
      </c>
      <c r="X4149">
        <v>0.106610566317957</v>
      </c>
      <c r="Y4149">
        <v>10.66</v>
      </c>
      <c r="Z4149" s="1" t="str">
        <f>LEFT(Table1[[#This Row],[customerID]],4)</f>
        <v>4023</v>
      </c>
      <c r="AA4149" t="s">
        <v>3923</v>
      </c>
      <c r="AB4149" t="s">
        <v>416</v>
      </c>
    </row>
    <row r="4150" spans="1:28" x14ac:dyDescent="0.3">
      <c r="A4150">
        <v>6530</v>
      </c>
      <c r="B4150" t="s">
        <v>4198</v>
      </c>
      <c r="C4150" t="s">
        <v>38</v>
      </c>
      <c r="D4150" t="s">
        <v>30</v>
      </c>
      <c r="E4150" t="s">
        <v>30</v>
      </c>
      <c r="F4150" t="s">
        <v>31</v>
      </c>
      <c r="G4150">
        <v>63</v>
      </c>
      <c r="H4150" t="s">
        <v>31</v>
      </c>
      <c r="I4150" t="s">
        <v>198</v>
      </c>
      <c r="J4150" t="s">
        <v>128</v>
      </c>
      <c r="K4150" t="s">
        <v>30</v>
      </c>
      <c r="L4150" t="s">
        <v>31</v>
      </c>
      <c r="M4150" t="s">
        <v>31</v>
      </c>
      <c r="N4150" t="s">
        <v>30</v>
      </c>
      <c r="O4150" t="s">
        <v>31</v>
      </c>
      <c r="P4150" t="s">
        <v>31</v>
      </c>
      <c r="Q4150" t="s">
        <v>3922</v>
      </c>
      <c r="R4150" t="s">
        <v>31</v>
      </c>
      <c r="S4150" t="s">
        <v>54</v>
      </c>
      <c r="T4150">
        <v>36.1</v>
      </c>
      <c r="U4150">
        <v>2298.9</v>
      </c>
      <c r="V4150" t="s">
        <v>31</v>
      </c>
      <c r="W4150">
        <v>0.95402877906550898</v>
      </c>
      <c r="X4150">
        <v>4.5971220934490298E-2</v>
      </c>
      <c r="Y4150">
        <v>4.5999999999999996</v>
      </c>
      <c r="Z4150" s="1" t="str">
        <f>LEFT(Table1[[#This Row],[customerID]],4)</f>
        <v>0230</v>
      </c>
      <c r="AA4150" t="s">
        <v>3923</v>
      </c>
      <c r="AB4150" t="s">
        <v>416</v>
      </c>
    </row>
    <row r="4151" spans="1:28" x14ac:dyDescent="0.3">
      <c r="A4151">
        <v>3</v>
      </c>
      <c r="B4151" t="s">
        <v>4199</v>
      </c>
      <c r="C4151" t="s">
        <v>38</v>
      </c>
      <c r="D4151" t="s">
        <v>31</v>
      </c>
      <c r="E4151" t="s">
        <v>31</v>
      </c>
      <c r="F4151" t="s">
        <v>31</v>
      </c>
      <c r="G4151">
        <v>45</v>
      </c>
      <c r="H4151" t="s">
        <v>31</v>
      </c>
      <c r="I4151" t="s">
        <v>198</v>
      </c>
      <c r="J4151" t="s">
        <v>128</v>
      </c>
      <c r="K4151" t="s">
        <v>30</v>
      </c>
      <c r="L4151" t="s">
        <v>31</v>
      </c>
      <c r="M4151" t="s">
        <v>30</v>
      </c>
      <c r="N4151" t="s">
        <v>30</v>
      </c>
      <c r="O4151" t="s">
        <v>31</v>
      </c>
      <c r="P4151" t="s">
        <v>31</v>
      </c>
      <c r="Q4151" t="s">
        <v>3922</v>
      </c>
      <c r="R4151" t="s">
        <v>31</v>
      </c>
      <c r="S4151" t="s">
        <v>54</v>
      </c>
      <c r="T4151">
        <v>42.3</v>
      </c>
      <c r="U4151">
        <v>1840.75</v>
      </c>
      <c r="V4151" t="s">
        <v>31</v>
      </c>
      <c r="W4151">
        <v>0.94687773769046202</v>
      </c>
      <c r="X4151">
        <v>5.3122262309537802E-2</v>
      </c>
      <c r="Y4151">
        <v>5.31</v>
      </c>
      <c r="Z4151" s="1" t="str">
        <f>LEFT(Table1[[#This Row],[customerID]],4)</f>
        <v>7795</v>
      </c>
      <c r="AA4151" t="s">
        <v>3923</v>
      </c>
      <c r="AB4151" t="s">
        <v>416</v>
      </c>
    </row>
    <row r="4152" spans="1:28" x14ac:dyDescent="0.3">
      <c r="A4152">
        <v>107</v>
      </c>
      <c r="B4152" t="s">
        <v>4200</v>
      </c>
      <c r="C4152" t="s">
        <v>29</v>
      </c>
      <c r="D4152" t="s">
        <v>31</v>
      </c>
      <c r="E4152" t="s">
        <v>31</v>
      </c>
      <c r="F4152" t="s">
        <v>31</v>
      </c>
      <c r="G4152">
        <v>32</v>
      </c>
      <c r="H4152" t="s">
        <v>31</v>
      </c>
      <c r="I4152" t="s">
        <v>198</v>
      </c>
      <c r="J4152" t="s">
        <v>128</v>
      </c>
      <c r="K4152" t="s">
        <v>30</v>
      </c>
      <c r="L4152" t="s">
        <v>31</v>
      </c>
      <c r="M4152" t="s">
        <v>31</v>
      </c>
      <c r="N4152" t="s">
        <v>31</v>
      </c>
      <c r="O4152" t="s">
        <v>31</v>
      </c>
      <c r="P4152" t="s">
        <v>31</v>
      </c>
      <c r="Q4152" t="s">
        <v>3922</v>
      </c>
      <c r="R4152" t="s">
        <v>31</v>
      </c>
      <c r="S4152" t="s">
        <v>34</v>
      </c>
      <c r="T4152">
        <v>30.15</v>
      </c>
      <c r="U4152">
        <v>927.65</v>
      </c>
      <c r="V4152" t="s">
        <v>31</v>
      </c>
      <c r="W4152">
        <v>0.91994539731511304</v>
      </c>
      <c r="X4152">
        <v>8.0054602684886997E-2</v>
      </c>
      <c r="Y4152">
        <v>8.01</v>
      </c>
      <c r="Z4152" s="1" t="str">
        <f>LEFT(Table1[[#This Row],[customerID]],4)</f>
        <v>9750</v>
      </c>
      <c r="AA4152" t="s">
        <v>3923</v>
      </c>
      <c r="AB4152" t="s">
        <v>416</v>
      </c>
    </row>
    <row r="4153" spans="1:28" x14ac:dyDescent="0.3">
      <c r="A4153">
        <v>225</v>
      </c>
      <c r="B4153" t="s">
        <v>4201</v>
      </c>
      <c r="C4153" t="s">
        <v>38</v>
      </c>
      <c r="D4153" t="s">
        <v>31</v>
      </c>
      <c r="E4153" t="s">
        <v>31</v>
      </c>
      <c r="F4153" t="s">
        <v>31</v>
      </c>
      <c r="G4153">
        <v>24</v>
      </c>
      <c r="H4153" t="s">
        <v>31</v>
      </c>
      <c r="I4153" t="s">
        <v>198</v>
      </c>
      <c r="J4153" t="s">
        <v>128</v>
      </c>
      <c r="K4153" t="s">
        <v>30</v>
      </c>
      <c r="L4153" t="s">
        <v>31</v>
      </c>
      <c r="M4153" t="s">
        <v>31</v>
      </c>
      <c r="N4153" t="s">
        <v>31</v>
      </c>
      <c r="O4153" t="s">
        <v>30</v>
      </c>
      <c r="P4153" t="s">
        <v>30</v>
      </c>
      <c r="Q4153" t="s">
        <v>3922</v>
      </c>
      <c r="R4153" t="s">
        <v>30</v>
      </c>
      <c r="S4153" t="s">
        <v>34</v>
      </c>
      <c r="T4153">
        <v>50.6</v>
      </c>
      <c r="U4153">
        <v>1288.75</v>
      </c>
      <c r="V4153" t="s">
        <v>31</v>
      </c>
      <c r="W4153">
        <v>0.87396847012178502</v>
      </c>
      <c r="X4153">
        <v>0.126031529878215</v>
      </c>
      <c r="Y4153">
        <v>12.6</v>
      </c>
      <c r="Z4153" s="1" t="str">
        <f>LEFT(Table1[[#This Row],[customerID]],4)</f>
        <v>6778</v>
      </c>
      <c r="AA4153" t="s">
        <v>3923</v>
      </c>
      <c r="AB4153" t="s">
        <v>416</v>
      </c>
    </row>
    <row r="4154" spans="1:28" x14ac:dyDescent="0.3">
      <c r="A4154">
        <v>387</v>
      </c>
      <c r="B4154" t="s">
        <v>4202</v>
      </c>
      <c r="C4154" t="s">
        <v>29</v>
      </c>
      <c r="D4154" t="s">
        <v>31</v>
      </c>
      <c r="E4154" t="s">
        <v>31</v>
      </c>
      <c r="F4154" t="s">
        <v>31</v>
      </c>
      <c r="G4154">
        <v>42</v>
      </c>
      <c r="H4154" t="s">
        <v>31</v>
      </c>
      <c r="I4154" t="s">
        <v>198</v>
      </c>
      <c r="J4154" t="s">
        <v>128</v>
      </c>
      <c r="K4154" t="s">
        <v>30</v>
      </c>
      <c r="L4154" t="s">
        <v>30</v>
      </c>
      <c r="M4154" t="s">
        <v>30</v>
      </c>
      <c r="N4154" t="s">
        <v>30</v>
      </c>
      <c r="O4154" t="s">
        <v>31</v>
      </c>
      <c r="P4154" t="s">
        <v>30</v>
      </c>
      <c r="Q4154" t="s">
        <v>3922</v>
      </c>
      <c r="R4154" t="s">
        <v>30</v>
      </c>
      <c r="S4154" t="s">
        <v>40</v>
      </c>
      <c r="T4154">
        <v>54.75</v>
      </c>
      <c r="U4154">
        <v>2348.4499999999998</v>
      </c>
      <c r="V4154" t="s">
        <v>31</v>
      </c>
      <c r="W4154">
        <v>0.92167243102923002</v>
      </c>
      <c r="X4154">
        <v>7.8327568970770201E-2</v>
      </c>
      <c r="Y4154">
        <v>7.83</v>
      </c>
      <c r="Z4154" s="1" t="str">
        <f>LEFT(Table1[[#This Row],[customerID]],4)</f>
        <v>1708</v>
      </c>
      <c r="AA4154" t="s">
        <v>3923</v>
      </c>
      <c r="AB4154" t="s">
        <v>416</v>
      </c>
    </row>
    <row r="4155" spans="1:28" x14ac:dyDescent="0.3">
      <c r="A4155">
        <v>569</v>
      </c>
      <c r="B4155" t="s">
        <v>4203</v>
      </c>
      <c r="C4155" t="s">
        <v>29</v>
      </c>
      <c r="D4155" t="s">
        <v>31</v>
      </c>
      <c r="E4155" t="s">
        <v>31</v>
      </c>
      <c r="F4155" t="s">
        <v>31</v>
      </c>
      <c r="G4155">
        <v>11</v>
      </c>
      <c r="H4155" t="s">
        <v>31</v>
      </c>
      <c r="I4155" t="s">
        <v>198</v>
      </c>
      <c r="J4155" t="s">
        <v>128</v>
      </c>
      <c r="K4155" t="s">
        <v>31</v>
      </c>
      <c r="L4155" t="s">
        <v>30</v>
      </c>
      <c r="M4155" t="s">
        <v>30</v>
      </c>
      <c r="N4155" t="s">
        <v>30</v>
      </c>
      <c r="O4155" t="s">
        <v>31</v>
      </c>
      <c r="P4155" t="s">
        <v>31</v>
      </c>
      <c r="Q4155" t="s">
        <v>3922</v>
      </c>
      <c r="R4155" t="s">
        <v>30</v>
      </c>
      <c r="S4155" t="s">
        <v>80</v>
      </c>
      <c r="T4155">
        <v>40.4</v>
      </c>
      <c r="U4155">
        <v>422.6</v>
      </c>
      <c r="V4155" t="s">
        <v>31</v>
      </c>
      <c r="W4155">
        <v>0.85750938997094295</v>
      </c>
      <c r="X4155">
        <v>0.142490610029057</v>
      </c>
      <c r="Y4155">
        <v>14.25</v>
      </c>
      <c r="Z4155" s="1" t="str">
        <f>LEFT(Table1[[#This Row],[customerID]],4)</f>
        <v>0308</v>
      </c>
      <c r="AA4155" t="s">
        <v>3923</v>
      </c>
      <c r="AB4155" t="s">
        <v>416</v>
      </c>
    </row>
    <row r="4156" spans="1:28" x14ac:dyDescent="0.3">
      <c r="A4156">
        <v>634</v>
      </c>
      <c r="B4156" t="s">
        <v>4204</v>
      </c>
      <c r="C4156" t="s">
        <v>29</v>
      </c>
      <c r="D4156" t="s">
        <v>31</v>
      </c>
      <c r="E4156" t="s">
        <v>31</v>
      </c>
      <c r="F4156" t="s">
        <v>31</v>
      </c>
      <c r="G4156">
        <v>40</v>
      </c>
      <c r="H4156" t="s">
        <v>31</v>
      </c>
      <c r="I4156" t="s">
        <v>198</v>
      </c>
      <c r="J4156" t="s">
        <v>128</v>
      </c>
      <c r="K4156" t="s">
        <v>30</v>
      </c>
      <c r="L4156" t="s">
        <v>31</v>
      </c>
      <c r="M4156" t="s">
        <v>31</v>
      </c>
      <c r="N4156" t="s">
        <v>30</v>
      </c>
      <c r="O4156" t="s">
        <v>30</v>
      </c>
      <c r="P4156" t="s">
        <v>30</v>
      </c>
      <c r="Q4156" t="s">
        <v>3922</v>
      </c>
      <c r="R4156" t="s">
        <v>30</v>
      </c>
      <c r="S4156" t="s">
        <v>54</v>
      </c>
      <c r="T4156">
        <v>54.55</v>
      </c>
      <c r="U4156">
        <v>2236.1999999999998</v>
      </c>
      <c r="V4156" t="s">
        <v>31</v>
      </c>
      <c r="W4156">
        <v>0.92138834663466196</v>
      </c>
      <c r="X4156">
        <v>7.8611653365338194E-2</v>
      </c>
      <c r="Y4156">
        <v>7.86</v>
      </c>
      <c r="Z4156" s="1" t="str">
        <f>LEFT(Table1[[#This Row],[customerID]],4)</f>
        <v>9411</v>
      </c>
      <c r="AA4156" t="s">
        <v>3923</v>
      </c>
      <c r="AB4156" t="s">
        <v>416</v>
      </c>
    </row>
    <row r="4157" spans="1:28" x14ac:dyDescent="0.3">
      <c r="A4157">
        <v>688</v>
      </c>
      <c r="B4157" t="s">
        <v>4205</v>
      </c>
      <c r="C4157" t="s">
        <v>38</v>
      </c>
      <c r="D4157" t="s">
        <v>31</v>
      </c>
      <c r="E4157" t="s">
        <v>31</v>
      </c>
      <c r="F4157" t="s">
        <v>31</v>
      </c>
      <c r="G4157">
        <v>52</v>
      </c>
      <c r="H4157" t="s">
        <v>31</v>
      </c>
      <c r="I4157" t="s">
        <v>198</v>
      </c>
      <c r="J4157" t="s">
        <v>128</v>
      </c>
      <c r="K4157" t="s">
        <v>31</v>
      </c>
      <c r="L4157" t="s">
        <v>30</v>
      </c>
      <c r="M4157" t="s">
        <v>31</v>
      </c>
      <c r="N4157" t="s">
        <v>31</v>
      </c>
      <c r="O4157" t="s">
        <v>31</v>
      </c>
      <c r="P4157" t="s">
        <v>31</v>
      </c>
      <c r="Q4157" t="s">
        <v>3922</v>
      </c>
      <c r="R4157" t="s">
        <v>31</v>
      </c>
      <c r="S4157" t="s">
        <v>34</v>
      </c>
      <c r="T4157">
        <v>30.1</v>
      </c>
      <c r="U4157">
        <v>1623.4</v>
      </c>
      <c r="V4157" t="s">
        <v>31</v>
      </c>
      <c r="W4157">
        <v>0.86194745043082399</v>
      </c>
      <c r="X4157">
        <v>0.13805254956917601</v>
      </c>
      <c r="Y4157">
        <v>13.81</v>
      </c>
      <c r="Z4157" s="1" t="str">
        <f>LEFT(Table1[[#This Row],[customerID]],4)</f>
        <v>0946</v>
      </c>
      <c r="AA4157" t="s">
        <v>3923</v>
      </c>
      <c r="AB4157" t="s">
        <v>416</v>
      </c>
    </row>
    <row r="4158" spans="1:28" x14ac:dyDescent="0.3">
      <c r="A4158">
        <v>784</v>
      </c>
      <c r="B4158" t="s">
        <v>4206</v>
      </c>
      <c r="C4158" t="s">
        <v>38</v>
      </c>
      <c r="D4158" t="s">
        <v>31</v>
      </c>
      <c r="E4158" t="s">
        <v>31</v>
      </c>
      <c r="F4158" t="s">
        <v>30</v>
      </c>
      <c r="G4158">
        <v>63</v>
      </c>
      <c r="H4158" t="s">
        <v>31</v>
      </c>
      <c r="I4158" t="s">
        <v>198</v>
      </c>
      <c r="J4158" t="s">
        <v>128</v>
      </c>
      <c r="K4158" t="s">
        <v>30</v>
      </c>
      <c r="L4158" t="s">
        <v>30</v>
      </c>
      <c r="M4158" t="s">
        <v>31</v>
      </c>
      <c r="N4158" t="s">
        <v>30</v>
      </c>
      <c r="O4158" t="s">
        <v>31</v>
      </c>
      <c r="P4158" t="s">
        <v>31</v>
      </c>
      <c r="Q4158" t="s">
        <v>3922</v>
      </c>
      <c r="R4158" t="s">
        <v>30</v>
      </c>
      <c r="S4158" t="s">
        <v>54</v>
      </c>
      <c r="T4158">
        <v>40.6</v>
      </c>
      <c r="U4158">
        <v>2588.9499999999998</v>
      </c>
      <c r="V4158" t="s">
        <v>31</v>
      </c>
      <c r="W4158">
        <v>0.95805927138214597</v>
      </c>
      <c r="X4158">
        <v>4.1940728617854299E-2</v>
      </c>
      <c r="Y4158">
        <v>4.1900000000000004</v>
      </c>
      <c r="Z4158" s="1" t="str">
        <f>LEFT(Table1[[#This Row],[customerID]],4)</f>
        <v>5125</v>
      </c>
      <c r="AA4158" t="s">
        <v>3923</v>
      </c>
      <c r="AB4158" t="s">
        <v>416</v>
      </c>
    </row>
    <row r="4159" spans="1:28" x14ac:dyDescent="0.3">
      <c r="A4159">
        <v>813</v>
      </c>
      <c r="B4159" t="s">
        <v>4207</v>
      </c>
      <c r="C4159" t="s">
        <v>38</v>
      </c>
      <c r="D4159" t="s">
        <v>31</v>
      </c>
      <c r="E4159" t="s">
        <v>30</v>
      </c>
      <c r="F4159" t="s">
        <v>30</v>
      </c>
      <c r="G4159">
        <v>34</v>
      </c>
      <c r="H4159" t="s">
        <v>31</v>
      </c>
      <c r="I4159" t="s">
        <v>198</v>
      </c>
      <c r="J4159" t="s">
        <v>128</v>
      </c>
      <c r="K4159" t="s">
        <v>30</v>
      </c>
      <c r="L4159" t="s">
        <v>31</v>
      </c>
      <c r="M4159" t="s">
        <v>31</v>
      </c>
      <c r="N4159" t="s">
        <v>31</v>
      </c>
      <c r="O4159" t="s">
        <v>31</v>
      </c>
      <c r="P4159" t="s">
        <v>31</v>
      </c>
      <c r="Q4159" t="s">
        <v>3922</v>
      </c>
      <c r="R4159" t="s">
        <v>31</v>
      </c>
      <c r="S4159" t="s">
        <v>54</v>
      </c>
      <c r="T4159">
        <v>30.4</v>
      </c>
      <c r="U4159">
        <v>938.65</v>
      </c>
      <c r="V4159" t="s">
        <v>31</v>
      </c>
      <c r="W4159">
        <v>0.92556526022326602</v>
      </c>
      <c r="X4159">
        <v>7.4434739776733594E-2</v>
      </c>
      <c r="Y4159">
        <v>7.44</v>
      </c>
      <c r="Z4159" s="1" t="str">
        <f>LEFT(Table1[[#This Row],[customerID]],4)</f>
        <v>3551</v>
      </c>
      <c r="AA4159" t="s">
        <v>3923</v>
      </c>
      <c r="AB4159" t="s">
        <v>416</v>
      </c>
    </row>
    <row r="4160" spans="1:28" x14ac:dyDescent="0.3">
      <c r="A4160">
        <v>847</v>
      </c>
      <c r="B4160" t="s">
        <v>4208</v>
      </c>
      <c r="C4160" t="s">
        <v>29</v>
      </c>
      <c r="D4160" t="s">
        <v>31</v>
      </c>
      <c r="E4160" t="s">
        <v>30</v>
      </c>
      <c r="F4160" t="s">
        <v>30</v>
      </c>
      <c r="G4160">
        <v>12</v>
      </c>
      <c r="H4160" t="s">
        <v>31</v>
      </c>
      <c r="I4160" t="s">
        <v>198</v>
      </c>
      <c r="J4160" t="s">
        <v>128</v>
      </c>
      <c r="K4160" t="s">
        <v>30</v>
      </c>
      <c r="L4160" t="s">
        <v>31</v>
      </c>
      <c r="M4160" t="s">
        <v>31</v>
      </c>
      <c r="N4160" t="s">
        <v>30</v>
      </c>
      <c r="O4160" t="s">
        <v>31</v>
      </c>
      <c r="P4160" t="s">
        <v>31</v>
      </c>
      <c r="Q4160" t="s">
        <v>3922</v>
      </c>
      <c r="R4160" t="s">
        <v>31</v>
      </c>
      <c r="S4160" t="s">
        <v>80</v>
      </c>
      <c r="T4160">
        <v>33.15</v>
      </c>
      <c r="U4160">
        <v>444.75</v>
      </c>
      <c r="V4160" t="s">
        <v>31</v>
      </c>
      <c r="W4160">
        <v>0.92150436061502905</v>
      </c>
      <c r="X4160">
        <v>7.8495639384971394E-2</v>
      </c>
      <c r="Y4160">
        <v>7.85</v>
      </c>
      <c r="Z4160" s="1" t="str">
        <f>LEFT(Table1[[#This Row],[customerID]],4)</f>
        <v>2316</v>
      </c>
      <c r="AA4160" t="s">
        <v>3923</v>
      </c>
      <c r="AB4160" t="s">
        <v>416</v>
      </c>
    </row>
    <row r="4161" spans="1:28" x14ac:dyDescent="0.3">
      <c r="A4161">
        <v>877</v>
      </c>
      <c r="B4161" t="s">
        <v>4209</v>
      </c>
      <c r="C4161" t="s">
        <v>29</v>
      </c>
      <c r="D4161" t="s">
        <v>31</v>
      </c>
      <c r="E4161" t="s">
        <v>31</v>
      </c>
      <c r="F4161" t="s">
        <v>30</v>
      </c>
      <c r="G4161">
        <v>51</v>
      </c>
      <c r="H4161" t="s">
        <v>31</v>
      </c>
      <c r="I4161" t="s">
        <v>198</v>
      </c>
      <c r="J4161" t="s">
        <v>128</v>
      </c>
      <c r="K4161" t="s">
        <v>30</v>
      </c>
      <c r="L4161" t="s">
        <v>31</v>
      </c>
      <c r="M4161" t="s">
        <v>30</v>
      </c>
      <c r="N4161" t="s">
        <v>30</v>
      </c>
      <c r="O4161" t="s">
        <v>30</v>
      </c>
      <c r="P4161" t="s">
        <v>30</v>
      </c>
      <c r="Q4161" t="s">
        <v>3922</v>
      </c>
      <c r="R4161" t="s">
        <v>31</v>
      </c>
      <c r="S4161" t="s">
        <v>54</v>
      </c>
      <c r="T4161">
        <v>60.15</v>
      </c>
      <c r="U4161">
        <v>3077</v>
      </c>
      <c r="V4161" t="s">
        <v>31</v>
      </c>
      <c r="W4161">
        <v>0.93683858609634096</v>
      </c>
      <c r="X4161">
        <v>6.3161413903658897E-2</v>
      </c>
      <c r="Y4161">
        <v>6.32</v>
      </c>
      <c r="Z4161" s="1" t="str">
        <f>LEFT(Table1[[#This Row],[customerID]],4)</f>
        <v>7876</v>
      </c>
      <c r="AA4161" t="s">
        <v>3923</v>
      </c>
      <c r="AB4161" t="s">
        <v>416</v>
      </c>
    </row>
    <row r="4162" spans="1:28" x14ac:dyDescent="0.3">
      <c r="A4162">
        <v>884</v>
      </c>
      <c r="B4162" t="s">
        <v>4210</v>
      </c>
      <c r="C4162" t="s">
        <v>29</v>
      </c>
      <c r="D4162" t="s">
        <v>31</v>
      </c>
      <c r="E4162" t="s">
        <v>30</v>
      </c>
      <c r="F4162" t="s">
        <v>30</v>
      </c>
      <c r="G4162">
        <v>49</v>
      </c>
      <c r="H4162" t="s">
        <v>31</v>
      </c>
      <c r="I4162" t="s">
        <v>198</v>
      </c>
      <c r="J4162" t="s">
        <v>128</v>
      </c>
      <c r="K4162" t="s">
        <v>30</v>
      </c>
      <c r="L4162" t="s">
        <v>31</v>
      </c>
      <c r="M4162" t="s">
        <v>31</v>
      </c>
      <c r="N4162" t="s">
        <v>30</v>
      </c>
      <c r="O4162" t="s">
        <v>31</v>
      </c>
      <c r="P4162" t="s">
        <v>31</v>
      </c>
      <c r="Q4162" t="s">
        <v>3922</v>
      </c>
      <c r="R4162" t="s">
        <v>30</v>
      </c>
      <c r="S4162" t="s">
        <v>80</v>
      </c>
      <c r="T4162">
        <v>35.799999999999997</v>
      </c>
      <c r="U4162">
        <v>1782</v>
      </c>
      <c r="V4162" t="s">
        <v>31</v>
      </c>
      <c r="W4162">
        <v>0.94949989927143297</v>
      </c>
      <c r="X4162">
        <v>5.0500100728567303E-2</v>
      </c>
      <c r="Y4162">
        <v>5.05</v>
      </c>
      <c r="Z4162" s="1" t="str">
        <f>LEFT(Table1[[#This Row],[customerID]],4)</f>
        <v>5170</v>
      </c>
      <c r="AA4162" t="s">
        <v>3923</v>
      </c>
      <c r="AB4162" t="s">
        <v>416</v>
      </c>
    </row>
    <row r="4163" spans="1:28" x14ac:dyDescent="0.3">
      <c r="A4163">
        <v>934</v>
      </c>
      <c r="B4163" t="s">
        <v>4211</v>
      </c>
      <c r="C4163" t="s">
        <v>29</v>
      </c>
      <c r="D4163" t="s">
        <v>31</v>
      </c>
      <c r="E4163" t="s">
        <v>31</v>
      </c>
      <c r="F4163" t="s">
        <v>31</v>
      </c>
      <c r="G4163">
        <v>12</v>
      </c>
      <c r="H4163" t="s">
        <v>31</v>
      </c>
      <c r="I4163" t="s">
        <v>198</v>
      </c>
      <c r="J4163" t="s">
        <v>128</v>
      </c>
      <c r="K4163" t="s">
        <v>30</v>
      </c>
      <c r="L4163" t="s">
        <v>31</v>
      </c>
      <c r="M4163" t="s">
        <v>31</v>
      </c>
      <c r="N4163" t="s">
        <v>30</v>
      </c>
      <c r="O4163" t="s">
        <v>31</v>
      </c>
      <c r="P4163" t="s">
        <v>31</v>
      </c>
      <c r="Q4163" t="s">
        <v>3922</v>
      </c>
      <c r="R4163" t="s">
        <v>30</v>
      </c>
      <c r="S4163" t="s">
        <v>34</v>
      </c>
      <c r="T4163">
        <v>33.6</v>
      </c>
      <c r="U4163">
        <v>435.45</v>
      </c>
      <c r="V4163" t="s">
        <v>31</v>
      </c>
      <c r="W4163">
        <v>0.89043842922100602</v>
      </c>
      <c r="X4163">
        <v>0.10956157077899401</v>
      </c>
      <c r="Y4163">
        <v>10.96</v>
      </c>
      <c r="Z4163" s="1" t="str">
        <f>LEFT(Table1[[#This Row],[customerID]],4)</f>
        <v>4198</v>
      </c>
      <c r="AA4163" t="s">
        <v>3923</v>
      </c>
      <c r="AB4163" t="s">
        <v>416</v>
      </c>
    </row>
    <row r="4164" spans="1:28" x14ac:dyDescent="0.3">
      <c r="A4164">
        <v>1146</v>
      </c>
      <c r="B4164" t="s">
        <v>4212</v>
      </c>
      <c r="C4164" t="s">
        <v>38</v>
      </c>
      <c r="D4164" t="s">
        <v>31</v>
      </c>
      <c r="E4164" t="s">
        <v>31</v>
      </c>
      <c r="F4164" t="s">
        <v>31</v>
      </c>
      <c r="G4164">
        <v>29</v>
      </c>
      <c r="H4164" t="s">
        <v>31</v>
      </c>
      <c r="I4164" t="s">
        <v>198</v>
      </c>
      <c r="J4164" t="s">
        <v>128</v>
      </c>
      <c r="K4164" t="s">
        <v>30</v>
      </c>
      <c r="L4164" t="s">
        <v>31</v>
      </c>
      <c r="M4164" t="s">
        <v>31</v>
      </c>
      <c r="N4164" t="s">
        <v>30</v>
      </c>
      <c r="O4164" t="s">
        <v>31</v>
      </c>
      <c r="P4164" t="s">
        <v>31</v>
      </c>
      <c r="Q4164" t="s">
        <v>3922</v>
      </c>
      <c r="R4164" t="s">
        <v>31</v>
      </c>
      <c r="S4164" t="s">
        <v>34</v>
      </c>
      <c r="T4164">
        <v>35.6</v>
      </c>
      <c r="U4164">
        <v>1072.5999999999999</v>
      </c>
      <c r="V4164" t="s">
        <v>31</v>
      </c>
      <c r="W4164">
        <v>0.93518036220465395</v>
      </c>
      <c r="X4164">
        <v>6.4819637795346302E-2</v>
      </c>
      <c r="Y4164">
        <v>6.48</v>
      </c>
      <c r="Z4164" s="1" t="str">
        <f>LEFT(Table1[[#This Row],[customerID]],4)</f>
        <v>1430</v>
      </c>
      <c r="AA4164" t="s">
        <v>3923</v>
      </c>
      <c r="AB4164" t="s">
        <v>416</v>
      </c>
    </row>
    <row r="4165" spans="1:28" x14ac:dyDescent="0.3">
      <c r="A4165">
        <v>1271</v>
      </c>
      <c r="B4165" t="s">
        <v>4213</v>
      </c>
      <c r="C4165" t="s">
        <v>29</v>
      </c>
      <c r="D4165" t="s">
        <v>31</v>
      </c>
      <c r="E4165" t="s">
        <v>31</v>
      </c>
      <c r="F4165" t="s">
        <v>31</v>
      </c>
      <c r="G4165">
        <v>53</v>
      </c>
      <c r="H4165" t="s">
        <v>31</v>
      </c>
      <c r="I4165" t="s">
        <v>198</v>
      </c>
      <c r="J4165" t="s">
        <v>128</v>
      </c>
      <c r="K4165" t="s">
        <v>30</v>
      </c>
      <c r="L4165" t="s">
        <v>30</v>
      </c>
      <c r="M4165" t="s">
        <v>30</v>
      </c>
      <c r="N4165" t="s">
        <v>30</v>
      </c>
      <c r="O4165" t="s">
        <v>30</v>
      </c>
      <c r="P4165" t="s">
        <v>31</v>
      </c>
      <c r="Q4165" t="s">
        <v>3922</v>
      </c>
      <c r="R4165" t="s">
        <v>30</v>
      </c>
      <c r="S4165" t="s">
        <v>40</v>
      </c>
      <c r="T4165">
        <v>53.6</v>
      </c>
      <c r="U4165">
        <v>2879.2</v>
      </c>
      <c r="V4165" t="s">
        <v>31</v>
      </c>
      <c r="W4165">
        <v>0.92156441164273295</v>
      </c>
      <c r="X4165">
        <v>7.84355883572668E-2</v>
      </c>
      <c r="Y4165">
        <v>7.84</v>
      </c>
      <c r="Z4165" s="1" t="str">
        <f>LEFT(Table1[[#This Row],[customerID]],4)</f>
        <v>4598</v>
      </c>
      <c r="AA4165" t="s">
        <v>3923</v>
      </c>
      <c r="AB4165" t="s">
        <v>416</v>
      </c>
    </row>
    <row r="4166" spans="1:28" x14ac:dyDescent="0.3">
      <c r="A4166">
        <v>1278</v>
      </c>
      <c r="B4166" t="s">
        <v>4214</v>
      </c>
      <c r="C4166" t="s">
        <v>38</v>
      </c>
      <c r="D4166" t="s">
        <v>31</v>
      </c>
      <c r="E4166" t="s">
        <v>30</v>
      </c>
      <c r="F4166" t="s">
        <v>30</v>
      </c>
      <c r="G4166">
        <v>36</v>
      </c>
      <c r="H4166" t="s">
        <v>31</v>
      </c>
      <c r="I4166" t="s">
        <v>198</v>
      </c>
      <c r="J4166" t="s">
        <v>128</v>
      </c>
      <c r="K4166" t="s">
        <v>30</v>
      </c>
      <c r="L4166" t="s">
        <v>31</v>
      </c>
      <c r="M4166" t="s">
        <v>30</v>
      </c>
      <c r="N4166" t="s">
        <v>30</v>
      </c>
      <c r="O4166" t="s">
        <v>30</v>
      </c>
      <c r="P4166" t="s">
        <v>30</v>
      </c>
      <c r="Q4166" t="s">
        <v>3922</v>
      </c>
      <c r="R4166" t="s">
        <v>31</v>
      </c>
      <c r="S4166" t="s">
        <v>80</v>
      </c>
      <c r="T4166">
        <v>60.7</v>
      </c>
      <c r="U4166">
        <v>2234.5500000000002</v>
      </c>
      <c r="V4166" t="s">
        <v>31</v>
      </c>
      <c r="W4166">
        <v>0.93556186259559004</v>
      </c>
      <c r="X4166">
        <v>6.4438137404410303E-2</v>
      </c>
      <c r="Y4166">
        <v>6.44</v>
      </c>
      <c r="Z4166" s="1" t="str">
        <f>LEFT(Table1[[#This Row],[customerID]],4)</f>
        <v>4730</v>
      </c>
      <c r="AA4166" t="s">
        <v>3923</v>
      </c>
      <c r="AB4166" t="s">
        <v>416</v>
      </c>
    </row>
    <row r="4167" spans="1:28" x14ac:dyDescent="0.3">
      <c r="A4167">
        <v>1298</v>
      </c>
      <c r="B4167" t="s">
        <v>4215</v>
      </c>
      <c r="C4167" t="s">
        <v>29</v>
      </c>
      <c r="D4167" t="s">
        <v>31</v>
      </c>
      <c r="E4167" t="s">
        <v>30</v>
      </c>
      <c r="F4167" t="s">
        <v>30</v>
      </c>
      <c r="G4167">
        <v>24</v>
      </c>
      <c r="H4167" t="s">
        <v>31</v>
      </c>
      <c r="I4167" t="s">
        <v>198</v>
      </c>
      <c r="J4167" t="s">
        <v>128</v>
      </c>
      <c r="K4167" t="s">
        <v>30</v>
      </c>
      <c r="L4167" t="s">
        <v>30</v>
      </c>
      <c r="M4167" t="s">
        <v>30</v>
      </c>
      <c r="N4167" t="s">
        <v>31</v>
      </c>
      <c r="O4167" t="s">
        <v>30</v>
      </c>
      <c r="P4167" t="s">
        <v>30</v>
      </c>
      <c r="Q4167" t="s">
        <v>3922</v>
      </c>
      <c r="R4167" t="s">
        <v>31</v>
      </c>
      <c r="S4167" t="s">
        <v>40</v>
      </c>
      <c r="T4167">
        <v>57.6</v>
      </c>
      <c r="U4167">
        <v>1367.75</v>
      </c>
      <c r="V4167" t="s">
        <v>31</v>
      </c>
      <c r="W4167">
        <v>0.89408301208582797</v>
      </c>
      <c r="X4167">
        <v>0.10591698791417201</v>
      </c>
      <c r="Y4167">
        <v>10.59</v>
      </c>
      <c r="Z4167" s="1" t="str">
        <f>LEFT(Table1[[#This Row],[customerID]],4)</f>
        <v>5989</v>
      </c>
      <c r="AA4167" t="s">
        <v>3923</v>
      </c>
      <c r="AB4167" t="s">
        <v>416</v>
      </c>
    </row>
    <row r="4168" spans="1:28" x14ac:dyDescent="0.3">
      <c r="A4168">
        <v>1311</v>
      </c>
      <c r="B4168" t="s">
        <v>4216</v>
      </c>
      <c r="C4168" t="s">
        <v>38</v>
      </c>
      <c r="D4168" t="s">
        <v>31</v>
      </c>
      <c r="E4168" t="s">
        <v>30</v>
      </c>
      <c r="F4168" t="s">
        <v>30</v>
      </c>
      <c r="G4168">
        <v>42</v>
      </c>
      <c r="H4168" t="s">
        <v>31</v>
      </c>
      <c r="I4168" t="s">
        <v>198</v>
      </c>
      <c r="J4168" t="s">
        <v>128</v>
      </c>
      <c r="K4168" t="s">
        <v>31</v>
      </c>
      <c r="L4168" t="s">
        <v>30</v>
      </c>
      <c r="M4168" t="s">
        <v>30</v>
      </c>
      <c r="N4168" t="s">
        <v>31</v>
      </c>
      <c r="O4168" t="s">
        <v>31</v>
      </c>
      <c r="P4168" t="s">
        <v>30</v>
      </c>
      <c r="Q4168" t="s">
        <v>3922</v>
      </c>
      <c r="R4168" t="s">
        <v>30</v>
      </c>
      <c r="S4168" t="s">
        <v>80</v>
      </c>
      <c r="T4168">
        <v>45.1</v>
      </c>
      <c r="U4168">
        <v>2049.0500000000002</v>
      </c>
      <c r="V4168" t="s">
        <v>31</v>
      </c>
      <c r="W4168">
        <v>0.85152461180536598</v>
      </c>
      <c r="X4168">
        <v>0.14847538819463399</v>
      </c>
      <c r="Y4168">
        <v>14.85</v>
      </c>
      <c r="Z4168" s="1" t="str">
        <f>LEFT(Table1[[#This Row],[customerID]],4)</f>
        <v>3941</v>
      </c>
      <c r="AA4168" t="s">
        <v>3923</v>
      </c>
      <c r="AB4168" t="s">
        <v>416</v>
      </c>
    </row>
    <row r="4169" spans="1:28" x14ac:dyDescent="0.3">
      <c r="A4169">
        <v>1326</v>
      </c>
      <c r="B4169" t="s">
        <v>4217</v>
      </c>
      <c r="C4169" t="s">
        <v>29</v>
      </c>
      <c r="D4169" t="s">
        <v>31</v>
      </c>
      <c r="E4169" t="s">
        <v>30</v>
      </c>
      <c r="F4169" t="s">
        <v>30</v>
      </c>
      <c r="G4169">
        <v>43</v>
      </c>
      <c r="H4169" t="s">
        <v>31</v>
      </c>
      <c r="I4169" t="s">
        <v>198</v>
      </c>
      <c r="J4169" t="s">
        <v>128</v>
      </c>
      <c r="K4169" t="s">
        <v>30</v>
      </c>
      <c r="L4169" t="s">
        <v>30</v>
      </c>
      <c r="M4169" t="s">
        <v>31</v>
      </c>
      <c r="N4169" t="s">
        <v>30</v>
      </c>
      <c r="O4169" t="s">
        <v>30</v>
      </c>
      <c r="P4169" t="s">
        <v>31</v>
      </c>
      <c r="Q4169" t="s">
        <v>3922</v>
      </c>
      <c r="R4169" t="s">
        <v>30</v>
      </c>
      <c r="S4169" t="s">
        <v>54</v>
      </c>
      <c r="T4169">
        <v>51.25</v>
      </c>
      <c r="U4169">
        <v>2151.6</v>
      </c>
      <c r="V4169" t="s">
        <v>31</v>
      </c>
      <c r="W4169">
        <v>0.94041650072569005</v>
      </c>
      <c r="X4169">
        <v>5.9583499274310003E-2</v>
      </c>
      <c r="Y4169">
        <v>5.96</v>
      </c>
      <c r="Z4169" s="1" t="str">
        <f>LEFT(Table1[[#This Row],[customerID]],4)</f>
        <v>6682</v>
      </c>
      <c r="AA4169" t="s">
        <v>3923</v>
      </c>
      <c r="AB4169" t="s">
        <v>416</v>
      </c>
    </row>
    <row r="4170" spans="1:28" x14ac:dyDescent="0.3">
      <c r="A4170">
        <v>1333</v>
      </c>
      <c r="B4170" t="s">
        <v>4218</v>
      </c>
      <c r="C4170" t="s">
        <v>38</v>
      </c>
      <c r="D4170" t="s">
        <v>31</v>
      </c>
      <c r="E4170" t="s">
        <v>31</v>
      </c>
      <c r="F4170" t="s">
        <v>31</v>
      </c>
      <c r="G4170">
        <v>50</v>
      </c>
      <c r="H4170" t="s">
        <v>31</v>
      </c>
      <c r="I4170" t="s">
        <v>198</v>
      </c>
      <c r="J4170" t="s">
        <v>128</v>
      </c>
      <c r="K4170" t="s">
        <v>30</v>
      </c>
      <c r="L4170" t="s">
        <v>31</v>
      </c>
      <c r="M4170" t="s">
        <v>31</v>
      </c>
      <c r="N4170" t="s">
        <v>30</v>
      </c>
      <c r="O4170" t="s">
        <v>31</v>
      </c>
      <c r="P4170" t="s">
        <v>31</v>
      </c>
      <c r="Q4170" t="s">
        <v>3922</v>
      </c>
      <c r="R4170" t="s">
        <v>30</v>
      </c>
      <c r="S4170" t="s">
        <v>34</v>
      </c>
      <c r="T4170">
        <v>35.4</v>
      </c>
      <c r="U4170">
        <v>1748.9</v>
      </c>
      <c r="V4170" t="s">
        <v>31</v>
      </c>
      <c r="W4170">
        <v>0.93440359643741699</v>
      </c>
      <c r="X4170">
        <v>6.55964035625832E-2</v>
      </c>
      <c r="Y4170">
        <v>6.56</v>
      </c>
      <c r="Z4170" s="1" t="str">
        <f>LEFT(Table1[[#This Row],[customerID]],4)</f>
        <v>0121</v>
      </c>
      <c r="AA4170" t="s">
        <v>3923</v>
      </c>
      <c r="AB4170" t="s">
        <v>416</v>
      </c>
    </row>
    <row r="4171" spans="1:28" x14ac:dyDescent="0.3">
      <c r="A4171">
        <v>1479</v>
      </c>
      <c r="B4171" t="s">
        <v>4219</v>
      </c>
      <c r="C4171" t="s">
        <v>29</v>
      </c>
      <c r="D4171" t="s">
        <v>31</v>
      </c>
      <c r="E4171" t="s">
        <v>31</v>
      </c>
      <c r="F4171" t="s">
        <v>31</v>
      </c>
      <c r="G4171">
        <v>44</v>
      </c>
      <c r="H4171" t="s">
        <v>31</v>
      </c>
      <c r="I4171" t="s">
        <v>198</v>
      </c>
      <c r="J4171" t="s">
        <v>128</v>
      </c>
      <c r="K4171" t="s">
        <v>31</v>
      </c>
      <c r="L4171" t="s">
        <v>31</v>
      </c>
      <c r="M4171" t="s">
        <v>30</v>
      </c>
      <c r="N4171" t="s">
        <v>31</v>
      </c>
      <c r="O4171" t="s">
        <v>30</v>
      </c>
      <c r="P4171" t="s">
        <v>30</v>
      </c>
      <c r="Q4171" t="s">
        <v>3922</v>
      </c>
      <c r="R4171" t="s">
        <v>30</v>
      </c>
      <c r="S4171" t="s">
        <v>40</v>
      </c>
      <c r="T4171">
        <v>49.05</v>
      </c>
      <c r="U4171">
        <v>2265</v>
      </c>
      <c r="V4171" t="s">
        <v>31</v>
      </c>
      <c r="W4171">
        <v>0.82072810862064904</v>
      </c>
      <c r="X4171">
        <v>0.17927189137935101</v>
      </c>
      <c r="Y4171">
        <v>17.93</v>
      </c>
      <c r="Z4171" s="1" t="str">
        <f>LEFT(Table1[[#This Row],[customerID]],4)</f>
        <v>6281</v>
      </c>
      <c r="AA4171" t="s">
        <v>3923</v>
      </c>
      <c r="AB4171" t="s">
        <v>416</v>
      </c>
    </row>
    <row r="4172" spans="1:28" x14ac:dyDescent="0.3">
      <c r="A4172">
        <v>1480</v>
      </c>
      <c r="B4172" t="s">
        <v>4220</v>
      </c>
      <c r="C4172" t="s">
        <v>38</v>
      </c>
      <c r="D4172" t="s">
        <v>31</v>
      </c>
      <c r="E4172" t="s">
        <v>31</v>
      </c>
      <c r="F4172" t="s">
        <v>31</v>
      </c>
      <c r="G4172">
        <v>39</v>
      </c>
      <c r="H4172" t="s">
        <v>31</v>
      </c>
      <c r="I4172" t="s">
        <v>198</v>
      </c>
      <c r="J4172" t="s">
        <v>128</v>
      </c>
      <c r="K4172" t="s">
        <v>31</v>
      </c>
      <c r="L4172" t="s">
        <v>31</v>
      </c>
      <c r="M4172" t="s">
        <v>30</v>
      </c>
      <c r="N4172" t="s">
        <v>30</v>
      </c>
      <c r="O4172" t="s">
        <v>31</v>
      </c>
      <c r="P4172" t="s">
        <v>31</v>
      </c>
      <c r="Q4172" t="s">
        <v>3922</v>
      </c>
      <c r="R4172" t="s">
        <v>31</v>
      </c>
      <c r="S4172" t="s">
        <v>34</v>
      </c>
      <c r="T4172">
        <v>35.549999999999997</v>
      </c>
      <c r="U4172">
        <v>1309.1500000000001</v>
      </c>
      <c r="V4172" t="s">
        <v>31</v>
      </c>
      <c r="W4172">
        <v>0.90861016748202195</v>
      </c>
      <c r="X4172">
        <v>9.1389832517977498E-2</v>
      </c>
      <c r="Y4172">
        <v>9.14</v>
      </c>
      <c r="Z4172" s="1" t="str">
        <f>LEFT(Table1[[#This Row],[customerID]],4)</f>
        <v>8898</v>
      </c>
      <c r="AA4172" t="s">
        <v>3923</v>
      </c>
      <c r="AB4172" t="s">
        <v>416</v>
      </c>
    </row>
    <row r="4173" spans="1:28" x14ac:dyDescent="0.3">
      <c r="A4173">
        <v>1560</v>
      </c>
      <c r="B4173" t="s">
        <v>4221</v>
      </c>
      <c r="C4173" t="s">
        <v>38</v>
      </c>
      <c r="D4173" t="s">
        <v>31</v>
      </c>
      <c r="E4173" t="s">
        <v>31</v>
      </c>
      <c r="F4173" t="s">
        <v>30</v>
      </c>
      <c r="G4173">
        <v>39</v>
      </c>
      <c r="H4173" t="s">
        <v>31</v>
      </c>
      <c r="I4173" t="s">
        <v>198</v>
      </c>
      <c r="J4173" t="s">
        <v>128</v>
      </c>
      <c r="K4173" t="s">
        <v>30</v>
      </c>
      <c r="L4173" t="s">
        <v>31</v>
      </c>
      <c r="M4173" t="s">
        <v>31</v>
      </c>
      <c r="N4173" t="s">
        <v>30</v>
      </c>
      <c r="O4173" t="s">
        <v>30</v>
      </c>
      <c r="P4173" t="s">
        <v>31</v>
      </c>
      <c r="Q4173" t="s">
        <v>3922</v>
      </c>
      <c r="R4173" t="s">
        <v>31</v>
      </c>
      <c r="S4173" t="s">
        <v>54</v>
      </c>
      <c r="T4173">
        <v>45.05</v>
      </c>
      <c r="U4173">
        <v>1790.6</v>
      </c>
      <c r="V4173" t="s">
        <v>31</v>
      </c>
      <c r="W4173">
        <v>0.944827341675752</v>
      </c>
      <c r="X4173">
        <v>5.5172658324247899E-2</v>
      </c>
      <c r="Y4173">
        <v>5.52</v>
      </c>
      <c r="Z4173" s="1" t="str">
        <f>LEFT(Table1[[#This Row],[customerID]],4)</f>
        <v>7338</v>
      </c>
      <c r="AA4173" t="s">
        <v>3923</v>
      </c>
      <c r="AB4173" t="s">
        <v>416</v>
      </c>
    </row>
    <row r="4174" spans="1:28" x14ac:dyDescent="0.3">
      <c r="A4174">
        <v>1637</v>
      </c>
      <c r="B4174" t="s">
        <v>4222</v>
      </c>
      <c r="C4174" t="s">
        <v>38</v>
      </c>
      <c r="D4174" t="s">
        <v>31</v>
      </c>
      <c r="E4174" t="s">
        <v>31</v>
      </c>
      <c r="F4174" t="s">
        <v>31</v>
      </c>
      <c r="G4174">
        <v>66</v>
      </c>
      <c r="H4174" t="s">
        <v>31</v>
      </c>
      <c r="I4174" t="s">
        <v>198</v>
      </c>
      <c r="J4174" t="s">
        <v>128</v>
      </c>
      <c r="K4174" t="s">
        <v>31</v>
      </c>
      <c r="L4174" t="s">
        <v>31</v>
      </c>
      <c r="M4174" t="s">
        <v>31</v>
      </c>
      <c r="N4174" t="s">
        <v>30</v>
      </c>
      <c r="O4174" t="s">
        <v>31</v>
      </c>
      <c r="P4174" t="s">
        <v>31</v>
      </c>
      <c r="Q4174" t="s">
        <v>3922</v>
      </c>
      <c r="R4174" t="s">
        <v>31</v>
      </c>
      <c r="S4174" t="s">
        <v>80</v>
      </c>
      <c r="T4174">
        <v>29.45</v>
      </c>
      <c r="U4174">
        <v>1983.15</v>
      </c>
      <c r="V4174" t="s">
        <v>31</v>
      </c>
      <c r="W4174">
        <v>0.93136845140751301</v>
      </c>
      <c r="X4174">
        <v>6.8631548592486796E-2</v>
      </c>
      <c r="Y4174">
        <v>6.86</v>
      </c>
      <c r="Z4174" s="1" t="str">
        <f>LEFT(Table1[[#This Row],[customerID]],4)</f>
        <v>4999</v>
      </c>
      <c r="AA4174" t="s">
        <v>3923</v>
      </c>
      <c r="AB4174" t="s">
        <v>416</v>
      </c>
    </row>
    <row r="4175" spans="1:28" x14ac:dyDescent="0.3">
      <c r="A4175">
        <v>1692</v>
      </c>
      <c r="B4175" t="s">
        <v>4223</v>
      </c>
      <c r="C4175" t="s">
        <v>38</v>
      </c>
      <c r="D4175" t="s">
        <v>31</v>
      </c>
      <c r="E4175" t="s">
        <v>30</v>
      </c>
      <c r="F4175" t="s">
        <v>30</v>
      </c>
      <c r="G4175">
        <v>39</v>
      </c>
      <c r="H4175" t="s">
        <v>31</v>
      </c>
      <c r="I4175" t="s">
        <v>198</v>
      </c>
      <c r="J4175" t="s">
        <v>128</v>
      </c>
      <c r="K4175" t="s">
        <v>31</v>
      </c>
      <c r="L4175" t="s">
        <v>31</v>
      </c>
      <c r="M4175" t="s">
        <v>31</v>
      </c>
      <c r="N4175" t="s">
        <v>31</v>
      </c>
      <c r="O4175" t="s">
        <v>31</v>
      </c>
      <c r="P4175" t="s">
        <v>31</v>
      </c>
      <c r="Q4175" t="s">
        <v>3922</v>
      </c>
      <c r="R4175" t="s">
        <v>30</v>
      </c>
      <c r="S4175" t="s">
        <v>80</v>
      </c>
      <c r="T4175">
        <v>25.25</v>
      </c>
      <c r="U4175">
        <v>947.75</v>
      </c>
      <c r="V4175" t="s">
        <v>31</v>
      </c>
      <c r="W4175">
        <v>0.85948072465801095</v>
      </c>
      <c r="X4175">
        <v>0.14051927534198999</v>
      </c>
      <c r="Y4175">
        <v>14.05</v>
      </c>
      <c r="Z4175" s="1" t="str">
        <f>LEFT(Table1[[#This Row],[customerID]],4)</f>
        <v>1696</v>
      </c>
      <c r="AA4175" t="s">
        <v>3923</v>
      </c>
      <c r="AB4175" t="s">
        <v>416</v>
      </c>
    </row>
    <row r="4176" spans="1:28" x14ac:dyDescent="0.3">
      <c r="A4176">
        <v>1722</v>
      </c>
      <c r="B4176" t="s">
        <v>4224</v>
      </c>
      <c r="C4176" t="s">
        <v>29</v>
      </c>
      <c r="D4176" t="s">
        <v>31</v>
      </c>
      <c r="E4176" t="s">
        <v>31</v>
      </c>
      <c r="F4176" t="s">
        <v>31</v>
      </c>
      <c r="G4176">
        <v>51</v>
      </c>
      <c r="H4176" t="s">
        <v>31</v>
      </c>
      <c r="I4176" t="s">
        <v>198</v>
      </c>
      <c r="J4176" t="s">
        <v>128</v>
      </c>
      <c r="K4176" t="s">
        <v>31</v>
      </c>
      <c r="L4176" t="s">
        <v>30</v>
      </c>
      <c r="M4176" t="s">
        <v>30</v>
      </c>
      <c r="N4176" t="s">
        <v>31</v>
      </c>
      <c r="O4176" t="s">
        <v>30</v>
      </c>
      <c r="P4176" t="s">
        <v>30</v>
      </c>
      <c r="Q4176" t="s">
        <v>3922</v>
      </c>
      <c r="R4176" t="s">
        <v>30</v>
      </c>
      <c r="S4176" t="s">
        <v>80</v>
      </c>
      <c r="T4176">
        <v>56.4</v>
      </c>
      <c r="U4176">
        <v>2928.5</v>
      </c>
      <c r="V4176" t="s">
        <v>31</v>
      </c>
      <c r="W4176">
        <v>0.85804241366199996</v>
      </c>
      <c r="X4176">
        <v>0.14195758633800101</v>
      </c>
      <c r="Y4176">
        <v>14.2</v>
      </c>
      <c r="Z4176" s="1" t="str">
        <f>LEFT(Table1[[#This Row],[customerID]],4)</f>
        <v>9060</v>
      </c>
      <c r="AA4176" t="s">
        <v>3923</v>
      </c>
      <c r="AB4176" t="s">
        <v>416</v>
      </c>
    </row>
    <row r="4177" spans="1:28" x14ac:dyDescent="0.3">
      <c r="A4177">
        <v>1845</v>
      </c>
      <c r="B4177" t="s">
        <v>4225</v>
      </c>
      <c r="C4177" t="s">
        <v>38</v>
      </c>
      <c r="D4177" t="s">
        <v>31</v>
      </c>
      <c r="E4177" t="s">
        <v>31</v>
      </c>
      <c r="F4177" t="s">
        <v>31</v>
      </c>
      <c r="G4177">
        <v>69</v>
      </c>
      <c r="H4177" t="s">
        <v>31</v>
      </c>
      <c r="I4177" t="s">
        <v>198</v>
      </c>
      <c r="J4177" t="s">
        <v>128</v>
      </c>
      <c r="K4177" t="s">
        <v>31</v>
      </c>
      <c r="L4177" t="s">
        <v>30</v>
      </c>
      <c r="M4177" t="s">
        <v>30</v>
      </c>
      <c r="N4177" t="s">
        <v>31</v>
      </c>
      <c r="O4177" t="s">
        <v>31</v>
      </c>
      <c r="P4177" t="s">
        <v>31</v>
      </c>
      <c r="Q4177" t="s">
        <v>3922</v>
      </c>
      <c r="R4177" t="s">
        <v>30</v>
      </c>
      <c r="S4177" t="s">
        <v>54</v>
      </c>
      <c r="T4177">
        <v>35.75</v>
      </c>
      <c r="U4177">
        <v>2492.25</v>
      </c>
      <c r="V4177" t="s">
        <v>31</v>
      </c>
      <c r="W4177">
        <v>0.87986648183095695</v>
      </c>
      <c r="X4177">
        <v>0.120133518169043</v>
      </c>
      <c r="Y4177">
        <v>12.01</v>
      </c>
      <c r="Z4177" s="1" t="str">
        <f>LEFT(Table1[[#This Row],[customerID]],4)</f>
        <v>4115</v>
      </c>
      <c r="AA4177" t="s">
        <v>3923</v>
      </c>
      <c r="AB4177" t="s">
        <v>416</v>
      </c>
    </row>
    <row r="4178" spans="1:28" x14ac:dyDescent="0.3">
      <c r="A4178">
        <v>1906</v>
      </c>
      <c r="B4178" t="s">
        <v>4226</v>
      </c>
      <c r="C4178" t="s">
        <v>38</v>
      </c>
      <c r="D4178" t="s">
        <v>31</v>
      </c>
      <c r="E4178" t="s">
        <v>31</v>
      </c>
      <c r="F4178" t="s">
        <v>31</v>
      </c>
      <c r="G4178">
        <v>40</v>
      </c>
      <c r="H4178" t="s">
        <v>31</v>
      </c>
      <c r="I4178" t="s">
        <v>198</v>
      </c>
      <c r="J4178" t="s">
        <v>128</v>
      </c>
      <c r="K4178" t="s">
        <v>31</v>
      </c>
      <c r="L4178" t="s">
        <v>30</v>
      </c>
      <c r="M4178" t="s">
        <v>31</v>
      </c>
      <c r="N4178" t="s">
        <v>30</v>
      </c>
      <c r="O4178" t="s">
        <v>31</v>
      </c>
      <c r="P4178" t="s">
        <v>31</v>
      </c>
      <c r="Q4178" t="s">
        <v>3922</v>
      </c>
      <c r="R4178" t="s">
        <v>31</v>
      </c>
      <c r="S4178" t="s">
        <v>80</v>
      </c>
      <c r="T4178">
        <v>36</v>
      </c>
      <c r="U4178">
        <v>1382.9</v>
      </c>
      <c r="V4178" t="s">
        <v>31</v>
      </c>
      <c r="W4178">
        <v>0.91070919887331303</v>
      </c>
      <c r="X4178">
        <v>8.9290801126686803E-2</v>
      </c>
      <c r="Y4178">
        <v>8.93</v>
      </c>
      <c r="Z4178" s="1" t="str">
        <f>LEFT(Table1[[#This Row],[customerID]],4)</f>
        <v>2361</v>
      </c>
      <c r="AA4178" t="s">
        <v>3923</v>
      </c>
      <c r="AB4178" t="s">
        <v>416</v>
      </c>
    </row>
    <row r="4179" spans="1:28" x14ac:dyDescent="0.3">
      <c r="A4179">
        <v>2225</v>
      </c>
      <c r="B4179" t="s">
        <v>4227</v>
      </c>
      <c r="C4179" t="s">
        <v>38</v>
      </c>
      <c r="D4179" t="s">
        <v>31</v>
      </c>
      <c r="E4179" t="s">
        <v>31</v>
      </c>
      <c r="F4179" t="s">
        <v>31</v>
      </c>
      <c r="G4179">
        <v>33</v>
      </c>
      <c r="H4179" t="s">
        <v>31</v>
      </c>
      <c r="I4179" t="s">
        <v>198</v>
      </c>
      <c r="J4179" t="s">
        <v>128</v>
      </c>
      <c r="K4179" t="s">
        <v>31</v>
      </c>
      <c r="L4179" t="s">
        <v>30</v>
      </c>
      <c r="M4179" t="s">
        <v>31</v>
      </c>
      <c r="N4179" t="s">
        <v>31</v>
      </c>
      <c r="O4179" t="s">
        <v>30</v>
      </c>
      <c r="P4179" t="s">
        <v>31</v>
      </c>
      <c r="Q4179" t="s">
        <v>3922</v>
      </c>
      <c r="R4179" t="s">
        <v>30</v>
      </c>
      <c r="S4179" t="s">
        <v>40</v>
      </c>
      <c r="T4179">
        <v>39.1</v>
      </c>
      <c r="U4179">
        <v>1309</v>
      </c>
      <c r="V4179" t="s">
        <v>31</v>
      </c>
      <c r="W4179">
        <v>0.83127038213446902</v>
      </c>
      <c r="X4179">
        <v>0.16872961786553201</v>
      </c>
      <c r="Y4179">
        <v>16.87</v>
      </c>
      <c r="Z4179" s="1" t="str">
        <f>LEFT(Table1[[#This Row],[customerID]],4)</f>
        <v>1153</v>
      </c>
      <c r="AA4179" t="s">
        <v>3923</v>
      </c>
      <c r="AB4179" t="s">
        <v>416</v>
      </c>
    </row>
    <row r="4180" spans="1:28" x14ac:dyDescent="0.3">
      <c r="A4180">
        <v>2237</v>
      </c>
      <c r="B4180" t="s">
        <v>4228</v>
      </c>
      <c r="C4180" t="s">
        <v>38</v>
      </c>
      <c r="D4180" t="s">
        <v>31</v>
      </c>
      <c r="E4180" t="s">
        <v>30</v>
      </c>
      <c r="F4180" t="s">
        <v>30</v>
      </c>
      <c r="G4180">
        <v>27</v>
      </c>
      <c r="H4180" t="s">
        <v>31</v>
      </c>
      <c r="I4180" t="s">
        <v>198</v>
      </c>
      <c r="J4180" t="s">
        <v>128</v>
      </c>
      <c r="K4180" t="s">
        <v>31</v>
      </c>
      <c r="L4180" t="s">
        <v>30</v>
      </c>
      <c r="M4180" t="s">
        <v>30</v>
      </c>
      <c r="N4180" t="s">
        <v>31</v>
      </c>
      <c r="O4180" t="s">
        <v>31</v>
      </c>
      <c r="P4180" t="s">
        <v>30</v>
      </c>
      <c r="Q4180" t="s">
        <v>3922</v>
      </c>
      <c r="R4180" t="s">
        <v>30</v>
      </c>
      <c r="S4180" t="s">
        <v>80</v>
      </c>
      <c r="T4180">
        <v>45.85</v>
      </c>
      <c r="U4180">
        <v>1246.4000000000001</v>
      </c>
      <c r="V4180" t="s">
        <v>31</v>
      </c>
      <c r="W4180">
        <v>0.84768034961579397</v>
      </c>
      <c r="X4180">
        <v>0.152319650384206</v>
      </c>
      <c r="Y4180">
        <v>15.23</v>
      </c>
      <c r="Z4180" s="1" t="str">
        <f>LEFT(Table1[[#This Row],[customerID]],4)</f>
        <v>2212</v>
      </c>
      <c r="AA4180" t="s">
        <v>3923</v>
      </c>
      <c r="AB4180" t="s">
        <v>416</v>
      </c>
    </row>
    <row r="4181" spans="1:28" x14ac:dyDescent="0.3">
      <c r="A4181">
        <v>2340</v>
      </c>
      <c r="B4181" t="s">
        <v>4229</v>
      </c>
      <c r="C4181" t="s">
        <v>29</v>
      </c>
      <c r="D4181" t="s">
        <v>31</v>
      </c>
      <c r="E4181" t="s">
        <v>30</v>
      </c>
      <c r="F4181" t="s">
        <v>30</v>
      </c>
      <c r="G4181">
        <v>48</v>
      </c>
      <c r="H4181" t="s">
        <v>31</v>
      </c>
      <c r="I4181" t="s">
        <v>198</v>
      </c>
      <c r="J4181" t="s">
        <v>128</v>
      </c>
      <c r="K4181" t="s">
        <v>30</v>
      </c>
      <c r="L4181" t="s">
        <v>31</v>
      </c>
      <c r="M4181" t="s">
        <v>30</v>
      </c>
      <c r="N4181" t="s">
        <v>31</v>
      </c>
      <c r="O4181" t="s">
        <v>31</v>
      </c>
      <c r="P4181" t="s">
        <v>30</v>
      </c>
      <c r="Q4181" t="s">
        <v>3922</v>
      </c>
      <c r="R4181" t="s">
        <v>31</v>
      </c>
      <c r="S4181" t="s">
        <v>80</v>
      </c>
      <c r="T4181">
        <v>45</v>
      </c>
      <c r="U4181">
        <v>2196.3000000000002</v>
      </c>
      <c r="V4181" t="s">
        <v>31</v>
      </c>
      <c r="W4181">
        <v>0.91270343334290704</v>
      </c>
      <c r="X4181">
        <v>8.7296566657092595E-2</v>
      </c>
      <c r="Y4181">
        <v>8.73</v>
      </c>
      <c r="Z4181" s="1" t="str">
        <f>LEFT(Table1[[#This Row],[customerID]],4)</f>
        <v>0234</v>
      </c>
      <c r="AA4181" t="s">
        <v>3923</v>
      </c>
      <c r="AB4181" t="s">
        <v>416</v>
      </c>
    </row>
    <row r="4182" spans="1:28" x14ac:dyDescent="0.3">
      <c r="A4182">
        <v>2382</v>
      </c>
      <c r="B4182" t="s">
        <v>4230</v>
      </c>
      <c r="C4182" t="s">
        <v>29</v>
      </c>
      <c r="D4182" t="s">
        <v>31</v>
      </c>
      <c r="E4182" t="s">
        <v>31</v>
      </c>
      <c r="F4182" t="s">
        <v>31</v>
      </c>
      <c r="G4182">
        <v>29</v>
      </c>
      <c r="H4182" t="s">
        <v>31</v>
      </c>
      <c r="I4182" t="s">
        <v>198</v>
      </c>
      <c r="J4182" t="s">
        <v>128</v>
      </c>
      <c r="K4182" t="s">
        <v>30</v>
      </c>
      <c r="L4182" t="s">
        <v>30</v>
      </c>
      <c r="M4182" t="s">
        <v>31</v>
      </c>
      <c r="N4182" t="s">
        <v>30</v>
      </c>
      <c r="O4182" t="s">
        <v>31</v>
      </c>
      <c r="P4182" t="s">
        <v>31</v>
      </c>
      <c r="Q4182" t="s">
        <v>3922</v>
      </c>
      <c r="R4182" t="s">
        <v>31</v>
      </c>
      <c r="S4182" t="s">
        <v>80</v>
      </c>
      <c r="T4182">
        <v>39.5</v>
      </c>
      <c r="U4182">
        <v>1082.75</v>
      </c>
      <c r="V4182" t="s">
        <v>31</v>
      </c>
      <c r="W4182">
        <v>0.935511253057145</v>
      </c>
      <c r="X4182">
        <v>6.4488746942854697E-2</v>
      </c>
      <c r="Y4182">
        <v>6.45</v>
      </c>
      <c r="Z4182" s="1" t="str">
        <f>LEFT(Table1[[#This Row],[customerID]],4)</f>
        <v>6114</v>
      </c>
      <c r="AA4182" t="s">
        <v>3923</v>
      </c>
      <c r="AB4182" t="s">
        <v>416</v>
      </c>
    </row>
    <row r="4183" spans="1:28" x14ac:dyDescent="0.3">
      <c r="A4183">
        <v>2409</v>
      </c>
      <c r="B4183" t="s">
        <v>4231</v>
      </c>
      <c r="C4183" t="s">
        <v>38</v>
      </c>
      <c r="D4183" t="s">
        <v>31</v>
      </c>
      <c r="E4183" t="s">
        <v>30</v>
      </c>
      <c r="F4183" t="s">
        <v>30</v>
      </c>
      <c r="G4183">
        <v>28</v>
      </c>
      <c r="H4183" t="s">
        <v>31</v>
      </c>
      <c r="I4183" t="s">
        <v>198</v>
      </c>
      <c r="J4183" t="s">
        <v>128</v>
      </c>
      <c r="K4183" t="s">
        <v>31</v>
      </c>
      <c r="L4183" t="s">
        <v>30</v>
      </c>
      <c r="M4183" t="s">
        <v>30</v>
      </c>
      <c r="N4183" t="s">
        <v>30</v>
      </c>
      <c r="O4183" t="s">
        <v>30</v>
      </c>
      <c r="P4183" t="s">
        <v>30</v>
      </c>
      <c r="Q4183" t="s">
        <v>3922</v>
      </c>
      <c r="R4183" t="s">
        <v>30</v>
      </c>
      <c r="S4183" t="s">
        <v>80</v>
      </c>
      <c r="T4183">
        <v>60</v>
      </c>
      <c r="U4183">
        <v>1682.05</v>
      </c>
      <c r="V4183" t="s">
        <v>31</v>
      </c>
      <c r="W4183">
        <v>0.88163541269638301</v>
      </c>
      <c r="X4183">
        <v>0.118364587303617</v>
      </c>
      <c r="Y4183">
        <v>11.84</v>
      </c>
      <c r="Z4183" s="1" t="str">
        <f>LEFT(Table1[[#This Row],[customerID]],4)</f>
        <v>3275</v>
      </c>
      <c r="AA4183" t="s">
        <v>3923</v>
      </c>
      <c r="AB4183" t="s">
        <v>416</v>
      </c>
    </row>
    <row r="4184" spans="1:28" x14ac:dyDescent="0.3">
      <c r="A4184">
        <v>2433</v>
      </c>
      <c r="B4184" t="s">
        <v>4232</v>
      </c>
      <c r="C4184" t="s">
        <v>38</v>
      </c>
      <c r="D4184" t="s">
        <v>31</v>
      </c>
      <c r="E4184" t="s">
        <v>31</v>
      </c>
      <c r="F4184" t="s">
        <v>31</v>
      </c>
      <c r="G4184">
        <v>9</v>
      </c>
      <c r="H4184" t="s">
        <v>31</v>
      </c>
      <c r="I4184" t="s">
        <v>198</v>
      </c>
      <c r="J4184" t="s">
        <v>128</v>
      </c>
      <c r="K4184" t="s">
        <v>30</v>
      </c>
      <c r="L4184" t="s">
        <v>31</v>
      </c>
      <c r="M4184" t="s">
        <v>30</v>
      </c>
      <c r="N4184" t="s">
        <v>30</v>
      </c>
      <c r="O4184" t="s">
        <v>31</v>
      </c>
      <c r="P4184" t="s">
        <v>30</v>
      </c>
      <c r="Q4184" t="s">
        <v>3922</v>
      </c>
      <c r="R4184" t="s">
        <v>31</v>
      </c>
      <c r="S4184" t="s">
        <v>34</v>
      </c>
      <c r="T4184">
        <v>50.8</v>
      </c>
      <c r="U4184">
        <v>463.6</v>
      </c>
      <c r="V4184" t="s">
        <v>31</v>
      </c>
      <c r="W4184">
        <v>0.90780619628081405</v>
      </c>
      <c r="X4184">
        <v>9.2193803719185494E-2</v>
      </c>
      <c r="Y4184">
        <v>9.2200000000000006</v>
      </c>
      <c r="Z4184" s="1" t="str">
        <f>LEFT(Table1[[#This Row],[customerID]],4)</f>
        <v>8314</v>
      </c>
      <c r="AA4184" t="s">
        <v>3923</v>
      </c>
      <c r="AB4184" t="s">
        <v>416</v>
      </c>
    </row>
    <row r="4185" spans="1:28" x14ac:dyDescent="0.3">
      <c r="A4185">
        <v>2626</v>
      </c>
      <c r="B4185" t="s">
        <v>4233</v>
      </c>
      <c r="C4185" t="s">
        <v>29</v>
      </c>
      <c r="D4185" t="s">
        <v>31</v>
      </c>
      <c r="E4185" t="s">
        <v>30</v>
      </c>
      <c r="F4185" t="s">
        <v>31</v>
      </c>
      <c r="G4185">
        <v>60</v>
      </c>
      <c r="H4185" t="s">
        <v>31</v>
      </c>
      <c r="I4185" t="s">
        <v>198</v>
      </c>
      <c r="J4185" t="s">
        <v>128</v>
      </c>
      <c r="K4185" t="s">
        <v>30</v>
      </c>
      <c r="L4185" t="s">
        <v>30</v>
      </c>
      <c r="M4185" t="s">
        <v>30</v>
      </c>
      <c r="N4185" t="s">
        <v>31</v>
      </c>
      <c r="O4185" t="s">
        <v>31</v>
      </c>
      <c r="P4185" t="s">
        <v>30</v>
      </c>
      <c r="Q4185" t="s">
        <v>3922</v>
      </c>
      <c r="R4185" t="s">
        <v>31</v>
      </c>
      <c r="S4185" t="s">
        <v>40</v>
      </c>
      <c r="T4185">
        <v>50.05</v>
      </c>
      <c r="U4185">
        <v>2911.5</v>
      </c>
      <c r="V4185" t="s">
        <v>31</v>
      </c>
      <c r="W4185">
        <v>0.91671107326190104</v>
      </c>
      <c r="X4185">
        <v>8.3288926738098804E-2</v>
      </c>
      <c r="Y4185">
        <v>8.33</v>
      </c>
      <c r="Z4185" s="1" t="str">
        <f>LEFT(Table1[[#This Row],[customerID]],4)</f>
        <v>4611</v>
      </c>
      <c r="AA4185" t="s">
        <v>3923</v>
      </c>
      <c r="AB4185" t="s">
        <v>416</v>
      </c>
    </row>
    <row r="4186" spans="1:28" x14ac:dyDescent="0.3">
      <c r="A4186">
        <v>2728</v>
      </c>
      <c r="B4186" t="s">
        <v>4234</v>
      </c>
      <c r="C4186" t="s">
        <v>29</v>
      </c>
      <c r="D4186" t="s">
        <v>31</v>
      </c>
      <c r="E4186" t="s">
        <v>31</v>
      </c>
      <c r="F4186" t="s">
        <v>31</v>
      </c>
      <c r="G4186">
        <v>25</v>
      </c>
      <c r="H4186" t="s">
        <v>31</v>
      </c>
      <c r="I4186" t="s">
        <v>198</v>
      </c>
      <c r="J4186" t="s">
        <v>128</v>
      </c>
      <c r="K4186" t="s">
        <v>30</v>
      </c>
      <c r="L4186" t="s">
        <v>30</v>
      </c>
      <c r="M4186" t="s">
        <v>30</v>
      </c>
      <c r="N4186" t="s">
        <v>31</v>
      </c>
      <c r="O4186" t="s">
        <v>30</v>
      </c>
      <c r="P4186" t="s">
        <v>30</v>
      </c>
      <c r="Q4186" t="s">
        <v>3922</v>
      </c>
      <c r="R4186" t="s">
        <v>31</v>
      </c>
      <c r="S4186" t="s">
        <v>40</v>
      </c>
      <c r="T4186">
        <v>61.05</v>
      </c>
      <c r="U4186">
        <v>1540.2</v>
      </c>
      <c r="V4186" t="s">
        <v>31</v>
      </c>
      <c r="W4186">
        <v>0.89141197016990503</v>
      </c>
      <c r="X4186">
        <v>0.108588029830095</v>
      </c>
      <c r="Y4186">
        <v>10.86</v>
      </c>
      <c r="Z4186" s="1" t="str">
        <f>LEFT(Table1[[#This Row],[customerID]],4)</f>
        <v>6402</v>
      </c>
      <c r="AA4186" t="s">
        <v>3923</v>
      </c>
      <c r="AB4186" t="s">
        <v>416</v>
      </c>
    </row>
    <row r="4187" spans="1:28" x14ac:dyDescent="0.3">
      <c r="A4187">
        <v>2889</v>
      </c>
      <c r="B4187" t="s">
        <v>4235</v>
      </c>
      <c r="C4187" t="s">
        <v>38</v>
      </c>
      <c r="D4187" t="s">
        <v>31</v>
      </c>
      <c r="E4187" t="s">
        <v>30</v>
      </c>
      <c r="F4187" t="s">
        <v>30</v>
      </c>
      <c r="G4187">
        <v>58</v>
      </c>
      <c r="H4187" t="s">
        <v>31</v>
      </c>
      <c r="I4187" t="s">
        <v>198</v>
      </c>
      <c r="J4187" t="s">
        <v>128</v>
      </c>
      <c r="K4187" t="s">
        <v>30</v>
      </c>
      <c r="L4187" t="s">
        <v>30</v>
      </c>
      <c r="M4187" t="s">
        <v>30</v>
      </c>
      <c r="N4187" t="s">
        <v>31</v>
      </c>
      <c r="O4187" t="s">
        <v>30</v>
      </c>
      <c r="P4187" t="s">
        <v>31</v>
      </c>
      <c r="Q4187" t="s">
        <v>3922</v>
      </c>
      <c r="R4187" t="s">
        <v>31</v>
      </c>
      <c r="S4187" t="s">
        <v>34</v>
      </c>
      <c r="T4187">
        <v>50</v>
      </c>
      <c r="U4187">
        <v>2919.85</v>
      </c>
      <c r="V4187" t="s">
        <v>31</v>
      </c>
      <c r="W4187">
        <v>0.92649802840014495</v>
      </c>
      <c r="X4187">
        <v>7.3501971599855095E-2</v>
      </c>
      <c r="Y4187">
        <v>7.35</v>
      </c>
      <c r="Z4187" s="1" t="str">
        <f>LEFT(Table1[[#This Row],[customerID]],4)</f>
        <v>9830</v>
      </c>
      <c r="AA4187" t="s">
        <v>3923</v>
      </c>
      <c r="AB4187" t="s">
        <v>416</v>
      </c>
    </row>
    <row r="4188" spans="1:28" x14ac:dyDescent="0.3">
      <c r="A4188">
        <v>2929</v>
      </c>
      <c r="B4188" t="s">
        <v>4236</v>
      </c>
      <c r="C4188" t="s">
        <v>38</v>
      </c>
      <c r="D4188" t="s">
        <v>31</v>
      </c>
      <c r="E4188" t="s">
        <v>31</v>
      </c>
      <c r="F4188" t="s">
        <v>30</v>
      </c>
      <c r="G4188">
        <v>40</v>
      </c>
      <c r="H4188" t="s">
        <v>31</v>
      </c>
      <c r="I4188" t="s">
        <v>198</v>
      </c>
      <c r="J4188" t="s">
        <v>128</v>
      </c>
      <c r="K4188" t="s">
        <v>30</v>
      </c>
      <c r="L4188" t="s">
        <v>30</v>
      </c>
      <c r="M4188" t="s">
        <v>31</v>
      </c>
      <c r="N4188" t="s">
        <v>30</v>
      </c>
      <c r="O4188" t="s">
        <v>31</v>
      </c>
      <c r="P4188" t="s">
        <v>31</v>
      </c>
      <c r="Q4188" t="s">
        <v>3922</v>
      </c>
      <c r="R4188" t="s">
        <v>31</v>
      </c>
      <c r="S4188" t="s">
        <v>34</v>
      </c>
      <c r="T4188">
        <v>40.25</v>
      </c>
      <c r="U4188">
        <v>1564.05</v>
      </c>
      <c r="V4188" t="s">
        <v>31</v>
      </c>
      <c r="W4188">
        <v>0.94362488351073903</v>
      </c>
      <c r="X4188">
        <v>5.6375116489260198E-2</v>
      </c>
      <c r="Y4188">
        <v>5.64</v>
      </c>
      <c r="Z4188" s="1" t="str">
        <f>LEFT(Table1[[#This Row],[customerID]],4)</f>
        <v>2606</v>
      </c>
      <c r="AA4188" t="s">
        <v>3923</v>
      </c>
      <c r="AB4188" t="s">
        <v>416</v>
      </c>
    </row>
    <row r="4189" spans="1:28" x14ac:dyDescent="0.3">
      <c r="A4189">
        <v>3020</v>
      </c>
      <c r="B4189" t="s">
        <v>4237</v>
      </c>
      <c r="C4189" t="s">
        <v>38</v>
      </c>
      <c r="D4189" t="s">
        <v>31</v>
      </c>
      <c r="E4189" t="s">
        <v>31</v>
      </c>
      <c r="F4189" t="s">
        <v>30</v>
      </c>
      <c r="G4189">
        <v>33</v>
      </c>
      <c r="H4189" t="s">
        <v>31</v>
      </c>
      <c r="I4189" t="s">
        <v>198</v>
      </c>
      <c r="J4189" t="s">
        <v>128</v>
      </c>
      <c r="K4189" t="s">
        <v>30</v>
      </c>
      <c r="L4189" t="s">
        <v>31</v>
      </c>
      <c r="M4189" t="s">
        <v>31</v>
      </c>
      <c r="N4189" t="s">
        <v>30</v>
      </c>
      <c r="O4189" t="s">
        <v>31</v>
      </c>
      <c r="P4189" t="s">
        <v>31</v>
      </c>
      <c r="Q4189" t="s">
        <v>3922</v>
      </c>
      <c r="R4189" t="s">
        <v>31</v>
      </c>
      <c r="S4189" t="s">
        <v>80</v>
      </c>
      <c r="T4189">
        <v>34.049999999999997</v>
      </c>
      <c r="U4189">
        <v>1113.95</v>
      </c>
      <c r="V4189" t="s">
        <v>31</v>
      </c>
      <c r="W4189">
        <v>0.93773519326068699</v>
      </c>
      <c r="X4189">
        <v>6.2264806739312999E-2</v>
      </c>
      <c r="Y4189">
        <v>6.23</v>
      </c>
      <c r="Z4189" s="1" t="str">
        <f>LEFT(Table1[[#This Row],[customerID]],4)</f>
        <v>5199</v>
      </c>
      <c r="AA4189" t="s">
        <v>3923</v>
      </c>
      <c r="AB4189" t="s">
        <v>416</v>
      </c>
    </row>
    <row r="4190" spans="1:28" x14ac:dyDescent="0.3">
      <c r="A4190">
        <v>3036</v>
      </c>
      <c r="B4190" t="s">
        <v>4238</v>
      </c>
      <c r="C4190" t="s">
        <v>38</v>
      </c>
      <c r="D4190" t="s">
        <v>31</v>
      </c>
      <c r="E4190" t="s">
        <v>31</v>
      </c>
      <c r="F4190" t="s">
        <v>31</v>
      </c>
      <c r="G4190">
        <v>67</v>
      </c>
      <c r="H4190" t="s">
        <v>31</v>
      </c>
      <c r="I4190" t="s">
        <v>198</v>
      </c>
      <c r="J4190" t="s">
        <v>128</v>
      </c>
      <c r="K4190" t="s">
        <v>30</v>
      </c>
      <c r="L4190" t="s">
        <v>31</v>
      </c>
      <c r="M4190" t="s">
        <v>30</v>
      </c>
      <c r="N4190" t="s">
        <v>30</v>
      </c>
      <c r="O4190" t="s">
        <v>30</v>
      </c>
      <c r="P4190" t="s">
        <v>31</v>
      </c>
      <c r="Q4190" t="s">
        <v>3922</v>
      </c>
      <c r="R4190" t="s">
        <v>30</v>
      </c>
      <c r="S4190" t="s">
        <v>54</v>
      </c>
      <c r="T4190">
        <v>49.35</v>
      </c>
      <c r="U4190">
        <v>3321.35</v>
      </c>
      <c r="V4190" t="s">
        <v>31</v>
      </c>
      <c r="W4190">
        <v>0.93997369685349497</v>
      </c>
      <c r="X4190">
        <v>6.0026303146505498E-2</v>
      </c>
      <c r="Y4190">
        <v>6</v>
      </c>
      <c r="Z4190" s="1" t="str">
        <f>LEFT(Table1[[#This Row],[customerID]],4)</f>
        <v>4702</v>
      </c>
      <c r="AA4190" t="s">
        <v>3923</v>
      </c>
      <c r="AB4190" t="s">
        <v>416</v>
      </c>
    </row>
    <row r="4191" spans="1:28" x14ac:dyDescent="0.3">
      <c r="A4191">
        <v>3060</v>
      </c>
      <c r="B4191" t="s">
        <v>4239</v>
      </c>
      <c r="C4191" t="s">
        <v>38</v>
      </c>
      <c r="D4191" t="s">
        <v>31</v>
      </c>
      <c r="E4191" t="s">
        <v>30</v>
      </c>
      <c r="F4191" t="s">
        <v>31</v>
      </c>
      <c r="G4191">
        <v>25</v>
      </c>
      <c r="H4191" t="s">
        <v>31</v>
      </c>
      <c r="I4191" t="s">
        <v>198</v>
      </c>
      <c r="J4191" t="s">
        <v>128</v>
      </c>
      <c r="K4191" t="s">
        <v>31</v>
      </c>
      <c r="L4191" t="s">
        <v>31</v>
      </c>
      <c r="M4191" t="s">
        <v>30</v>
      </c>
      <c r="N4191" t="s">
        <v>31</v>
      </c>
      <c r="O4191" t="s">
        <v>30</v>
      </c>
      <c r="P4191" t="s">
        <v>31</v>
      </c>
      <c r="Q4191" t="s">
        <v>3922</v>
      </c>
      <c r="R4191" t="s">
        <v>30</v>
      </c>
      <c r="S4191" t="s">
        <v>80</v>
      </c>
      <c r="T4191">
        <v>38.1</v>
      </c>
      <c r="U4191">
        <v>970.4</v>
      </c>
      <c r="V4191" t="s">
        <v>31</v>
      </c>
      <c r="W4191">
        <v>0.82402614051087397</v>
      </c>
      <c r="X4191">
        <v>0.175973859489126</v>
      </c>
      <c r="Y4191">
        <v>17.600000000000001</v>
      </c>
      <c r="Z4191" s="1" t="str">
        <f>LEFT(Table1[[#This Row],[customerID]],4)</f>
        <v>7089</v>
      </c>
      <c r="AA4191" t="s">
        <v>3923</v>
      </c>
      <c r="AB4191" t="s">
        <v>416</v>
      </c>
    </row>
    <row r="4192" spans="1:28" x14ac:dyDescent="0.3">
      <c r="A4192">
        <v>3133</v>
      </c>
      <c r="B4192" t="s">
        <v>4240</v>
      </c>
      <c r="C4192" t="s">
        <v>38</v>
      </c>
      <c r="D4192" t="s">
        <v>31</v>
      </c>
      <c r="E4192" t="s">
        <v>30</v>
      </c>
      <c r="F4192" t="s">
        <v>31</v>
      </c>
      <c r="G4192">
        <v>70</v>
      </c>
      <c r="H4192" t="s">
        <v>31</v>
      </c>
      <c r="I4192" t="s">
        <v>198</v>
      </c>
      <c r="J4192" t="s">
        <v>128</v>
      </c>
      <c r="K4192" t="s">
        <v>31</v>
      </c>
      <c r="L4192" t="s">
        <v>30</v>
      </c>
      <c r="M4192" t="s">
        <v>30</v>
      </c>
      <c r="N4192" t="s">
        <v>30</v>
      </c>
      <c r="O4192" t="s">
        <v>31</v>
      </c>
      <c r="P4192" t="s">
        <v>30</v>
      </c>
      <c r="Q4192" t="s">
        <v>3922</v>
      </c>
      <c r="R4192" t="s">
        <v>30</v>
      </c>
      <c r="S4192" t="s">
        <v>54</v>
      </c>
      <c r="T4192">
        <v>51.05</v>
      </c>
      <c r="U4192">
        <v>3635.15</v>
      </c>
      <c r="V4192" t="s">
        <v>31</v>
      </c>
      <c r="W4192">
        <v>0.91340273292720098</v>
      </c>
      <c r="X4192">
        <v>8.6597267072799203E-2</v>
      </c>
      <c r="Y4192">
        <v>8.66</v>
      </c>
      <c r="Z4192" s="1" t="str">
        <f>LEFT(Table1[[#This Row],[customerID]],4)</f>
        <v>3181</v>
      </c>
      <c r="AA4192" t="s">
        <v>3923</v>
      </c>
      <c r="AB4192" t="s">
        <v>416</v>
      </c>
    </row>
    <row r="4193" spans="1:28" x14ac:dyDescent="0.3">
      <c r="A4193">
        <v>3174</v>
      </c>
      <c r="B4193" t="s">
        <v>4241</v>
      </c>
      <c r="C4193" t="s">
        <v>38</v>
      </c>
      <c r="D4193" t="s">
        <v>31</v>
      </c>
      <c r="E4193" t="s">
        <v>30</v>
      </c>
      <c r="F4193" t="s">
        <v>31</v>
      </c>
      <c r="G4193">
        <v>58</v>
      </c>
      <c r="H4193" t="s">
        <v>31</v>
      </c>
      <c r="I4193" t="s">
        <v>198</v>
      </c>
      <c r="J4193" t="s">
        <v>128</v>
      </c>
      <c r="K4193" t="s">
        <v>31</v>
      </c>
      <c r="L4193" t="s">
        <v>31</v>
      </c>
      <c r="M4193" t="s">
        <v>31</v>
      </c>
      <c r="N4193" t="s">
        <v>31</v>
      </c>
      <c r="O4193" t="s">
        <v>30</v>
      </c>
      <c r="P4193" t="s">
        <v>30</v>
      </c>
      <c r="Q4193" t="s">
        <v>3922</v>
      </c>
      <c r="R4193" t="s">
        <v>30</v>
      </c>
      <c r="S4193" t="s">
        <v>80</v>
      </c>
      <c r="T4193">
        <v>45</v>
      </c>
      <c r="U4193">
        <v>2689.35</v>
      </c>
      <c r="V4193" t="s">
        <v>31</v>
      </c>
      <c r="W4193">
        <v>0.83436159474342597</v>
      </c>
      <c r="X4193">
        <v>0.165638405256574</v>
      </c>
      <c r="Y4193">
        <v>16.559999999999999</v>
      </c>
      <c r="Z4193" s="1" t="str">
        <f>LEFT(Table1[[#This Row],[customerID]],4)</f>
        <v>6968</v>
      </c>
      <c r="AA4193" t="s">
        <v>3923</v>
      </c>
      <c r="AB4193" t="s">
        <v>416</v>
      </c>
    </row>
    <row r="4194" spans="1:28" x14ac:dyDescent="0.3">
      <c r="A4194">
        <v>3213</v>
      </c>
      <c r="B4194" t="s">
        <v>4242</v>
      </c>
      <c r="C4194" t="s">
        <v>29</v>
      </c>
      <c r="D4194" t="s">
        <v>31</v>
      </c>
      <c r="E4194" t="s">
        <v>30</v>
      </c>
      <c r="F4194" t="s">
        <v>30</v>
      </c>
      <c r="G4194">
        <v>41</v>
      </c>
      <c r="H4194" t="s">
        <v>31</v>
      </c>
      <c r="I4194" t="s">
        <v>198</v>
      </c>
      <c r="J4194" t="s">
        <v>128</v>
      </c>
      <c r="K4194" t="s">
        <v>30</v>
      </c>
      <c r="L4194" t="s">
        <v>31</v>
      </c>
      <c r="M4194" t="s">
        <v>30</v>
      </c>
      <c r="N4194" t="s">
        <v>31</v>
      </c>
      <c r="O4194" t="s">
        <v>31</v>
      </c>
      <c r="P4194" t="s">
        <v>31</v>
      </c>
      <c r="Q4194" t="s">
        <v>3922</v>
      </c>
      <c r="R4194" t="s">
        <v>31</v>
      </c>
      <c r="S4194" t="s">
        <v>80</v>
      </c>
      <c r="T4194">
        <v>35.4</v>
      </c>
      <c r="U4194">
        <v>1412.4</v>
      </c>
      <c r="V4194" t="s">
        <v>31</v>
      </c>
      <c r="W4194">
        <v>0.93206618138164998</v>
      </c>
      <c r="X4194">
        <v>6.7933818618349601E-2</v>
      </c>
      <c r="Y4194">
        <v>6.79</v>
      </c>
      <c r="Z4194" s="1" t="str">
        <f>LEFT(Table1[[#This Row],[customerID]],4)</f>
        <v>4032</v>
      </c>
      <c r="AA4194" t="s">
        <v>3923</v>
      </c>
      <c r="AB4194" t="s">
        <v>416</v>
      </c>
    </row>
    <row r="4195" spans="1:28" x14ac:dyDescent="0.3">
      <c r="A4195">
        <v>3235</v>
      </c>
      <c r="B4195" t="s">
        <v>4243</v>
      </c>
      <c r="C4195" t="s">
        <v>29</v>
      </c>
      <c r="D4195" t="s">
        <v>31</v>
      </c>
      <c r="E4195" t="s">
        <v>31</v>
      </c>
      <c r="F4195" t="s">
        <v>31</v>
      </c>
      <c r="G4195">
        <v>61</v>
      </c>
      <c r="H4195" t="s">
        <v>31</v>
      </c>
      <c r="I4195" t="s">
        <v>198</v>
      </c>
      <c r="J4195" t="s">
        <v>128</v>
      </c>
      <c r="K4195" t="s">
        <v>30</v>
      </c>
      <c r="L4195" t="s">
        <v>30</v>
      </c>
      <c r="M4195" t="s">
        <v>30</v>
      </c>
      <c r="N4195" t="s">
        <v>30</v>
      </c>
      <c r="O4195" t="s">
        <v>31</v>
      </c>
      <c r="P4195" t="s">
        <v>31</v>
      </c>
      <c r="Q4195" t="s">
        <v>3922</v>
      </c>
      <c r="R4195" t="s">
        <v>31</v>
      </c>
      <c r="S4195" t="s">
        <v>80</v>
      </c>
      <c r="T4195">
        <v>43.7</v>
      </c>
      <c r="U4195">
        <v>2696.55</v>
      </c>
      <c r="V4195" t="s">
        <v>31</v>
      </c>
      <c r="W4195">
        <v>0.95165475673244604</v>
      </c>
      <c r="X4195">
        <v>4.8345243267553802E-2</v>
      </c>
      <c r="Y4195">
        <v>4.83</v>
      </c>
      <c r="Z4195" s="1" t="str">
        <f>LEFT(Table1[[#This Row],[customerID]],4)</f>
        <v>4825</v>
      </c>
      <c r="AA4195" t="s">
        <v>3923</v>
      </c>
      <c r="AB4195" t="s">
        <v>416</v>
      </c>
    </row>
    <row r="4196" spans="1:28" x14ac:dyDescent="0.3">
      <c r="A4196">
        <v>3316</v>
      </c>
      <c r="B4196" t="s">
        <v>4244</v>
      </c>
      <c r="C4196" t="s">
        <v>29</v>
      </c>
      <c r="D4196" t="s">
        <v>31</v>
      </c>
      <c r="E4196" t="s">
        <v>30</v>
      </c>
      <c r="F4196" t="s">
        <v>31</v>
      </c>
      <c r="G4196">
        <v>26</v>
      </c>
      <c r="H4196" t="s">
        <v>31</v>
      </c>
      <c r="I4196" t="s">
        <v>198</v>
      </c>
      <c r="J4196" t="s">
        <v>128</v>
      </c>
      <c r="K4196" t="s">
        <v>30</v>
      </c>
      <c r="L4196" t="s">
        <v>30</v>
      </c>
      <c r="M4196" t="s">
        <v>30</v>
      </c>
      <c r="N4196" t="s">
        <v>31</v>
      </c>
      <c r="O4196" t="s">
        <v>30</v>
      </c>
      <c r="P4196" t="s">
        <v>31</v>
      </c>
      <c r="Q4196" t="s">
        <v>3922</v>
      </c>
      <c r="R4196" t="s">
        <v>31</v>
      </c>
      <c r="S4196" t="s">
        <v>54</v>
      </c>
      <c r="T4196">
        <v>47.85</v>
      </c>
      <c r="U4196">
        <v>1190.5</v>
      </c>
      <c r="V4196" t="s">
        <v>31</v>
      </c>
      <c r="W4196">
        <v>0.90348798451652101</v>
      </c>
      <c r="X4196">
        <v>9.6512015483479305E-2</v>
      </c>
      <c r="Y4196">
        <v>9.65</v>
      </c>
      <c r="Z4196" s="1" t="str">
        <f>LEFT(Table1[[#This Row],[customerID]],4)</f>
        <v>9139</v>
      </c>
      <c r="AA4196" t="s">
        <v>3923</v>
      </c>
      <c r="AB4196" t="s">
        <v>416</v>
      </c>
    </row>
    <row r="4197" spans="1:28" x14ac:dyDescent="0.3">
      <c r="A4197">
        <v>3342</v>
      </c>
      <c r="B4197" t="s">
        <v>4245</v>
      </c>
      <c r="C4197" t="s">
        <v>38</v>
      </c>
      <c r="D4197" t="s">
        <v>31</v>
      </c>
      <c r="E4197" t="s">
        <v>31</v>
      </c>
      <c r="F4197" t="s">
        <v>31</v>
      </c>
      <c r="G4197">
        <v>40</v>
      </c>
      <c r="H4197" t="s">
        <v>31</v>
      </c>
      <c r="I4197" t="s">
        <v>198</v>
      </c>
      <c r="J4197" t="s">
        <v>128</v>
      </c>
      <c r="K4197" t="s">
        <v>30</v>
      </c>
      <c r="L4197" t="s">
        <v>30</v>
      </c>
      <c r="M4197" t="s">
        <v>30</v>
      </c>
      <c r="N4197" t="s">
        <v>31</v>
      </c>
      <c r="O4197" t="s">
        <v>30</v>
      </c>
      <c r="P4197" t="s">
        <v>30</v>
      </c>
      <c r="Q4197" t="s">
        <v>3922</v>
      </c>
      <c r="R4197" t="s">
        <v>31</v>
      </c>
      <c r="S4197" t="s">
        <v>80</v>
      </c>
      <c r="T4197">
        <v>62.05</v>
      </c>
      <c r="U4197">
        <v>2511.5500000000002</v>
      </c>
      <c r="V4197" t="s">
        <v>31</v>
      </c>
      <c r="W4197">
        <v>0.90621703856830105</v>
      </c>
      <c r="X4197">
        <v>9.3782961431698703E-2</v>
      </c>
      <c r="Y4197">
        <v>9.3800000000000008</v>
      </c>
      <c r="Z4197" s="1" t="str">
        <f>LEFT(Table1[[#This Row],[customerID]],4)</f>
        <v>0384</v>
      </c>
      <c r="AA4197" t="s">
        <v>3923</v>
      </c>
      <c r="AB4197" t="s">
        <v>416</v>
      </c>
    </row>
    <row r="4198" spans="1:28" x14ac:dyDescent="0.3">
      <c r="A4198">
        <v>3354</v>
      </c>
      <c r="B4198" t="s">
        <v>4246</v>
      </c>
      <c r="C4198" t="s">
        <v>29</v>
      </c>
      <c r="D4198" t="s">
        <v>31</v>
      </c>
      <c r="E4198" t="s">
        <v>31</v>
      </c>
      <c r="F4198" t="s">
        <v>31</v>
      </c>
      <c r="G4198">
        <v>54</v>
      </c>
      <c r="H4198" t="s">
        <v>31</v>
      </c>
      <c r="I4198" t="s">
        <v>198</v>
      </c>
      <c r="J4198" t="s">
        <v>128</v>
      </c>
      <c r="K4198" t="s">
        <v>30</v>
      </c>
      <c r="L4198" t="s">
        <v>31</v>
      </c>
      <c r="M4198" t="s">
        <v>31</v>
      </c>
      <c r="N4198" t="s">
        <v>30</v>
      </c>
      <c r="O4198" t="s">
        <v>31</v>
      </c>
      <c r="P4198" t="s">
        <v>30</v>
      </c>
      <c r="Q4198" t="s">
        <v>3922</v>
      </c>
      <c r="R4198" t="s">
        <v>31</v>
      </c>
      <c r="S4198" t="s">
        <v>54</v>
      </c>
      <c r="T4198">
        <v>44.1</v>
      </c>
      <c r="U4198">
        <v>2369.6999999999998</v>
      </c>
      <c r="V4198" t="s">
        <v>31</v>
      </c>
      <c r="W4198">
        <v>0.94326374480130903</v>
      </c>
      <c r="X4198">
        <v>5.6736255198690598E-2</v>
      </c>
      <c r="Y4198">
        <v>5.67</v>
      </c>
      <c r="Z4198" s="1" t="str">
        <f>LEFT(Table1[[#This Row],[customerID]],4)</f>
        <v>7029</v>
      </c>
      <c r="AA4198" t="s">
        <v>3923</v>
      </c>
      <c r="AB4198" t="s">
        <v>416</v>
      </c>
    </row>
    <row r="4199" spans="1:28" x14ac:dyDescent="0.3">
      <c r="A4199">
        <v>3444</v>
      </c>
      <c r="B4199" t="s">
        <v>4247</v>
      </c>
      <c r="C4199" t="s">
        <v>38</v>
      </c>
      <c r="D4199" t="s">
        <v>31</v>
      </c>
      <c r="E4199" t="s">
        <v>30</v>
      </c>
      <c r="F4199" t="s">
        <v>31</v>
      </c>
      <c r="G4199">
        <v>36</v>
      </c>
      <c r="H4199" t="s">
        <v>31</v>
      </c>
      <c r="I4199" t="s">
        <v>198</v>
      </c>
      <c r="J4199" t="s">
        <v>128</v>
      </c>
      <c r="K4199" t="s">
        <v>30</v>
      </c>
      <c r="L4199" t="s">
        <v>31</v>
      </c>
      <c r="M4199" t="s">
        <v>30</v>
      </c>
      <c r="N4199" t="s">
        <v>31</v>
      </c>
      <c r="O4199" t="s">
        <v>31</v>
      </c>
      <c r="P4199" t="s">
        <v>31</v>
      </c>
      <c r="Q4199" t="s">
        <v>3922</v>
      </c>
      <c r="R4199" t="s">
        <v>31</v>
      </c>
      <c r="S4199" t="s">
        <v>34</v>
      </c>
      <c r="T4199">
        <v>35.35</v>
      </c>
      <c r="U4199">
        <v>1317.95</v>
      </c>
      <c r="V4199" t="s">
        <v>31</v>
      </c>
      <c r="W4199">
        <v>0.92390368548536095</v>
      </c>
      <c r="X4199">
        <v>7.6096314514639302E-2</v>
      </c>
      <c r="Y4199">
        <v>7.61</v>
      </c>
      <c r="Z4199" s="1" t="str">
        <f>LEFT(Table1[[#This Row],[customerID]],4)</f>
        <v>3739</v>
      </c>
      <c r="AA4199" t="s">
        <v>3923</v>
      </c>
      <c r="AB4199" t="s">
        <v>416</v>
      </c>
    </row>
    <row r="4200" spans="1:28" x14ac:dyDescent="0.3">
      <c r="A4200">
        <v>3502</v>
      </c>
      <c r="B4200" t="s">
        <v>4248</v>
      </c>
      <c r="C4200" t="s">
        <v>38</v>
      </c>
      <c r="D4200" t="s">
        <v>31</v>
      </c>
      <c r="E4200" t="s">
        <v>31</v>
      </c>
      <c r="F4200" t="s">
        <v>31</v>
      </c>
      <c r="G4200">
        <v>44</v>
      </c>
      <c r="H4200" t="s">
        <v>31</v>
      </c>
      <c r="I4200" t="s">
        <v>198</v>
      </c>
      <c r="J4200" t="s">
        <v>128</v>
      </c>
      <c r="K4200" t="s">
        <v>30</v>
      </c>
      <c r="L4200" t="s">
        <v>31</v>
      </c>
      <c r="M4200" t="s">
        <v>30</v>
      </c>
      <c r="N4200" t="s">
        <v>31</v>
      </c>
      <c r="O4200" t="s">
        <v>30</v>
      </c>
      <c r="P4200" t="s">
        <v>30</v>
      </c>
      <c r="Q4200" t="s">
        <v>3922</v>
      </c>
      <c r="R4200" t="s">
        <v>30</v>
      </c>
      <c r="S4200" t="s">
        <v>40</v>
      </c>
      <c r="T4200">
        <v>54</v>
      </c>
      <c r="U4200">
        <v>2440.25</v>
      </c>
      <c r="V4200" t="s">
        <v>31</v>
      </c>
      <c r="W4200">
        <v>0.88191532277334805</v>
      </c>
      <c r="X4200">
        <v>0.118084677226652</v>
      </c>
      <c r="Y4200">
        <v>11.81</v>
      </c>
      <c r="Z4200" s="1" t="str">
        <f>LEFT(Table1[[#This Row],[customerID]],4)</f>
        <v>6738</v>
      </c>
      <c r="AA4200" t="s">
        <v>3923</v>
      </c>
      <c r="AB4200" t="s">
        <v>416</v>
      </c>
    </row>
    <row r="4201" spans="1:28" x14ac:dyDescent="0.3">
      <c r="A4201">
        <v>3542</v>
      </c>
      <c r="B4201" t="s">
        <v>4249</v>
      </c>
      <c r="C4201" t="s">
        <v>38</v>
      </c>
      <c r="D4201" t="s">
        <v>31</v>
      </c>
      <c r="E4201" t="s">
        <v>30</v>
      </c>
      <c r="F4201" t="s">
        <v>30</v>
      </c>
      <c r="G4201">
        <v>29</v>
      </c>
      <c r="H4201" t="s">
        <v>31</v>
      </c>
      <c r="I4201" t="s">
        <v>198</v>
      </c>
      <c r="J4201" t="s">
        <v>128</v>
      </c>
      <c r="K4201" t="s">
        <v>30</v>
      </c>
      <c r="L4201" t="s">
        <v>30</v>
      </c>
      <c r="M4201" t="s">
        <v>30</v>
      </c>
      <c r="N4201" t="s">
        <v>30</v>
      </c>
      <c r="O4201" t="s">
        <v>31</v>
      </c>
      <c r="P4201" t="s">
        <v>30</v>
      </c>
      <c r="Q4201" t="s">
        <v>3922</v>
      </c>
      <c r="R4201" t="s">
        <v>30</v>
      </c>
      <c r="S4201" t="s">
        <v>80</v>
      </c>
      <c r="T4201">
        <v>55.35</v>
      </c>
      <c r="U4201">
        <v>1636.95</v>
      </c>
      <c r="V4201" t="s">
        <v>31</v>
      </c>
      <c r="W4201">
        <v>0.93406018534638702</v>
      </c>
      <c r="X4201">
        <v>6.5939814653612996E-2</v>
      </c>
      <c r="Y4201">
        <v>6.59</v>
      </c>
      <c r="Z4201" s="1" t="str">
        <f>LEFT(Table1[[#This Row],[customerID]],4)</f>
        <v>1301</v>
      </c>
      <c r="AA4201" t="s">
        <v>3923</v>
      </c>
      <c r="AB4201" t="s">
        <v>416</v>
      </c>
    </row>
    <row r="4202" spans="1:28" x14ac:dyDescent="0.3">
      <c r="A4202">
        <v>3583</v>
      </c>
      <c r="B4202" t="s">
        <v>4250</v>
      </c>
      <c r="C4202" t="s">
        <v>38</v>
      </c>
      <c r="D4202" t="s">
        <v>31</v>
      </c>
      <c r="E4202" t="s">
        <v>30</v>
      </c>
      <c r="F4202" t="s">
        <v>30</v>
      </c>
      <c r="G4202">
        <v>40</v>
      </c>
      <c r="H4202" t="s">
        <v>31</v>
      </c>
      <c r="I4202" t="s">
        <v>198</v>
      </c>
      <c r="J4202" t="s">
        <v>128</v>
      </c>
      <c r="K4202" t="s">
        <v>31</v>
      </c>
      <c r="L4202" t="s">
        <v>30</v>
      </c>
      <c r="M4202" t="s">
        <v>30</v>
      </c>
      <c r="N4202" t="s">
        <v>30</v>
      </c>
      <c r="O4202" t="s">
        <v>30</v>
      </c>
      <c r="P4202" t="s">
        <v>30</v>
      </c>
      <c r="Q4202" t="s">
        <v>3922</v>
      </c>
      <c r="R4202" t="s">
        <v>31</v>
      </c>
      <c r="S4202" t="s">
        <v>34</v>
      </c>
      <c r="T4202">
        <v>60.3</v>
      </c>
      <c r="U4202">
        <v>2448.5</v>
      </c>
      <c r="V4202" t="s">
        <v>31</v>
      </c>
      <c r="W4202">
        <v>0.89653668858485303</v>
      </c>
      <c r="X4202">
        <v>0.103463311415147</v>
      </c>
      <c r="Y4202">
        <v>10.35</v>
      </c>
      <c r="Z4202" s="1" t="str">
        <f>LEFT(Table1[[#This Row],[customerID]],4)</f>
        <v>2292</v>
      </c>
      <c r="AA4202" t="s">
        <v>3923</v>
      </c>
      <c r="AB4202" t="s">
        <v>416</v>
      </c>
    </row>
    <row r="4203" spans="1:28" x14ac:dyDescent="0.3">
      <c r="A4203">
        <v>3660</v>
      </c>
      <c r="B4203" t="s">
        <v>4251</v>
      </c>
      <c r="C4203" t="s">
        <v>38</v>
      </c>
      <c r="D4203" t="s">
        <v>31</v>
      </c>
      <c r="E4203" t="s">
        <v>31</v>
      </c>
      <c r="F4203" t="s">
        <v>31</v>
      </c>
      <c r="G4203">
        <v>7</v>
      </c>
      <c r="H4203" t="s">
        <v>31</v>
      </c>
      <c r="I4203" t="s">
        <v>198</v>
      </c>
      <c r="J4203" t="s">
        <v>128</v>
      </c>
      <c r="K4203" t="s">
        <v>31</v>
      </c>
      <c r="L4203" t="s">
        <v>31</v>
      </c>
      <c r="M4203" t="s">
        <v>30</v>
      </c>
      <c r="N4203" t="s">
        <v>30</v>
      </c>
      <c r="O4203" t="s">
        <v>31</v>
      </c>
      <c r="P4203" t="s">
        <v>31</v>
      </c>
      <c r="Q4203" t="s">
        <v>3922</v>
      </c>
      <c r="R4203" t="s">
        <v>30</v>
      </c>
      <c r="S4203" t="s">
        <v>80</v>
      </c>
      <c r="T4203">
        <v>35.5</v>
      </c>
      <c r="U4203">
        <v>249.55</v>
      </c>
      <c r="V4203" t="s">
        <v>31</v>
      </c>
      <c r="W4203">
        <v>0.80834185480631704</v>
      </c>
      <c r="X4203">
        <v>0.19165814519368299</v>
      </c>
      <c r="Y4203">
        <v>19.170000000000002</v>
      </c>
      <c r="Z4203" s="1" t="str">
        <f>LEFT(Table1[[#This Row],[customerID]],4)</f>
        <v>2259</v>
      </c>
      <c r="AA4203" t="s">
        <v>3923</v>
      </c>
      <c r="AB4203" t="s">
        <v>416</v>
      </c>
    </row>
    <row r="4204" spans="1:28" x14ac:dyDescent="0.3">
      <c r="A4204">
        <v>3685</v>
      </c>
      <c r="B4204" t="s">
        <v>4252</v>
      </c>
      <c r="C4204" t="s">
        <v>38</v>
      </c>
      <c r="D4204" t="s">
        <v>31</v>
      </c>
      <c r="E4204" t="s">
        <v>30</v>
      </c>
      <c r="F4204" t="s">
        <v>31</v>
      </c>
      <c r="G4204">
        <v>50</v>
      </c>
      <c r="H4204" t="s">
        <v>31</v>
      </c>
      <c r="I4204" t="s">
        <v>198</v>
      </c>
      <c r="J4204" t="s">
        <v>128</v>
      </c>
      <c r="K4204" t="s">
        <v>30</v>
      </c>
      <c r="L4204" t="s">
        <v>31</v>
      </c>
      <c r="M4204" t="s">
        <v>31</v>
      </c>
      <c r="N4204" t="s">
        <v>30</v>
      </c>
      <c r="O4204" t="s">
        <v>30</v>
      </c>
      <c r="P4204" t="s">
        <v>31</v>
      </c>
      <c r="Q4204" t="s">
        <v>3922</v>
      </c>
      <c r="R4204" t="s">
        <v>30</v>
      </c>
      <c r="S4204" t="s">
        <v>54</v>
      </c>
      <c r="T4204">
        <v>44.45</v>
      </c>
      <c r="U4204">
        <v>2188.4499999999998</v>
      </c>
      <c r="V4204" t="s">
        <v>31</v>
      </c>
      <c r="W4204">
        <v>0.94041048071122801</v>
      </c>
      <c r="X4204">
        <v>5.9589519288771597E-2</v>
      </c>
      <c r="Y4204">
        <v>5.96</v>
      </c>
      <c r="Z4204" s="1" t="str">
        <f>LEFT(Table1[[#This Row],[customerID]],4)</f>
        <v>7244</v>
      </c>
      <c r="AA4204" t="s">
        <v>3923</v>
      </c>
      <c r="AB4204" t="s">
        <v>416</v>
      </c>
    </row>
    <row r="4205" spans="1:28" x14ac:dyDescent="0.3">
      <c r="A4205">
        <v>3722</v>
      </c>
      <c r="B4205" t="s">
        <v>4253</v>
      </c>
      <c r="C4205" t="s">
        <v>38</v>
      </c>
      <c r="D4205" t="s">
        <v>31</v>
      </c>
      <c r="E4205" t="s">
        <v>31</v>
      </c>
      <c r="F4205" t="s">
        <v>30</v>
      </c>
      <c r="G4205">
        <v>23</v>
      </c>
      <c r="H4205" t="s">
        <v>31</v>
      </c>
      <c r="I4205" t="s">
        <v>198</v>
      </c>
      <c r="J4205" t="s">
        <v>128</v>
      </c>
      <c r="K4205" t="s">
        <v>30</v>
      </c>
      <c r="L4205" t="s">
        <v>30</v>
      </c>
      <c r="M4205" t="s">
        <v>31</v>
      </c>
      <c r="N4205" t="s">
        <v>30</v>
      </c>
      <c r="O4205" t="s">
        <v>31</v>
      </c>
      <c r="P4205" t="s">
        <v>31</v>
      </c>
      <c r="Q4205" t="s">
        <v>3922</v>
      </c>
      <c r="R4205" t="s">
        <v>31</v>
      </c>
      <c r="S4205" t="s">
        <v>54</v>
      </c>
      <c r="T4205">
        <v>40.65</v>
      </c>
      <c r="U4205">
        <v>947.4</v>
      </c>
      <c r="V4205" t="s">
        <v>31</v>
      </c>
      <c r="W4205">
        <v>0.94467386409898102</v>
      </c>
      <c r="X4205">
        <v>5.5326135901019202E-2</v>
      </c>
      <c r="Y4205">
        <v>5.53</v>
      </c>
      <c r="Z4205" s="1" t="str">
        <f>LEFT(Table1[[#This Row],[customerID]],4)</f>
        <v>8328</v>
      </c>
      <c r="AA4205" t="s">
        <v>3923</v>
      </c>
      <c r="AB4205" t="s">
        <v>416</v>
      </c>
    </row>
    <row r="4206" spans="1:28" x14ac:dyDescent="0.3">
      <c r="A4206">
        <v>3819</v>
      </c>
      <c r="B4206" t="s">
        <v>4254</v>
      </c>
      <c r="C4206" t="s">
        <v>38</v>
      </c>
      <c r="D4206" t="s">
        <v>31</v>
      </c>
      <c r="E4206" t="s">
        <v>31</v>
      </c>
      <c r="F4206" t="s">
        <v>31</v>
      </c>
      <c r="G4206">
        <v>46</v>
      </c>
      <c r="H4206" t="s">
        <v>31</v>
      </c>
      <c r="I4206" t="s">
        <v>198</v>
      </c>
      <c r="J4206" t="s">
        <v>128</v>
      </c>
      <c r="K4206" t="s">
        <v>30</v>
      </c>
      <c r="L4206" t="s">
        <v>31</v>
      </c>
      <c r="M4206" t="s">
        <v>31</v>
      </c>
      <c r="N4206" t="s">
        <v>31</v>
      </c>
      <c r="O4206" t="s">
        <v>31</v>
      </c>
      <c r="P4206" t="s">
        <v>31</v>
      </c>
      <c r="Q4206" t="s">
        <v>3922</v>
      </c>
      <c r="R4206" t="s">
        <v>30</v>
      </c>
      <c r="S4206" t="s">
        <v>54</v>
      </c>
      <c r="T4206">
        <v>30.75</v>
      </c>
      <c r="U4206">
        <v>1489.3</v>
      </c>
      <c r="V4206" t="s">
        <v>31</v>
      </c>
      <c r="W4206">
        <v>0.92839043267773402</v>
      </c>
      <c r="X4206">
        <v>7.1609567322266296E-2</v>
      </c>
      <c r="Y4206">
        <v>7.16</v>
      </c>
      <c r="Z4206" s="1" t="str">
        <f>LEFT(Table1[[#This Row],[customerID]],4)</f>
        <v>6174</v>
      </c>
      <c r="AA4206" t="s">
        <v>3923</v>
      </c>
      <c r="AB4206" t="s">
        <v>416</v>
      </c>
    </row>
    <row r="4207" spans="1:28" x14ac:dyDescent="0.3">
      <c r="A4207">
        <v>3870</v>
      </c>
      <c r="B4207" t="s">
        <v>4255</v>
      </c>
      <c r="C4207" t="s">
        <v>29</v>
      </c>
      <c r="D4207" t="s">
        <v>31</v>
      </c>
      <c r="E4207" t="s">
        <v>30</v>
      </c>
      <c r="F4207" t="s">
        <v>31</v>
      </c>
      <c r="G4207">
        <v>68</v>
      </c>
      <c r="H4207" t="s">
        <v>31</v>
      </c>
      <c r="I4207" t="s">
        <v>198</v>
      </c>
      <c r="J4207" t="s">
        <v>128</v>
      </c>
      <c r="K4207" t="s">
        <v>30</v>
      </c>
      <c r="L4207" t="s">
        <v>31</v>
      </c>
      <c r="M4207" t="s">
        <v>30</v>
      </c>
      <c r="N4207" t="s">
        <v>31</v>
      </c>
      <c r="O4207" t="s">
        <v>30</v>
      </c>
      <c r="P4207" t="s">
        <v>30</v>
      </c>
      <c r="Q4207" t="s">
        <v>3922</v>
      </c>
      <c r="R4207" t="s">
        <v>30</v>
      </c>
      <c r="S4207" t="s">
        <v>40</v>
      </c>
      <c r="T4207">
        <v>54.4</v>
      </c>
      <c r="U4207">
        <v>3723.65</v>
      </c>
      <c r="V4207" t="s">
        <v>31</v>
      </c>
      <c r="W4207">
        <v>0.90311665420574805</v>
      </c>
      <c r="X4207">
        <v>9.6883345794252104E-2</v>
      </c>
      <c r="Y4207">
        <v>9.69</v>
      </c>
      <c r="Z4207" s="1" t="str">
        <f>LEFT(Table1[[#This Row],[customerID]],4)</f>
        <v>1099</v>
      </c>
      <c r="AA4207" t="s">
        <v>3923</v>
      </c>
      <c r="AB4207" t="s">
        <v>416</v>
      </c>
    </row>
    <row r="4208" spans="1:28" x14ac:dyDescent="0.3">
      <c r="A4208">
        <v>3934</v>
      </c>
      <c r="B4208" t="s">
        <v>4256</v>
      </c>
      <c r="C4208" t="s">
        <v>29</v>
      </c>
      <c r="D4208" t="s">
        <v>31</v>
      </c>
      <c r="E4208" t="s">
        <v>31</v>
      </c>
      <c r="F4208" t="s">
        <v>30</v>
      </c>
      <c r="G4208">
        <v>10</v>
      </c>
      <c r="H4208" t="s">
        <v>31</v>
      </c>
      <c r="I4208" t="s">
        <v>198</v>
      </c>
      <c r="J4208" t="s">
        <v>128</v>
      </c>
      <c r="K4208" t="s">
        <v>30</v>
      </c>
      <c r="L4208" t="s">
        <v>30</v>
      </c>
      <c r="M4208" t="s">
        <v>31</v>
      </c>
      <c r="N4208" t="s">
        <v>30</v>
      </c>
      <c r="O4208" t="s">
        <v>31</v>
      </c>
      <c r="P4208" t="s">
        <v>31</v>
      </c>
      <c r="Q4208" t="s">
        <v>3922</v>
      </c>
      <c r="R4208" t="s">
        <v>31</v>
      </c>
      <c r="S4208" t="s">
        <v>34</v>
      </c>
      <c r="T4208">
        <v>40.25</v>
      </c>
      <c r="U4208">
        <v>411.45</v>
      </c>
      <c r="V4208" t="s">
        <v>31</v>
      </c>
      <c r="W4208">
        <v>0.91900887276782195</v>
      </c>
      <c r="X4208">
        <v>8.0991127232178106E-2</v>
      </c>
      <c r="Y4208">
        <v>8.1</v>
      </c>
      <c r="Z4208" s="1" t="str">
        <f>LEFT(Table1[[#This Row],[customerID]],4)</f>
        <v>1729</v>
      </c>
      <c r="AA4208" t="s">
        <v>3923</v>
      </c>
      <c r="AB4208" t="s">
        <v>416</v>
      </c>
    </row>
    <row r="4209" spans="1:28" x14ac:dyDescent="0.3">
      <c r="A4209">
        <v>3973</v>
      </c>
      <c r="B4209" t="s">
        <v>4257</v>
      </c>
      <c r="C4209" t="s">
        <v>29</v>
      </c>
      <c r="D4209" t="s">
        <v>31</v>
      </c>
      <c r="E4209" t="s">
        <v>30</v>
      </c>
      <c r="F4209" t="s">
        <v>30</v>
      </c>
      <c r="G4209">
        <v>43</v>
      </c>
      <c r="H4209" t="s">
        <v>31</v>
      </c>
      <c r="I4209" t="s">
        <v>198</v>
      </c>
      <c r="J4209" t="s">
        <v>128</v>
      </c>
      <c r="K4209" t="s">
        <v>30</v>
      </c>
      <c r="L4209" t="s">
        <v>31</v>
      </c>
      <c r="M4209" t="s">
        <v>30</v>
      </c>
      <c r="N4209" t="s">
        <v>30</v>
      </c>
      <c r="O4209" t="s">
        <v>30</v>
      </c>
      <c r="P4209" t="s">
        <v>30</v>
      </c>
      <c r="Q4209" t="s">
        <v>3922</v>
      </c>
      <c r="R4209" t="s">
        <v>30</v>
      </c>
      <c r="S4209" t="s">
        <v>80</v>
      </c>
      <c r="T4209">
        <v>60.4</v>
      </c>
      <c r="U4209">
        <v>2640.55</v>
      </c>
      <c r="V4209" t="s">
        <v>31</v>
      </c>
      <c r="W4209">
        <v>0.91750833165094903</v>
      </c>
      <c r="X4209">
        <v>8.2491668349051195E-2</v>
      </c>
      <c r="Y4209">
        <v>8.25</v>
      </c>
      <c r="Z4209" s="1" t="str">
        <f>LEFT(Table1[[#This Row],[customerID]],4)</f>
        <v>3441</v>
      </c>
      <c r="AA4209" t="s">
        <v>3923</v>
      </c>
      <c r="AB4209" t="s">
        <v>416</v>
      </c>
    </row>
    <row r="4210" spans="1:28" x14ac:dyDescent="0.3">
      <c r="A4210">
        <v>4008</v>
      </c>
      <c r="B4210" t="s">
        <v>4258</v>
      </c>
      <c r="C4210" t="s">
        <v>29</v>
      </c>
      <c r="D4210" t="s">
        <v>31</v>
      </c>
      <c r="E4210" t="s">
        <v>30</v>
      </c>
      <c r="F4210" t="s">
        <v>30</v>
      </c>
      <c r="G4210">
        <v>51</v>
      </c>
      <c r="H4210" t="s">
        <v>31</v>
      </c>
      <c r="I4210" t="s">
        <v>198</v>
      </c>
      <c r="J4210" t="s">
        <v>128</v>
      </c>
      <c r="K4210" t="s">
        <v>31</v>
      </c>
      <c r="L4210" t="s">
        <v>31</v>
      </c>
      <c r="M4210" t="s">
        <v>30</v>
      </c>
      <c r="N4210" t="s">
        <v>30</v>
      </c>
      <c r="O4210" t="s">
        <v>30</v>
      </c>
      <c r="P4210" t="s">
        <v>30</v>
      </c>
      <c r="Q4210" t="s">
        <v>3922</v>
      </c>
      <c r="R4210" t="s">
        <v>30</v>
      </c>
      <c r="S4210" t="s">
        <v>40</v>
      </c>
      <c r="T4210">
        <v>56.15</v>
      </c>
      <c r="U4210">
        <v>2898.95</v>
      </c>
      <c r="V4210" t="s">
        <v>31</v>
      </c>
      <c r="W4210">
        <v>0.89824625379378198</v>
      </c>
      <c r="X4210">
        <v>0.10175374620621799</v>
      </c>
      <c r="Y4210">
        <v>10.18</v>
      </c>
      <c r="Z4210" s="1" t="str">
        <f>LEFT(Table1[[#This Row],[customerID]],4)</f>
        <v>0743</v>
      </c>
      <c r="AA4210" t="s">
        <v>3923</v>
      </c>
      <c r="AB4210" t="s">
        <v>416</v>
      </c>
    </row>
    <row r="4211" spans="1:28" x14ac:dyDescent="0.3">
      <c r="A4211">
        <v>4040</v>
      </c>
      <c r="B4211" t="s">
        <v>4259</v>
      </c>
      <c r="C4211" t="s">
        <v>38</v>
      </c>
      <c r="D4211" t="s">
        <v>31</v>
      </c>
      <c r="E4211" t="s">
        <v>30</v>
      </c>
      <c r="F4211" t="s">
        <v>30</v>
      </c>
      <c r="G4211">
        <v>59</v>
      </c>
      <c r="H4211" t="s">
        <v>31</v>
      </c>
      <c r="I4211" t="s">
        <v>198</v>
      </c>
      <c r="J4211" t="s">
        <v>128</v>
      </c>
      <c r="K4211" t="s">
        <v>30</v>
      </c>
      <c r="L4211" t="s">
        <v>31</v>
      </c>
      <c r="M4211" t="s">
        <v>30</v>
      </c>
      <c r="N4211" t="s">
        <v>31</v>
      </c>
      <c r="O4211" t="s">
        <v>31</v>
      </c>
      <c r="P4211" t="s">
        <v>31</v>
      </c>
      <c r="Q4211" t="s">
        <v>3922</v>
      </c>
      <c r="R4211" t="s">
        <v>31</v>
      </c>
      <c r="S4211" t="s">
        <v>34</v>
      </c>
      <c r="T4211">
        <v>34.799999999999997</v>
      </c>
      <c r="U4211">
        <v>1980.3</v>
      </c>
      <c r="V4211" t="s">
        <v>31</v>
      </c>
      <c r="W4211">
        <v>0.93572984869655795</v>
      </c>
      <c r="X4211">
        <v>6.4270151303441506E-2</v>
      </c>
      <c r="Y4211">
        <v>6.43</v>
      </c>
      <c r="Z4211" s="1" t="str">
        <f>LEFT(Table1[[#This Row],[customerID]],4)</f>
        <v>9581</v>
      </c>
      <c r="AA4211" t="s">
        <v>3923</v>
      </c>
      <c r="AB4211" t="s">
        <v>416</v>
      </c>
    </row>
    <row r="4212" spans="1:28" x14ac:dyDescent="0.3">
      <c r="A4212">
        <v>4085</v>
      </c>
      <c r="B4212" t="s">
        <v>4260</v>
      </c>
      <c r="C4212" t="s">
        <v>29</v>
      </c>
      <c r="D4212" t="s">
        <v>31</v>
      </c>
      <c r="E4212" t="s">
        <v>31</v>
      </c>
      <c r="F4212" t="s">
        <v>31</v>
      </c>
      <c r="G4212">
        <v>30</v>
      </c>
      <c r="H4212" t="s">
        <v>31</v>
      </c>
      <c r="I4212" t="s">
        <v>198</v>
      </c>
      <c r="J4212" t="s">
        <v>128</v>
      </c>
      <c r="K4212" t="s">
        <v>31</v>
      </c>
      <c r="L4212" t="s">
        <v>31</v>
      </c>
      <c r="M4212" t="s">
        <v>31</v>
      </c>
      <c r="N4212" t="s">
        <v>30</v>
      </c>
      <c r="O4212" t="s">
        <v>31</v>
      </c>
      <c r="P4212" t="s">
        <v>30</v>
      </c>
      <c r="Q4212" t="s">
        <v>3922</v>
      </c>
      <c r="R4212" t="s">
        <v>30</v>
      </c>
      <c r="S4212" t="s">
        <v>80</v>
      </c>
      <c r="T4212">
        <v>40.35</v>
      </c>
      <c r="U4212">
        <v>1187.05</v>
      </c>
      <c r="V4212" t="s">
        <v>31</v>
      </c>
      <c r="W4212">
        <v>0.89395018187592601</v>
      </c>
      <c r="X4212">
        <v>0.106049818124075</v>
      </c>
      <c r="Y4212">
        <v>10.6</v>
      </c>
      <c r="Z4212" s="1" t="str">
        <f>LEFT(Table1[[#This Row],[customerID]],4)</f>
        <v>5640</v>
      </c>
      <c r="AA4212" t="s">
        <v>3923</v>
      </c>
      <c r="AB4212" t="s">
        <v>416</v>
      </c>
    </row>
    <row r="4213" spans="1:28" x14ac:dyDescent="0.3">
      <c r="A4213">
        <v>4208</v>
      </c>
      <c r="B4213" t="s">
        <v>4261</v>
      </c>
      <c r="C4213" t="s">
        <v>38</v>
      </c>
      <c r="D4213" t="s">
        <v>31</v>
      </c>
      <c r="E4213" t="s">
        <v>30</v>
      </c>
      <c r="F4213" t="s">
        <v>31</v>
      </c>
      <c r="G4213">
        <v>69</v>
      </c>
      <c r="H4213" t="s">
        <v>31</v>
      </c>
      <c r="I4213" t="s">
        <v>198</v>
      </c>
      <c r="J4213" t="s">
        <v>128</v>
      </c>
      <c r="K4213" t="s">
        <v>31</v>
      </c>
      <c r="L4213" t="s">
        <v>30</v>
      </c>
      <c r="M4213" t="s">
        <v>30</v>
      </c>
      <c r="N4213" t="s">
        <v>30</v>
      </c>
      <c r="O4213" t="s">
        <v>30</v>
      </c>
      <c r="P4213" t="s">
        <v>30</v>
      </c>
      <c r="Q4213" t="s">
        <v>3922</v>
      </c>
      <c r="R4213" t="s">
        <v>30</v>
      </c>
      <c r="S4213" t="s">
        <v>80</v>
      </c>
      <c r="T4213">
        <v>60.8</v>
      </c>
      <c r="U4213">
        <v>4263.3999999999996</v>
      </c>
      <c r="V4213" t="s">
        <v>31</v>
      </c>
      <c r="W4213">
        <v>0.90540778010323297</v>
      </c>
      <c r="X4213">
        <v>9.4592219896766902E-2</v>
      </c>
      <c r="Y4213">
        <v>9.4600000000000009</v>
      </c>
      <c r="Z4213" s="1" t="str">
        <f>LEFT(Table1[[#This Row],[customerID]],4)</f>
        <v>9955</v>
      </c>
      <c r="AA4213" t="s">
        <v>3923</v>
      </c>
      <c r="AB4213" t="s">
        <v>416</v>
      </c>
    </row>
    <row r="4214" spans="1:28" x14ac:dyDescent="0.3">
      <c r="A4214">
        <v>4239</v>
      </c>
      <c r="B4214" t="s">
        <v>4262</v>
      </c>
      <c r="C4214" t="s">
        <v>38</v>
      </c>
      <c r="D4214" t="s">
        <v>31</v>
      </c>
      <c r="E4214" t="s">
        <v>30</v>
      </c>
      <c r="F4214" t="s">
        <v>30</v>
      </c>
      <c r="G4214">
        <v>56</v>
      </c>
      <c r="H4214" t="s">
        <v>31</v>
      </c>
      <c r="I4214" t="s">
        <v>198</v>
      </c>
      <c r="J4214" t="s">
        <v>128</v>
      </c>
      <c r="K4214" t="s">
        <v>31</v>
      </c>
      <c r="L4214" t="s">
        <v>30</v>
      </c>
      <c r="M4214" t="s">
        <v>30</v>
      </c>
      <c r="N4214" t="s">
        <v>31</v>
      </c>
      <c r="O4214" t="s">
        <v>31</v>
      </c>
      <c r="P4214" t="s">
        <v>31</v>
      </c>
      <c r="Q4214" t="s">
        <v>3922</v>
      </c>
      <c r="R4214" t="s">
        <v>30</v>
      </c>
      <c r="S4214" t="s">
        <v>80</v>
      </c>
      <c r="T4214">
        <v>36.1</v>
      </c>
      <c r="U4214">
        <v>1971.5</v>
      </c>
      <c r="V4214" t="s">
        <v>31</v>
      </c>
      <c r="W4214">
        <v>0.87953290832938702</v>
      </c>
      <c r="X4214">
        <v>0.12046709167061399</v>
      </c>
      <c r="Y4214">
        <v>12.05</v>
      </c>
      <c r="Z4214" s="1" t="str">
        <f>LEFT(Table1[[#This Row],[customerID]],4)</f>
        <v>6481</v>
      </c>
      <c r="AA4214" t="s">
        <v>3923</v>
      </c>
      <c r="AB4214" t="s">
        <v>416</v>
      </c>
    </row>
    <row r="4215" spans="1:28" x14ac:dyDescent="0.3">
      <c r="A4215">
        <v>4465</v>
      </c>
      <c r="B4215" t="s">
        <v>4263</v>
      </c>
      <c r="C4215" t="s">
        <v>38</v>
      </c>
      <c r="D4215" t="s">
        <v>31</v>
      </c>
      <c r="E4215" t="s">
        <v>31</v>
      </c>
      <c r="F4215" t="s">
        <v>31</v>
      </c>
      <c r="G4215">
        <v>31</v>
      </c>
      <c r="H4215" t="s">
        <v>31</v>
      </c>
      <c r="I4215" t="s">
        <v>198</v>
      </c>
      <c r="J4215" t="s">
        <v>128</v>
      </c>
      <c r="K4215" t="s">
        <v>31</v>
      </c>
      <c r="L4215" t="s">
        <v>31</v>
      </c>
      <c r="M4215" t="s">
        <v>30</v>
      </c>
      <c r="N4215" t="s">
        <v>31</v>
      </c>
      <c r="O4215" t="s">
        <v>30</v>
      </c>
      <c r="P4215" t="s">
        <v>30</v>
      </c>
      <c r="Q4215" t="s">
        <v>3922</v>
      </c>
      <c r="R4215" t="s">
        <v>30</v>
      </c>
      <c r="S4215" t="s">
        <v>40</v>
      </c>
      <c r="T4215">
        <v>50.05</v>
      </c>
      <c r="U4215">
        <v>1523.4</v>
      </c>
      <c r="V4215" t="s">
        <v>31</v>
      </c>
      <c r="W4215">
        <v>0.81498158400165999</v>
      </c>
      <c r="X4215">
        <v>0.18501841599834001</v>
      </c>
      <c r="Y4215">
        <v>18.5</v>
      </c>
      <c r="Z4215" s="1" t="str">
        <f>LEFT(Table1[[#This Row],[customerID]],4)</f>
        <v>3606</v>
      </c>
      <c r="AA4215" t="s">
        <v>3923</v>
      </c>
      <c r="AB4215" t="s">
        <v>416</v>
      </c>
    </row>
    <row r="4216" spans="1:28" x14ac:dyDescent="0.3">
      <c r="A4216">
        <v>4557</v>
      </c>
      <c r="B4216" t="s">
        <v>4264</v>
      </c>
      <c r="C4216" t="s">
        <v>38</v>
      </c>
      <c r="D4216" t="s">
        <v>31</v>
      </c>
      <c r="E4216" t="s">
        <v>31</v>
      </c>
      <c r="F4216" t="s">
        <v>31</v>
      </c>
      <c r="G4216">
        <v>53</v>
      </c>
      <c r="H4216" t="s">
        <v>31</v>
      </c>
      <c r="I4216" t="s">
        <v>198</v>
      </c>
      <c r="J4216" t="s">
        <v>128</v>
      </c>
      <c r="K4216" t="s">
        <v>31</v>
      </c>
      <c r="L4216" t="s">
        <v>31</v>
      </c>
      <c r="M4216" t="s">
        <v>30</v>
      </c>
      <c r="N4216" t="s">
        <v>30</v>
      </c>
      <c r="O4216" t="s">
        <v>30</v>
      </c>
      <c r="P4216" t="s">
        <v>30</v>
      </c>
      <c r="Q4216" t="s">
        <v>3922</v>
      </c>
      <c r="R4216" t="s">
        <v>31</v>
      </c>
      <c r="S4216" t="s">
        <v>80</v>
      </c>
      <c r="T4216">
        <v>54.9</v>
      </c>
      <c r="U4216">
        <v>3045.75</v>
      </c>
      <c r="V4216" t="s">
        <v>31</v>
      </c>
      <c r="W4216">
        <v>0.91346883548170799</v>
      </c>
      <c r="X4216">
        <v>8.6531164518292097E-2</v>
      </c>
      <c r="Y4216">
        <v>8.65</v>
      </c>
      <c r="Z4216" s="1" t="str">
        <f>LEFT(Table1[[#This Row],[customerID]],4)</f>
        <v>5944</v>
      </c>
      <c r="AA4216" t="s">
        <v>3923</v>
      </c>
      <c r="AB4216" t="s">
        <v>416</v>
      </c>
    </row>
    <row r="4217" spans="1:28" x14ac:dyDescent="0.3">
      <c r="A4217">
        <v>4565</v>
      </c>
      <c r="B4217" t="s">
        <v>4265</v>
      </c>
      <c r="C4217" t="s">
        <v>29</v>
      </c>
      <c r="D4217" t="s">
        <v>31</v>
      </c>
      <c r="E4217" t="s">
        <v>30</v>
      </c>
      <c r="F4217" t="s">
        <v>31</v>
      </c>
      <c r="G4217">
        <v>71</v>
      </c>
      <c r="H4217" t="s">
        <v>31</v>
      </c>
      <c r="I4217" t="s">
        <v>198</v>
      </c>
      <c r="J4217" t="s">
        <v>128</v>
      </c>
      <c r="K4217" t="s">
        <v>30</v>
      </c>
      <c r="L4217" t="s">
        <v>30</v>
      </c>
      <c r="M4217" t="s">
        <v>30</v>
      </c>
      <c r="N4217" t="s">
        <v>30</v>
      </c>
      <c r="O4217" t="s">
        <v>30</v>
      </c>
      <c r="P4217" t="s">
        <v>30</v>
      </c>
      <c r="Q4217" t="s">
        <v>3922</v>
      </c>
      <c r="R4217" t="s">
        <v>31</v>
      </c>
      <c r="S4217" t="s">
        <v>54</v>
      </c>
      <c r="T4217">
        <v>66.8</v>
      </c>
      <c r="U4217">
        <v>4689.1499999999996</v>
      </c>
      <c r="V4217" t="s">
        <v>31</v>
      </c>
      <c r="W4217">
        <v>0.94620986591431699</v>
      </c>
      <c r="X4217">
        <v>5.3790134085683297E-2</v>
      </c>
      <c r="Y4217">
        <v>5.38</v>
      </c>
      <c r="Z4217" s="1" t="str">
        <f>LEFT(Table1[[#This Row],[customerID]],4)</f>
        <v>1866</v>
      </c>
      <c r="AA4217" t="s">
        <v>3923</v>
      </c>
      <c r="AB4217" t="s">
        <v>416</v>
      </c>
    </row>
    <row r="4218" spans="1:28" x14ac:dyDescent="0.3">
      <c r="A4218">
        <v>4750</v>
      </c>
      <c r="B4218" t="s">
        <v>4266</v>
      </c>
      <c r="C4218" t="s">
        <v>38</v>
      </c>
      <c r="D4218" t="s">
        <v>31</v>
      </c>
      <c r="E4218" t="s">
        <v>31</v>
      </c>
      <c r="F4218" t="s">
        <v>31</v>
      </c>
      <c r="G4218">
        <v>9</v>
      </c>
      <c r="H4218" t="s">
        <v>31</v>
      </c>
      <c r="I4218" t="s">
        <v>198</v>
      </c>
      <c r="J4218" t="s">
        <v>128</v>
      </c>
      <c r="K4218" t="s">
        <v>30</v>
      </c>
      <c r="L4218" t="s">
        <v>30</v>
      </c>
      <c r="M4218" t="s">
        <v>30</v>
      </c>
      <c r="N4218" t="s">
        <v>31</v>
      </c>
      <c r="O4218" t="s">
        <v>31</v>
      </c>
      <c r="P4218" t="s">
        <v>31</v>
      </c>
      <c r="Q4218" t="s">
        <v>3922</v>
      </c>
      <c r="R4218" t="s">
        <v>31</v>
      </c>
      <c r="S4218" t="s">
        <v>34</v>
      </c>
      <c r="T4218">
        <v>39.549999999999997</v>
      </c>
      <c r="U4218">
        <v>373</v>
      </c>
      <c r="V4218" t="s">
        <v>31</v>
      </c>
      <c r="W4218">
        <v>0.885560598216108</v>
      </c>
      <c r="X4218">
        <v>0.114439401783892</v>
      </c>
      <c r="Y4218">
        <v>11.44</v>
      </c>
      <c r="Z4218" s="1" t="str">
        <f>LEFT(Table1[[#This Row],[customerID]],4)</f>
        <v>0373</v>
      </c>
      <c r="AA4218" t="s">
        <v>3923</v>
      </c>
      <c r="AB4218" t="s">
        <v>416</v>
      </c>
    </row>
    <row r="4219" spans="1:28" x14ac:dyDescent="0.3">
      <c r="A4219">
        <v>4821</v>
      </c>
      <c r="B4219" t="s">
        <v>4267</v>
      </c>
      <c r="C4219" t="s">
        <v>38</v>
      </c>
      <c r="D4219" t="s">
        <v>31</v>
      </c>
      <c r="E4219" t="s">
        <v>30</v>
      </c>
      <c r="F4219" t="s">
        <v>31</v>
      </c>
      <c r="G4219">
        <v>56</v>
      </c>
      <c r="H4219" t="s">
        <v>31</v>
      </c>
      <c r="I4219" t="s">
        <v>198</v>
      </c>
      <c r="J4219" t="s">
        <v>128</v>
      </c>
      <c r="K4219" t="s">
        <v>31</v>
      </c>
      <c r="L4219" t="s">
        <v>31</v>
      </c>
      <c r="M4219" t="s">
        <v>30</v>
      </c>
      <c r="N4219" t="s">
        <v>30</v>
      </c>
      <c r="O4219" t="s">
        <v>30</v>
      </c>
      <c r="P4219" t="s">
        <v>30</v>
      </c>
      <c r="Q4219" t="s">
        <v>3922</v>
      </c>
      <c r="R4219" t="s">
        <v>30</v>
      </c>
      <c r="S4219" t="s">
        <v>54</v>
      </c>
      <c r="T4219">
        <v>54.05</v>
      </c>
      <c r="U4219">
        <v>2959.8</v>
      </c>
      <c r="V4219" t="s">
        <v>31</v>
      </c>
      <c r="W4219">
        <v>0.89388034797691995</v>
      </c>
      <c r="X4219">
        <v>0.10611965202308</v>
      </c>
      <c r="Y4219">
        <v>10.61</v>
      </c>
      <c r="Z4219" s="1" t="str">
        <f>LEFT(Table1[[#This Row],[customerID]],4)</f>
        <v>9200</v>
      </c>
      <c r="AA4219" t="s">
        <v>3923</v>
      </c>
      <c r="AB4219" t="s">
        <v>416</v>
      </c>
    </row>
    <row r="4220" spans="1:28" x14ac:dyDescent="0.3">
      <c r="A4220">
        <v>4831</v>
      </c>
      <c r="B4220" t="s">
        <v>4268</v>
      </c>
      <c r="C4220" t="s">
        <v>29</v>
      </c>
      <c r="D4220" t="s">
        <v>31</v>
      </c>
      <c r="E4220" t="s">
        <v>31</v>
      </c>
      <c r="F4220" t="s">
        <v>31</v>
      </c>
      <c r="G4220">
        <v>18</v>
      </c>
      <c r="H4220" t="s">
        <v>31</v>
      </c>
      <c r="I4220" t="s">
        <v>198</v>
      </c>
      <c r="J4220" t="s">
        <v>128</v>
      </c>
      <c r="K4220" t="s">
        <v>30</v>
      </c>
      <c r="L4220" t="s">
        <v>30</v>
      </c>
      <c r="M4220" t="s">
        <v>31</v>
      </c>
      <c r="N4220" t="s">
        <v>30</v>
      </c>
      <c r="O4220" t="s">
        <v>31</v>
      </c>
      <c r="P4220" t="s">
        <v>31</v>
      </c>
      <c r="Q4220" t="s">
        <v>3922</v>
      </c>
      <c r="R4220" t="s">
        <v>30</v>
      </c>
      <c r="S4220" t="s">
        <v>34</v>
      </c>
      <c r="T4220">
        <v>40.200000000000003</v>
      </c>
      <c r="U4220">
        <v>711.95</v>
      </c>
      <c r="V4220" t="s">
        <v>31</v>
      </c>
      <c r="W4220">
        <v>0.92403420798531399</v>
      </c>
      <c r="X4220">
        <v>7.5965792014686603E-2</v>
      </c>
      <c r="Y4220">
        <v>7.6</v>
      </c>
      <c r="Z4220" s="1" t="str">
        <f>LEFT(Table1[[#This Row],[customerID]],4)</f>
        <v>4654</v>
      </c>
      <c r="AA4220" t="s">
        <v>3923</v>
      </c>
      <c r="AB4220" t="s">
        <v>416</v>
      </c>
    </row>
    <row r="4221" spans="1:28" x14ac:dyDescent="0.3">
      <c r="A4221">
        <v>4849</v>
      </c>
      <c r="B4221" t="s">
        <v>4269</v>
      </c>
      <c r="C4221" t="s">
        <v>38</v>
      </c>
      <c r="D4221" t="s">
        <v>31</v>
      </c>
      <c r="E4221" t="s">
        <v>31</v>
      </c>
      <c r="F4221" t="s">
        <v>31</v>
      </c>
      <c r="G4221">
        <v>41</v>
      </c>
      <c r="H4221" t="s">
        <v>31</v>
      </c>
      <c r="I4221" t="s">
        <v>198</v>
      </c>
      <c r="J4221" t="s">
        <v>128</v>
      </c>
      <c r="K4221" t="s">
        <v>31</v>
      </c>
      <c r="L4221" t="s">
        <v>31</v>
      </c>
      <c r="M4221" t="s">
        <v>30</v>
      </c>
      <c r="N4221" t="s">
        <v>31</v>
      </c>
      <c r="O4221" t="s">
        <v>30</v>
      </c>
      <c r="P4221" t="s">
        <v>30</v>
      </c>
      <c r="Q4221" t="s">
        <v>3922</v>
      </c>
      <c r="R4221" t="s">
        <v>30</v>
      </c>
      <c r="S4221" t="s">
        <v>40</v>
      </c>
      <c r="T4221">
        <v>51.35</v>
      </c>
      <c r="U4221">
        <v>2075.1</v>
      </c>
      <c r="V4221" t="s">
        <v>31</v>
      </c>
      <c r="W4221">
        <v>0.81828292450348705</v>
      </c>
      <c r="X4221">
        <v>0.181717075496513</v>
      </c>
      <c r="Y4221">
        <v>18.170000000000002</v>
      </c>
      <c r="Z4221" s="1" t="str">
        <f>LEFT(Table1[[#This Row],[customerID]],4)</f>
        <v>8190</v>
      </c>
      <c r="AA4221" t="s">
        <v>3923</v>
      </c>
      <c r="AB4221" t="s">
        <v>416</v>
      </c>
    </row>
    <row r="4222" spans="1:28" x14ac:dyDescent="0.3">
      <c r="A4222">
        <v>4854</v>
      </c>
      <c r="B4222" t="s">
        <v>4270</v>
      </c>
      <c r="C4222" t="s">
        <v>38</v>
      </c>
      <c r="D4222" t="s">
        <v>31</v>
      </c>
      <c r="E4222" t="s">
        <v>30</v>
      </c>
      <c r="F4222" t="s">
        <v>30</v>
      </c>
      <c r="G4222">
        <v>18</v>
      </c>
      <c r="H4222" t="s">
        <v>31</v>
      </c>
      <c r="I4222" t="s">
        <v>198</v>
      </c>
      <c r="J4222" t="s">
        <v>128</v>
      </c>
      <c r="K4222" t="s">
        <v>31</v>
      </c>
      <c r="L4222" t="s">
        <v>30</v>
      </c>
      <c r="M4222" t="s">
        <v>30</v>
      </c>
      <c r="N4222" t="s">
        <v>31</v>
      </c>
      <c r="O4222" t="s">
        <v>30</v>
      </c>
      <c r="P4222" t="s">
        <v>31</v>
      </c>
      <c r="Q4222" t="s">
        <v>3922</v>
      </c>
      <c r="R4222" t="s">
        <v>31</v>
      </c>
      <c r="S4222" t="s">
        <v>80</v>
      </c>
      <c r="T4222">
        <v>46.4</v>
      </c>
      <c r="U4222">
        <v>812.4</v>
      </c>
      <c r="V4222" t="s">
        <v>31</v>
      </c>
      <c r="W4222">
        <v>0.836850057431613</v>
      </c>
      <c r="X4222">
        <v>0.163149942568387</v>
      </c>
      <c r="Y4222">
        <v>16.309999999999999</v>
      </c>
      <c r="Z4222" s="1" t="str">
        <f>LEFT(Table1[[#This Row],[customerID]],4)</f>
        <v>1337</v>
      </c>
      <c r="AA4222" t="s">
        <v>3923</v>
      </c>
      <c r="AB4222" t="s">
        <v>416</v>
      </c>
    </row>
    <row r="4223" spans="1:28" x14ac:dyDescent="0.3">
      <c r="A4223">
        <v>5017</v>
      </c>
      <c r="B4223" t="s">
        <v>4271</v>
      </c>
      <c r="C4223" t="s">
        <v>29</v>
      </c>
      <c r="D4223" t="s">
        <v>31</v>
      </c>
      <c r="E4223" t="s">
        <v>30</v>
      </c>
      <c r="F4223" t="s">
        <v>31</v>
      </c>
      <c r="G4223">
        <v>41</v>
      </c>
      <c r="H4223" t="s">
        <v>31</v>
      </c>
      <c r="I4223" t="s">
        <v>198</v>
      </c>
      <c r="J4223" t="s">
        <v>128</v>
      </c>
      <c r="K4223" t="s">
        <v>31</v>
      </c>
      <c r="L4223" t="s">
        <v>30</v>
      </c>
      <c r="M4223" t="s">
        <v>31</v>
      </c>
      <c r="N4223" t="s">
        <v>30</v>
      </c>
      <c r="O4223" t="s">
        <v>31</v>
      </c>
      <c r="P4223" t="s">
        <v>31</v>
      </c>
      <c r="Q4223" t="s">
        <v>3922</v>
      </c>
      <c r="R4223" t="s">
        <v>31</v>
      </c>
      <c r="S4223" t="s">
        <v>34</v>
      </c>
      <c r="T4223">
        <v>35.450000000000003</v>
      </c>
      <c r="U4223">
        <v>1391.65</v>
      </c>
      <c r="V4223" t="s">
        <v>31</v>
      </c>
      <c r="W4223">
        <v>0.88772471200860004</v>
      </c>
      <c r="X4223">
        <v>0.11227528799139901</v>
      </c>
      <c r="Y4223">
        <v>11.23</v>
      </c>
      <c r="Z4223" s="1" t="str">
        <f>LEFT(Table1[[#This Row],[customerID]],4)</f>
        <v>2073</v>
      </c>
      <c r="AA4223" t="s">
        <v>3923</v>
      </c>
      <c r="AB4223" t="s">
        <v>416</v>
      </c>
    </row>
    <row r="4224" spans="1:28" x14ac:dyDescent="0.3">
      <c r="A4224">
        <v>5073</v>
      </c>
      <c r="B4224" t="s">
        <v>4272</v>
      </c>
      <c r="C4224" t="s">
        <v>29</v>
      </c>
      <c r="D4224" t="s">
        <v>31</v>
      </c>
      <c r="E4224" t="s">
        <v>31</v>
      </c>
      <c r="F4224" t="s">
        <v>30</v>
      </c>
      <c r="G4224">
        <v>22</v>
      </c>
      <c r="H4224" t="s">
        <v>31</v>
      </c>
      <c r="I4224" t="s">
        <v>198</v>
      </c>
      <c r="J4224" t="s">
        <v>128</v>
      </c>
      <c r="K4224" t="s">
        <v>31</v>
      </c>
      <c r="L4224" t="s">
        <v>31</v>
      </c>
      <c r="M4224" t="s">
        <v>30</v>
      </c>
      <c r="N4224" t="s">
        <v>31</v>
      </c>
      <c r="O4224" t="s">
        <v>30</v>
      </c>
      <c r="P4224" t="s">
        <v>30</v>
      </c>
      <c r="Q4224" t="s">
        <v>3922</v>
      </c>
      <c r="R4224" t="s">
        <v>30</v>
      </c>
      <c r="S4224" t="s">
        <v>80</v>
      </c>
      <c r="T4224">
        <v>49.45</v>
      </c>
      <c r="U4224">
        <v>1031.4000000000001</v>
      </c>
      <c r="V4224" t="s">
        <v>31</v>
      </c>
      <c r="W4224">
        <v>0.82574998395962995</v>
      </c>
      <c r="X4224">
        <v>0.17425001604036999</v>
      </c>
      <c r="Y4224">
        <v>17.43</v>
      </c>
      <c r="Z4224" s="1" t="str">
        <f>LEFT(Table1[[#This Row],[customerID]],4)</f>
        <v>8050</v>
      </c>
      <c r="AA4224" t="s">
        <v>3923</v>
      </c>
      <c r="AB4224" t="s">
        <v>416</v>
      </c>
    </row>
    <row r="4225" spans="1:28" x14ac:dyDescent="0.3">
      <c r="A4225">
        <v>5292</v>
      </c>
      <c r="B4225" t="s">
        <v>4273</v>
      </c>
      <c r="C4225" t="s">
        <v>38</v>
      </c>
      <c r="D4225" t="s">
        <v>31</v>
      </c>
      <c r="E4225" t="s">
        <v>31</v>
      </c>
      <c r="F4225" t="s">
        <v>31</v>
      </c>
      <c r="G4225">
        <v>46</v>
      </c>
      <c r="H4225" t="s">
        <v>31</v>
      </c>
      <c r="I4225" t="s">
        <v>198</v>
      </c>
      <c r="J4225" t="s">
        <v>128</v>
      </c>
      <c r="K4225" t="s">
        <v>31</v>
      </c>
      <c r="L4225" t="s">
        <v>31</v>
      </c>
      <c r="M4225" t="s">
        <v>30</v>
      </c>
      <c r="N4225" t="s">
        <v>30</v>
      </c>
      <c r="O4225" t="s">
        <v>31</v>
      </c>
      <c r="P4225" t="s">
        <v>31</v>
      </c>
      <c r="Q4225" t="s">
        <v>3922</v>
      </c>
      <c r="R4225" t="s">
        <v>31</v>
      </c>
      <c r="S4225" t="s">
        <v>80</v>
      </c>
      <c r="T4225">
        <v>33.700000000000003</v>
      </c>
      <c r="U4225">
        <v>1537.85</v>
      </c>
      <c r="V4225" t="s">
        <v>31</v>
      </c>
      <c r="W4225">
        <v>0.91492120274736899</v>
      </c>
      <c r="X4225">
        <v>8.5078797252631205E-2</v>
      </c>
      <c r="Y4225">
        <v>8.51</v>
      </c>
      <c r="Z4225" s="1" t="str">
        <f>LEFT(Table1[[#This Row],[customerID]],4)</f>
        <v>0756</v>
      </c>
      <c r="AA4225" t="s">
        <v>3923</v>
      </c>
      <c r="AB4225" t="s">
        <v>416</v>
      </c>
    </row>
    <row r="4226" spans="1:28" x14ac:dyDescent="0.3">
      <c r="A4226">
        <v>5296</v>
      </c>
      <c r="B4226" t="s">
        <v>4274</v>
      </c>
      <c r="C4226" t="s">
        <v>29</v>
      </c>
      <c r="D4226" t="s">
        <v>31</v>
      </c>
      <c r="E4226" t="s">
        <v>31</v>
      </c>
      <c r="F4226" t="s">
        <v>31</v>
      </c>
      <c r="G4226">
        <v>57</v>
      </c>
      <c r="H4226" t="s">
        <v>31</v>
      </c>
      <c r="I4226" t="s">
        <v>198</v>
      </c>
      <c r="J4226" t="s">
        <v>128</v>
      </c>
      <c r="K4226" t="s">
        <v>30</v>
      </c>
      <c r="L4226" t="s">
        <v>31</v>
      </c>
      <c r="M4226" t="s">
        <v>30</v>
      </c>
      <c r="N4226" t="s">
        <v>30</v>
      </c>
      <c r="O4226" t="s">
        <v>31</v>
      </c>
      <c r="P4226" t="s">
        <v>31</v>
      </c>
      <c r="Q4226" t="s">
        <v>3922</v>
      </c>
      <c r="R4226" t="s">
        <v>30</v>
      </c>
      <c r="S4226" t="s">
        <v>80</v>
      </c>
      <c r="T4226">
        <v>41.1</v>
      </c>
      <c r="U4226">
        <v>2258.25</v>
      </c>
      <c r="V4226" t="s">
        <v>31</v>
      </c>
      <c r="W4226">
        <v>0.94076146544903305</v>
      </c>
      <c r="X4226">
        <v>5.9238534550967399E-2</v>
      </c>
      <c r="Y4226">
        <v>5.92</v>
      </c>
      <c r="Z4226" s="1" t="str">
        <f>LEFT(Table1[[#This Row],[customerID]],4)</f>
        <v>8745</v>
      </c>
      <c r="AA4226" t="s">
        <v>3923</v>
      </c>
      <c r="AB4226" t="s">
        <v>416</v>
      </c>
    </row>
    <row r="4227" spans="1:28" x14ac:dyDescent="0.3">
      <c r="A4227">
        <v>5348</v>
      </c>
      <c r="B4227" t="s">
        <v>4275</v>
      </c>
      <c r="C4227" t="s">
        <v>38</v>
      </c>
      <c r="D4227" t="s">
        <v>31</v>
      </c>
      <c r="E4227" t="s">
        <v>31</v>
      </c>
      <c r="F4227" t="s">
        <v>30</v>
      </c>
      <c r="G4227">
        <v>25</v>
      </c>
      <c r="H4227" t="s">
        <v>31</v>
      </c>
      <c r="I4227" t="s">
        <v>198</v>
      </c>
      <c r="J4227" t="s">
        <v>128</v>
      </c>
      <c r="K4227" t="s">
        <v>30</v>
      </c>
      <c r="L4227" t="s">
        <v>31</v>
      </c>
      <c r="M4227" t="s">
        <v>31</v>
      </c>
      <c r="N4227" t="s">
        <v>31</v>
      </c>
      <c r="O4227" t="s">
        <v>30</v>
      </c>
      <c r="P4227" t="s">
        <v>31</v>
      </c>
      <c r="Q4227" t="s">
        <v>3922</v>
      </c>
      <c r="R4227" t="s">
        <v>30</v>
      </c>
      <c r="S4227" t="s">
        <v>80</v>
      </c>
      <c r="T4227">
        <v>40.65</v>
      </c>
      <c r="U4227">
        <v>970.55</v>
      </c>
      <c r="V4227" t="s">
        <v>31</v>
      </c>
      <c r="W4227">
        <v>0.88272160306935399</v>
      </c>
      <c r="X4227">
        <v>0.117278396930646</v>
      </c>
      <c r="Y4227">
        <v>11.73</v>
      </c>
      <c r="Z4227" s="1" t="str">
        <f>LEFT(Table1[[#This Row],[customerID]],4)</f>
        <v>9495</v>
      </c>
      <c r="AA4227" t="s">
        <v>3923</v>
      </c>
      <c r="AB4227" t="s">
        <v>416</v>
      </c>
    </row>
    <row r="4228" spans="1:28" x14ac:dyDescent="0.3">
      <c r="A4228">
        <v>5356</v>
      </c>
      <c r="B4228" t="s">
        <v>4276</v>
      </c>
      <c r="C4228" t="s">
        <v>29</v>
      </c>
      <c r="D4228" t="s">
        <v>31</v>
      </c>
      <c r="E4228" t="s">
        <v>30</v>
      </c>
      <c r="F4228" t="s">
        <v>31</v>
      </c>
      <c r="G4228">
        <v>26</v>
      </c>
      <c r="H4228" t="s">
        <v>31</v>
      </c>
      <c r="I4228" t="s">
        <v>198</v>
      </c>
      <c r="J4228" t="s">
        <v>128</v>
      </c>
      <c r="K4228" t="s">
        <v>30</v>
      </c>
      <c r="L4228" t="s">
        <v>31</v>
      </c>
      <c r="M4228" t="s">
        <v>30</v>
      </c>
      <c r="N4228" t="s">
        <v>31</v>
      </c>
      <c r="O4228" t="s">
        <v>31</v>
      </c>
      <c r="P4228" t="s">
        <v>31</v>
      </c>
      <c r="Q4228" t="s">
        <v>3922</v>
      </c>
      <c r="R4228" t="s">
        <v>31</v>
      </c>
      <c r="S4228" t="s">
        <v>80</v>
      </c>
      <c r="T4228">
        <v>35.4</v>
      </c>
      <c r="U4228">
        <v>978.6</v>
      </c>
      <c r="V4228" t="s">
        <v>31</v>
      </c>
      <c r="W4228">
        <v>0.90857060272527301</v>
      </c>
      <c r="X4228">
        <v>9.1429397274726598E-2</v>
      </c>
      <c r="Y4228">
        <v>9.14</v>
      </c>
      <c r="Z4228" s="1" t="str">
        <f>LEFT(Table1[[#This Row],[customerID]],4)</f>
        <v>5701</v>
      </c>
      <c r="AA4228" t="s">
        <v>3923</v>
      </c>
      <c r="AB4228" t="s">
        <v>416</v>
      </c>
    </row>
    <row r="4229" spans="1:28" x14ac:dyDescent="0.3">
      <c r="A4229">
        <v>5382</v>
      </c>
      <c r="B4229" t="s">
        <v>4277</v>
      </c>
      <c r="C4229" t="s">
        <v>38</v>
      </c>
      <c r="D4229" t="s">
        <v>31</v>
      </c>
      <c r="E4229" t="s">
        <v>30</v>
      </c>
      <c r="F4229" t="s">
        <v>30</v>
      </c>
      <c r="G4229">
        <v>56</v>
      </c>
      <c r="H4229" t="s">
        <v>31</v>
      </c>
      <c r="I4229" t="s">
        <v>198</v>
      </c>
      <c r="J4229" t="s">
        <v>128</v>
      </c>
      <c r="K4229" t="s">
        <v>30</v>
      </c>
      <c r="L4229" t="s">
        <v>30</v>
      </c>
      <c r="M4229" t="s">
        <v>31</v>
      </c>
      <c r="N4229" t="s">
        <v>30</v>
      </c>
      <c r="O4229" t="s">
        <v>30</v>
      </c>
      <c r="P4229" t="s">
        <v>31</v>
      </c>
      <c r="Q4229" t="s">
        <v>3922</v>
      </c>
      <c r="R4229" t="s">
        <v>30</v>
      </c>
      <c r="S4229" t="s">
        <v>34</v>
      </c>
      <c r="T4229">
        <v>52</v>
      </c>
      <c r="U4229">
        <v>2884.9</v>
      </c>
      <c r="V4229" t="s">
        <v>31</v>
      </c>
      <c r="W4229">
        <v>0.93720918010245402</v>
      </c>
      <c r="X4229">
        <v>6.2790819897545494E-2</v>
      </c>
      <c r="Y4229">
        <v>6.28</v>
      </c>
      <c r="Z4229" s="1" t="str">
        <f>LEFT(Table1[[#This Row],[customerID]],4)</f>
        <v>6229</v>
      </c>
      <c r="AA4229" t="s">
        <v>3923</v>
      </c>
      <c r="AB4229" t="s">
        <v>416</v>
      </c>
    </row>
    <row r="4230" spans="1:28" x14ac:dyDescent="0.3">
      <c r="A4230">
        <v>5505</v>
      </c>
      <c r="B4230" t="s">
        <v>4278</v>
      </c>
      <c r="C4230" t="s">
        <v>29</v>
      </c>
      <c r="D4230" t="s">
        <v>31</v>
      </c>
      <c r="E4230" t="s">
        <v>30</v>
      </c>
      <c r="F4230" t="s">
        <v>30</v>
      </c>
      <c r="G4230">
        <v>12</v>
      </c>
      <c r="H4230" t="s">
        <v>31</v>
      </c>
      <c r="I4230" t="s">
        <v>198</v>
      </c>
      <c r="J4230" t="s">
        <v>128</v>
      </c>
      <c r="K4230" t="s">
        <v>31</v>
      </c>
      <c r="L4230" t="s">
        <v>31</v>
      </c>
      <c r="M4230" t="s">
        <v>31</v>
      </c>
      <c r="N4230" t="s">
        <v>30</v>
      </c>
      <c r="O4230" t="s">
        <v>31</v>
      </c>
      <c r="P4230" t="s">
        <v>31</v>
      </c>
      <c r="Q4230" t="s">
        <v>3922</v>
      </c>
      <c r="R4230" t="s">
        <v>31</v>
      </c>
      <c r="S4230" t="s">
        <v>80</v>
      </c>
      <c r="T4230">
        <v>30.25</v>
      </c>
      <c r="U4230">
        <v>368.85</v>
      </c>
      <c r="V4230" t="s">
        <v>31</v>
      </c>
      <c r="W4230">
        <v>0.85052340973593499</v>
      </c>
      <c r="X4230">
        <v>0.14947659026406401</v>
      </c>
      <c r="Y4230">
        <v>14.95</v>
      </c>
      <c r="Z4230" s="1" t="str">
        <f>LEFT(Table1[[#This Row],[customerID]],4)</f>
        <v>4776</v>
      </c>
      <c r="AA4230" t="s">
        <v>3923</v>
      </c>
      <c r="AB4230" t="s">
        <v>416</v>
      </c>
    </row>
    <row r="4231" spans="1:28" x14ac:dyDescent="0.3">
      <c r="A4231">
        <v>5531</v>
      </c>
      <c r="B4231" t="s">
        <v>4279</v>
      </c>
      <c r="C4231" t="s">
        <v>38</v>
      </c>
      <c r="D4231" t="s">
        <v>31</v>
      </c>
      <c r="E4231" t="s">
        <v>30</v>
      </c>
      <c r="F4231" t="s">
        <v>30</v>
      </c>
      <c r="G4231">
        <v>68</v>
      </c>
      <c r="H4231" t="s">
        <v>31</v>
      </c>
      <c r="I4231" t="s">
        <v>198</v>
      </c>
      <c r="J4231" t="s">
        <v>128</v>
      </c>
      <c r="K4231" t="s">
        <v>30</v>
      </c>
      <c r="L4231" t="s">
        <v>30</v>
      </c>
      <c r="M4231" t="s">
        <v>31</v>
      </c>
      <c r="N4231" t="s">
        <v>31</v>
      </c>
      <c r="O4231" t="s">
        <v>30</v>
      </c>
      <c r="P4231" t="s">
        <v>31</v>
      </c>
      <c r="Q4231" t="s">
        <v>3922</v>
      </c>
      <c r="R4231" t="s">
        <v>31</v>
      </c>
      <c r="S4231" t="s">
        <v>34</v>
      </c>
      <c r="T4231">
        <v>44.8</v>
      </c>
      <c r="U4231">
        <v>2983.65</v>
      </c>
      <c r="V4231" t="s">
        <v>31</v>
      </c>
      <c r="W4231">
        <v>0.92444903261804101</v>
      </c>
      <c r="X4231">
        <v>7.5550967381959003E-2</v>
      </c>
      <c r="Y4231">
        <v>7.56</v>
      </c>
      <c r="Z4231" s="1" t="str">
        <f>LEFT(Table1[[#This Row],[customerID]],4)</f>
        <v>2137</v>
      </c>
      <c r="AA4231" t="s">
        <v>3923</v>
      </c>
      <c r="AB4231" t="s">
        <v>416</v>
      </c>
    </row>
    <row r="4232" spans="1:28" x14ac:dyDescent="0.3">
      <c r="A4232">
        <v>5601</v>
      </c>
      <c r="B4232" t="s">
        <v>4280</v>
      </c>
      <c r="C4232" t="s">
        <v>29</v>
      </c>
      <c r="D4232" t="s">
        <v>31</v>
      </c>
      <c r="E4232" t="s">
        <v>30</v>
      </c>
      <c r="F4232" t="s">
        <v>30</v>
      </c>
      <c r="G4232">
        <v>35</v>
      </c>
      <c r="H4232" t="s">
        <v>31</v>
      </c>
      <c r="I4232" t="s">
        <v>198</v>
      </c>
      <c r="J4232" t="s">
        <v>128</v>
      </c>
      <c r="K4232" t="s">
        <v>31</v>
      </c>
      <c r="L4232" t="s">
        <v>31</v>
      </c>
      <c r="M4232" t="s">
        <v>31</v>
      </c>
      <c r="N4232" t="s">
        <v>30</v>
      </c>
      <c r="O4232" t="s">
        <v>30</v>
      </c>
      <c r="P4232" t="s">
        <v>31</v>
      </c>
      <c r="Q4232" t="s">
        <v>3922</v>
      </c>
      <c r="R4232" t="s">
        <v>31</v>
      </c>
      <c r="S4232" t="s">
        <v>34</v>
      </c>
      <c r="T4232">
        <v>40.9</v>
      </c>
      <c r="U4232">
        <v>1383.6</v>
      </c>
      <c r="V4232" t="s">
        <v>31</v>
      </c>
      <c r="W4232">
        <v>0.909654903150242</v>
      </c>
      <c r="X4232">
        <v>9.0345096849758097E-2</v>
      </c>
      <c r="Y4232">
        <v>9.0299999999999994</v>
      </c>
      <c r="Z4232" s="1" t="str">
        <f>LEFT(Table1[[#This Row],[customerID]],4)</f>
        <v>2877</v>
      </c>
      <c r="AA4232" t="s">
        <v>3923</v>
      </c>
      <c r="AB4232" t="s">
        <v>416</v>
      </c>
    </row>
    <row r="4233" spans="1:28" x14ac:dyDescent="0.3">
      <c r="A4233">
        <v>5666</v>
      </c>
      <c r="B4233" t="s">
        <v>4281</v>
      </c>
      <c r="C4233" t="s">
        <v>38</v>
      </c>
      <c r="D4233" t="s">
        <v>31</v>
      </c>
      <c r="E4233" t="s">
        <v>30</v>
      </c>
      <c r="F4233" t="s">
        <v>31</v>
      </c>
      <c r="G4233">
        <v>35</v>
      </c>
      <c r="H4233" t="s">
        <v>31</v>
      </c>
      <c r="I4233" t="s">
        <v>198</v>
      </c>
      <c r="J4233" t="s">
        <v>128</v>
      </c>
      <c r="K4233" t="s">
        <v>30</v>
      </c>
      <c r="L4233" t="s">
        <v>31</v>
      </c>
      <c r="M4233" t="s">
        <v>30</v>
      </c>
      <c r="N4233" t="s">
        <v>31</v>
      </c>
      <c r="O4233" t="s">
        <v>30</v>
      </c>
      <c r="P4233" t="s">
        <v>30</v>
      </c>
      <c r="Q4233" t="s">
        <v>3922</v>
      </c>
      <c r="R4233" t="s">
        <v>31</v>
      </c>
      <c r="S4233" t="s">
        <v>80</v>
      </c>
      <c r="T4233">
        <v>53.15</v>
      </c>
      <c r="U4233">
        <v>1930.9</v>
      </c>
      <c r="V4233" t="s">
        <v>31</v>
      </c>
      <c r="W4233">
        <v>0.91217864624747302</v>
      </c>
      <c r="X4233">
        <v>8.7821353752526796E-2</v>
      </c>
      <c r="Y4233">
        <v>8.7799999999999994</v>
      </c>
      <c r="Z4233" s="1" t="str">
        <f>LEFT(Table1[[#This Row],[customerID]],4)</f>
        <v>8318</v>
      </c>
      <c r="AA4233" t="s">
        <v>3923</v>
      </c>
      <c r="AB4233" t="s">
        <v>416</v>
      </c>
    </row>
    <row r="4234" spans="1:28" x14ac:dyDescent="0.3">
      <c r="A4234">
        <v>5829</v>
      </c>
      <c r="B4234" t="s">
        <v>4282</v>
      </c>
      <c r="C4234" t="s">
        <v>38</v>
      </c>
      <c r="D4234" t="s">
        <v>31</v>
      </c>
      <c r="E4234" t="s">
        <v>30</v>
      </c>
      <c r="F4234" t="s">
        <v>30</v>
      </c>
      <c r="G4234">
        <v>31</v>
      </c>
      <c r="H4234" t="s">
        <v>31</v>
      </c>
      <c r="I4234" t="s">
        <v>198</v>
      </c>
      <c r="J4234" t="s">
        <v>128</v>
      </c>
      <c r="K4234" t="s">
        <v>30</v>
      </c>
      <c r="L4234" t="s">
        <v>31</v>
      </c>
      <c r="M4234" t="s">
        <v>30</v>
      </c>
      <c r="N4234" t="s">
        <v>30</v>
      </c>
      <c r="O4234" t="s">
        <v>30</v>
      </c>
      <c r="P4234" t="s">
        <v>30</v>
      </c>
      <c r="Q4234" t="s">
        <v>3922</v>
      </c>
      <c r="R4234" t="s">
        <v>31</v>
      </c>
      <c r="S4234" t="s">
        <v>40</v>
      </c>
      <c r="T4234">
        <v>59.95</v>
      </c>
      <c r="U4234">
        <v>1848.8</v>
      </c>
      <c r="V4234" t="s">
        <v>31</v>
      </c>
      <c r="W4234">
        <v>0.92783041648837195</v>
      </c>
      <c r="X4234">
        <v>7.2169583511627805E-2</v>
      </c>
      <c r="Y4234">
        <v>7.22</v>
      </c>
      <c r="Z4234" s="1" t="str">
        <f>LEFT(Table1[[#This Row],[customerID]],4)</f>
        <v>6933</v>
      </c>
      <c r="AA4234" t="s">
        <v>3923</v>
      </c>
      <c r="AB4234" t="s">
        <v>416</v>
      </c>
    </row>
    <row r="4235" spans="1:28" x14ac:dyDescent="0.3">
      <c r="A4235">
        <v>6007</v>
      </c>
      <c r="B4235" t="s">
        <v>4283</v>
      </c>
      <c r="C4235" t="s">
        <v>38</v>
      </c>
      <c r="D4235" t="s">
        <v>31</v>
      </c>
      <c r="E4235" t="s">
        <v>31</v>
      </c>
      <c r="F4235" t="s">
        <v>30</v>
      </c>
      <c r="G4235">
        <v>39</v>
      </c>
      <c r="H4235" t="s">
        <v>31</v>
      </c>
      <c r="I4235" t="s">
        <v>198</v>
      </c>
      <c r="J4235" t="s">
        <v>128</v>
      </c>
      <c r="K4235" t="s">
        <v>31</v>
      </c>
      <c r="L4235" t="s">
        <v>31</v>
      </c>
      <c r="M4235" t="s">
        <v>30</v>
      </c>
      <c r="N4235" t="s">
        <v>30</v>
      </c>
      <c r="O4235" t="s">
        <v>30</v>
      </c>
      <c r="P4235" t="s">
        <v>30</v>
      </c>
      <c r="Q4235" t="s">
        <v>3922</v>
      </c>
      <c r="R4235" t="s">
        <v>31</v>
      </c>
      <c r="S4235" t="s">
        <v>54</v>
      </c>
      <c r="T4235">
        <v>54.85</v>
      </c>
      <c r="U4235">
        <v>2191.6999999999998</v>
      </c>
      <c r="V4235" t="s">
        <v>31</v>
      </c>
      <c r="W4235">
        <v>0.92597243774409499</v>
      </c>
      <c r="X4235">
        <v>7.4027562255904497E-2</v>
      </c>
      <c r="Y4235">
        <v>7.4</v>
      </c>
      <c r="Z4235" s="1" t="str">
        <f>LEFT(Table1[[#This Row],[customerID]],4)</f>
        <v>2724</v>
      </c>
      <c r="AA4235" t="s">
        <v>3923</v>
      </c>
      <c r="AB4235" t="s">
        <v>416</v>
      </c>
    </row>
    <row r="4236" spans="1:28" x14ac:dyDescent="0.3">
      <c r="A4236">
        <v>6020</v>
      </c>
      <c r="B4236" t="s">
        <v>4284</v>
      </c>
      <c r="C4236" t="s">
        <v>29</v>
      </c>
      <c r="D4236" t="s">
        <v>31</v>
      </c>
      <c r="E4236" t="s">
        <v>30</v>
      </c>
      <c r="F4236" t="s">
        <v>30</v>
      </c>
      <c r="G4236">
        <v>34</v>
      </c>
      <c r="H4236" t="s">
        <v>31</v>
      </c>
      <c r="I4236" t="s">
        <v>198</v>
      </c>
      <c r="J4236" t="s">
        <v>128</v>
      </c>
      <c r="K4236" t="s">
        <v>30</v>
      </c>
      <c r="L4236" t="s">
        <v>31</v>
      </c>
      <c r="M4236" t="s">
        <v>30</v>
      </c>
      <c r="N4236" t="s">
        <v>30</v>
      </c>
      <c r="O4236" t="s">
        <v>30</v>
      </c>
      <c r="P4236" t="s">
        <v>30</v>
      </c>
      <c r="Q4236" t="s">
        <v>3922</v>
      </c>
      <c r="R4236" t="s">
        <v>31</v>
      </c>
      <c r="S4236" t="s">
        <v>34</v>
      </c>
      <c r="T4236">
        <v>61.25</v>
      </c>
      <c r="U4236">
        <v>1993.2</v>
      </c>
      <c r="V4236" t="s">
        <v>31</v>
      </c>
      <c r="W4236">
        <v>0.92955590276442601</v>
      </c>
      <c r="X4236">
        <v>7.0444097235573905E-2</v>
      </c>
      <c r="Y4236">
        <v>7.04</v>
      </c>
      <c r="Z4236" s="1" t="str">
        <f>LEFT(Table1[[#This Row],[customerID]],4)</f>
        <v>0020</v>
      </c>
      <c r="AA4236" t="s">
        <v>3923</v>
      </c>
      <c r="AB4236" t="s">
        <v>416</v>
      </c>
    </row>
    <row r="4237" spans="1:28" x14ac:dyDescent="0.3">
      <c r="A4237">
        <v>6059</v>
      </c>
      <c r="B4237" t="s">
        <v>4285</v>
      </c>
      <c r="C4237" t="s">
        <v>29</v>
      </c>
      <c r="D4237" t="s">
        <v>31</v>
      </c>
      <c r="E4237" t="s">
        <v>31</v>
      </c>
      <c r="F4237" t="s">
        <v>31</v>
      </c>
      <c r="G4237">
        <v>39</v>
      </c>
      <c r="H4237" t="s">
        <v>31</v>
      </c>
      <c r="I4237" t="s">
        <v>198</v>
      </c>
      <c r="J4237" t="s">
        <v>128</v>
      </c>
      <c r="K4237" t="s">
        <v>30</v>
      </c>
      <c r="L4237" t="s">
        <v>30</v>
      </c>
      <c r="M4237" t="s">
        <v>31</v>
      </c>
      <c r="N4237" t="s">
        <v>30</v>
      </c>
      <c r="O4237" t="s">
        <v>31</v>
      </c>
      <c r="P4237" t="s">
        <v>31</v>
      </c>
      <c r="Q4237" t="s">
        <v>3922</v>
      </c>
      <c r="R4237" t="s">
        <v>30</v>
      </c>
      <c r="S4237" t="s">
        <v>54</v>
      </c>
      <c r="T4237">
        <v>40.299999999999997</v>
      </c>
      <c r="U4237">
        <v>1630.4</v>
      </c>
      <c r="V4237" t="s">
        <v>31</v>
      </c>
      <c r="W4237">
        <v>0.94314765027597403</v>
      </c>
      <c r="X4237">
        <v>5.6852349724026398E-2</v>
      </c>
      <c r="Y4237">
        <v>5.69</v>
      </c>
      <c r="Z4237" s="1" t="str">
        <f>LEFT(Table1[[#This Row],[customerID]],4)</f>
        <v>7325</v>
      </c>
      <c r="AA4237" t="s">
        <v>3923</v>
      </c>
      <c r="AB4237" t="s">
        <v>416</v>
      </c>
    </row>
    <row r="4238" spans="1:28" x14ac:dyDescent="0.3">
      <c r="A4238">
        <v>6067</v>
      </c>
      <c r="B4238" t="s">
        <v>4286</v>
      </c>
      <c r="C4238" t="s">
        <v>38</v>
      </c>
      <c r="D4238" t="s">
        <v>31</v>
      </c>
      <c r="E4238" t="s">
        <v>31</v>
      </c>
      <c r="F4238" t="s">
        <v>31</v>
      </c>
      <c r="G4238">
        <v>7</v>
      </c>
      <c r="H4238" t="s">
        <v>31</v>
      </c>
      <c r="I4238" t="s">
        <v>198</v>
      </c>
      <c r="J4238" t="s">
        <v>128</v>
      </c>
      <c r="K4238" t="s">
        <v>30</v>
      </c>
      <c r="L4238" t="s">
        <v>31</v>
      </c>
      <c r="M4238" t="s">
        <v>30</v>
      </c>
      <c r="N4238" t="s">
        <v>31</v>
      </c>
      <c r="O4238" t="s">
        <v>31</v>
      </c>
      <c r="P4238" t="s">
        <v>31</v>
      </c>
      <c r="Q4238" t="s">
        <v>3922</v>
      </c>
      <c r="R4238" t="s">
        <v>31</v>
      </c>
      <c r="S4238" t="s">
        <v>34</v>
      </c>
      <c r="T4238">
        <v>35.299999999999997</v>
      </c>
      <c r="U4238">
        <v>264.8</v>
      </c>
      <c r="V4238" t="s">
        <v>31</v>
      </c>
      <c r="W4238">
        <v>0.87840558411659297</v>
      </c>
      <c r="X4238">
        <v>0.121594415883407</v>
      </c>
      <c r="Y4238">
        <v>12.16</v>
      </c>
      <c r="Z4238" s="1" t="str">
        <f>LEFT(Table1[[#This Row],[customerID]],4)</f>
        <v>1397</v>
      </c>
      <c r="AA4238" t="s">
        <v>3923</v>
      </c>
      <c r="AB4238" t="s">
        <v>416</v>
      </c>
    </row>
    <row r="4239" spans="1:28" x14ac:dyDescent="0.3">
      <c r="A4239">
        <v>6087</v>
      </c>
      <c r="B4239" t="s">
        <v>4287</v>
      </c>
      <c r="C4239" t="s">
        <v>38</v>
      </c>
      <c r="D4239" t="s">
        <v>31</v>
      </c>
      <c r="E4239" t="s">
        <v>31</v>
      </c>
      <c r="F4239" t="s">
        <v>30</v>
      </c>
      <c r="G4239">
        <v>26</v>
      </c>
      <c r="H4239" t="s">
        <v>31</v>
      </c>
      <c r="I4239" t="s">
        <v>198</v>
      </c>
      <c r="J4239" t="s">
        <v>128</v>
      </c>
      <c r="K4239" t="s">
        <v>31</v>
      </c>
      <c r="L4239" t="s">
        <v>30</v>
      </c>
      <c r="M4239" t="s">
        <v>31</v>
      </c>
      <c r="N4239" t="s">
        <v>31</v>
      </c>
      <c r="O4239" t="s">
        <v>30</v>
      </c>
      <c r="P4239" t="s">
        <v>31</v>
      </c>
      <c r="Q4239" t="s">
        <v>3922</v>
      </c>
      <c r="R4239" t="s">
        <v>30</v>
      </c>
      <c r="S4239" t="s">
        <v>54</v>
      </c>
      <c r="T4239">
        <v>39.950000000000003</v>
      </c>
      <c r="U4239">
        <v>1023.75</v>
      </c>
      <c r="V4239" t="s">
        <v>31</v>
      </c>
      <c r="W4239">
        <v>0.848258169921983</v>
      </c>
      <c r="X4239">
        <v>0.151741830078017</v>
      </c>
      <c r="Y4239">
        <v>15.17</v>
      </c>
      <c r="Z4239" s="1" t="str">
        <f>LEFT(Table1[[#This Row],[customerID]],4)</f>
        <v>8319</v>
      </c>
      <c r="AA4239" t="s">
        <v>3923</v>
      </c>
      <c r="AB4239" t="s">
        <v>416</v>
      </c>
    </row>
    <row r="4240" spans="1:28" x14ac:dyDescent="0.3">
      <c r="A4240">
        <v>6183</v>
      </c>
      <c r="B4240" t="s">
        <v>4288</v>
      </c>
      <c r="C4240" t="s">
        <v>38</v>
      </c>
      <c r="D4240" t="s">
        <v>31</v>
      </c>
      <c r="E4240" t="s">
        <v>30</v>
      </c>
      <c r="F4240" t="s">
        <v>30</v>
      </c>
      <c r="G4240">
        <v>44</v>
      </c>
      <c r="H4240" t="s">
        <v>31</v>
      </c>
      <c r="I4240" t="s">
        <v>198</v>
      </c>
      <c r="J4240" t="s">
        <v>128</v>
      </c>
      <c r="K4240" t="s">
        <v>31</v>
      </c>
      <c r="L4240" t="s">
        <v>31</v>
      </c>
      <c r="M4240" t="s">
        <v>30</v>
      </c>
      <c r="N4240" t="s">
        <v>30</v>
      </c>
      <c r="O4240" t="s">
        <v>30</v>
      </c>
      <c r="P4240" t="s">
        <v>30</v>
      </c>
      <c r="Q4240" t="s">
        <v>3922</v>
      </c>
      <c r="R4240" t="s">
        <v>30</v>
      </c>
      <c r="S4240" t="s">
        <v>40</v>
      </c>
      <c r="T4240">
        <v>54.3</v>
      </c>
      <c r="U4240">
        <v>2317.1</v>
      </c>
      <c r="V4240" t="s">
        <v>31</v>
      </c>
      <c r="W4240">
        <v>0.88024830861554404</v>
      </c>
      <c r="X4240">
        <v>0.119751691384456</v>
      </c>
      <c r="Y4240">
        <v>11.98</v>
      </c>
      <c r="Z4240" s="1" t="str">
        <f>LEFT(Table1[[#This Row],[customerID]],4)</f>
        <v>6981</v>
      </c>
      <c r="AA4240" t="s">
        <v>3923</v>
      </c>
      <c r="AB4240" t="s">
        <v>416</v>
      </c>
    </row>
    <row r="4241" spans="1:28" x14ac:dyDescent="0.3">
      <c r="A4241">
        <v>6209</v>
      </c>
      <c r="B4241" t="s">
        <v>4289</v>
      </c>
      <c r="C4241" t="s">
        <v>38</v>
      </c>
      <c r="D4241" t="s">
        <v>31</v>
      </c>
      <c r="E4241" t="s">
        <v>31</v>
      </c>
      <c r="F4241" t="s">
        <v>31</v>
      </c>
      <c r="G4241">
        <v>29</v>
      </c>
      <c r="H4241" t="s">
        <v>31</v>
      </c>
      <c r="I4241" t="s">
        <v>198</v>
      </c>
      <c r="J4241" t="s">
        <v>128</v>
      </c>
      <c r="K4241" t="s">
        <v>31</v>
      </c>
      <c r="L4241" t="s">
        <v>31</v>
      </c>
      <c r="M4241" t="s">
        <v>31</v>
      </c>
      <c r="N4241" t="s">
        <v>31</v>
      </c>
      <c r="O4241" t="s">
        <v>31</v>
      </c>
      <c r="P4241" t="s">
        <v>31</v>
      </c>
      <c r="Q4241" t="s">
        <v>3922</v>
      </c>
      <c r="R4241" t="s">
        <v>30</v>
      </c>
      <c r="S4241" t="s">
        <v>34</v>
      </c>
      <c r="T4241">
        <v>24.85</v>
      </c>
      <c r="U4241">
        <v>788.05</v>
      </c>
      <c r="V4241" t="s">
        <v>31</v>
      </c>
      <c r="W4241">
        <v>0.84920800528532003</v>
      </c>
      <c r="X4241">
        <v>0.15079199471467999</v>
      </c>
      <c r="Y4241">
        <v>15.08</v>
      </c>
      <c r="Z4241" s="1" t="str">
        <f>LEFT(Table1[[#This Row],[customerID]],4)</f>
        <v>3417</v>
      </c>
      <c r="AA4241" t="s">
        <v>3923</v>
      </c>
      <c r="AB4241" t="s">
        <v>416</v>
      </c>
    </row>
    <row r="4242" spans="1:28" x14ac:dyDescent="0.3">
      <c r="A4242">
        <v>6218</v>
      </c>
      <c r="B4242" t="s">
        <v>4290</v>
      </c>
      <c r="C4242" t="s">
        <v>29</v>
      </c>
      <c r="D4242" t="s">
        <v>31</v>
      </c>
      <c r="E4242" t="s">
        <v>30</v>
      </c>
      <c r="F4242" t="s">
        <v>30</v>
      </c>
      <c r="G4242">
        <v>70</v>
      </c>
      <c r="H4242" t="s">
        <v>31</v>
      </c>
      <c r="I4242" t="s">
        <v>198</v>
      </c>
      <c r="J4242" t="s">
        <v>128</v>
      </c>
      <c r="K4242" t="s">
        <v>31</v>
      </c>
      <c r="L4242" t="s">
        <v>30</v>
      </c>
      <c r="M4242" t="s">
        <v>30</v>
      </c>
      <c r="N4242" t="s">
        <v>30</v>
      </c>
      <c r="O4242" t="s">
        <v>30</v>
      </c>
      <c r="P4242" t="s">
        <v>30</v>
      </c>
      <c r="Q4242" t="s">
        <v>3922</v>
      </c>
      <c r="R4242" t="s">
        <v>30</v>
      </c>
      <c r="S4242" t="s">
        <v>54</v>
      </c>
      <c r="T4242">
        <v>58.4</v>
      </c>
      <c r="U4242">
        <v>4113.1499999999996</v>
      </c>
      <c r="V4242" t="s">
        <v>31</v>
      </c>
      <c r="W4242">
        <v>0.92713973353079604</v>
      </c>
      <c r="X4242">
        <v>7.2860266469204502E-2</v>
      </c>
      <c r="Y4242">
        <v>7.29</v>
      </c>
      <c r="Z4242" s="1" t="str">
        <f>LEFT(Table1[[#This Row],[customerID]],4)</f>
        <v>8821</v>
      </c>
      <c r="AA4242" t="s">
        <v>3923</v>
      </c>
      <c r="AB4242" t="s">
        <v>416</v>
      </c>
    </row>
    <row r="4243" spans="1:28" x14ac:dyDescent="0.3">
      <c r="A4243">
        <v>6263</v>
      </c>
      <c r="B4243" t="s">
        <v>4291</v>
      </c>
      <c r="C4243" t="s">
        <v>29</v>
      </c>
      <c r="D4243" t="s">
        <v>31</v>
      </c>
      <c r="E4243" t="s">
        <v>31</v>
      </c>
      <c r="F4243" t="s">
        <v>31</v>
      </c>
      <c r="G4243">
        <v>25</v>
      </c>
      <c r="H4243" t="s">
        <v>31</v>
      </c>
      <c r="I4243" t="s">
        <v>198</v>
      </c>
      <c r="J4243" t="s">
        <v>128</v>
      </c>
      <c r="K4243" t="s">
        <v>31</v>
      </c>
      <c r="L4243" t="s">
        <v>31</v>
      </c>
      <c r="M4243" t="s">
        <v>30</v>
      </c>
      <c r="N4243" t="s">
        <v>30</v>
      </c>
      <c r="O4243" t="s">
        <v>30</v>
      </c>
      <c r="P4243" t="s">
        <v>30</v>
      </c>
      <c r="Q4243" t="s">
        <v>3922</v>
      </c>
      <c r="R4243" t="s">
        <v>31</v>
      </c>
      <c r="S4243" t="s">
        <v>40</v>
      </c>
      <c r="T4243">
        <v>54.2</v>
      </c>
      <c r="U4243">
        <v>1423.15</v>
      </c>
      <c r="V4243" t="s">
        <v>31</v>
      </c>
      <c r="W4243">
        <v>0.90247041508043102</v>
      </c>
      <c r="X4243">
        <v>9.7529584919569007E-2</v>
      </c>
      <c r="Y4243">
        <v>9.75</v>
      </c>
      <c r="Z4243" s="1" t="str">
        <f>LEFT(Table1[[#This Row],[customerID]],4)</f>
        <v>8409</v>
      </c>
      <c r="AA4243" t="s">
        <v>3923</v>
      </c>
      <c r="AB4243" t="s">
        <v>416</v>
      </c>
    </row>
    <row r="4244" spans="1:28" x14ac:dyDescent="0.3">
      <c r="A4244">
        <v>6285</v>
      </c>
      <c r="B4244" t="s">
        <v>4292</v>
      </c>
      <c r="C4244" t="s">
        <v>38</v>
      </c>
      <c r="D4244" t="s">
        <v>31</v>
      </c>
      <c r="E4244" t="s">
        <v>31</v>
      </c>
      <c r="F4244" t="s">
        <v>31</v>
      </c>
      <c r="G4244">
        <v>26</v>
      </c>
      <c r="H4244" t="s">
        <v>31</v>
      </c>
      <c r="I4244" t="s">
        <v>198</v>
      </c>
      <c r="J4244" t="s">
        <v>128</v>
      </c>
      <c r="K4244" t="s">
        <v>30</v>
      </c>
      <c r="L4244" t="s">
        <v>31</v>
      </c>
      <c r="M4244" t="s">
        <v>31</v>
      </c>
      <c r="N4244" t="s">
        <v>30</v>
      </c>
      <c r="O4244" t="s">
        <v>30</v>
      </c>
      <c r="P4244" t="s">
        <v>30</v>
      </c>
      <c r="Q4244" t="s">
        <v>3922</v>
      </c>
      <c r="R4244" t="s">
        <v>31</v>
      </c>
      <c r="S4244" t="s">
        <v>80</v>
      </c>
      <c r="T4244">
        <v>54.55</v>
      </c>
      <c r="U4244">
        <v>1362.85</v>
      </c>
      <c r="V4244" t="s">
        <v>31</v>
      </c>
      <c r="W4244">
        <v>0.92391306920830396</v>
      </c>
      <c r="X4244">
        <v>7.6086930791696303E-2</v>
      </c>
      <c r="Y4244">
        <v>7.61</v>
      </c>
      <c r="Z4244" s="1" t="str">
        <f>LEFT(Table1[[#This Row],[customerID]],4)</f>
        <v>2812</v>
      </c>
      <c r="AA4244" t="s">
        <v>3923</v>
      </c>
      <c r="AB4244" t="s">
        <v>416</v>
      </c>
    </row>
    <row r="4245" spans="1:28" x14ac:dyDescent="0.3">
      <c r="A4245">
        <v>6310</v>
      </c>
      <c r="B4245" t="s">
        <v>4293</v>
      </c>
      <c r="C4245" t="s">
        <v>29</v>
      </c>
      <c r="D4245" t="s">
        <v>31</v>
      </c>
      <c r="E4245" t="s">
        <v>31</v>
      </c>
      <c r="F4245" t="s">
        <v>31</v>
      </c>
      <c r="G4245">
        <v>60</v>
      </c>
      <c r="H4245" t="s">
        <v>31</v>
      </c>
      <c r="I4245" t="s">
        <v>198</v>
      </c>
      <c r="J4245" t="s">
        <v>128</v>
      </c>
      <c r="K4245" t="s">
        <v>30</v>
      </c>
      <c r="L4245" t="s">
        <v>31</v>
      </c>
      <c r="M4245" t="s">
        <v>30</v>
      </c>
      <c r="N4245" t="s">
        <v>31</v>
      </c>
      <c r="O4245" t="s">
        <v>31</v>
      </c>
      <c r="P4245" t="s">
        <v>30</v>
      </c>
      <c r="Q4245" t="s">
        <v>3922</v>
      </c>
      <c r="R4245" t="s">
        <v>30</v>
      </c>
      <c r="S4245" t="s">
        <v>40</v>
      </c>
      <c r="T4245">
        <v>44.45</v>
      </c>
      <c r="U4245">
        <v>2773.9</v>
      </c>
      <c r="V4245" t="s">
        <v>31</v>
      </c>
      <c r="W4245">
        <v>0.90606337895181599</v>
      </c>
      <c r="X4245">
        <v>9.3936621048184496E-2</v>
      </c>
      <c r="Y4245">
        <v>9.39</v>
      </c>
      <c r="Z4245" s="1" t="str">
        <f>LEFT(Table1[[#This Row],[customerID]],4)</f>
        <v>5872</v>
      </c>
      <c r="AA4245" t="s">
        <v>3923</v>
      </c>
      <c r="AB4245" t="s">
        <v>416</v>
      </c>
    </row>
    <row r="4246" spans="1:28" x14ac:dyDescent="0.3">
      <c r="A4246">
        <v>6331</v>
      </c>
      <c r="B4246" t="s">
        <v>4294</v>
      </c>
      <c r="C4246" t="s">
        <v>38</v>
      </c>
      <c r="D4246" t="s">
        <v>31</v>
      </c>
      <c r="E4246" t="s">
        <v>30</v>
      </c>
      <c r="F4246" t="s">
        <v>30</v>
      </c>
      <c r="G4246">
        <v>47</v>
      </c>
      <c r="H4246" t="s">
        <v>31</v>
      </c>
      <c r="I4246" t="s">
        <v>198</v>
      </c>
      <c r="J4246" t="s">
        <v>128</v>
      </c>
      <c r="K4246" t="s">
        <v>30</v>
      </c>
      <c r="L4246" t="s">
        <v>31</v>
      </c>
      <c r="M4246" t="s">
        <v>30</v>
      </c>
      <c r="N4246" t="s">
        <v>30</v>
      </c>
      <c r="O4246" t="s">
        <v>31</v>
      </c>
      <c r="P4246" t="s">
        <v>31</v>
      </c>
      <c r="Q4246" t="s">
        <v>3922</v>
      </c>
      <c r="R4246" t="s">
        <v>31</v>
      </c>
      <c r="S4246" t="s">
        <v>40</v>
      </c>
      <c r="T4246">
        <v>40.299999999999997</v>
      </c>
      <c r="U4246">
        <v>1794.8</v>
      </c>
      <c r="V4246" t="s">
        <v>31</v>
      </c>
      <c r="W4246">
        <v>0.94312845537589296</v>
      </c>
      <c r="X4246">
        <v>5.6871544624107401E-2</v>
      </c>
      <c r="Y4246">
        <v>5.69</v>
      </c>
      <c r="Z4246" s="1" t="str">
        <f>LEFT(Table1[[#This Row],[customerID]],4)</f>
        <v>1929</v>
      </c>
      <c r="AA4246" t="s">
        <v>3923</v>
      </c>
      <c r="AB4246" t="s">
        <v>416</v>
      </c>
    </row>
    <row r="4247" spans="1:28" x14ac:dyDescent="0.3">
      <c r="A4247">
        <v>6415</v>
      </c>
      <c r="B4247" t="s">
        <v>4295</v>
      </c>
      <c r="C4247" t="s">
        <v>29</v>
      </c>
      <c r="D4247" t="s">
        <v>31</v>
      </c>
      <c r="E4247" t="s">
        <v>30</v>
      </c>
      <c r="F4247" t="s">
        <v>31</v>
      </c>
      <c r="G4247">
        <v>58</v>
      </c>
      <c r="H4247" t="s">
        <v>31</v>
      </c>
      <c r="I4247" t="s">
        <v>198</v>
      </c>
      <c r="J4247" t="s">
        <v>128</v>
      </c>
      <c r="K4247" t="s">
        <v>30</v>
      </c>
      <c r="L4247" t="s">
        <v>30</v>
      </c>
      <c r="M4247" t="s">
        <v>31</v>
      </c>
      <c r="N4247" t="s">
        <v>31</v>
      </c>
      <c r="O4247" t="s">
        <v>30</v>
      </c>
      <c r="P4247" t="s">
        <v>31</v>
      </c>
      <c r="Q4247" t="s">
        <v>3922</v>
      </c>
      <c r="R4247" t="s">
        <v>30</v>
      </c>
      <c r="S4247" t="s">
        <v>40</v>
      </c>
      <c r="T4247">
        <v>45.35</v>
      </c>
      <c r="U4247">
        <v>2540.1</v>
      </c>
      <c r="V4247" t="s">
        <v>31</v>
      </c>
      <c r="W4247">
        <v>0.90720717482686997</v>
      </c>
      <c r="X4247">
        <v>9.2792825173130603E-2</v>
      </c>
      <c r="Y4247">
        <v>9.2799999999999994</v>
      </c>
      <c r="Z4247" s="1" t="str">
        <f>LEFT(Table1[[#This Row],[customerID]],4)</f>
        <v>8224</v>
      </c>
      <c r="AA4247" t="s">
        <v>3923</v>
      </c>
      <c r="AB4247" t="s">
        <v>416</v>
      </c>
    </row>
    <row r="4248" spans="1:28" x14ac:dyDescent="0.3">
      <c r="A4248">
        <v>6425</v>
      </c>
      <c r="B4248" t="s">
        <v>4296</v>
      </c>
      <c r="C4248" t="s">
        <v>38</v>
      </c>
      <c r="D4248" t="s">
        <v>31</v>
      </c>
      <c r="E4248" t="s">
        <v>30</v>
      </c>
      <c r="F4248" t="s">
        <v>30</v>
      </c>
      <c r="G4248">
        <v>52</v>
      </c>
      <c r="H4248" t="s">
        <v>31</v>
      </c>
      <c r="I4248" t="s">
        <v>198</v>
      </c>
      <c r="J4248" t="s">
        <v>128</v>
      </c>
      <c r="K4248" t="s">
        <v>30</v>
      </c>
      <c r="L4248" t="s">
        <v>31</v>
      </c>
      <c r="M4248" t="s">
        <v>30</v>
      </c>
      <c r="N4248" t="s">
        <v>31</v>
      </c>
      <c r="O4248" t="s">
        <v>31</v>
      </c>
      <c r="P4248" t="s">
        <v>30</v>
      </c>
      <c r="Q4248" t="s">
        <v>3922</v>
      </c>
      <c r="R4248" t="s">
        <v>31</v>
      </c>
      <c r="S4248" t="s">
        <v>54</v>
      </c>
      <c r="T4248">
        <v>44.25</v>
      </c>
      <c r="U4248">
        <v>2276.1</v>
      </c>
      <c r="V4248" t="s">
        <v>31</v>
      </c>
      <c r="W4248">
        <v>0.91770448660603798</v>
      </c>
      <c r="X4248">
        <v>8.2295513393961794E-2</v>
      </c>
      <c r="Y4248">
        <v>8.23</v>
      </c>
      <c r="Z4248" s="1" t="str">
        <f>LEFT(Table1[[#This Row],[customerID]],4)</f>
        <v>9746</v>
      </c>
      <c r="AA4248" t="s">
        <v>3923</v>
      </c>
      <c r="AB4248" t="s">
        <v>416</v>
      </c>
    </row>
    <row r="4249" spans="1:28" x14ac:dyDescent="0.3">
      <c r="A4249">
        <v>6457</v>
      </c>
      <c r="B4249" t="s">
        <v>4297</v>
      </c>
      <c r="C4249" t="s">
        <v>38</v>
      </c>
      <c r="D4249" t="s">
        <v>31</v>
      </c>
      <c r="E4249" t="s">
        <v>30</v>
      </c>
      <c r="F4249" t="s">
        <v>30</v>
      </c>
      <c r="G4249">
        <v>17</v>
      </c>
      <c r="H4249" t="s">
        <v>31</v>
      </c>
      <c r="I4249" t="s">
        <v>198</v>
      </c>
      <c r="J4249" t="s">
        <v>128</v>
      </c>
      <c r="K4249" t="s">
        <v>30</v>
      </c>
      <c r="L4249" t="s">
        <v>31</v>
      </c>
      <c r="M4249" t="s">
        <v>30</v>
      </c>
      <c r="N4249" t="s">
        <v>31</v>
      </c>
      <c r="O4249" t="s">
        <v>30</v>
      </c>
      <c r="P4249" t="s">
        <v>31</v>
      </c>
      <c r="Q4249" t="s">
        <v>3922</v>
      </c>
      <c r="R4249" t="s">
        <v>31</v>
      </c>
      <c r="S4249" t="s">
        <v>80</v>
      </c>
      <c r="T4249">
        <v>44.45</v>
      </c>
      <c r="U4249">
        <v>792.15</v>
      </c>
      <c r="V4249" t="s">
        <v>31</v>
      </c>
      <c r="W4249">
        <v>0.87849853605219397</v>
      </c>
      <c r="X4249">
        <v>0.121501463947807</v>
      </c>
      <c r="Y4249">
        <v>12.15</v>
      </c>
      <c r="Z4249" s="1" t="str">
        <f>LEFT(Table1[[#This Row],[customerID]],4)</f>
        <v>2233</v>
      </c>
      <c r="AA4249" t="s">
        <v>3923</v>
      </c>
      <c r="AB4249" t="s">
        <v>416</v>
      </c>
    </row>
    <row r="4250" spans="1:28" x14ac:dyDescent="0.3">
      <c r="A4250">
        <v>6493</v>
      </c>
      <c r="B4250" t="s">
        <v>4298</v>
      </c>
      <c r="C4250" t="s">
        <v>38</v>
      </c>
      <c r="D4250" t="s">
        <v>31</v>
      </c>
      <c r="E4250" t="s">
        <v>30</v>
      </c>
      <c r="F4250" t="s">
        <v>31</v>
      </c>
      <c r="G4250">
        <v>17</v>
      </c>
      <c r="H4250" t="s">
        <v>31</v>
      </c>
      <c r="I4250" t="s">
        <v>198</v>
      </c>
      <c r="J4250" t="s">
        <v>128</v>
      </c>
      <c r="K4250" t="s">
        <v>31</v>
      </c>
      <c r="L4250" t="s">
        <v>31</v>
      </c>
      <c r="M4250" t="s">
        <v>30</v>
      </c>
      <c r="N4250" t="s">
        <v>30</v>
      </c>
      <c r="O4250" t="s">
        <v>30</v>
      </c>
      <c r="P4250" t="s">
        <v>30</v>
      </c>
      <c r="Q4250" t="s">
        <v>3922</v>
      </c>
      <c r="R4250" t="s">
        <v>31</v>
      </c>
      <c r="S4250" t="s">
        <v>40</v>
      </c>
      <c r="T4250">
        <v>54.6</v>
      </c>
      <c r="U4250">
        <v>934.8</v>
      </c>
      <c r="V4250" t="s">
        <v>31</v>
      </c>
      <c r="W4250">
        <v>0.81975556686460405</v>
      </c>
      <c r="X4250">
        <v>0.18024443313539501</v>
      </c>
      <c r="Y4250">
        <v>18.02</v>
      </c>
      <c r="Z4250" s="1" t="str">
        <f>LEFT(Table1[[#This Row],[customerID]],4)</f>
        <v>6576</v>
      </c>
      <c r="AA4250" t="s">
        <v>3923</v>
      </c>
      <c r="AB4250" t="s">
        <v>416</v>
      </c>
    </row>
    <row r="4251" spans="1:28" x14ac:dyDescent="0.3">
      <c r="A4251">
        <v>6503</v>
      </c>
      <c r="B4251" t="s">
        <v>4299</v>
      </c>
      <c r="C4251" t="s">
        <v>38</v>
      </c>
      <c r="D4251" t="s">
        <v>31</v>
      </c>
      <c r="E4251" t="s">
        <v>30</v>
      </c>
      <c r="F4251" t="s">
        <v>30</v>
      </c>
      <c r="G4251">
        <v>70</v>
      </c>
      <c r="H4251" t="s">
        <v>31</v>
      </c>
      <c r="I4251" t="s">
        <v>198</v>
      </c>
      <c r="J4251" t="s">
        <v>128</v>
      </c>
      <c r="K4251" t="s">
        <v>31</v>
      </c>
      <c r="L4251" t="s">
        <v>30</v>
      </c>
      <c r="M4251" t="s">
        <v>30</v>
      </c>
      <c r="N4251" t="s">
        <v>30</v>
      </c>
      <c r="O4251" t="s">
        <v>30</v>
      </c>
      <c r="P4251" t="s">
        <v>30</v>
      </c>
      <c r="Q4251" t="s">
        <v>3922</v>
      </c>
      <c r="R4251" t="s">
        <v>31</v>
      </c>
      <c r="S4251" t="s">
        <v>40</v>
      </c>
      <c r="T4251">
        <v>60.35</v>
      </c>
      <c r="U4251">
        <v>4138.7</v>
      </c>
      <c r="V4251" t="s">
        <v>31</v>
      </c>
      <c r="W4251">
        <v>0.93041684304081196</v>
      </c>
      <c r="X4251">
        <v>6.9583156959187695E-2</v>
      </c>
      <c r="Y4251">
        <v>6.96</v>
      </c>
      <c r="Z4251" s="1" t="str">
        <f>LEFT(Table1[[#This Row],[customerID]],4)</f>
        <v>7781</v>
      </c>
      <c r="AA4251" t="s">
        <v>3923</v>
      </c>
      <c r="AB4251" t="s">
        <v>416</v>
      </c>
    </row>
    <row r="4252" spans="1:28" x14ac:dyDescent="0.3">
      <c r="A4252">
        <v>6523</v>
      </c>
      <c r="B4252" t="s">
        <v>4300</v>
      </c>
      <c r="C4252" t="s">
        <v>29</v>
      </c>
      <c r="D4252" t="s">
        <v>31</v>
      </c>
      <c r="E4252" t="s">
        <v>31</v>
      </c>
      <c r="F4252" t="s">
        <v>31</v>
      </c>
      <c r="G4252">
        <v>15</v>
      </c>
      <c r="H4252" t="s">
        <v>31</v>
      </c>
      <c r="I4252" t="s">
        <v>198</v>
      </c>
      <c r="J4252" t="s">
        <v>128</v>
      </c>
      <c r="K4252" t="s">
        <v>30</v>
      </c>
      <c r="L4252" t="s">
        <v>30</v>
      </c>
      <c r="M4252" t="s">
        <v>30</v>
      </c>
      <c r="N4252" t="s">
        <v>30</v>
      </c>
      <c r="O4252" t="s">
        <v>31</v>
      </c>
      <c r="P4252" t="s">
        <v>31</v>
      </c>
      <c r="Q4252" t="s">
        <v>3922</v>
      </c>
      <c r="R4252" t="s">
        <v>31</v>
      </c>
      <c r="S4252" t="s">
        <v>34</v>
      </c>
      <c r="T4252">
        <v>45.9</v>
      </c>
      <c r="U4252">
        <v>693.45</v>
      </c>
      <c r="V4252" t="s">
        <v>31</v>
      </c>
      <c r="W4252">
        <v>0.921855089274635</v>
      </c>
      <c r="X4252">
        <v>7.8144910725364697E-2</v>
      </c>
      <c r="Y4252">
        <v>7.81</v>
      </c>
      <c r="Z4252" s="1" t="str">
        <f>LEFT(Table1[[#This Row],[customerID]],4)</f>
        <v>2834</v>
      </c>
      <c r="AA4252" t="s">
        <v>3923</v>
      </c>
      <c r="AB4252" t="s">
        <v>416</v>
      </c>
    </row>
    <row r="4253" spans="1:28" x14ac:dyDescent="0.3">
      <c r="A4253">
        <v>6573</v>
      </c>
      <c r="B4253" t="s">
        <v>4301</v>
      </c>
      <c r="C4253" t="s">
        <v>29</v>
      </c>
      <c r="D4253" t="s">
        <v>31</v>
      </c>
      <c r="E4253" t="s">
        <v>30</v>
      </c>
      <c r="F4253" t="s">
        <v>30</v>
      </c>
      <c r="G4253">
        <v>45</v>
      </c>
      <c r="H4253" t="s">
        <v>31</v>
      </c>
      <c r="I4253" t="s">
        <v>198</v>
      </c>
      <c r="J4253" t="s">
        <v>128</v>
      </c>
      <c r="K4253" t="s">
        <v>31</v>
      </c>
      <c r="L4253" t="s">
        <v>30</v>
      </c>
      <c r="M4253" t="s">
        <v>30</v>
      </c>
      <c r="N4253" t="s">
        <v>30</v>
      </c>
      <c r="O4253" t="s">
        <v>31</v>
      </c>
      <c r="P4253" t="s">
        <v>30</v>
      </c>
      <c r="Q4253" t="s">
        <v>3922</v>
      </c>
      <c r="R4253" t="s">
        <v>31</v>
      </c>
      <c r="S4253" t="s">
        <v>54</v>
      </c>
      <c r="T4253">
        <v>51</v>
      </c>
      <c r="U4253">
        <v>2264.5</v>
      </c>
      <c r="V4253" t="s">
        <v>31</v>
      </c>
      <c r="W4253">
        <v>0.92251967642460098</v>
      </c>
      <c r="X4253">
        <v>7.7480323575399093E-2</v>
      </c>
      <c r="Y4253">
        <v>7.75</v>
      </c>
      <c r="Z4253" s="1" t="str">
        <f>LEFT(Table1[[#This Row],[customerID]],4)</f>
        <v>1094</v>
      </c>
      <c r="AA4253" t="s">
        <v>3923</v>
      </c>
      <c r="AB4253" t="s">
        <v>416</v>
      </c>
    </row>
    <row r="4254" spans="1:28" x14ac:dyDescent="0.3">
      <c r="A4254">
        <v>6640</v>
      </c>
      <c r="B4254" t="s">
        <v>4302</v>
      </c>
      <c r="C4254" t="s">
        <v>38</v>
      </c>
      <c r="D4254" t="s">
        <v>31</v>
      </c>
      <c r="E4254" t="s">
        <v>30</v>
      </c>
      <c r="F4254" t="s">
        <v>30</v>
      </c>
      <c r="G4254">
        <v>28</v>
      </c>
      <c r="H4254" t="s">
        <v>31</v>
      </c>
      <c r="I4254" t="s">
        <v>198</v>
      </c>
      <c r="J4254" t="s">
        <v>128</v>
      </c>
      <c r="K4254" t="s">
        <v>30</v>
      </c>
      <c r="L4254" t="s">
        <v>31</v>
      </c>
      <c r="M4254" t="s">
        <v>30</v>
      </c>
      <c r="N4254" t="s">
        <v>30</v>
      </c>
      <c r="O4254" t="s">
        <v>30</v>
      </c>
      <c r="P4254" t="s">
        <v>31</v>
      </c>
      <c r="Q4254" t="s">
        <v>3922</v>
      </c>
      <c r="R4254" t="s">
        <v>31</v>
      </c>
      <c r="S4254" t="s">
        <v>34</v>
      </c>
      <c r="T4254">
        <v>50.8</v>
      </c>
      <c r="U4254">
        <v>1386.8</v>
      </c>
      <c r="V4254" t="s">
        <v>31</v>
      </c>
      <c r="W4254">
        <v>0.93622481259382095</v>
      </c>
      <c r="X4254">
        <v>6.3775187406179101E-2</v>
      </c>
      <c r="Y4254">
        <v>6.38</v>
      </c>
      <c r="Z4254" s="1" t="str">
        <f>LEFT(Table1[[#This Row],[customerID]],4)</f>
        <v>3315</v>
      </c>
      <c r="AA4254" t="s">
        <v>3923</v>
      </c>
      <c r="AB4254" t="s">
        <v>416</v>
      </c>
    </row>
    <row r="4255" spans="1:28" x14ac:dyDescent="0.3">
      <c r="A4255">
        <v>6662</v>
      </c>
      <c r="B4255" t="s">
        <v>4303</v>
      </c>
      <c r="C4255" t="s">
        <v>29</v>
      </c>
      <c r="D4255" t="s">
        <v>31</v>
      </c>
      <c r="E4255" t="s">
        <v>31</v>
      </c>
      <c r="F4255" t="s">
        <v>31</v>
      </c>
      <c r="G4255">
        <v>47</v>
      </c>
      <c r="H4255" t="s">
        <v>31</v>
      </c>
      <c r="I4255" t="s">
        <v>198</v>
      </c>
      <c r="J4255" t="s">
        <v>128</v>
      </c>
      <c r="K4255" t="s">
        <v>30</v>
      </c>
      <c r="L4255" t="s">
        <v>30</v>
      </c>
      <c r="M4255" t="s">
        <v>31</v>
      </c>
      <c r="N4255" t="s">
        <v>30</v>
      </c>
      <c r="O4255" t="s">
        <v>31</v>
      </c>
      <c r="P4255" t="s">
        <v>31</v>
      </c>
      <c r="Q4255" t="s">
        <v>3922</v>
      </c>
      <c r="R4255" t="s">
        <v>31</v>
      </c>
      <c r="S4255" t="s">
        <v>80</v>
      </c>
      <c r="T4255">
        <v>39.65</v>
      </c>
      <c r="U4255">
        <v>1798.65</v>
      </c>
      <c r="V4255" t="s">
        <v>31</v>
      </c>
      <c r="W4255">
        <v>0.94520404444842099</v>
      </c>
      <c r="X4255">
        <v>5.4795955551579303E-2</v>
      </c>
      <c r="Y4255">
        <v>5.48</v>
      </c>
      <c r="Z4255" s="1" t="str">
        <f>LEFT(Table1[[#This Row],[customerID]],4)</f>
        <v>6810</v>
      </c>
      <c r="AA4255" t="s">
        <v>3923</v>
      </c>
      <c r="AB4255" t="s">
        <v>416</v>
      </c>
    </row>
    <row r="4256" spans="1:28" x14ac:dyDescent="0.3">
      <c r="A4256">
        <v>6683</v>
      </c>
      <c r="B4256" t="s">
        <v>4304</v>
      </c>
      <c r="C4256" t="s">
        <v>38</v>
      </c>
      <c r="D4256" t="s">
        <v>31</v>
      </c>
      <c r="E4256" t="s">
        <v>31</v>
      </c>
      <c r="F4256" t="s">
        <v>31</v>
      </c>
      <c r="G4256">
        <v>43</v>
      </c>
      <c r="H4256" t="s">
        <v>31</v>
      </c>
      <c r="I4256" t="s">
        <v>198</v>
      </c>
      <c r="J4256" t="s">
        <v>128</v>
      </c>
      <c r="K4256" t="s">
        <v>31</v>
      </c>
      <c r="L4256" t="s">
        <v>31</v>
      </c>
      <c r="M4256" t="s">
        <v>30</v>
      </c>
      <c r="N4256" t="s">
        <v>30</v>
      </c>
      <c r="O4256" t="s">
        <v>31</v>
      </c>
      <c r="P4256" t="s">
        <v>30</v>
      </c>
      <c r="Q4256" t="s">
        <v>3922</v>
      </c>
      <c r="R4256" t="s">
        <v>31</v>
      </c>
      <c r="S4256" t="s">
        <v>40</v>
      </c>
      <c r="T4256">
        <v>44.15</v>
      </c>
      <c r="U4256">
        <v>1931.3</v>
      </c>
      <c r="V4256" t="s">
        <v>31</v>
      </c>
      <c r="W4256">
        <v>0.909525335345861</v>
      </c>
      <c r="X4256">
        <v>9.0474664654138698E-2</v>
      </c>
      <c r="Y4256">
        <v>9.0500000000000007</v>
      </c>
      <c r="Z4256" s="1" t="str">
        <f>LEFT(Table1[[#This Row],[customerID]],4)</f>
        <v>9388</v>
      </c>
      <c r="AA4256" t="s">
        <v>3923</v>
      </c>
      <c r="AB4256" t="s">
        <v>416</v>
      </c>
    </row>
    <row r="4257" spans="1:28" x14ac:dyDescent="0.3">
      <c r="A4257">
        <v>6684</v>
      </c>
      <c r="B4257" t="s">
        <v>4305</v>
      </c>
      <c r="C4257" t="s">
        <v>29</v>
      </c>
      <c r="D4257" t="s">
        <v>31</v>
      </c>
      <c r="E4257" t="s">
        <v>31</v>
      </c>
      <c r="F4257" t="s">
        <v>30</v>
      </c>
      <c r="G4257">
        <v>11</v>
      </c>
      <c r="H4257" t="s">
        <v>31</v>
      </c>
      <c r="I4257" t="s">
        <v>198</v>
      </c>
      <c r="J4257" t="s">
        <v>128</v>
      </c>
      <c r="K4257" t="s">
        <v>30</v>
      </c>
      <c r="L4257" t="s">
        <v>31</v>
      </c>
      <c r="M4257" t="s">
        <v>31</v>
      </c>
      <c r="N4257" t="s">
        <v>30</v>
      </c>
      <c r="O4257" t="s">
        <v>31</v>
      </c>
      <c r="P4257" t="s">
        <v>31</v>
      </c>
      <c r="Q4257" t="s">
        <v>3922</v>
      </c>
      <c r="R4257" t="s">
        <v>30</v>
      </c>
      <c r="S4257" t="s">
        <v>34</v>
      </c>
      <c r="T4257">
        <v>36.049999999999997</v>
      </c>
      <c r="U4257">
        <v>402.6</v>
      </c>
      <c r="V4257" t="s">
        <v>31</v>
      </c>
      <c r="W4257">
        <v>0.89663307476112897</v>
      </c>
      <c r="X4257">
        <v>0.103366925238871</v>
      </c>
      <c r="Y4257">
        <v>10.34</v>
      </c>
      <c r="Z4257" s="1" t="str">
        <f>LEFT(Table1[[#This Row],[customerID]],4)</f>
        <v>0305</v>
      </c>
      <c r="AA4257" t="s">
        <v>3923</v>
      </c>
      <c r="AB4257" t="s">
        <v>416</v>
      </c>
    </row>
    <row r="4258" spans="1:28" x14ac:dyDescent="0.3">
      <c r="A4258">
        <v>6691</v>
      </c>
      <c r="B4258" t="s">
        <v>4306</v>
      </c>
      <c r="C4258" t="s">
        <v>29</v>
      </c>
      <c r="D4258" t="s">
        <v>31</v>
      </c>
      <c r="E4258" t="s">
        <v>31</v>
      </c>
      <c r="F4258" t="s">
        <v>31</v>
      </c>
      <c r="G4258">
        <v>39</v>
      </c>
      <c r="H4258" t="s">
        <v>31</v>
      </c>
      <c r="I4258" t="s">
        <v>198</v>
      </c>
      <c r="J4258" t="s">
        <v>128</v>
      </c>
      <c r="K4258" t="s">
        <v>30</v>
      </c>
      <c r="L4258" t="s">
        <v>30</v>
      </c>
      <c r="M4258" t="s">
        <v>31</v>
      </c>
      <c r="N4258" t="s">
        <v>30</v>
      </c>
      <c r="O4258" t="s">
        <v>31</v>
      </c>
      <c r="P4258" t="s">
        <v>31</v>
      </c>
      <c r="Q4258" t="s">
        <v>3922</v>
      </c>
      <c r="R4258" t="s">
        <v>31</v>
      </c>
      <c r="S4258" t="s">
        <v>54</v>
      </c>
      <c r="T4258">
        <v>41.15</v>
      </c>
      <c r="U4258">
        <v>1700.9</v>
      </c>
      <c r="V4258" t="s">
        <v>31</v>
      </c>
      <c r="W4258">
        <v>0.95049500875159498</v>
      </c>
      <c r="X4258">
        <v>4.9504991248405301E-2</v>
      </c>
      <c r="Y4258">
        <v>4.95</v>
      </c>
      <c r="Z4258" s="1" t="str">
        <f>LEFT(Table1[[#This Row],[customerID]],4)</f>
        <v>8292</v>
      </c>
      <c r="AA4258" t="s">
        <v>3923</v>
      </c>
      <c r="AB4258" t="s">
        <v>416</v>
      </c>
    </row>
    <row r="4259" spans="1:28" x14ac:dyDescent="0.3">
      <c r="A4259">
        <v>6747</v>
      </c>
      <c r="B4259" t="s">
        <v>4307</v>
      </c>
      <c r="C4259" t="s">
        <v>29</v>
      </c>
      <c r="D4259" t="s">
        <v>31</v>
      </c>
      <c r="E4259" t="s">
        <v>30</v>
      </c>
      <c r="F4259" t="s">
        <v>31</v>
      </c>
      <c r="G4259">
        <v>52</v>
      </c>
      <c r="H4259" t="s">
        <v>31</v>
      </c>
      <c r="I4259" t="s">
        <v>198</v>
      </c>
      <c r="J4259" t="s">
        <v>128</v>
      </c>
      <c r="K4259" t="s">
        <v>30</v>
      </c>
      <c r="L4259" t="s">
        <v>31</v>
      </c>
      <c r="M4259" t="s">
        <v>30</v>
      </c>
      <c r="N4259" t="s">
        <v>31</v>
      </c>
      <c r="O4259" t="s">
        <v>31</v>
      </c>
      <c r="P4259" t="s">
        <v>31</v>
      </c>
      <c r="Q4259" t="s">
        <v>3922</v>
      </c>
      <c r="R4259" t="s">
        <v>31</v>
      </c>
      <c r="S4259" t="s">
        <v>34</v>
      </c>
      <c r="T4259">
        <v>35.450000000000003</v>
      </c>
      <c r="U4259">
        <v>1958.95</v>
      </c>
      <c r="V4259" t="s">
        <v>31</v>
      </c>
      <c r="W4259">
        <v>0.93253929620192999</v>
      </c>
      <c r="X4259">
        <v>6.7460703798069996E-2</v>
      </c>
      <c r="Y4259">
        <v>6.75</v>
      </c>
      <c r="Z4259" s="1" t="str">
        <f>LEFT(Table1[[#This Row],[customerID]],4)</f>
        <v>5245</v>
      </c>
      <c r="AA4259" t="s">
        <v>3923</v>
      </c>
      <c r="AB4259" t="s">
        <v>416</v>
      </c>
    </row>
    <row r="4260" spans="1:28" x14ac:dyDescent="0.3">
      <c r="A4260">
        <v>6750</v>
      </c>
      <c r="B4260" t="s">
        <v>4308</v>
      </c>
      <c r="C4260" t="s">
        <v>38</v>
      </c>
      <c r="D4260" t="s">
        <v>31</v>
      </c>
      <c r="E4260" t="s">
        <v>31</v>
      </c>
      <c r="F4260" t="s">
        <v>31</v>
      </c>
      <c r="G4260">
        <v>43</v>
      </c>
      <c r="H4260" t="s">
        <v>31</v>
      </c>
      <c r="I4260" t="s">
        <v>198</v>
      </c>
      <c r="J4260" t="s">
        <v>128</v>
      </c>
      <c r="K4260" t="s">
        <v>30</v>
      </c>
      <c r="L4260" t="s">
        <v>31</v>
      </c>
      <c r="M4260" t="s">
        <v>30</v>
      </c>
      <c r="N4260" t="s">
        <v>31</v>
      </c>
      <c r="O4260" t="s">
        <v>31</v>
      </c>
      <c r="P4260" t="s">
        <v>31</v>
      </c>
      <c r="Q4260" t="s">
        <v>3922</v>
      </c>
      <c r="R4260" t="s">
        <v>30</v>
      </c>
      <c r="S4260" t="s">
        <v>80</v>
      </c>
      <c r="T4260">
        <v>35.200000000000003</v>
      </c>
      <c r="U4260">
        <v>1463.7</v>
      </c>
      <c r="V4260" t="s">
        <v>31</v>
      </c>
      <c r="W4260">
        <v>0.91062030218286205</v>
      </c>
      <c r="X4260">
        <v>8.9379697817138601E-2</v>
      </c>
      <c r="Y4260">
        <v>8.94</v>
      </c>
      <c r="Z4260" s="1" t="str">
        <f>LEFT(Table1[[#This Row],[customerID]],4)</f>
        <v>2144</v>
      </c>
      <c r="AA4260" t="s">
        <v>3923</v>
      </c>
      <c r="AB4260" t="s">
        <v>416</v>
      </c>
    </row>
    <row r="4261" spans="1:28" x14ac:dyDescent="0.3">
      <c r="A4261">
        <v>6941</v>
      </c>
      <c r="B4261" t="s">
        <v>4309</v>
      </c>
      <c r="C4261" t="s">
        <v>29</v>
      </c>
      <c r="D4261" t="s">
        <v>31</v>
      </c>
      <c r="E4261" t="s">
        <v>30</v>
      </c>
      <c r="F4261" t="s">
        <v>30</v>
      </c>
      <c r="G4261">
        <v>61</v>
      </c>
      <c r="H4261" t="s">
        <v>31</v>
      </c>
      <c r="I4261" t="s">
        <v>198</v>
      </c>
      <c r="J4261" t="s">
        <v>128</v>
      </c>
      <c r="K4261" t="s">
        <v>30</v>
      </c>
      <c r="L4261" t="s">
        <v>30</v>
      </c>
      <c r="M4261" t="s">
        <v>31</v>
      </c>
      <c r="N4261" t="s">
        <v>30</v>
      </c>
      <c r="O4261" t="s">
        <v>31</v>
      </c>
      <c r="P4261" t="s">
        <v>30</v>
      </c>
      <c r="Q4261" t="s">
        <v>3922</v>
      </c>
      <c r="R4261" t="s">
        <v>30</v>
      </c>
      <c r="S4261" t="s">
        <v>54</v>
      </c>
      <c r="T4261">
        <v>50.7</v>
      </c>
      <c r="U4261">
        <v>3088.75</v>
      </c>
      <c r="V4261" t="s">
        <v>31</v>
      </c>
      <c r="W4261">
        <v>0.94661848382162195</v>
      </c>
      <c r="X4261">
        <v>5.3381516178378198E-2</v>
      </c>
      <c r="Y4261">
        <v>5.34</v>
      </c>
      <c r="Z4261" s="1" t="str">
        <f>LEFT(Table1[[#This Row],[customerID]],4)</f>
        <v>2405</v>
      </c>
      <c r="AA4261" t="s">
        <v>3923</v>
      </c>
      <c r="AB4261" t="s">
        <v>416</v>
      </c>
    </row>
    <row r="4262" spans="1:28" x14ac:dyDescent="0.3">
      <c r="A4262">
        <v>6949</v>
      </c>
      <c r="B4262" t="s">
        <v>4310</v>
      </c>
      <c r="C4262" t="s">
        <v>38</v>
      </c>
      <c r="D4262" t="s">
        <v>31</v>
      </c>
      <c r="E4262" t="s">
        <v>30</v>
      </c>
      <c r="F4262" t="s">
        <v>30</v>
      </c>
      <c r="G4262">
        <v>32</v>
      </c>
      <c r="H4262" t="s">
        <v>31</v>
      </c>
      <c r="I4262" t="s">
        <v>198</v>
      </c>
      <c r="J4262" t="s">
        <v>128</v>
      </c>
      <c r="K4262" t="s">
        <v>31</v>
      </c>
      <c r="L4262" t="s">
        <v>31</v>
      </c>
      <c r="M4262" t="s">
        <v>30</v>
      </c>
      <c r="N4262" t="s">
        <v>30</v>
      </c>
      <c r="O4262" t="s">
        <v>31</v>
      </c>
      <c r="P4262" t="s">
        <v>31</v>
      </c>
      <c r="Q4262" t="s">
        <v>3922</v>
      </c>
      <c r="R4262" t="s">
        <v>30</v>
      </c>
      <c r="S4262" t="s">
        <v>34</v>
      </c>
      <c r="T4262">
        <v>36.25</v>
      </c>
      <c r="U4262">
        <v>1151.05</v>
      </c>
      <c r="V4262" t="s">
        <v>31</v>
      </c>
      <c r="W4262">
        <v>0.89989418729894799</v>
      </c>
      <c r="X4262">
        <v>0.100105812701052</v>
      </c>
      <c r="Y4262">
        <v>10.01</v>
      </c>
      <c r="Z4262" s="1" t="str">
        <f>LEFT(Table1[[#This Row],[customerID]],4)</f>
        <v>3648</v>
      </c>
      <c r="AA4262" t="s">
        <v>3923</v>
      </c>
      <c r="AB4262" t="s">
        <v>416</v>
      </c>
    </row>
    <row r="4263" spans="1:28" x14ac:dyDescent="0.3">
      <c r="A4263">
        <v>6964</v>
      </c>
      <c r="B4263" t="s">
        <v>4311</v>
      </c>
      <c r="C4263" t="s">
        <v>29</v>
      </c>
      <c r="D4263" t="s">
        <v>31</v>
      </c>
      <c r="E4263" t="s">
        <v>30</v>
      </c>
      <c r="F4263" t="s">
        <v>31</v>
      </c>
      <c r="G4263">
        <v>49</v>
      </c>
      <c r="H4263" t="s">
        <v>31</v>
      </c>
      <c r="I4263" t="s">
        <v>198</v>
      </c>
      <c r="J4263" t="s">
        <v>128</v>
      </c>
      <c r="K4263" t="s">
        <v>31</v>
      </c>
      <c r="L4263" t="s">
        <v>30</v>
      </c>
      <c r="M4263" t="s">
        <v>31</v>
      </c>
      <c r="N4263" t="s">
        <v>30</v>
      </c>
      <c r="O4263" t="s">
        <v>30</v>
      </c>
      <c r="P4263" t="s">
        <v>30</v>
      </c>
      <c r="Q4263" t="s">
        <v>3922</v>
      </c>
      <c r="R4263" t="s">
        <v>30</v>
      </c>
      <c r="S4263" t="s">
        <v>80</v>
      </c>
      <c r="T4263">
        <v>56.3</v>
      </c>
      <c r="U4263">
        <v>2780.6</v>
      </c>
      <c r="V4263" t="s">
        <v>31</v>
      </c>
      <c r="W4263">
        <v>0.87793546729459004</v>
      </c>
      <c r="X4263">
        <v>0.12206453270541</v>
      </c>
      <c r="Y4263">
        <v>12.21</v>
      </c>
      <c r="Z4263" s="1" t="str">
        <f>LEFT(Table1[[#This Row],[customerID]],4)</f>
        <v>1264</v>
      </c>
      <c r="AA4263" t="s">
        <v>3923</v>
      </c>
      <c r="AB4263" t="s">
        <v>416</v>
      </c>
    </row>
    <row r="4264" spans="1:28" x14ac:dyDescent="0.3">
      <c r="A4264">
        <v>6966</v>
      </c>
      <c r="B4264" t="s">
        <v>4312</v>
      </c>
      <c r="C4264" t="s">
        <v>38</v>
      </c>
      <c r="D4264" t="s">
        <v>31</v>
      </c>
      <c r="E4264" t="s">
        <v>31</v>
      </c>
      <c r="F4264" t="s">
        <v>30</v>
      </c>
      <c r="G4264">
        <v>50</v>
      </c>
      <c r="H4264" t="s">
        <v>31</v>
      </c>
      <c r="I4264" t="s">
        <v>198</v>
      </c>
      <c r="J4264" t="s">
        <v>128</v>
      </c>
      <c r="K4264" t="s">
        <v>30</v>
      </c>
      <c r="L4264" t="s">
        <v>30</v>
      </c>
      <c r="M4264" t="s">
        <v>31</v>
      </c>
      <c r="N4264" t="s">
        <v>31</v>
      </c>
      <c r="O4264" t="s">
        <v>30</v>
      </c>
      <c r="P4264" t="s">
        <v>31</v>
      </c>
      <c r="Q4264" t="s">
        <v>3922</v>
      </c>
      <c r="R4264" t="s">
        <v>30</v>
      </c>
      <c r="S4264" t="s">
        <v>54</v>
      </c>
      <c r="T4264">
        <v>43.05</v>
      </c>
      <c r="U4264">
        <v>2208.0500000000002</v>
      </c>
      <c r="V4264" t="s">
        <v>31</v>
      </c>
      <c r="W4264">
        <v>0.92656200958164203</v>
      </c>
      <c r="X4264">
        <v>7.3437990418358398E-2</v>
      </c>
      <c r="Y4264">
        <v>7.34</v>
      </c>
      <c r="Z4264" s="1" t="str">
        <f>LEFT(Table1[[#This Row],[customerID]],4)</f>
        <v>6598</v>
      </c>
      <c r="AA4264" t="s">
        <v>3923</v>
      </c>
      <c r="AB4264" t="s">
        <v>416</v>
      </c>
    </row>
    <row r="4265" spans="1:28" x14ac:dyDescent="0.3">
      <c r="A4265">
        <v>6985</v>
      </c>
      <c r="B4265" t="s">
        <v>4313</v>
      </c>
      <c r="C4265" t="s">
        <v>38</v>
      </c>
      <c r="D4265" t="s">
        <v>31</v>
      </c>
      <c r="E4265" t="s">
        <v>30</v>
      </c>
      <c r="F4265" t="s">
        <v>30</v>
      </c>
      <c r="G4265">
        <v>37</v>
      </c>
      <c r="H4265" t="s">
        <v>31</v>
      </c>
      <c r="I4265" t="s">
        <v>198</v>
      </c>
      <c r="J4265" t="s">
        <v>128</v>
      </c>
      <c r="K4265" t="s">
        <v>30</v>
      </c>
      <c r="L4265" t="s">
        <v>31</v>
      </c>
      <c r="M4265" t="s">
        <v>30</v>
      </c>
      <c r="N4265" t="s">
        <v>30</v>
      </c>
      <c r="O4265" t="s">
        <v>31</v>
      </c>
      <c r="P4265" t="s">
        <v>31</v>
      </c>
      <c r="Q4265" t="s">
        <v>3922</v>
      </c>
      <c r="R4265" t="s">
        <v>30</v>
      </c>
      <c r="S4265" t="s">
        <v>40</v>
      </c>
      <c r="T4265">
        <v>40.200000000000003</v>
      </c>
      <c r="U4265">
        <v>1525.35</v>
      </c>
      <c r="V4265" t="s">
        <v>31</v>
      </c>
      <c r="W4265">
        <v>0.92838153820792402</v>
      </c>
      <c r="X4265">
        <v>7.1618461792075705E-2</v>
      </c>
      <c r="Y4265">
        <v>7.16</v>
      </c>
      <c r="Z4265" s="1" t="str">
        <f>LEFT(Table1[[#This Row],[customerID]],4)</f>
        <v>6967</v>
      </c>
      <c r="AA4265" t="s">
        <v>3923</v>
      </c>
      <c r="AB4265" t="s">
        <v>416</v>
      </c>
    </row>
    <row r="4266" spans="1:28" x14ac:dyDescent="0.3">
      <c r="A4266">
        <v>7036</v>
      </c>
      <c r="B4266" t="s">
        <v>4314</v>
      </c>
      <c r="C4266" t="s">
        <v>29</v>
      </c>
      <c r="D4266" t="s">
        <v>31</v>
      </c>
      <c r="E4266" t="s">
        <v>31</v>
      </c>
      <c r="F4266" t="s">
        <v>31</v>
      </c>
      <c r="G4266">
        <v>12</v>
      </c>
      <c r="H4266" t="s">
        <v>31</v>
      </c>
      <c r="I4266" t="s">
        <v>198</v>
      </c>
      <c r="J4266" t="s">
        <v>128</v>
      </c>
      <c r="K4266" t="s">
        <v>31</v>
      </c>
      <c r="L4266" t="s">
        <v>30</v>
      </c>
      <c r="M4266" t="s">
        <v>30</v>
      </c>
      <c r="N4266" t="s">
        <v>30</v>
      </c>
      <c r="O4266" t="s">
        <v>30</v>
      </c>
      <c r="P4266" t="s">
        <v>30</v>
      </c>
      <c r="Q4266" t="s">
        <v>3922</v>
      </c>
      <c r="R4266" t="s">
        <v>31</v>
      </c>
      <c r="S4266" t="s">
        <v>40</v>
      </c>
      <c r="T4266">
        <v>60.65</v>
      </c>
      <c r="U4266">
        <v>743.3</v>
      </c>
      <c r="V4266" t="s">
        <v>31</v>
      </c>
      <c r="W4266">
        <v>0.82976576352064002</v>
      </c>
      <c r="X4266">
        <v>0.17023423647936001</v>
      </c>
      <c r="Y4266">
        <v>17.02</v>
      </c>
      <c r="Z4266" s="1" t="str">
        <f>LEFT(Table1[[#This Row],[customerID]],4)</f>
        <v>7750</v>
      </c>
      <c r="AA4266" t="s">
        <v>3923</v>
      </c>
      <c r="AB4266" t="s">
        <v>416</v>
      </c>
    </row>
    <row r="4267" spans="1:28" x14ac:dyDescent="0.3">
      <c r="A4267">
        <v>79</v>
      </c>
      <c r="B4267" t="s">
        <v>4315</v>
      </c>
      <c r="C4267" t="s">
        <v>29</v>
      </c>
      <c r="D4267" t="s">
        <v>31</v>
      </c>
      <c r="E4267" t="s">
        <v>30</v>
      </c>
      <c r="F4267" t="s">
        <v>30</v>
      </c>
      <c r="G4267">
        <v>45</v>
      </c>
      <c r="H4267" t="s">
        <v>30</v>
      </c>
      <c r="I4267" t="s">
        <v>30</v>
      </c>
      <c r="J4267" t="s">
        <v>31</v>
      </c>
      <c r="K4267" t="s">
        <v>3075</v>
      </c>
      <c r="L4267" t="s">
        <v>3075</v>
      </c>
      <c r="M4267" t="s">
        <v>3075</v>
      </c>
      <c r="N4267" t="s">
        <v>3075</v>
      </c>
      <c r="O4267" t="s">
        <v>3075</v>
      </c>
      <c r="P4267" t="s">
        <v>3075</v>
      </c>
      <c r="Q4267" t="s">
        <v>3922</v>
      </c>
      <c r="R4267" t="s">
        <v>30</v>
      </c>
      <c r="S4267" t="s">
        <v>80</v>
      </c>
      <c r="T4267">
        <v>25.9</v>
      </c>
      <c r="U4267">
        <v>1216.5999999999999</v>
      </c>
      <c r="V4267" t="s">
        <v>31</v>
      </c>
      <c r="W4267">
        <v>0.97862405695080501</v>
      </c>
      <c r="X4267">
        <v>2.1375943049195802E-2</v>
      </c>
      <c r="Y4267">
        <v>2.14</v>
      </c>
      <c r="Z4267" s="1" t="str">
        <f>LEFT(Table1[[#This Row],[customerID]],4)</f>
        <v>3887</v>
      </c>
      <c r="AA4267" t="s">
        <v>3923</v>
      </c>
      <c r="AB4267" t="s">
        <v>416</v>
      </c>
    </row>
    <row r="4268" spans="1:28" x14ac:dyDescent="0.3">
      <c r="A4268">
        <v>411</v>
      </c>
      <c r="B4268" t="s">
        <v>4316</v>
      </c>
      <c r="C4268" t="s">
        <v>29</v>
      </c>
      <c r="D4268" t="s">
        <v>31</v>
      </c>
      <c r="E4268" t="s">
        <v>30</v>
      </c>
      <c r="F4268" t="s">
        <v>31</v>
      </c>
      <c r="G4268">
        <v>46</v>
      </c>
      <c r="H4268" t="s">
        <v>30</v>
      </c>
      <c r="I4268" t="s">
        <v>30</v>
      </c>
      <c r="J4268" t="s">
        <v>31</v>
      </c>
      <c r="K4268" t="s">
        <v>3075</v>
      </c>
      <c r="L4268" t="s">
        <v>3075</v>
      </c>
      <c r="M4268" t="s">
        <v>3075</v>
      </c>
      <c r="N4268" t="s">
        <v>3075</v>
      </c>
      <c r="O4268" t="s">
        <v>3075</v>
      </c>
      <c r="P4268" t="s">
        <v>3075</v>
      </c>
      <c r="Q4268" t="s">
        <v>3922</v>
      </c>
      <c r="R4268" t="s">
        <v>30</v>
      </c>
      <c r="S4268" t="s">
        <v>54</v>
      </c>
      <c r="T4268">
        <v>24.45</v>
      </c>
      <c r="U4268">
        <v>1066.1500000000001</v>
      </c>
      <c r="V4268" t="s">
        <v>31</v>
      </c>
      <c r="W4268">
        <v>0.97080091725801099</v>
      </c>
      <c r="X4268">
        <v>2.9199082741988899E-2</v>
      </c>
      <c r="Y4268">
        <v>2.92</v>
      </c>
      <c r="Z4268" s="1" t="str">
        <f>LEFT(Table1[[#This Row],[customerID]],4)</f>
        <v>4163</v>
      </c>
      <c r="AA4268" t="s">
        <v>3923</v>
      </c>
      <c r="AB4268" t="s">
        <v>416</v>
      </c>
    </row>
    <row r="4269" spans="1:28" x14ac:dyDescent="0.3">
      <c r="A4269">
        <v>423</v>
      </c>
      <c r="B4269" t="s">
        <v>4317</v>
      </c>
      <c r="C4269" t="s">
        <v>38</v>
      </c>
      <c r="D4269" t="s">
        <v>31</v>
      </c>
      <c r="E4269" t="s">
        <v>30</v>
      </c>
      <c r="F4269" t="s">
        <v>30</v>
      </c>
      <c r="G4269">
        <v>44</v>
      </c>
      <c r="H4269" t="s">
        <v>30</v>
      </c>
      <c r="I4269" t="s">
        <v>30</v>
      </c>
      <c r="J4269" t="s">
        <v>31</v>
      </c>
      <c r="K4269" t="s">
        <v>3075</v>
      </c>
      <c r="L4269" t="s">
        <v>3075</v>
      </c>
      <c r="M4269" t="s">
        <v>3075</v>
      </c>
      <c r="N4269" t="s">
        <v>3075</v>
      </c>
      <c r="O4269" t="s">
        <v>3075</v>
      </c>
      <c r="P4269" t="s">
        <v>3075</v>
      </c>
      <c r="Q4269" t="s">
        <v>3922</v>
      </c>
      <c r="R4269" t="s">
        <v>31</v>
      </c>
      <c r="S4269" t="s">
        <v>34</v>
      </c>
      <c r="T4269">
        <v>25.7</v>
      </c>
      <c r="U4269">
        <v>1110.5</v>
      </c>
      <c r="V4269" t="s">
        <v>31</v>
      </c>
      <c r="W4269">
        <v>0.97957253782548603</v>
      </c>
      <c r="X4269">
        <v>2.0427462174514601E-2</v>
      </c>
      <c r="Y4269">
        <v>2.04</v>
      </c>
      <c r="Z4269" s="1" t="str">
        <f>LEFT(Table1[[#This Row],[customerID]],4)</f>
        <v>3935</v>
      </c>
      <c r="AA4269" t="s">
        <v>3923</v>
      </c>
      <c r="AB4269" t="s">
        <v>416</v>
      </c>
    </row>
    <row r="4270" spans="1:28" x14ac:dyDescent="0.3">
      <c r="A4270">
        <v>450</v>
      </c>
      <c r="B4270" t="s">
        <v>4318</v>
      </c>
      <c r="C4270" t="s">
        <v>29</v>
      </c>
      <c r="D4270" t="s">
        <v>31</v>
      </c>
      <c r="E4270" t="s">
        <v>31</v>
      </c>
      <c r="F4270" t="s">
        <v>31</v>
      </c>
      <c r="G4270">
        <v>64</v>
      </c>
      <c r="H4270" t="s">
        <v>30</v>
      </c>
      <c r="I4270" t="s">
        <v>30</v>
      </c>
      <c r="J4270" t="s">
        <v>31</v>
      </c>
      <c r="K4270" t="s">
        <v>3075</v>
      </c>
      <c r="L4270" t="s">
        <v>3075</v>
      </c>
      <c r="M4270" t="s">
        <v>3075</v>
      </c>
      <c r="N4270" t="s">
        <v>3075</v>
      </c>
      <c r="O4270" t="s">
        <v>3075</v>
      </c>
      <c r="P4270" t="s">
        <v>3075</v>
      </c>
      <c r="Q4270" t="s">
        <v>3922</v>
      </c>
      <c r="R4270" t="s">
        <v>31</v>
      </c>
      <c r="S4270" t="s">
        <v>34</v>
      </c>
      <c r="T4270">
        <v>24.7</v>
      </c>
      <c r="U4270">
        <v>1642.75</v>
      </c>
      <c r="V4270" t="s">
        <v>31</v>
      </c>
      <c r="W4270">
        <v>0.97716171004684305</v>
      </c>
      <c r="X4270">
        <v>2.2838289953157599E-2</v>
      </c>
      <c r="Y4270">
        <v>2.2799999999999998</v>
      </c>
      <c r="Z4270" s="1" t="str">
        <f>LEFT(Table1[[#This Row],[customerID]],4)</f>
        <v>8592</v>
      </c>
      <c r="AA4270" t="s">
        <v>3923</v>
      </c>
      <c r="AB4270" t="s">
        <v>416</v>
      </c>
    </row>
    <row r="4271" spans="1:28" x14ac:dyDescent="0.3">
      <c r="A4271">
        <v>591</v>
      </c>
      <c r="B4271" t="s">
        <v>4319</v>
      </c>
      <c r="C4271" t="s">
        <v>38</v>
      </c>
      <c r="D4271" t="s">
        <v>31</v>
      </c>
      <c r="E4271" t="s">
        <v>30</v>
      </c>
      <c r="F4271" t="s">
        <v>30</v>
      </c>
      <c r="G4271">
        <v>46</v>
      </c>
      <c r="H4271" t="s">
        <v>30</v>
      </c>
      <c r="I4271" t="s">
        <v>30</v>
      </c>
      <c r="J4271" t="s">
        <v>31</v>
      </c>
      <c r="K4271" t="s">
        <v>3075</v>
      </c>
      <c r="L4271" t="s">
        <v>3075</v>
      </c>
      <c r="M4271" t="s">
        <v>3075</v>
      </c>
      <c r="N4271" t="s">
        <v>3075</v>
      </c>
      <c r="O4271" t="s">
        <v>3075</v>
      </c>
      <c r="P4271" t="s">
        <v>3075</v>
      </c>
      <c r="Q4271" t="s">
        <v>3922</v>
      </c>
      <c r="R4271" t="s">
        <v>31</v>
      </c>
      <c r="S4271" t="s">
        <v>40</v>
      </c>
      <c r="T4271">
        <v>24.9</v>
      </c>
      <c r="U4271">
        <v>1174.8</v>
      </c>
      <c r="V4271" t="s">
        <v>31</v>
      </c>
      <c r="W4271">
        <v>0.97500862426115498</v>
      </c>
      <c r="X4271">
        <v>2.4991375738844399E-2</v>
      </c>
      <c r="Y4271">
        <v>2.5</v>
      </c>
      <c r="Z4271" s="1" t="str">
        <f>LEFT(Table1[[#This Row],[customerID]],4)</f>
        <v>5512</v>
      </c>
      <c r="AA4271" t="s">
        <v>3923</v>
      </c>
      <c r="AB4271" t="s">
        <v>416</v>
      </c>
    </row>
    <row r="4272" spans="1:28" x14ac:dyDescent="0.3">
      <c r="A4272">
        <v>676</v>
      </c>
      <c r="B4272" t="s">
        <v>4320</v>
      </c>
      <c r="C4272" t="s">
        <v>29</v>
      </c>
      <c r="D4272" t="s">
        <v>31</v>
      </c>
      <c r="E4272" t="s">
        <v>31</v>
      </c>
      <c r="F4272" t="s">
        <v>31</v>
      </c>
      <c r="G4272">
        <v>48</v>
      </c>
      <c r="H4272" t="s">
        <v>30</v>
      </c>
      <c r="I4272" t="s">
        <v>30</v>
      </c>
      <c r="J4272" t="s">
        <v>31</v>
      </c>
      <c r="K4272" t="s">
        <v>3075</v>
      </c>
      <c r="L4272" t="s">
        <v>3075</v>
      </c>
      <c r="M4272" t="s">
        <v>3075</v>
      </c>
      <c r="N4272" t="s">
        <v>3075</v>
      </c>
      <c r="O4272" t="s">
        <v>3075</v>
      </c>
      <c r="P4272" t="s">
        <v>3075</v>
      </c>
      <c r="Q4272" t="s">
        <v>3922</v>
      </c>
      <c r="R4272" t="s">
        <v>31</v>
      </c>
      <c r="S4272" t="s">
        <v>54</v>
      </c>
      <c r="T4272">
        <v>24.55</v>
      </c>
      <c r="U4272">
        <v>1203.95</v>
      </c>
      <c r="V4272" t="s">
        <v>31</v>
      </c>
      <c r="W4272">
        <v>0.97453664476281199</v>
      </c>
      <c r="X4272">
        <v>2.54633552371883E-2</v>
      </c>
      <c r="Y4272">
        <v>2.5499999999999998</v>
      </c>
      <c r="Z4272" s="1" t="str">
        <f>LEFT(Table1[[#This Row],[customerID]],4)</f>
        <v>2324</v>
      </c>
      <c r="AA4272" t="s">
        <v>3923</v>
      </c>
      <c r="AB4272" t="s">
        <v>416</v>
      </c>
    </row>
    <row r="4273" spans="1:28" x14ac:dyDescent="0.3">
      <c r="A4273">
        <v>686</v>
      </c>
      <c r="B4273" t="s">
        <v>4321</v>
      </c>
      <c r="C4273" t="s">
        <v>38</v>
      </c>
      <c r="D4273" t="s">
        <v>31</v>
      </c>
      <c r="E4273" t="s">
        <v>31</v>
      </c>
      <c r="F4273" t="s">
        <v>31</v>
      </c>
      <c r="G4273">
        <v>51</v>
      </c>
      <c r="H4273" t="s">
        <v>30</v>
      </c>
      <c r="I4273" t="s">
        <v>30</v>
      </c>
      <c r="J4273" t="s">
        <v>31</v>
      </c>
      <c r="K4273" t="s">
        <v>3075</v>
      </c>
      <c r="L4273" t="s">
        <v>3075</v>
      </c>
      <c r="M4273" t="s">
        <v>3075</v>
      </c>
      <c r="N4273" t="s">
        <v>3075</v>
      </c>
      <c r="O4273" t="s">
        <v>3075</v>
      </c>
      <c r="P4273" t="s">
        <v>3075</v>
      </c>
      <c r="Q4273" t="s">
        <v>3922</v>
      </c>
      <c r="R4273" t="s">
        <v>30</v>
      </c>
      <c r="S4273" t="s">
        <v>54</v>
      </c>
      <c r="T4273">
        <v>24.6</v>
      </c>
      <c r="U4273">
        <v>1266.4000000000001</v>
      </c>
      <c r="V4273" t="s">
        <v>31</v>
      </c>
      <c r="W4273">
        <v>0.97217598391152404</v>
      </c>
      <c r="X4273">
        <v>2.7824016088476199E-2</v>
      </c>
      <c r="Y4273">
        <v>2.78</v>
      </c>
      <c r="Z4273" s="1" t="str">
        <f>LEFT(Table1[[#This Row],[customerID]],4)</f>
        <v>5313</v>
      </c>
      <c r="AA4273" t="s">
        <v>3923</v>
      </c>
      <c r="AB4273" t="s">
        <v>416</v>
      </c>
    </row>
    <row r="4274" spans="1:28" x14ac:dyDescent="0.3">
      <c r="A4274">
        <v>920</v>
      </c>
      <c r="B4274" t="s">
        <v>4322</v>
      </c>
      <c r="C4274" t="s">
        <v>38</v>
      </c>
      <c r="D4274" t="s">
        <v>31</v>
      </c>
      <c r="E4274" t="s">
        <v>30</v>
      </c>
      <c r="F4274" t="s">
        <v>31</v>
      </c>
      <c r="G4274">
        <v>60</v>
      </c>
      <c r="H4274" t="s">
        <v>30</v>
      </c>
      <c r="I4274" t="s">
        <v>30</v>
      </c>
      <c r="J4274" t="s">
        <v>31</v>
      </c>
      <c r="K4274" t="s">
        <v>3075</v>
      </c>
      <c r="L4274" t="s">
        <v>3075</v>
      </c>
      <c r="M4274" t="s">
        <v>3075</v>
      </c>
      <c r="N4274" t="s">
        <v>3075</v>
      </c>
      <c r="O4274" t="s">
        <v>3075</v>
      </c>
      <c r="P4274" t="s">
        <v>3075</v>
      </c>
      <c r="Q4274" t="s">
        <v>3922</v>
      </c>
      <c r="R4274" t="s">
        <v>31</v>
      </c>
      <c r="S4274" t="s">
        <v>54</v>
      </c>
      <c r="T4274">
        <v>24.15</v>
      </c>
      <c r="U4274">
        <v>1505.9</v>
      </c>
      <c r="V4274" t="s">
        <v>31</v>
      </c>
      <c r="W4274">
        <v>0.98131498109727699</v>
      </c>
      <c r="X4274">
        <v>1.8685018902723002E-2</v>
      </c>
      <c r="Y4274">
        <v>1.87</v>
      </c>
      <c r="Z4274" s="1" t="str">
        <f>LEFT(Table1[[#This Row],[customerID]],4)</f>
        <v>7471</v>
      </c>
      <c r="AA4274" t="s">
        <v>3923</v>
      </c>
      <c r="AB4274" t="s">
        <v>416</v>
      </c>
    </row>
    <row r="4275" spans="1:28" x14ac:dyDescent="0.3">
      <c r="A4275">
        <v>1017</v>
      </c>
      <c r="B4275" t="s">
        <v>4323</v>
      </c>
      <c r="C4275" t="s">
        <v>29</v>
      </c>
      <c r="D4275" t="s">
        <v>31</v>
      </c>
      <c r="E4275" t="s">
        <v>31</v>
      </c>
      <c r="F4275" t="s">
        <v>31</v>
      </c>
      <c r="G4275">
        <v>64</v>
      </c>
      <c r="H4275" t="s">
        <v>30</v>
      </c>
      <c r="I4275" t="s">
        <v>30</v>
      </c>
      <c r="J4275" t="s">
        <v>31</v>
      </c>
      <c r="K4275" t="s">
        <v>3075</v>
      </c>
      <c r="L4275" t="s">
        <v>3075</v>
      </c>
      <c r="M4275" t="s">
        <v>3075</v>
      </c>
      <c r="N4275" t="s">
        <v>3075</v>
      </c>
      <c r="O4275" t="s">
        <v>3075</v>
      </c>
      <c r="P4275" t="s">
        <v>3075</v>
      </c>
      <c r="Q4275" t="s">
        <v>3922</v>
      </c>
      <c r="R4275" t="s">
        <v>30</v>
      </c>
      <c r="S4275" t="s">
        <v>54</v>
      </c>
      <c r="T4275">
        <v>24.4</v>
      </c>
      <c r="U4275">
        <v>1601.2</v>
      </c>
      <c r="V4275" t="s">
        <v>31</v>
      </c>
      <c r="W4275">
        <v>0.97785512888159398</v>
      </c>
      <c r="X4275">
        <v>2.2144871118406299E-2</v>
      </c>
      <c r="Y4275">
        <v>2.21</v>
      </c>
      <c r="Z4275" s="1" t="str">
        <f>LEFT(Table1[[#This Row],[customerID]],4)</f>
        <v>9361</v>
      </c>
      <c r="AA4275" t="s">
        <v>3923</v>
      </c>
      <c r="AB4275" t="s">
        <v>416</v>
      </c>
    </row>
    <row r="4276" spans="1:28" x14ac:dyDescent="0.3">
      <c r="A4276">
        <v>1076</v>
      </c>
      <c r="B4276" t="s">
        <v>4324</v>
      </c>
      <c r="C4276" t="s">
        <v>29</v>
      </c>
      <c r="D4276" t="s">
        <v>31</v>
      </c>
      <c r="E4276" t="s">
        <v>30</v>
      </c>
      <c r="F4276" t="s">
        <v>30</v>
      </c>
      <c r="G4276">
        <v>58</v>
      </c>
      <c r="H4276" t="s">
        <v>30</v>
      </c>
      <c r="I4276" t="s">
        <v>30</v>
      </c>
      <c r="J4276" t="s">
        <v>31</v>
      </c>
      <c r="K4276" t="s">
        <v>3075</v>
      </c>
      <c r="L4276" t="s">
        <v>3075</v>
      </c>
      <c r="M4276" t="s">
        <v>3075</v>
      </c>
      <c r="N4276" t="s">
        <v>3075</v>
      </c>
      <c r="O4276" t="s">
        <v>3075</v>
      </c>
      <c r="P4276" t="s">
        <v>3075</v>
      </c>
      <c r="Q4276" t="s">
        <v>3922</v>
      </c>
      <c r="R4276" t="s">
        <v>30</v>
      </c>
      <c r="S4276" t="s">
        <v>80</v>
      </c>
      <c r="T4276">
        <v>24.5</v>
      </c>
      <c r="U4276">
        <v>1497.9</v>
      </c>
      <c r="V4276" t="s">
        <v>31</v>
      </c>
      <c r="W4276">
        <v>0.98088506553774701</v>
      </c>
      <c r="X4276">
        <v>1.9114934462253399E-2</v>
      </c>
      <c r="Y4276">
        <v>1.91</v>
      </c>
      <c r="Z4276" s="1" t="str">
        <f>LEFT(Table1[[#This Row],[customerID]],4)</f>
        <v>4121</v>
      </c>
      <c r="AA4276" t="s">
        <v>3923</v>
      </c>
      <c r="AB4276" t="s">
        <v>416</v>
      </c>
    </row>
    <row r="4277" spans="1:28" x14ac:dyDescent="0.3">
      <c r="A4277">
        <v>1116</v>
      </c>
      <c r="B4277" t="s">
        <v>4325</v>
      </c>
      <c r="C4277" t="s">
        <v>29</v>
      </c>
      <c r="D4277" t="s">
        <v>31</v>
      </c>
      <c r="E4277" t="s">
        <v>31</v>
      </c>
      <c r="F4277" t="s">
        <v>31</v>
      </c>
      <c r="G4277">
        <v>38</v>
      </c>
      <c r="H4277" t="s">
        <v>30</v>
      </c>
      <c r="I4277" t="s">
        <v>30</v>
      </c>
      <c r="J4277" t="s">
        <v>31</v>
      </c>
      <c r="K4277" t="s">
        <v>3075</v>
      </c>
      <c r="L4277" t="s">
        <v>3075</v>
      </c>
      <c r="M4277" t="s">
        <v>3075</v>
      </c>
      <c r="N4277" t="s">
        <v>3075</v>
      </c>
      <c r="O4277" t="s">
        <v>3075</v>
      </c>
      <c r="P4277" t="s">
        <v>3075</v>
      </c>
      <c r="Q4277" t="s">
        <v>3922</v>
      </c>
      <c r="R4277" t="s">
        <v>30</v>
      </c>
      <c r="S4277" t="s">
        <v>40</v>
      </c>
      <c r="T4277">
        <v>24.25</v>
      </c>
      <c r="U4277">
        <v>914.4</v>
      </c>
      <c r="V4277" t="s">
        <v>31</v>
      </c>
      <c r="W4277">
        <v>0.963924023623558</v>
      </c>
      <c r="X4277">
        <v>3.6075976376442997E-2</v>
      </c>
      <c r="Y4277">
        <v>3.61</v>
      </c>
      <c r="Z4277" s="1" t="str">
        <f>LEFT(Table1[[#This Row],[customerID]],4)</f>
        <v>8461</v>
      </c>
      <c r="AA4277" t="s">
        <v>3923</v>
      </c>
      <c r="AB4277" t="s">
        <v>416</v>
      </c>
    </row>
    <row r="4278" spans="1:28" x14ac:dyDescent="0.3">
      <c r="A4278">
        <v>1217</v>
      </c>
      <c r="B4278" t="s">
        <v>4326</v>
      </c>
      <c r="C4278" t="s">
        <v>38</v>
      </c>
      <c r="D4278" t="s">
        <v>31</v>
      </c>
      <c r="E4278" t="s">
        <v>30</v>
      </c>
      <c r="F4278" t="s">
        <v>31</v>
      </c>
      <c r="G4278">
        <v>62</v>
      </c>
      <c r="H4278" t="s">
        <v>30</v>
      </c>
      <c r="I4278" t="s">
        <v>30</v>
      </c>
      <c r="J4278" t="s">
        <v>31</v>
      </c>
      <c r="K4278" t="s">
        <v>3075</v>
      </c>
      <c r="L4278" t="s">
        <v>3075</v>
      </c>
      <c r="M4278" t="s">
        <v>3075</v>
      </c>
      <c r="N4278" t="s">
        <v>3075</v>
      </c>
      <c r="O4278" t="s">
        <v>3075</v>
      </c>
      <c r="P4278" t="s">
        <v>3075</v>
      </c>
      <c r="Q4278" t="s">
        <v>3922</v>
      </c>
      <c r="R4278" t="s">
        <v>30</v>
      </c>
      <c r="S4278" t="s">
        <v>80</v>
      </c>
      <c r="T4278">
        <v>23.75</v>
      </c>
      <c r="U4278">
        <v>1446.8</v>
      </c>
      <c r="V4278" t="s">
        <v>31</v>
      </c>
      <c r="W4278">
        <v>0.98191043867078198</v>
      </c>
      <c r="X4278">
        <v>1.8089561329218799E-2</v>
      </c>
      <c r="Y4278">
        <v>1.81</v>
      </c>
      <c r="Z4278" s="1" t="str">
        <f>LEFT(Table1[[#This Row],[customerID]],4)</f>
        <v>0784</v>
      </c>
      <c r="AA4278" t="s">
        <v>3923</v>
      </c>
      <c r="AB4278" t="s">
        <v>416</v>
      </c>
    </row>
    <row r="4279" spans="1:28" x14ac:dyDescent="0.3">
      <c r="A4279">
        <v>1382</v>
      </c>
      <c r="B4279" t="s">
        <v>4327</v>
      </c>
      <c r="C4279" t="s">
        <v>29</v>
      </c>
      <c r="D4279" t="s">
        <v>31</v>
      </c>
      <c r="E4279" t="s">
        <v>30</v>
      </c>
      <c r="F4279" t="s">
        <v>30</v>
      </c>
      <c r="G4279">
        <v>46</v>
      </c>
      <c r="H4279" t="s">
        <v>30</v>
      </c>
      <c r="I4279" t="s">
        <v>30</v>
      </c>
      <c r="J4279" t="s">
        <v>31</v>
      </c>
      <c r="K4279" t="s">
        <v>3075</v>
      </c>
      <c r="L4279" t="s">
        <v>3075</v>
      </c>
      <c r="M4279" t="s">
        <v>3075</v>
      </c>
      <c r="N4279" t="s">
        <v>3075</v>
      </c>
      <c r="O4279" t="s">
        <v>3075</v>
      </c>
      <c r="P4279" t="s">
        <v>3075</v>
      </c>
      <c r="Q4279" t="s">
        <v>3922</v>
      </c>
      <c r="R4279" t="s">
        <v>31</v>
      </c>
      <c r="S4279" t="s">
        <v>34</v>
      </c>
      <c r="T4279">
        <v>24.95</v>
      </c>
      <c r="U4279">
        <v>1165.9000000000001</v>
      </c>
      <c r="V4279" t="s">
        <v>31</v>
      </c>
      <c r="W4279">
        <v>0.97949973283960401</v>
      </c>
      <c r="X4279">
        <v>2.05002671603958E-2</v>
      </c>
      <c r="Y4279">
        <v>2.0499999999999998</v>
      </c>
      <c r="Z4279" s="1" t="str">
        <f>LEFT(Table1[[#This Row],[customerID]],4)</f>
        <v>4538</v>
      </c>
      <c r="AA4279" t="s">
        <v>3923</v>
      </c>
      <c r="AB4279" t="s">
        <v>416</v>
      </c>
    </row>
    <row r="4280" spans="1:28" x14ac:dyDescent="0.3">
      <c r="A4280">
        <v>1430</v>
      </c>
      <c r="B4280" t="s">
        <v>4328</v>
      </c>
      <c r="C4280" t="s">
        <v>29</v>
      </c>
      <c r="D4280" t="s">
        <v>31</v>
      </c>
      <c r="E4280" t="s">
        <v>31</v>
      </c>
      <c r="F4280" t="s">
        <v>31</v>
      </c>
      <c r="G4280">
        <v>23</v>
      </c>
      <c r="H4280" t="s">
        <v>30</v>
      </c>
      <c r="I4280" t="s">
        <v>30</v>
      </c>
      <c r="J4280" t="s">
        <v>31</v>
      </c>
      <c r="K4280" t="s">
        <v>3075</v>
      </c>
      <c r="L4280" t="s">
        <v>3075</v>
      </c>
      <c r="M4280" t="s">
        <v>3075</v>
      </c>
      <c r="N4280" t="s">
        <v>3075</v>
      </c>
      <c r="O4280" t="s">
        <v>3075</v>
      </c>
      <c r="P4280" t="s">
        <v>3075</v>
      </c>
      <c r="Q4280" t="s">
        <v>3922</v>
      </c>
      <c r="R4280" t="s">
        <v>31</v>
      </c>
      <c r="S4280" t="s">
        <v>80</v>
      </c>
      <c r="T4280">
        <v>24.8</v>
      </c>
      <c r="U4280">
        <v>615.35</v>
      </c>
      <c r="V4280" t="s">
        <v>31</v>
      </c>
      <c r="W4280">
        <v>0.97437847273635603</v>
      </c>
      <c r="X4280">
        <v>2.5621527263644198E-2</v>
      </c>
      <c r="Y4280">
        <v>2.56</v>
      </c>
      <c r="Z4280" s="1" t="str">
        <f>LEFT(Table1[[#This Row],[customerID]],4)</f>
        <v>6510</v>
      </c>
      <c r="AA4280" t="s">
        <v>3923</v>
      </c>
      <c r="AB4280" t="s">
        <v>416</v>
      </c>
    </row>
    <row r="4281" spans="1:28" x14ac:dyDescent="0.3">
      <c r="A4281">
        <v>1636</v>
      </c>
      <c r="B4281" t="s">
        <v>4329</v>
      </c>
      <c r="C4281" t="s">
        <v>29</v>
      </c>
      <c r="D4281" t="s">
        <v>31</v>
      </c>
      <c r="E4281" t="s">
        <v>31</v>
      </c>
      <c r="F4281" t="s">
        <v>31</v>
      </c>
      <c r="G4281">
        <v>48</v>
      </c>
      <c r="H4281" t="s">
        <v>30</v>
      </c>
      <c r="I4281" t="s">
        <v>30</v>
      </c>
      <c r="J4281" t="s">
        <v>31</v>
      </c>
      <c r="K4281" t="s">
        <v>3075</v>
      </c>
      <c r="L4281" t="s">
        <v>3075</v>
      </c>
      <c r="M4281" t="s">
        <v>3075</v>
      </c>
      <c r="N4281" t="s">
        <v>3075</v>
      </c>
      <c r="O4281" t="s">
        <v>3075</v>
      </c>
      <c r="P4281" t="s">
        <v>3075</v>
      </c>
      <c r="Q4281" t="s">
        <v>3922</v>
      </c>
      <c r="R4281" t="s">
        <v>31</v>
      </c>
      <c r="S4281" t="s">
        <v>54</v>
      </c>
      <c r="T4281">
        <v>24.35</v>
      </c>
      <c r="U4281">
        <v>1133.7</v>
      </c>
      <c r="V4281" t="s">
        <v>31</v>
      </c>
      <c r="W4281">
        <v>0.97453664476281199</v>
      </c>
      <c r="X4281">
        <v>2.54633552371883E-2</v>
      </c>
      <c r="Y4281">
        <v>2.5499999999999998</v>
      </c>
      <c r="Z4281" s="1" t="str">
        <f>LEFT(Table1[[#This Row],[customerID]],4)</f>
        <v>1371</v>
      </c>
      <c r="AA4281" t="s">
        <v>3923</v>
      </c>
      <c r="AB4281" t="s">
        <v>416</v>
      </c>
    </row>
    <row r="4282" spans="1:28" x14ac:dyDescent="0.3">
      <c r="A4282">
        <v>1667</v>
      </c>
      <c r="B4282" t="s">
        <v>4330</v>
      </c>
      <c r="C4282" t="s">
        <v>38</v>
      </c>
      <c r="D4282" t="s">
        <v>31</v>
      </c>
      <c r="E4282" t="s">
        <v>31</v>
      </c>
      <c r="F4282" t="s">
        <v>31</v>
      </c>
      <c r="G4282">
        <v>14</v>
      </c>
      <c r="H4282" t="s">
        <v>30</v>
      </c>
      <c r="I4282" t="s">
        <v>30</v>
      </c>
      <c r="J4282" t="s">
        <v>31</v>
      </c>
      <c r="K4282" t="s">
        <v>3075</v>
      </c>
      <c r="L4282" t="s">
        <v>3075</v>
      </c>
      <c r="M4282" t="s">
        <v>3075</v>
      </c>
      <c r="N4282" t="s">
        <v>3075</v>
      </c>
      <c r="O4282" t="s">
        <v>3075</v>
      </c>
      <c r="P4282" t="s">
        <v>3075</v>
      </c>
      <c r="Q4282" t="s">
        <v>3922</v>
      </c>
      <c r="R4282" t="s">
        <v>30</v>
      </c>
      <c r="S4282" t="s">
        <v>80</v>
      </c>
      <c r="T4282">
        <v>24.8</v>
      </c>
      <c r="U4282">
        <v>321.7</v>
      </c>
      <c r="V4282" t="s">
        <v>31</v>
      </c>
      <c r="W4282">
        <v>0.95121447714047702</v>
      </c>
      <c r="X4282">
        <v>4.8785522859523797E-2</v>
      </c>
      <c r="Y4282">
        <v>4.88</v>
      </c>
      <c r="Z4282" s="1" t="str">
        <f>LEFT(Table1[[#This Row],[customerID]],4)</f>
        <v>4403</v>
      </c>
      <c r="AA4282" t="s">
        <v>3923</v>
      </c>
      <c r="AB4282" t="s">
        <v>416</v>
      </c>
    </row>
    <row r="4283" spans="1:28" x14ac:dyDescent="0.3">
      <c r="A4283">
        <v>1680</v>
      </c>
      <c r="B4283" t="s">
        <v>4331</v>
      </c>
      <c r="C4283" t="s">
        <v>38</v>
      </c>
      <c r="D4283" t="s">
        <v>31</v>
      </c>
      <c r="E4283" t="s">
        <v>30</v>
      </c>
      <c r="F4283" t="s">
        <v>30</v>
      </c>
      <c r="G4283">
        <v>56</v>
      </c>
      <c r="H4283" t="s">
        <v>30</v>
      </c>
      <c r="I4283" t="s">
        <v>30</v>
      </c>
      <c r="J4283" t="s">
        <v>31</v>
      </c>
      <c r="K4283" t="s">
        <v>3075</v>
      </c>
      <c r="L4283" t="s">
        <v>3075</v>
      </c>
      <c r="M4283" t="s">
        <v>3075</v>
      </c>
      <c r="N4283" t="s">
        <v>3075</v>
      </c>
      <c r="O4283" t="s">
        <v>3075</v>
      </c>
      <c r="P4283" t="s">
        <v>3075</v>
      </c>
      <c r="Q4283" t="s">
        <v>3922</v>
      </c>
      <c r="R4283" t="s">
        <v>30</v>
      </c>
      <c r="S4283" t="s">
        <v>34</v>
      </c>
      <c r="T4283">
        <v>24.45</v>
      </c>
      <c r="U4283">
        <v>1431.65</v>
      </c>
      <c r="V4283" t="s">
        <v>31</v>
      </c>
      <c r="W4283">
        <v>0.97622631991989495</v>
      </c>
      <c r="X4283">
        <v>2.3773680080105501E-2</v>
      </c>
      <c r="Y4283">
        <v>2.38</v>
      </c>
      <c r="Z4283" s="1" t="str">
        <f>LEFT(Table1[[#This Row],[customerID]],4)</f>
        <v>5451</v>
      </c>
      <c r="AA4283" t="s">
        <v>3923</v>
      </c>
      <c r="AB4283" t="s">
        <v>416</v>
      </c>
    </row>
    <row r="4284" spans="1:28" x14ac:dyDescent="0.3">
      <c r="A4284">
        <v>1687</v>
      </c>
      <c r="B4284" t="s">
        <v>4332</v>
      </c>
      <c r="C4284" t="s">
        <v>38</v>
      </c>
      <c r="D4284" t="s">
        <v>31</v>
      </c>
      <c r="E4284" t="s">
        <v>30</v>
      </c>
      <c r="F4284" t="s">
        <v>30</v>
      </c>
      <c r="G4284">
        <v>12</v>
      </c>
      <c r="H4284" t="s">
        <v>30</v>
      </c>
      <c r="I4284" t="s">
        <v>30</v>
      </c>
      <c r="J4284" t="s">
        <v>31</v>
      </c>
      <c r="K4284" t="s">
        <v>3075</v>
      </c>
      <c r="L4284" t="s">
        <v>3075</v>
      </c>
      <c r="M4284" t="s">
        <v>3075</v>
      </c>
      <c r="N4284" t="s">
        <v>3075</v>
      </c>
      <c r="O4284" t="s">
        <v>3075</v>
      </c>
      <c r="P4284" t="s">
        <v>3075</v>
      </c>
      <c r="Q4284" t="s">
        <v>3922</v>
      </c>
      <c r="R4284" t="s">
        <v>31</v>
      </c>
      <c r="S4284" t="s">
        <v>34</v>
      </c>
      <c r="T4284">
        <v>26.4</v>
      </c>
      <c r="U4284">
        <v>314.95</v>
      </c>
      <c r="V4284" t="s">
        <v>31</v>
      </c>
      <c r="W4284">
        <v>0.972919574858785</v>
      </c>
      <c r="X4284">
        <v>2.7080425141215302E-2</v>
      </c>
      <c r="Y4284">
        <v>2.71</v>
      </c>
      <c r="Z4284" s="1" t="str">
        <f>LEFT(Table1[[#This Row],[customerID]],4)</f>
        <v>8332</v>
      </c>
      <c r="AA4284" t="s">
        <v>3923</v>
      </c>
      <c r="AB4284" t="s">
        <v>416</v>
      </c>
    </row>
    <row r="4285" spans="1:28" x14ac:dyDescent="0.3">
      <c r="A4285">
        <v>1798</v>
      </c>
      <c r="B4285" t="s">
        <v>4333</v>
      </c>
      <c r="C4285" t="s">
        <v>38</v>
      </c>
      <c r="D4285" t="s">
        <v>31</v>
      </c>
      <c r="E4285" t="s">
        <v>31</v>
      </c>
      <c r="F4285" t="s">
        <v>31</v>
      </c>
      <c r="G4285">
        <v>35</v>
      </c>
      <c r="H4285" t="s">
        <v>30</v>
      </c>
      <c r="I4285" t="s">
        <v>30</v>
      </c>
      <c r="J4285" t="s">
        <v>31</v>
      </c>
      <c r="K4285" t="s">
        <v>3075</v>
      </c>
      <c r="L4285" t="s">
        <v>3075</v>
      </c>
      <c r="M4285" t="s">
        <v>3075</v>
      </c>
      <c r="N4285" t="s">
        <v>3075</v>
      </c>
      <c r="O4285" t="s">
        <v>3075</v>
      </c>
      <c r="P4285" t="s">
        <v>3075</v>
      </c>
      <c r="Q4285" t="s">
        <v>3922</v>
      </c>
      <c r="R4285" t="s">
        <v>31</v>
      </c>
      <c r="S4285" t="s">
        <v>54</v>
      </c>
      <c r="T4285">
        <v>26.2</v>
      </c>
      <c r="U4285">
        <v>954.9</v>
      </c>
      <c r="V4285" t="s">
        <v>31</v>
      </c>
      <c r="W4285">
        <v>0.96933415244156296</v>
      </c>
      <c r="X4285">
        <v>3.0665847558437799E-2</v>
      </c>
      <c r="Y4285">
        <v>3.07</v>
      </c>
      <c r="Z4285" s="1" t="str">
        <f>LEFT(Table1[[#This Row],[customerID]],4)</f>
        <v>3506</v>
      </c>
      <c r="AA4285" t="s">
        <v>3923</v>
      </c>
      <c r="AB4285" t="s">
        <v>416</v>
      </c>
    </row>
    <row r="4286" spans="1:28" x14ac:dyDescent="0.3">
      <c r="A4286">
        <v>1828</v>
      </c>
      <c r="B4286" t="s">
        <v>4334</v>
      </c>
      <c r="C4286" t="s">
        <v>38</v>
      </c>
      <c r="D4286" t="s">
        <v>31</v>
      </c>
      <c r="E4286" t="s">
        <v>31</v>
      </c>
      <c r="F4286" t="s">
        <v>31</v>
      </c>
      <c r="G4286">
        <v>42</v>
      </c>
      <c r="H4286" t="s">
        <v>30</v>
      </c>
      <c r="I4286" t="s">
        <v>30</v>
      </c>
      <c r="J4286" t="s">
        <v>31</v>
      </c>
      <c r="K4286" t="s">
        <v>3075</v>
      </c>
      <c r="L4286" t="s">
        <v>3075</v>
      </c>
      <c r="M4286" t="s">
        <v>3075</v>
      </c>
      <c r="N4286" t="s">
        <v>3075</v>
      </c>
      <c r="O4286" t="s">
        <v>3075</v>
      </c>
      <c r="P4286" t="s">
        <v>3075</v>
      </c>
      <c r="Q4286" t="s">
        <v>3922</v>
      </c>
      <c r="R4286" t="s">
        <v>31</v>
      </c>
      <c r="S4286" t="s">
        <v>40</v>
      </c>
      <c r="T4286">
        <v>25.05</v>
      </c>
      <c r="U4286">
        <v>949.85</v>
      </c>
      <c r="V4286" t="s">
        <v>31</v>
      </c>
      <c r="W4286">
        <v>0.96493959454113698</v>
      </c>
      <c r="X4286">
        <v>3.5060405458863797E-2</v>
      </c>
      <c r="Y4286">
        <v>3.51</v>
      </c>
      <c r="Z4286" s="1" t="str">
        <f>LEFT(Table1[[#This Row],[customerID]],4)</f>
        <v>1839</v>
      </c>
      <c r="AA4286" t="s">
        <v>3923</v>
      </c>
      <c r="AB4286" t="s">
        <v>416</v>
      </c>
    </row>
    <row r="4287" spans="1:28" x14ac:dyDescent="0.3">
      <c r="A4287">
        <v>1841</v>
      </c>
      <c r="B4287" t="s">
        <v>4335</v>
      </c>
      <c r="C4287" t="s">
        <v>29</v>
      </c>
      <c r="D4287" t="s">
        <v>31</v>
      </c>
      <c r="E4287" t="s">
        <v>30</v>
      </c>
      <c r="F4287" t="s">
        <v>31</v>
      </c>
      <c r="G4287">
        <v>56</v>
      </c>
      <c r="H4287" t="s">
        <v>30</v>
      </c>
      <c r="I4287" t="s">
        <v>30</v>
      </c>
      <c r="J4287" t="s">
        <v>31</v>
      </c>
      <c r="K4287" t="s">
        <v>3075</v>
      </c>
      <c r="L4287" t="s">
        <v>3075</v>
      </c>
      <c r="M4287" t="s">
        <v>3075</v>
      </c>
      <c r="N4287" t="s">
        <v>3075</v>
      </c>
      <c r="O4287" t="s">
        <v>3075</v>
      </c>
      <c r="P4287" t="s">
        <v>3075</v>
      </c>
      <c r="Q4287" t="s">
        <v>3922</v>
      </c>
      <c r="R4287" t="s">
        <v>31</v>
      </c>
      <c r="S4287" t="s">
        <v>40</v>
      </c>
      <c r="T4287">
        <v>24.3</v>
      </c>
      <c r="U4287">
        <v>1261.7</v>
      </c>
      <c r="V4287" t="s">
        <v>31</v>
      </c>
      <c r="W4287">
        <v>0.97383636675056295</v>
      </c>
      <c r="X4287">
        <v>2.6163633249437299E-2</v>
      </c>
      <c r="Y4287">
        <v>2.62</v>
      </c>
      <c r="Z4287" s="1" t="str">
        <f>LEFT(Table1[[#This Row],[customerID]],4)</f>
        <v>8958</v>
      </c>
      <c r="AA4287" t="s">
        <v>3923</v>
      </c>
      <c r="AB4287" t="s">
        <v>416</v>
      </c>
    </row>
    <row r="4288" spans="1:28" x14ac:dyDescent="0.3">
      <c r="A4288">
        <v>1863</v>
      </c>
      <c r="B4288" t="s">
        <v>4336</v>
      </c>
      <c r="C4288" t="s">
        <v>38</v>
      </c>
      <c r="D4288" t="s">
        <v>31</v>
      </c>
      <c r="E4288" t="s">
        <v>30</v>
      </c>
      <c r="F4288" t="s">
        <v>31</v>
      </c>
      <c r="G4288">
        <v>6</v>
      </c>
      <c r="H4288" t="s">
        <v>30</v>
      </c>
      <c r="I4288" t="s">
        <v>30</v>
      </c>
      <c r="J4288" t="s">
        <v>31</v>
      </c>
      <c r="K4288" t="s">
        <v>3075</v>
      </c>
      <c r="L4288" t="s">
        <v>3075</v>
      </c>
      <c r="M4288" t="s">
        <v>3075</v>
      </c>
      <c r="N4288" t="s">
        <v>3075</v>
      </c>
      <c r="O4288" t="s">
        <v>3075</v>
      </c>
      <c r="P4288" t="s">
        <v>3075</v>
      </c>
      <c r="Q4288" t="s">
        <v>3922</v>
      </c>
      <c r="R4288" t="s">
        <v>31</v>
      </c>
      <c r="S4288" t="s">
        <v>34</v>
      </c>
      <c r="T4288">
        <v>25.1</v>
      </c>
      <c r="U4288">
        <v>171</v>
      </c>
      <c r="V4288" t="s">
        <v>31</v>
      </c>
      <c r="W4288">
        <v>0.95579185394154598</v>
      </c>
      <c r="X4288">
        <v>4.4208146058453898E-2</v>
      </c>
      <c r="Y4288">
        <v>4.42</v>
      </c>
      <c r="Z4288" s="1" t="str">
        <f>LEFT(Table1[[#This Row],[customerID]],4)</f>
        <v>9575</v>
      </c>
      <c r="AA4288" t="s">
        <v>3923</v>
      </c>
      <c r="AB4288" t="s">
        <v>416</v>
      </c>
    </row>
    <row r="4289" spans="1:28" x14ac:dyDescent="0.3">
      <c r="A4289">
        <v>1905</v>
      </c>
      <c r="B4289" t="s">
        <v>4337</v>
      </c>
      <c r="C4289" t="s">
        <v>29</v>
      </c>
      <c r="D4289" t="s">
        <v>31</v>
      </c>
      <c r="E4289" t="s">
        <v>31</v>
      </c>
      <c r="F4289" t="s">
        <v>31</v>
      </c>
      <c r="G4289">
        <v>41</v>
      </c>
      <c r="H4289" t="s">
        <v>30</v>
      </c>
      <c r="I4289" t="s">
        <v>30</v>
      </c>
      <c r="J4289" t="s">
        <v>31</v>
      </c>
      <c r="K4289" t="s">
        <v>3075</v>
      </c>
      <c r="L4289" t="s">
        <v>3075</v>
      </c>
      <c r="M4289" t="s">
        <v>3075</v>
      </c>
      <c r="N4289" t="s">
        <v>3075</v>
      </c>
      <c r="O4289" t="s">
        <v>3075</v>
      </c>
      <c r="P4289" t="s">
        <v>3075</v>
      </c>
      <c r="Q4289" t="s">
        <v>3922</v>
      </c>
      <c r="R4289" t="s">
        <v>30</v>
      </c>
      <c r="S4289" t="s">
        <v>34</v>
      </c>
      <c r="T4289">
        <v>24.85</v>
      </c>
      <c r="U4289">
        <v>962.25</v>
      </c>
      <c r="V4289" t="s">
        <v>31</v>
      </c>
      <c r="W4289">
        <v>0.96921906209961595</v>
      </c>
      <c r="X4289">
        <v>3.0780937900384799E-2</v>
      </c>
      <c r="Y4289">
        <v>3.08</v>
      </c>
      <c r="Z4289" s="1" t="str">
        <f>LEFT(Table1[[#This Row],[customerID]],4)</f>
        <v>1022</v>
      </c>
      <c r="AA4289" t="s">
        <v>3923</v>
      </c>
      <c r="AB4289" t="s">
        <v>416</v>
      </c>
    </row>
    <row r="4290" spans="1:28" x14ac:dyDescent="0.3">
      <c r="A4290">
        <v>2195</v>
      </c>
      <c r="B4290" t="s">
        <v>4338</v>
      </c>
      <c r="C4290" t="s">
        <v>29</v>
      </c>
      <c r="D4290" t="s">
        <v>31</v>
      </c>
      <c r="E4290" t="s">
        <v>30</v>
      </c>
      <c r="F4290" t="s">
        <v>31</v>
      </c>
      <c r="G4290">
        <v>28</v>
      </c>
      <c r="H4290" t="s">
        <v>30</v>
      </c>
      <c r="I4290" t="s">
        <v>30</v>
      </c>
      <c r="J4290" t="s">
        <v>31</v>
      </c>
      <c r="K4290" t="s">
        <v>3075</v>
      </c>
      <c r="L4290" t="s">
        <v>3075</v>
      </c>
      <c r="M4290" t="s">
        <v>3075</v>
      </c>
      <c r="N4290" t="s">
        <v>3075</v>
      </c>
      <c r="O4290" t="s">
        <v>3075</v>
      </c>
      <c r="P4290" t="s">
        <v>3075</v>
      </c>
      <c r="Q4290" t="s">
        <v>3922</v>
      </c>
      <c r="R4290" t="s">
        <v>31</v>
      </c>
      <c r="S4290" t="s">
        <v>34</v>
      </c>
      <c r="T4290">
        <v>25.55</v>
      </c>
      <c r="U4290">
        <v>672.2</v>
      </c>
      <c r="V4290" t="s">
        <v>31</v>
      </c>
      <c r="W4290">
        <v>0.97239545014210105</v>
      </c>
      <c r="X4290">
        <v>2.7604549857898598E-2</v>
      </c>
      <c r="Y4290">
        <v>2.76</v>
      </c>
      <c r="Z4290" s="1" t="str">
        <f>LEFT(Table1[[#This Row],[customerID]],4)</f>
        <v>9891</v>
      </c>
      <c r="AA4290" t="s">
        <v>3923</v>
      </c>
      <c r="AB4290" t="s">
        <v>416</v>
      </c>
    </row>
    <row r="4291" spans="1:28" x14ac:dyDescent="0.3">
      <c r="A4291">
        <v>2242</v>
      </c>
      <c r="B4291" t="s">
        <v>4339</v>
      </c>
      <c r="C4291" t="s">
        <v>38</v>
      </c>
      <c r="D4291" t="s">
        <v>31</v>
      </c>
      <c r="E4291" t="s">
        <v>30</v>
      </c>
      <c r="F4291" t="s">
        <v>30</v>
      </c>
      <c r="G4291">
        <v>44</v>
      </c>
      <c r="H4291" t="s">
        <v>30</v>
      </c>
      <c r="I4291" t="s">
        <v>30</v>
      </c>
      <c r="J4291" t="s">
        <v>31</v>
      </c>
      <c r="K4291" t="s">
        <v>3075</v>
      </c>
      <c r="L4291" t="s">
        <v>3075</v>
      </c>
      <c r="M4291" t="s">
        <v>3075</v>
      </c>
      <c r="N4291" t="s">
        <v>3075</v>
      </c>
      <c r="O4291" t="s">
        <v>3075</v>
      </c>
      <c r="P4291" t="s">
        <v>3075</v>
      </c>
      <c r="Q4291" t="s">
        <v>3922</v>
      </c>
      <c r="R4291" t="s">
        <v>31</v>
      </c>
      <c r="S4291" t="s">
        <v>40</v>
      </c>
      <c r="T4291">
        <v>24.85</v>
      </c>
      <c r="U4291">
        <v>1013.6</v>
      </c>
      <c r="V4291" t="s">
        <v>31</v>
      </c>
      <c r="W4291">
        <v>0.96682179543247004</v>
      </c>
      <c r="X4291">
        <v>3.3178204567529603E-2</v>
      </c>
      <c r="Y4291">
        <v>3.32</v>
      </c>
      <c r="Z4291" s="1" t="str">
        <f>LEFT(Table1[[#This Row],[customerID]],4)</f>
        <v>3378</v>
      </c>
      <c r="AA4291" t="s">
        <v>3923</v>
      </c>
      <c r="AB4291" t="s">
        <v>416</v>
      </c>
    </row>
    <row r="4292" spans="1:28" x14ac:dyDescent="0.3">
      <c r="A4292">
        <v>2331</v>
      </c>
      <c r="B4292" t="s">
        <v>4340</v>
      </c>
      <c r="C4292" t="s">
        <v>29</v>
      </c>
      <c r="D4292" t="s">
        <v>31</v>
      </c>
      <c r="E4292" t="s">
        <v>30</v>
      </c>
      <c r="F4292" t="s">
        <v>31</v>
      </c>
      <c r="G4292">
        <v>25</v>
      </c>
      <c r="H4292" t="s">
        <v>30</v>
      </c>
      <c r="I4292" t="s">
        <v>30</v>
      </c>
      <c r="J4292" t="s">
        <v>31</v>
      </c>
      <c r="K4292" t="s">
        <v>3075</v>
      </c>
      <c r="L4292" t="s">
        <v>3075</v>
      </c>
      <c r="M4292" t="s">
        <v>3075</v>
      </c>
      <c r="N4292" t="s">
        <v>3075</v>
      </c>
      <c r="O4292" t="s">
        <v>3075</v>
      </c>
      <c r="P4292" t="s">
        <v>3075</v>
      </c>
      <c r="Q4292" t="s">
        <v>3922</v>
      </c>
      <c r="R4292" t="s">
        <v>30</v>
      </c>
      <c r="S4292" t="s">
        <v>34</v>
      </c>
      <c r="T4292">
        <v>26.8</v>
      </c>
      <c r="U4292">
        <v>733.55</v>
      </c>
      <c r="V4292" t="s">
        <v>31</v>
      </c>
      <c r="W4292">
        <v>0.96246684004851901</v>
      </c>
      <c r="X4292">
        <v>3.7533159951481501E-2</v>
      </c>
      <c r="Y4292">
        <v>3.75</v>
      </c>
      <c r="Z4292" s="1" t="str">
        <f>LEFT(Table1[[#This Row],[customerID]],4)</f>
        <v>2809</v>
      </c>
      <c r="AA4292" t="s">
        <v>3923</v>
      </c>
      <c r="AB4292" t="s">
        <v>416</v>
      </c>
    </row>
    <row r="4293" spans="1:28" x14ac:dyDescent="0.3">
      <c r="A4293">
        <v>2347</v>
      </c>
      <c r="B4293" t="s">
        <v>4341</v>
      </c>
      <c r="C4293" t="s">
        <v>38</v>
      </c>
      <c r="D4293" t="s">
        <v>31</v>
      </c>
      <c r="E4293" t="s">
        <v>30</v>
      </c>
      <c r="F4293" t="s">
        <v>30</v>
      </c>
      <c r="G4293">
        <v>8</v>
      </c>
      <c r="H4293" t="s">
        <v>30</v>
      </c>
      <c r="I4293" t="s">
        <v>30</v>
      </c>
      <c r="J4293" t="s">
        <v>31</v>
      </c>
      <c r="K4293" t="s">
        <v>3075</v>
      </c>
      <c r="L4293" t="s">
        <v>3075</v>
      </c>
      <c r="M4293" t="s">
        <v>3075</v>
      </c>
      <c r="N4293" t="s">
        <v>3075</v>
      </c>
      <c r="O4293" t="s">
        <v>3075</v>
      </c>
      <c r="P4293" t="s">
        <v>3075</v>
      </c>
      <c r="Q4293" t="s">
        <v>3922</v>
      </c>
      <c r="R4293" t="s">
        <v>31</v>
      </c>
      <c r="S4293" t="s">
        <v>34</v>
      </c>
      <c r="T4293">
        <v>24.4</v>
      </c>
      <c r="U4293">
        <v>203.95</v>
      </c>
      <c r="V4293" t="s">
        <v>31</v>
      </c>
      <c r="W4293">
        <v>0.96674242016613299</v>
      </c>
      <c r="X4293">
        <v>3.32575798338677E-2</v>
      </c>
      <c r="Y4293">
        <v>3.33</v>
      </c>
      <c r="Z4293" s="1" t="str">
        <f>LEFT(Table1[[#This Row],[customerID]],4)</f>
        <v>7089</v>
      </c>
      <c r="AA4293" t="s">
        <v>3923</v>
      </c>
      <c r="AB4293" t="s">
        <v>416</v>
      </c>
    </row>
    <row r="4294" spans="1:28" x14ac:dyDescent="0.3">
      <c r="A4294">
        <v>2432</v>
      </c>
      <c r="B4294" t="s">
        <v>4342</v>
      </c>
      <c r="C4294" t="s">
        <v>29</v>
      </c>
      <c r="D4294" t="s">
        <v>30</v>
      </c>
      <c r="E4294" t="s">
        <v>30</v>
      </c>
      <c r="F4294" t="s">
        <v>31</v>
      </c>
      <c r="G4294">
        <v>50</v>
      </c>
      <c r="H4294" t="s">
        <v>30</v>
      </c>
      <c r="I4294" t="s">
        <v>30</v>
      </c>
      <c r="J4294" t="s">
        <v>31</v>
      </c>
      <c r="K4294" t="s">
        <v>3075</v>
      </c>
      <c r="L4294" t="s">
        <v>3075</v>
      </c>
      <c r="M4294" t="s">
        <v>3075</v>
      </c>
      <c r="N4294" t="s">
        <v>3075</v>
      </c>
      <c r="O4294" t="s">
        <v>3075</v>
      </c>
      <c r="P4294" t="s">
        <v>3075</v>
      </c>
      <c r="Q4294" t="s">
        <v>3922</v>
      </c>
      <c r="R4294" t="s">
        <v>31</v>
      </c>
      <c r="S4294" t="s">
        <v>40</v>
      </c>
      <c r="T4294">
        <v>25.2</v>
      </c>
      <c r="U4294">
        <v>1306.3</v>
      </c>
      <c r="V4294" t="s">
        <v>31</v>
      </c>
      <c r="W4294">
        <v>0.96339018687182998</v>
      </c>
      <c r="X4294">
        <v>3.6609813128169501E-2</v>
      </c>
      <c r="Y4294">
        <v>3.66</v>
      </c>
      <c r="Z4294" s="1" t="str">
        <f>LEFT(Table1[[#This Row],[customerID]],4)</f>
        <v>0023</v>
      </c>
      <c r="AA4294" t="s">
        <v>3923</v>
      </c>
      <c r="AB4294" t="s">
        <v>416</v>
      </c>
    </row>
    <row r="4295" spans="1:28" x14ac:dyDescent="0.3">
      <c r="A4295">
        <v>2502</v>
      </c>
      <c r="B4295" t="s">
        <v>4343</v>
      </c>
      <c r="C4295" t="s">
        <v>29</v>
      </c>
      <c r="D4295" t="s">
        <v>31</v>
      </c>
      <c r="E4295" t="s">
        <v>31</v>
      </c>
      <c r="F4295" t="s">
        <v>31</v>
      </c>
      <c r="G4295">
        <v>70</v>
      </c>
      <c r="H4295" t="s">
        <v>30</v>
      </c>
      <c r="I4295" t="s">
        <v>30</v>
      </c>
      <c r="J4295" t="s">
        <v>31</v>
      </c>
      <c r="K4295" t="s">
        <v>3075</v>
      </c>
      <c r="L4295" t="s">
        <v>3075</v>
      </c>
      <c r="M4295" t="s">
        <v>3075</v>
      </c>
      <c r="N4295" t="s">
        <v>3075</v>
      </c>
      <c r="O4295" t="s">
        <v>3075</v>
      </c>
      <c r="P4295" t="s">
        <v>3075</v>
      </c>
      <c r="Q4295" t="s">
        <v>3922</v>
      </c>
      <c r="R4295" t="s">
        <v>31</v>
      </c>
      <c r="S4295" t="s">
        <v>80</v>
      </c>
      <c r="T4295">
        <v>26.05</v>
      </c>
      <c r="U4295">
        <v>1856.4</v>
      </c>
      <c r="V4295" t="s">
        <v>31</v>
      </c>
      <c r="W4295">
        <v>0.97280566901724896</v>
      </c>
      <c r="X4295">
        <v>2.71943309827513E-2</v>
      </c>
      <c r="Y4295">
        <v>2.72</v>
      </c>
      <c r="Z4295" s="1" t="str">
        <f>LEFT(Table1[[#This Row],[customerID]],4)</f>
        <v>9067</v>
      </c>
      <c r="AA4295" t="s">
        <v>3923</v>
      </c>
      <c r="AB4295" t="s">
        <v>416</v>
      </c>
    </row>
    <row r="4296" spans="1:28" x14ac:dyDescent="0.3">
      <c r="A4296">
        <v>2536</v>
      </c>
      <c r="B4296" t="s">
        <v>4344</v>
      </c>
      <c r="C4296" t="s">
        <v>38</v>
      </c>
      <c r="D4296" t="s">
        <v>31</v>
      </c>
      <c r="E4296" t="s">
        <v>31</v>
      </c>
      <c r="F4296" t="s">
        <v>31</v>
      </c>
      <c r="G4296">
        <v>25</v>
      </c>
      <c r="H4296" t="s">
        <v>30</v>
      </c>
      <c r="I4296" t="s">
        <v>30</v>
      </c>
      <c r="J4296" t="s">
        <v>31</v>
      </c>
      <c r="K4296" t="s">
        <v>3075</v>
      </c>
      <c r="L4296" t="s">
        <v>3075</v>
      </c>
      <c r="M4296" t="s">
        <v>3075</v>
      </c>
      <c r="N4296" t="s">
        <v>3075</v>
      </c>
      <c r="O4296" t="s">
        <v>3075</v>
      </c>
      <c r="P4296" t="s">
        <v>3075</v>
      </c>
      <c r="Q4296" t="s">
        <v>3922</v>
      </c>
      <c r="R4296" t="s">
        <v>31</v>
      </c>
      <c r="S4296" t="s">
        <v>54</v>
      </c>
      <c r="T4296">
        <v>25.3</v>
      </c>
      <c r="U4296">
        <v>676.35</v>
      </c>
      <c r="V4296" t="s">
        <v>30</v>
      </c>
      <c r="W4296">
        <v>0.96097041056138099</v>
      </c>
      <c r="X4296">
        <v>3.9029589438619797E-2</v>
      </c>
      <c r="Y4296">
        <v>3.9</v>
      </c>
      <c r="Z4296" s="1" t="str">
        <f>LEFT(Table1[[#This Row],[customerID]],4)</f>
        <v>0203</v>
      </c>
      <c r="AA4296" t="s">
        <v>3923</v>
      </c>
      <c r="AB4296" t="s">
        <v>416</v>
      </c>
    </row>
    <row r="4297" spans="1:28" x14ac:dyDescent="0.3">
      <c r="A4297">
        <v>2552</v>
      </c>
      <c r="B4297" t="s">
        <v>4345</v>
      </c>
      <c r="C4297" t="s">
        <v>29</v>
      </c>
      <c r="D4297" t="s">
        <v>31</v>
      </c>
      <c r="E4297" t="s">
        <v>30</v>
      </c>
      <c r="F4297" t="s">
        <v>31</v>
      </c>
      <c r="G4297">
        <v>47</v>
      </c>
      <c r="H4297" t="s">
        <v>30</v>
      </c>
      <c r="I4297" t="s">
        <v>30</v>
      </c>
      <c r="J4297" t="s">
        <v>31</v>
      </c>
      <c r="K4297" t="s">
        <v>3075</v>
      </c>
      <c r="L4297" t="s">
        <v>3075</v>
      </c>
      <c r="M4297" t="s">
        <v>3075</v>
      </c>
      <c r="N4297" t="s">
        <v>3075</v>
      </c>
      <c r="O4297" t="s">
        <v>3075</v>
      </c>
      <c r="P4297" t="s">
        <v>3075</v>
      </c>
      <c r="Q4297" t="s">
        <v>3922</v>
      </c>
      <c r="R4297" t="s">
        <v>31</v>
      </c>
      <c r="S4297" t="s">
        <v>40</v>
      </c>
      <c r="T4297">
        <v>26.9</v>
      </c>
      <c r="U4297">
        <v>1250.8499999999999</v>
      </c>
      <c r="V4297" t="s">
        <v>31</v>
      </c>
      <c r="W4297">
        <v>0.96718741802586605</v>
      </c>
      <c r="X4297">
        <v>3.2812581974133899E-2</v>
      </c>
      <c r="Y4297">
        <v>3.28</v>
      </c>
      <c r="Z4297" s="1" t="str">
        <f>LEFT(Table1[[#This Row],[customerID]],4)</f>
        <v>3547</v>
      </c>
      <c r="AA4297" t="s">
        <v>3923</v>
      </c>
      <c r="AB4297" t="s">
        <v>416</v>
      </c>
    </row>
    <row r="4298" spans="1:28" x14ac:dyDescent="0.3">
      <c r="A4298">
        <v>2820</v>
      </c>
      <c r="B4298" t="s">
        <v>4346</v>
      </c>
      <c r="C4298" t="s">
        <v>38</v>
      </c>
      <c r="D4298" t="s">
        <v>31</v>
      </c>
      <c r="E4298" t="s">
        <v>31</v>
      </c>
      <c r="F4298" t="s">
        <v>31</v>
      </c>
      <c r="G4298">
        <v>53</v>
      </c>
      <c r="H4298" t="s">
        <v>30</v>
      </c>
      <c r="I4298" t="s">
        <v>30</v>
      </c>
      <c r="J4298" t="s">
        <v>31</v>
      </c>
      <c r="K4298" t="s">
        <v>3075</v>
      </c>
      <c r="L4298" t="s">
        <v>3075</v>
      </c>
      <c r="M4298" t="s">
        <v>3075</v>
      </c>
      <c r="N4298" t="s">
        <v>3075</v>
      </c>
      <c r="O4298" t="s">
        <v>3075</v>
      </c>
      <c r="P4298" t="s">
        <v>3075</v>
      </c>
      <c r="Q4298" t="s">
        <v>3922</v>
      </c>
      <c r="R4298" t="s">
        <v>31</v>
      </c>
      <c r="S4298" t="s">
        <v>54</v>
      </c>
      <c r="T4298">
        <v>24.05</v>
      </c>
      <c r="U4298">
        <v>1301.9000000000001</v>
      </c>
      <c r="V4298" t="s">
        <v>31</v>
      </c>
      <c r="W4298">
        <v>0.97224497016526801</v>
      </c>
      <c r="X4298">
        <v>2.77550298347326E-2</v>
      </c>
      <c r="Y4298">
        <v>2.78</v>
      </c>
      <c r="Z4298" s="1" t="str">
        <f>LEFT(Table1[[#This Row],[customerID]],4)</f>
        <v>3251</v>
      </c>
      <c r="AA4298" t="s">
        <v>3923</v>
      </c>
      <c r="AB4298" t="s">
        <v>416</v>
      </c>
    </row>
    <row r="4299" spans="1:28" x14ac:dyDescent="0.3">
      <c r="A4299">
        <v>2963</v>
      </c>
      <c r="B4299" t="s">
        <v>4347</v>
      </c>
      <c r="C4299" t="s">
        <v>29</v>
      </c>
      <c r="D4299" t="s">
        <v>31</v>
      </c>
      <c r="E4299" t="s">
        <v>30</v>
      </c>
      <c r="F4299" t="s">
        <v>30</v>
      </c>
      <c r="G4299">
        <v>34</v>
      </c>
      <c r="H4299" t="s">
        <v>30</v>
      </c>
      <c r="I4299" t="s">
        <v>30</v>
      </c>
      <c r="J4299" t="s">
        <v>31</v>
      </c>
      <c r="K4299" t="s">
        <v>3075</v>
      </c>
      <c r="L4299" t="s">
        <v>3075</v>
      </c>
      <c r="M4299" t="s">
        <v>3075</v>
      </c>
      <c r="N4299" t="s">
        <v>3075</v>
      </c>
      <c r="O4299" t="s">
        <v>3075</v>
      </c>
      <c r="P4299" t="s">
        <v>3075</v>
      </c>
      <c r="Q4299" t="s">
        <v>3922</v>
      </c>
      <c r="R4299" t="s">
        <v>30</v>
      </c>
      <c r="S4299" t="s">
        <v>80</v>
      </c>
      <c r="T4299">
        <v>25.6</v>
      </c>
      <c r="U4299">
        <v>917.15</v>
      </c>
      <c r="V4299" t="s">
        <v>31</v>
      </c>
      <c r="W4299">
        <v>0.98020754067049898</v>
      </c>
      <c r="X4299">
        <v>1.9792459329500901E-2</v>
      </c>
      <c r="Y4299">
        <v>1.98</v>
      </c>
      <c r="Z4299" s="1" t="str">
        <f>LEFT(Table1[[#This Row],[customerID]],4)</f>
        <v>4707</v>
      </c>
      <c r="AA4299" t="s">
        <v>3923</v>
      </c>
      <c r="AB4299" t="s">
        <v>416</v>
      </c>
    </row>
    <row r="4300" spans="1:28" x14ac:dyDescent="0.3">
      <c r="A4300">
        <v>2984</v>
      </c>
      <c r="B4300" t="s">
        <v>4348</v>
      </c>
      <c r="C4300" t="s">
        <v>29</v>
      </c>
      <c r="D4300" t="s">
        <v>31</v>
      </c>
      <c r="E4300" t="s">
        <v>30</v>
      </c>
      <c r="F4300" t="s">
        <v>31</v>
      </c>
      <c r="G4300">
        <v>26</v>
      </c>
      <c r="H4300" t="s">
        <v>30</v>
      </c>
      <c r="I4300" t="s">
        <v>30</v>
      </c>
      <c r="J4300" t="s">
        <v>31</v>
      </c>
      <c r="K4300" t="s">
        <v>3075</v>
      </c>
      <c r="L4300" t="s">
        <v>3075</v>
      </c>
      <c r="M4300" t="s">
        <v>3075</v>
      </c>
      <c r="N4300" t="s">
        <v>3075</v>
      </c>
      <c r="O4300" t="s">
        <v>3075</v>
      </c>
      <c r="P4300" t="s">
        <v>3075</v>
      </c>
      <c r="Q4300" t="s">
        <v>3922</v>
      </c>
      <c r="R4300" t="s">
        <v>31</v>
      </c>
      <c r="S4300" t="s">
        <v>34</v>
      </c>
      <c r="T4300">
        <v>26</v>
      </c>
      <c r="U4300">
        <v>684.05</v>
      </c>
      <c r="V4300" t="s">
        <v>31</v>
      </c>
      <c r="W4300">
        <v>0.96600625002094398</v>
      </c>
      <c r="X4300">
        <v>3.3993749979056201E-2</v>
      </c>
      <c r="Y4300">
        <v>3.4</v>
      </c>
      <c r="Z4300" s="1" t="str">
        <f>LEFT(Table1[[#This Row],[customerID]],4)</f>
        <v>6765</v>
      </c>
      <c r="AA4300" t="s">
        <v>3923</v>
      </c>
      <c r="AB4300" t="s">
        <v>416</v>
      </c>
    </row>
    <row r="4301" spans="1:28" x14ac:dyDescent="0.3">
      <c r="A4301">
        <v>3083</v>
      </c>
      <c r="B4301" t="s">
        <v>4349</v>
      </c>
      <c r="C4301" t="s">
        <v>38</v>
      </c>
      <c r="D4301" t="s">
        <v>31</v>
      </c>
      <c r="E4301" t="s">
        <v>30</v>
      </c>
      <c r="F4301" t="s">
        <v>30</v>
      </c>
      <c r="G4301">
        <v>60</v>
      </c>
      <c r="H4301" t="s">
        <v>30</v>
      </c>
      <c r="I4301" t="s">
        <v>30</v>
      </c>
      <c r="J4301" t="s">
        <v>31</v>
      </c>
      <c r="K4301" t="s">
        <v>3075</v>
      </c>
      <c r="L4301" t="s">
        <v>3075</v>
      </c>
      <c r="M4301" t="s">
        <v>3075</v>
      </c>
      <c r="N4301" t="s">
        <v>3075</v>
      </c>
      <c r="O4301" t="s">
        <v>3075</v>
      </c>
      <c r="P4301" t="s">
        <v>3075</v>
      </c>
      <c r="Q4301" t="s">
        <v>3922</v>
      </c>
      <c r="R4301" t="s">
        <v>31</v>
      </c>
      <c r="S4301" t="s">
        <v>80</v>
      </c>
      <c r="T4301">
        <v>23.95</v>
      </c>
      <c r="U4301">
        <v>1506.4</v>
      </c>
      <c r="V4301" t="s">
        <v>31</v>
      </c>
      <c r="W4301">
        <v>0.98427298203090496</v>
      </c>
      <c r="X4301">
        <v>1.5727017969095002E-2</v>
      </c>
      <c r="Y4301">
        <v>1.57</v>
      </c>
      <c r="Z4301" s="1" t="str">
        <f>LEFT(Table1[[#This Row],[customerID]],4)</f>
        <v>1599</v>
      </c>
      <c r="AA4301" t="s">
        <v>3923</v>
      </c>
      <c r="AB4301" t="s">
        <v>416</v>
      </c>
    </row>
    <row r="4302" spans="1:28" x14ac:dyDescent="0.3">
      <c r="A4302">
        <v>3269</v>
      </c>
      <c r="B4302" t="s">
        <v>4350</v>
      </c>
      <c r="C4302" t="s">
        <v>38</v>
      </c>
      <c r="D4302" t="s">
        <v>31</v>
      </c>
      <c r="E4302" t="s">
        <v>31</v>
      </c>
      <c r="F4302" t="s">
        <v>31</v>
      </c>
      <c r="G4302">
        <v>65</v>
      </c>
      <c r="H4302" t="s">
        <v>30</v>
      </c>
      <c r="I4302" t="s">
        <v>30</v>
      </c>
      <c r="J4302" t="s">
        <v>31</v>
      </c>
      <c r="K4302" t="s">
        <v>3075</v>
      </c>
      <c r="L4302" t="s">
        <v>3075</v>
      </c>
      <c r="M4302" t="s">
        <v>3075</v>
      </c>
      <c r="N4302" t="s">
        <v>3075</v>
      </c>
      <c r="O4302" t="s">
        <v>3075</v>
      </c>
      <c r="P4302" t="s">
        <v>3075</v>
      </c>
      <c r="Q4302" t="s">
        <v>3922</v>
      </c>
      <c r="R4302" t="s">
        <v>31</v>
      </c>
      <c r="S4302" t="s">
        <v>80</v>
      </c>
      <c r="T4302">
        <v>24.8</v>
      </c>
      <c r="U4302">
        <v>1600.95</v>
      </c>
      <c r="V4302" t="s">
        <v>31</v>
      </c>
      <c r="W4302">
        <v>0.977097774366532</v>
      </c>
      <c r="X4302">
        <v>2.29022256334683E-2</v>
      </c>
      <c r="Y4302">
        <v>2.29</v>
      </c>
      <c r="Z4302" s="1" t="str">
        <f>LEFT(Table1[[#This Row],[customerID]],4)</f>
        <v>2662</v>
      </c>
      <c r="AA4302" t="s">
        <v>3923</v>
      </c>
      <c r="AB4302" t="s">
        <v>416</v>
      </c>
    </row>
    <row r="4303" spans="1:28" x14ac:dyDescent="0.3">
      <c r="A4303">
        <v>3512</v>
      </c>
      <c r="B4303" t="s">
        <v>4351</v>
      </c>
      <c r="C4303" t="s">
        <v>38</v>
      </c>
      <c r="D4303" t="s">
        <v>30</v>
      </c>
      <c r="E4303" t="s">
        <v>31</v>
      </c>
      <c r="F4303" t="s">
        <v>31</v>
      </c>
      <c r="G4303">
        <v>51</v>
      </c>
      <c r="H4303" t="s">
        <v>30</v>
      </c>
      <c r="I4303" t="s">
        <v>30</v>
      </c>
      <c r="J4303" t="s">
        <v>31</v>
      </c>
      <c r="K4303" t="s">
        <v>3075</v>
      </c>
      <c r="L4303" t="s">
        <v>3075</v>
      </c>
      <c r="M4303" t="s">
        <v>3075</v>
      </c>
      <c r="N4303" t="s">
        <v>3075</v>
      </c>
      <c r="O4303" t="s">
        <v>3075</v>
      </c>
      <c r="P4303" t="s">
        <v>3075</v>
      </c>
      <c r="Q4303" t="s">
        <v>3922</v>
      </c>
      <c r="R4303" t="s">
        <v>31</v>
      </c>
      <c r="S4303" t="s">
        <v>54</v>
      </c>
      <c r="T4303">
        <v>25</v>
      </c>
      <c r="U4303">
        <v>1260.7</v>
      </c>
      <c r="V4303" t="s">
        <v>31</v>
      </c>
      <c r="W4303">
        <v>0.972167842517763</v>
      </c>
      <c r="X4303">
        <v>2.7832157482237E-2</v>
      </c>
      <c r="Y4303">
        <v>2.78</v>
      </c>
      <c r="Z4303" s="1" t="str">
        <f>LEFT(Table1[[#This Row],[customerID]],4)</f>
        <v>6814</v>
      </c>
      <c r="AA4303" t="s">
        <v>3923</v>
      </c>
      <c r="AB4303" t="s">
        <v>416</v>
      </c>
    </row>
    <row r="4304" spans="1:28" x14ac:dyDescent="0.3">
      <c r="A4304">
        <v>3576</v>
      </c>
      <c r="B4304" t="s">
        <v>4352</v>
      </c>
      <c r="C4304" t="s">
        <v>29</v>
      </c>
      <c r="D4304" t="s">
        <v>31</v>
      </c>
      <c r="E4304" t="s">
        <v>30</v>
      </c>
      <c r="F4304" t="s">
        <v>30</v>
      </c>
      <c r="G4304">
        <v>72</v>
      </c>
      <c r="H4304" t="s">
        <v>30</v>
      </c>
      <c r="I4304" t="s">
        <v>30</v>
      </c>
      <c r="J4304" t="s">
        <v>31</v>
      </c>
      <c r="K4304" t="s">
        <v>3075</v>
      </c>
      <c r="L4304" t="s">
        <v>3075</v>
      </c>
      <c r="M4304" t="s">
        <v>3075</v>
      </c>
      <c r="N4304" t="s">
        <v>3075</v>
      </c>
      <c r="O4304" t="s">
        <v>3075</v>
      </c>
      <c r="P4304" t="s">
        <v>3075</v>
      </c>
      <c r="Q4304" t="s">
        <v>3922</v>
      </c>
      <c r="R4304" t="s">
        <v>30</v>
      </c>
      <c r="S4304" t="s">
        <v>54</v>
      </c>
      <c r="T4304">
        <v>23.3</v>
      </c>
      <c r="U4304">
        <v>1623.15</v>
      </c>
      <c r="V4304" t="s">
        <v>31</v>
      </c>
      <c r="W4304">
        <v>0.98130410235445797</v>
      </c>
      <c r="X4304">
        <v>1.8695897645542199E-2</v>
      </c>
      <c r="Y4304">
        <v>1.87</v>
      </c>
      <c r="Z4304" s="1" t="str">
        <f>LEFT(Table1[[#This Row],[customerID]],4)</f>
        <v>2560</v>
      </c>
      <c r="AA4304" t="s">
        <v>3923</v>
      </c>
      <c r="AB4304" t="s">
        <v>416</v>
      </c>
    </row>
    <row r="4305" spans="1:28" x14ac:dyDescent="0.3">
      <c r="A4305">
        <v>3724</v>
      </c>
      <c r="B4305" t="s">
        <v>4353</v>
      </c>
      <c r="C4305" t="s">
        <v>38</v>
      </c>
      <c r="D4305" t="s">
        <v>31</v>
      </c>
      <c r="E4305" t="s">
        <v>30</v>
      </c>
      <c r="F4305" t="s">
        <v>30</v>
      </c>
      <c r="G4305">
        <v>62</v>
      </c>
      <c r="H4305" t="s">
        <v>30</v>
      </c>
      <c r="I4305" t="s">
        <v>30</v>
      </c>
      <c r="J4305" t="s">
        <v>31</v>
      </c>
      <c r="K4305" t="s">
        <v>3075</v>
      </c>
      <c r="L4305" t="s">
        <v>3075</v>
      </c>
      <c r="M4305" t="s">
        <v>3075</v>
      </c>
      <c r="N4305" t="s">
        <v>3075</v>
      </c>
      <c r="O4305" t="s">
        <v>3075</v>
      </c>
      <c r="P4305" t="s">
        <v>3075</v>
      </c>
      <c r="Q4305" t="s">
        <v>3922</v>
      </c>
      <c r="R4305" t="s">
        <v>31</v>
      </c>
      <c r="S4305" t="s">
        <v>54</v>
      </c>
      <c r="T4305">
        <v>24.8</v>
      </c>
      <c r="U4305">
        <v>1476.25</v>
      </c>
      <c r="V4305" t="s">
        <v>31</v>
      </c>
      <c r="W4305">
        <v>0.98344377382277903</v>
      </c>
      <c r="X4305">
        <v>1.65562261772207E-2</v>
      </c>
      <c r="Y4305">
        <v>1.66</v>
      </c>
      <c r="Z4305" s="1" t="str">
        <f>LEFT(Table1[[#This Row],[customerID]],4)</f>
        <v>5201</v>
      </c>
      <c r="AA4305" t="s">
        <v>3923</v>
      </c>
      <c r="AB4305" t="s">
        <v>416</v>
      </c>
    </row>
    <row r="4306" spans="1:28" x14ac:dyDescent="0.3">
      <c r="A4306">
        <v>3739</v>
      </c>
      <c r="B4306" t="s">
        <v>4354</v>
      </c>
      <c r="C4306" t="s">
        <v>38</v>
      </c>
      <c r="D4306" t="s">
        <v>31</v>
      </c>
      <c r="E4306" t="s">
        <v>31</v>
      </c>
      <c r="F4306" t="s">
        <v>31</v>
      </c>
      <c r="G4306">
        <v>24</v>
      </c>
      <c r="H4306" t="s">
        <v>30</v>
      </c>
      <c r="I4306" t="s">
        <v>30</v>
      </c>
      <c r="J4306" t="s">
        <v>31</v>
      </c>
      <c r="K4306" t="s">
        <v>3075</v>
      </c>
      <c r="L4306" t="s">
        <v>3075</v>
      </c>
      <c r="M4306" t="s">
        <v>3075</v>
      </c>
      <c r="N4306" t="s">
        <v>3075</v>
      </c>
      <c r="O4306" t="s">
        <v>3075</v>
      </c>
      <c r="P4306" t="s">
        <v>3075</v>
      </c>
      <c r="Q4306" t="s">
        <v>3922</v>
      </c>
      <c r="R4306" t="s">
        <v>31</v>
      </c>
      <c r="S4306" t="s">
        <v>40</v>
      </c>
      <c r="T4306">
        <v>24.6</v>
      </c>
      <c r="U4306">
        <v>592.65</v>
      </c>
      <c r="V4306" t="s">
        <v>31</v>
      </c>
      <c r="W4306">
        <v>0.96863058121915002</v>
      </c>
      <c r="X4306">
        <v>3.1369418780850103E-2</v>
      </c>
      <c r="Y4306">
        <v>3.14</v>
      </c>
      <c r="Z4306" s="1" t="str">
        <f>LEFT(Table1[[#This Row],[customerID]],4)</f>
        <v>5789</v>
      </c>
      <c r="AA4306" t="s">
        <v>3923</v>
      </c>
      <c r="AB4306" t="s">
        <v>416</v>
      </c>
    </row>
    <row r="4307" spans="1:28" x14ac:dyDescent="0.3">
      <c r="A4307">
        <v>3764</v>
      </c>
      <c r="B4307" t="s">
        <v>4355</v>
      </c>
      <c r="C4307" t="s">
        <v>29</v>
      </c>
      <c r="D4307" t="s">
        <v>31</v>
      </c>
      <c r="E4307" t="s">
        <v>31</v>
      </c>
      <c r="F4307" t="s">
        <v>31</v>
      </c>
      <c r="G4307">
        <v>11</v>
      </c>
      <c r="H4307" t="s">
        <v>30</v>
      </c>
      <c r="I4307" t="s">
        <v>30</v>
      </c>
      <c r="J4307" t="s">
        <v>31</v>
      </c>
      <c r="K4307" t="s">
        <v>3075</v>
      </c>
      <c r="L4307" t="s">
        <v>3075</v>
      </c>
      <c r="M4307" t="s">
        <v>3075</v>
      </c>
      <c r="N4307" t="s">
        <v>3075</v>
      </c>
      <c r="O4307" t="s">
        <v>3075</v>
      </c>
      <c r="P4307" t="s">
        <v>3075</v>
      </c>
      <c r="Q4307" t="s">
        <v>3922</v>
      </c>
      <c r="R4307" t="s">
        <v>31</v>
      </c>
      <c r="S4307" t="s">
        <v>40</v>
      </c>
      <c r="T4307">
        <v>25.2</v>
      </c>
      <c r="U4307">
        <v>245.15</v>
      </c>
      <c r="V4307" t="s">
        <v>31</v>
      </c>
      <c r="W4307">
        <v>0.95233763276411598</v>
      </c>
      <c r="X4307">
        <v>4.7662367235884399E-2</v>
      </c>
      <c r="Y4307">
        <v>4.7699999999999996</v>
      </c>
      <c r="Z4307" s="1" t="str">
        <f>LEFT(Table1[[#This Row],[customerID]],4)</f>
        <v>6674</v>
      </c>
      <c r="AA4307" t="s">
        <v>3923</v>
      </c>
      <c r="AB4307" t="s">
        <v>416</v>
      </c>
    </row>
    <row r="4308" spans="1:28" x14ac:dyDescent="0.3">
      <c r="A4308">
        <v>3898</v>
      </c>
      <c r="B4308" t="s">
        <v>4356</v>
      </c>
      <c r="C4308" t="s">
        <v>29</v>
      </c>
      <c r="D4308" t="s">
        <v>31</v>
      </c>
      <c r="E4308" t="s">
        <v>31</v>
      </c>
      <c r="F4308" t="s">
        <v>31</v>
      </c>
      <c r="G4308">
        <v>48</v>
      </c>
      <c r="H4308" t="s">
        <v>30</v>
      </c>
      <c r="I4308" t="s">
        <v>30</v>
      </c>
      <c r="J4308" t="s">
        <v>31</v>
      </c>
      <c r="K4308" t="s">
        <v>3075</v>
      </c>
      <c r="L4308" t="s">
        <v>3075</v>
      </c>
      <c r="M4308" t="s">
        <v>3075</v>
      </c>
      <c r="N4308" t="s">
        <v>3075</v>
      </c>
      <c r="O4308" t="s">
        <v>3075</v>
      </c>
      <c r="P4308" t="s">
        <v>3075</v>
      </c>
      <c r="Q4308" t="s">
        <v>3922</v>
      </c>
      <c r="R4308" t="s">
        <v>31</v>
      </c>
      <c r="S4308" t="s">
        <v>80</v>
      </c>
      <c r="T4308">
        <v>25.05</v>
      </c>
      <c r="U4308">
        <v>1171.5</v>
      </c>
      <c r="V4308" t="s">
        <v>31</v>
      </c>
      <c r="W4308">
        <v>0.97334573064566099</v>
      </c>
      <c r="X4308">
        <v>2.6654269354339202E-2</v>
      </c>
      <c r="Y4308">
        <v>2.67</v>
      </c>
      <c r="Z4308" s="1" t="str">
        <f>LEFT(Table1[[#This Row],[customerID]],4)</f>
        <v>2332</v>
      </c>
      <c r="AA4308" t="s">
        <v>3923</v>
      </c>
      <c r="AB4308" t="s">
        <v>416</v>
      </c>
    </row>
    <row r="4309" spans="1:28" x14ac:dyDescent="0.3">
      <c r="A4309">
        <v>4300</v>
      </c>
      <c r="B4309" t="s">
        <v>4357</v>
      </c>
      <c r="C4309" t="s">
        <v>29</v>
      </c>
      <c r="D4309" t="s">
        <v>31</v>
      </c>
      <c r="E4309" t="s">
        <v>31</v>
      </c>
      <c r="F4309" t="s">
        <v>31</v>
      </c>
      <c r="G4309">
        <v>24</v>
      </c>
      <c r="H4309" t="s">
        <v>30</v>
      </c>
      <c r="I4309" t="s">
        <v>30</v>
      </c>
      <c r="J4309" t="s">
        <v>31</v>
      </c>
      <c r="K4309" t="s">
        <v>3075</v>
      </c>
      <c r="L4309" t="s">
        <v>3075</v>
      </c>
      <c r="M4309" t="s">
        <v>3075</v>
      </c>
      <c r="N4309" t="s">
        <v>3075</v>
      </c>
      <c r="O4309" t="s">
        <v>3075</v>
      </c>
      <c r="P4309" t="s">
        <v>3075</v>
      </c>
      <c r="Q4309" t="s">
        <v>3922</v>
      </c>
      <c r="R4309" t="s">
        <v>31</v>
      </c>
      <c r="S4309" t="s">
        <v>54</v>
      </c>
      <c r="T4309">
        <v>24.6</v>
      </c>
      <c r="U4309">
        <v>605.25</v>
      </c>
      <c r="V4309" t="s">
        <v>31</v>
      </c>
      <c r="W4309">
        <v>0.97358415305531198</v>
      </c>
      <c r="X4309">
        <v>2.6415846944688601E-2</v>
      </c>
      <c r="Y4309">
        <v>2.64</v>
      </c>
      <c r="Z4309" s="1" t="str">
        <f>LEFT(Table1[[#This Row],[customerID]],4)</f>
        <v>1131</v>
      </c>
      <c r="AA4309" t="s">
        <v>3923</v>
      </c>
      <c r="AB4309" t="s">
        <v>416</v>
      </c>
    </row>
    <row r="4310" spans="1:28" x14ac:dyDescent="0.3">
      <c r="A4310">
        <v>4371</v>
      </c>
      <c r="B4310" t="s">
        <v>4358</v>
      </c>
      <c r="C4310" t="s">
        <v>38</v>
      </c>
      <c r="D4310" t="s">
        <v>31</v>
      </c>
      <c r="E4310" t="s">
        <v>30</v>
      </c>
      <c r="F4310" t="s">
        <v>30</v>
      </c>
      <c r="G4310">
        <v>13</v>
      </c>
      <c r="H4310" t="s">
        <v>30</v>
      </c>
      <c r="I4310" t="s">
        <v>30</v>
      </c>
      <c r="J4310" t="s">
        <v>31</v>
      </c>
      <c r="K4310" t="s">
        <v>3075</v>
      </c>
      <c r="L4310" t="s">
        <v>3075</v>
      </c>
      <c r="M4310" t="s">
        <v>3075</v>
      </c>
      <c r="N4310" t="s">
        <v>3075</v>
      </c>
      <c r="O4310" t="s">
        <v>3075</v>
      </c>
      <c r="P4310" t="s">
        <v>3075</v>
      </c>
      <c r="Q4310" t="s">
        <v>3922</v>
      </c>
      <c r="R4310" t="s">
        <v>31</v>
      </c>
      <c r="S4310" t="s">
        <v>54</v>
      </c>
      <c r="T4310">
        <v>24.5</v>
      </c>
      <c r="U4310">
        <v>343.6</v>
      </c>
      <c r="V4310" t="s">
        <v>31</v>
      </c>
      <c r="W4310">
        <v>0.96914604283800898</v>
      </c>
      <c r="X4310">
        <v>3.0853957161991501E-2</v>
      </c>
      <c r="Y4310">
        <v>3.09</v>
      </c>
      <c r="Z4310" s="1" t="str">
        <f>LEFT(Table1[[#This Row],[customerID]],4)</f>
        <v>3372</v>
      </c>
      <c r="AA4310" t="s">
        <v>3923</v>
      </c>
      <c r="AB4310" t="s">
        <v>416</v>
      </c>
    </row>
    <row r="4311" spans="1:28" x14ac:dyDescent="0.3">
      <c r="A4311">
        <v>4412</v>
      </c>
      <c r="B4311" t="s">
        <v>4359</v>
      </c>
      <c r="C4311" t="s">
        <v>38</v>
      </c>
      <c r="D4311" t="s">
        <v>31</v>
      </c>
      <c r="E4311" t="s">
        <v>31</v>
      </c>
      <c r="F4311" t="s">
        <v>31</v>
      </c>
      <c r="G4311">
        <v>66</v>
      </c>
      <c r="H4311" t="s">
        <v>30</v>
      </c>
      <c r="I4311" t="s">
        <v>30</v>
      </c>
      <c r="J4311" t="s">
        <v>31</v>
      </c>
      <c r="K4311" t="s">
        <v>3075</v>
      </c>
      <c r="L4311" t="s">
        <v>3075</v>
      </c>
      <c r="M4311" t="s">
        <v>3075</v>
      </c>
      <c r="N4311" t="s">
        <v>3075</v>
      </c>
      <c r="O4311" t="s">
        <v>3075</v>
      </c>
      <c r="P4311" t="s">
        <v>3075</v>
      </c>
      <c r="Q4311" t="s">
        <v>3922</v>
      </c>
      <c r="R4311" t="s">
        <v>31</v>
      </c>
      <c r="S4311" t="s">
        <v>54</v>
      </c>
      <c r="T4311">
        <v>25.45</v>
      </c>
      <c r="U4311">
        <v>1699.15</v>
      </c>
      <c r="V4311" t="s">
        <v>31</v>
      </c>
      <c r="W4311">
        <v>0.97302792404114602</v>
      </c>
      <c r="X4311">
        <v>2.6972075958854601E-2</v>
      </c>
      <c r="Y4311">
        <v>2.7</v>
      </c>
      <c r="Z4311" s="1" t="str">
        <f>LEFT(Table1[[#This Row],[customerID]],4)</f>
        <v>8042</v>
      </c>
      <c r="AA4311" t="s">
        <v>3923</v>
      </c>
      <c r="AB4311" t="s">
        <v>416</v>
      </c>
    </row>
    <row r="4312" spans="1:28" x14ac:dyDescent="0.3">
      <c r="A4312">
        <v>4487</v>
      </c>
      <c r="B4312" t="s">
        <v>4360</v>
      </c>
      <c r="C4312" t="s">
        <v>38</v>
      </c>
      <c r="D4312" t="s">
        <v>31</v>
      </c>
      <c r="E4312" t="s">
        <v>30</v>
      </c>
      <c r="F4312" t="s">
        <v>30</v>
      </c>
      <c r="G4312">
        <v>4</v>
      </c>
      <c r="H4312" t="s">
        <v>30</v>
      </c>
      <c r="I4312" t="s">
        <v>30</v>
      </c>
      <c r="J4312" t="s">
        <v>31</v>
      </c>
      <c r="K4312" t="s">
        <v>3075</v>
      </c>
      <c r="L4312" t="s">
        <v>3075</v>
      </c>
      <c r="M4312" t="s">
        <v>3075</v>
      </c>
      <c r="N4312" t="s">
        <v>3075</v>
      </c>
      <c r="O4312" t="s">
        <v>3075</v>
      </c>
      <c r="P4312" t="s">
        <v>3075</v>
      </c>
      <c r="Q4312" t="s">
        <v>3922</v>
      </c>
      <c r="R4312" t="s">
        <v>31</v>
      </c>
      <c r="S4312" t="s">
        <v>80</v>
      </c>
      <c r="T4312">
        <v>24.1</v>
      </c>
      <c r="U4312">
        <v>73.099999999999994</v>
      </c>
      <c r="V4312" t="s">
        <v>31</v>
      </c>
      <c r="W4312">
        <v>0.95689801323004897</v>
      </c>
      <c r="X4312">
        <v>4.3101986769950799E-2</v>
      </c>
      <c r="Y4312">
        <v>4.3099999999999996</v>
      </c>
      <c r="Z4312" s="1" t="str">
        <f>LEFT(Table1[[#This Row],[customerID]],4)</f>
        <v>4116</v>
      </c>
      <c r="AA4312" t="s">
        <v>3923</v>
      </c>
      <c r="AB4312" t="s">
        <v>416</v>
      </c>
    </row>
    <row r="4313" spans="1:28" x14ac:dyDescent="0.3">
      <c r="A4313">
        <v>4592</v>
      </c>
      <c r="B4313" t="s">
        <v>4361</v>
      </c>
      <c r="C4313" t="s">
        <v>29</v>
      </c>
      <c r="D4313" t="s">
        <v>31</v>
      </c>
      <c r="E4313" t="s">
        <v>30</v>
      </c>
      <c r="F4313" t="s">
        <v>30</v>
      </c>
      <c r="G4313">
        <v>39</v>
      </c>
      <c r="H4313" t="s">
        <v>30</v>
      </c>
      <c r="I4313" t="s">
        <v>30</v>
      </c>
      <c r="J4313" t="s">
        <v>31</v>
      </c>
      <c r="K4313" t="s">
        <v>3075</v>
      </c>
      <c r="L4313" t="s">
        <v>3075</v>
      </c>
      <c r="M4313" t="s">
        <v>3075</v>
      </c>
      <c r="N4313" t="s">
        <v>3075</v>
      </c>
      <c r="O4313" t="s">
        <v>3075</v>
      </c>
      <c r="P4313" t="s">
        <v>3075</v>
      </c>
      <c r="Q4313" t="s">
        <v>3922</v>
      </c>
      <c r="R4313" t="s">
        <v>30</v>
      </c>
      <c r="S4313" t="s">
        <v>34</v>
      </c>
      <c r="T4313">
        <v>24.2</v>
      </c>
      <c r="U4313">
        <v>914.6</v>
      </c>
      <c r="V4313" t="s">
        <v>31</v>
      </c>
      <c r="W4313">
        <v>0.97334814987541596</v>
      </c>
      <c r="X4313">
        <v>2.66518501245845E-2</v>
      </c>
      <c r="Y4313">
        <v>2.67</v>
      </c>
      <c r="Z4313" s="1" t="str">
        <f>LEFT(Table1[[#This Row],[customerID]],4)</f>
        <v>1897</v>
      </c>
      <c r="AA4313" t="s">
        <v>3923</v>
      </c>
      <c r="AB4313" t="s">
        <v>416</v>
      </c>
    </row>
    <row r="4314" spans="1:28" x14ac:dyDescent="0.3">
      <c r="A4314">
        <v>4935</v>
      </c>
      <c r="B4314" t="s">
        <v>4362</v>
      </c>
      <c r="C4314" t="s">
        <v>38</v>
      </c>
      <c r="D4314" t="s">
        <v>30</v>
      </c>
      <c r="E4314" t="s">
        <v>30</v>
      </c>
      <c r="F4314" t="s">
        <v>31</v>
      </c>
      <c r="G4314">
        <v>45</v>
      </c>
      <c r="H4314" t="s">
        <v>30</v>
      </c>
      <c r="I4314" t="s">
        <v>30</v>
      </c>
      <c r="J4314" t="s">
        <v>31</v>
      </c>
      <c r="K4314" t="s">
        <v>3075</v>
      </c>
      <c r="L4314" t="s">
        <v>3075</v>
      </c>
      <c r="M4314" t="s">
        <v>3075</v>
      </c>
      <c r="N4314" t="s">
        <v>3075</v>
      </c>
      <c r="O4314" t="s">
        <v>3075</v>
      </c>
      <c r="P4314" t="s">
        <v>3075</v>
      </c>
      <c r="Q4314" t="s">
        <v>3922</v>
      </c>
      <c r="R4314" t="s">
        <v>31</v>
      </c>
      <c r="S4314" t="s">
        <v>80</v>
      </c>
      <c r="T4314">
        <v>24.7</v>
      </c>
      <c r="U4314">
        <v>1174.3499999999999</v>
      </c>
      <c r="V4314" t="s">
        <v>31</v>
      </c>
      <c r="W4314">
        <v>0.97508582236746799</v>
      </c>
      <c r="X4314">
        <v>2.49141776325323E-2</v>
      </c>
      <c r="Y4314">
        <v>2.4900000000000002</v>
      </c>
      <c r="Z4314" s="1" t="str">
        <f>LEFT(Table1[[#This Row],[customerID]],4)</f>
        <v>4584</v>
      </c>
      <c r="AA4314" t="s">
        <v>3923</v>
      </c>
      <c r="AB4314" t="s">
        <v>416</v>
      </c>
    </row>
    <row r="4315" spans="1:28" x14ac:dyDescent="0.3">
      <c r="A4315">
        <v>4980</v>
      </c>
      <c r="B4315" t="s">
        <v>4363</v>
      </c>
      <c r="C4315" t="s">
        <v>29</v>
      </c>
      <c r="D4315" t="s">
        <v>30</v>
      </c>
      <c r="E4315" t="s">
        <v>30</v>
      </c>
      <c r="F4315" t="s">
        <v>31</v>
      </c>
      <c r="G4315">
        <v>22</v>
      </c>
      <c r="H4315" t="s">
        <v>30</v>
      </c>
      <c r="I4315" t="s">
        <v>30</v>
      </c>
      <c r="J4315" t="s">
        <v>31</v>
      </c>
      <c r="K4315" t="s">
        <v>3075</v>
      </c>
      <c r="L4315" t="s">
        <v>3075</v>
      </c>
      <c r="M4315" t="s">
        <v>3075</v>
      </c>
      <c r="N4315" t="s">
        <v>3075</v>
      </c>
      <c r="O4315" t="s">
        <v>3075</v>
      </c>
      <c r="P4315" t="s">
        <v>3075</v>
      </c>
      <c r="Q4315" t="s">
        <v>3922</v>
      </c>
      <c r="R4315" t="s">
        <v>31</v>
      </c>
      <c r="S4315" t="s">
        <v>54</v>
      </c>
      <c r="T4315">
        <v>25.6</v>
      </c>
      <c r="U4315">
        <v>548.79999999999995</v>
      </c>
      <c r="V4315" t="s">
        <v>31</v>
      </c>
      <c r="W4315">
        <v>0.97438882261295301</v>
      </c>
      <c r="X4315">
        <v>2.56111773870468E-2</v>
      </c>
      <c r="Y4315">
        <v>2.56</v>
      </c>
      <c r="Z4315" s="1" t="str">
        <f>LEFT(Table1[[#This Row],[customerID]],4)</f>
        <v>8595</v>
      </c>
      <c r="AA4315" t="s">
        <v>3923</v>
      </c>
      <c r="AB4315" t="s">
        <v>416</v>
      </c>
    </row>
    <row r="4316" spans="1:28" x14ac:dyDescent="0.3">
      <c r="A4316">
        <v>5065</v>
      </c>
      <c r="B4316" t="s">
        <v>4364</v>
      </c>
      <c r="C4316" t="s">
        <v>38</v>
      </c>
      <c r="D4316" t="s">
        <v>30</v>
      </c>
      <c r="E4316" t="s">
        <v>31</v>
      </c>
      <c r="F4316" t="s">
        <v>31</v>
      </c>
      <c r="G4316">
        <v>33</v>
      </c>
      <c r="H4316" t="s">
        <v>30</v>
      </c>
      <c r="I4316" t="s">
        <v>30</v>
      </c>
      <c r="J4316" t="s">
        <v>31</v>
      </c>
      <c r="K4316" t="s">
        <v>3075</v>
      </c>
      <c r="L4316" t="s">
        <v>3075</v>
      </c>
      <c r="M4316" t="s">
        <v>3075</v>
      </c>
      <c r="N4316" t="s">
        <v>3075</v>
      </c>
      <c r="O4316" t="s">
        <v>3075</v>
      </c>
      <c r="P4316" t="s">
        <v>3075</v>
      </c>
      <c r="Q4316" t="s">
        <v>3922</v>
      </c>
      <c r="R4316" t="s">
        <v>30</v>
      </c>
      <c r="S4316" t="s">
        <v>54</v>
      </c>
      <c r="T4316">
        <v>24.9</v>
      </c>
      <c r="U4316">
        <v>847.8</v>
      </c>
      <c r="V4316" t="s">
        <v>31</v>
      </c>
      <c r="W4316">
        <v>0.97173268963274595</v>
      </c>
      <c r="X4316">
        <v>2.82673103672549E-2</v>
      </c>
      <c r="Y4316">
        <v>2.83</v>
      </c>
      <c r="Z4316" s="1" t="str">
        <f>LEFT(Table1[[#This Row],[customerID]],4)</f>
        <v>6551</v>
      </c>
      <c r="AA4316" t="s">
        <v>3923</v>
      </c>
      <c r="AB4316" t="s">
        <v>416</v>
      </c>
    </row>
    <row r="4317" spans="1:28" x14ac:dyDescent="0.3">
      <c r="A4317">
        <v>5145</v>
      </c>
      <c r="B4317" t="s">
        <v>4365</v>
      </c>
      <c r="C4317" t="s">
        <v>38</v>
      </c>
      <c r="D4317" t="s">
        <v>31</v>
      </c>
      <c r="E4317" t="s">
        <v>30</v>
      </c>
      <c r="F4317" t="s">
        <v>30</v>
      </c>
      <c r="G4317">
        <v>66</v>
      </c>
      <c r="H4317" t="s">
        <v>30</v>
      </c>
      <c r="I4317" t="s">
        <v>30</v>
      </c>
      <c r="J4317" t="s">
        <v>31</v>
      </c>
      <c r="K4317" t="s">
        <v>3075</v>
      </c>
      <c r="L4317" t="s">
        <v>3075</v>
      </c>
      <c r="M4317" t="s">
        <v>3075</v>
      </c>
      <c r="N4317" t="s">
        <v>3075</v>
      </c>
      <c r="O4317" t="s">
        <v>3075</v>
      </c>
      <c r="P4317" t="s">
        <v>3075</v>
      </c>
      <c r="Q4317" t="s">
        <v>3922</v>
      </c>
      <c r="R4317" t="s">
        <v>30</v>
      </c>
      <c r="S4317" t="s">
        <v>80</v>
      </c>
      <c r="T4317">
        <v>25.7</v>
      </c>
      <c r="U4317">
        <v>1714.55</v>
      </c>
      <c r="V4317" t="s">
        <v>31</v>
      </c>
      <c r="W4317">
        <v>0.981991011747961</v>
      </c>
      <c r="X4317">
        <v>1.8008988252039299E-2</v>
      </c>
      <c r="Y4317">
        <v>1.8</v>
      </c>
      <c r="Z4317" s="1" t="str">
        <f>LEFT(Table1[[#This Row],[customerID]],4)</f>
        <v>3727</v>
      </c>
      <c r="AA4317" t="s">
        <v>3923</v>
      </c>
      <c r="AB4317" t="s">
        <v>416</v>
      </c>
    </row>
    <row r="4318" spans="1:28" x14ac:dyDescent="0.3">
      <c r="A4318">
        <v>5182</v>
      </c>
      <c r="B4318" t="s">
        <v>4366</v>
      </c>
      <c r="C4318" t="s">
        <v>38</v>
      </c>
      <c r="D4318" t="s">
        <v>31</v>
      </c>
      <c r="E4318" t="s">
        <v>31</v>
      </c>
      <c r="F4318" t="s">
        <v>31</v>
      </c>
      <c r="G4318">
        <v>12</v>
      </c>
      <c r="H4318" t="s">
        <v>30</v>
      </c>
      <c r="I4318" t="s">
        <v>30</v>
      </c>
      <c r="J4318" t="s">
        <v>31</v>
      </c>
      <c r="K4318" t="s">
        <v>3075</v>
      </c>
      <c r="L4318" t="s">
        <v>3075</v>
      </c>
      <c r="M4318" t="s">
        <v>3075</v>
      </c>
      <c r="N4318" t="s">
        <v>3075</v>
      </c>
      <c r="O4318" t="s">
        <v>3075</v>
      </c>
      <c r="P4318" t="s">
        <v>3075</v>
      </c>
      <c r="Q4318" t="s">
        <v>3922</v>
      </c>
      <c r="R4318" t="s">
        <v>31</v>
      </c>
      <c r="S4318" t="s">
        <v>80</v>
      </c>
      <c r="T4318">
        <v>24.95</v>
      </c>
      <c r="U4318">
        <v>280.39999999999998</v>
      </c>
      <c r="V4318" t="s">
        <v>31</v>
      </c>
      <c r="W4318">
        <v>0.95223153579567599</v>
      </c>
      <c r="X4318">
        <v>4.77684642043242E-2</v>
      </c>
      <c r="Y4318">
        <v>4.78</v>
      </c>
      <c r="Z4318" s="1" t="str">
        <f>LEFT(Table1[[#This Row],[customerID]],4)</f>
        <v>3823</v>
      </c>
      <c r="AA4318" t="s">
        <v>3923</v>
      </c>
      <c r="AB4318" t="s">
        <v>416</v>
      </c>
    </row>
    <row r="4319" spans="1:28" x14ac:dyDescent="0.3">
      <c r="A4319">
        <v>5376</v>
      </c>
      <c r="B4319" t="s">
        <v>4367</v>
      </c>
      <c r="C4319" t="s">
        <v>38</v>
      </c>
      <c r="D4319" t="s">
        <v>31</v>
      </c>
      <c r="E4319" t="s">
        <v>31</v>
      </c>
      <c r="F4319" t="s">
        <v>31</v>
      </c>
      <c r="G4319">
        <v>18</v>
      </c>
      <c r="H4319" t="s">
        <v>30</v>
      </c>
      <c r="I4319" t="s">
        <v>30</v>
      </c>
      <c r="J4319" t="s">
        <v>31</v>
      </c>
      <c r="K4319" t="s">
        <v>3075</v>
      </c>
      <c r="L4319" t="s">
        <v>3075</v>
      </c>
      <c r="M4319" t="s">
        <v>3075</v>
      </c>
      <c r="N4319" t="s">
        <v>3075</v>
      </c>
      <c r="O4319" t="s">
        <v>3075</v>
      </c>
      <c r="P4319" t="s">
        <v>3075</v>
      </c>
      <c r="Q4319" t="s">
        <v>3922</v>
      </c>
      <c r="R4319" t="s">
        <v>31</v>
      </c>
      <c r="S4319" t="s">
        <v>34</v>
      </c>
      <c r="T4319">
        <v>23.75</v>
      </c>
      <c r="U4319">
        <v>424.5</v>
      </c>
      <c r="V4319" t="s">
        <v>31</v>
      </c>
      <c r="W4319">
        <v>0.970781556217584</v>
      </c>
      <c r="X4319">
        <v>2.9218443782416802E-2</v>
      </c>
      <c r="Y4319">
        <v>2.92</v>
      </c>
      <c r="Z4319" s="1" t="str">
        <f>LEFT(Table1[[#This Row],[customerID]],4)</f>
        <v>9229</v>
      </c>
      <c r="AA4319" t="s">
        <v>3923</v>
      </c>
      <c r="AB4319" t="s">
        <v>416</v>
      </c>
    </row>
    <row r="4320" spans="1:28" x14ac:dyDescent="0.3">
      <c r="A4320">
        <v>5525</v>
      </c>
      <c r="B4320" t="s">
        <v>4368</v>
      </c>
      <c r="C4320" t="s">
        <v>29</v>
      </c>
      <c r="D4320" t="s">
        <v>31</v>
      </c>
      <c r="E4320" t="s">
        <v>30</v>
      </c>
      <c r="F4320" t="s">
        <v>30</v>
      </c>
      <c r="G4320">
        <v>54</v>
      </c>
      <c r="H4320" t="s">
        <v>30</v>
      </c>
      <c r="I4320" t="s">
        <v>30</v>
      </c>
      <c r="J4320" t="s">
        <v>31</v>
      </c>
      <c r="K4320" t="s">
        <v>3075</v>
      </c>
      <c r="L4320" t="s">
        <v>3075</v>
      </c>
      <c r="M4320" t="s">
        <v>3075</v>
      </c>
      <c r="N4320" t="s">
        <v>3075</v>
      </c>
      <c r="O4320" t="s">
        <v>3075</v>
      </c>
      <c r="P4320" t="s">
        <v>3075</v>
      </c>
      <c r="Q4320" t="s">
        <v>3922</v>
      </c>
      <c r="R4320" t="s">
        <v>30</v>
      </c>
      <c r="S4320" t="s">
        <v>54</v>
      </c>
      <c r="T4320">
        <v>24.75</v>
      </c>
      <c r="U4320">
        <v>1342.15</v>
      </c>
      <c r="V4320" t="s">
        <v>31</v>
      </c>
      <c r="W4320">
        <v>0.97965214395638001</v>
      </c>
      <c r="X4320">
        <v>2.03478560436199E-2</v>
      </c>
      <c r="Y4320">
        <v>2.0299999999999998</v>
      </c>
      <c r="Z4320" s="1" t="str">
        <f>LEFT(Table1[[#This Row],[customerID]],4)</f>
        <v>1333</v>
      </c>
      <c r="AA4320" t="s">
        <v>3923</v>
      </c>
      <c r="AB4320" t="s">
        <v>416</v>
      </c>
    </row>
    <row r="4321" spans="1:28" x14ac:dyDescent="0.3">
      <c r="A4321">
        <v>5526</v>
      </c>
      <c r="B4321" t="s">
        <v>4369</v>
      </c>
      <c r="C4321" t="s">
        <v>38</v>
      </c>
      <c r="D4321" t="s">
        <v>31</v>
      </c>
      <c r="E4321" t="s">
        <v>30</v>
      </c>
      <c r="F4321" t="s">
        <v>30</v>
      </c>
      <c r="G4321">
        <v>51</v>
      </c>
      <c r="H4321" t="s">
        <v>30</v>
      </c>
      <c r="I4321" t="s">
        <v>30</v>
      </c>
      <c r="J4321" t="s">
        <v>31</v>
      </c>
      <c r="K4321" t="s">
        <v>3075</v>
      </c>
      <c r="L4321" t="s">
        <v>3075</v>
      </c>
      <c r="M4321" t="s">
        <v>3075</v>
      </c>
      <c r="N4321" t="s">
        <v>3075</v>
      </c>
      <c r="O4321" t="s">
        <v>3075</v>
      </c>
      <c r="P4321" t="s">
        <v>3075</v>
      </c>
      <c r="Q4321" t="s">
        <v>3922</v>
      </c>
      <c r="R4321" t="s">
        <v>30</v>
      </c>
      <c r="S4321" t="s">
        <v>34</v>
      </c>
      <c r="T4321">
        <v>23.95</v>
      </c>
      <c r="U4321">
        <v>1216.3499999999999</v>
      </c>
      <c r="V4321" t="s">
        <v>31</v>
      </c>
      <c r="W4321">
        <v>0.97630828713300899</v>
      </c>
      <c r="X4321">
        <v>2.3691712866990799E-2</v>
      </c>
      <c r="Y4321">
        <v>2.37</v>
      </c>
      <c r="Z4321" s="1" t="str">
        <f>LEFT(Table1[[#This Row],[customerID]],4)</f>
        <v>6546</v>
      </c>
      <c r="AA4321" t="s">
        <v>3923</v>
      </c>
      <c r="AB4321" t="s">
        <v>416</v>
      </c>
    </row>
    <row r="4322" spans="1:28" x14ac:dyDescent="0.3">
      <c r="A4322">
        <v>5641</v>
      </c>
      <c r="B4322" t="s">
        <v>4370</v>
      </c>
      <c r="C4322" t="s">
        <v>38</v>
      </c>
      <c r="D4322" t="s">
        <v>31</v>
      </c>
      <c r="E4322" t="s">
        <v>31</v>
      </c>
      <c r="F4322" t="s">
        <v>30</v>
      </c>
      <c r="G4322">
        <v>39</v>
      </c>
      <c r="H4322" t="s">
        <v>30</v>
      </c>
      <c r="I4322" t="s">
        <v>30</v>
      </c>
      <c r="J4322" t="s">
        <v>31</v>
      </c>
      <c r="K4322" t="s">
        <v>3075</v>
      </c>
      <c r="L4322" t="s">
        <v>3075</v>
      </c>
      <c r="M4322" t="s">
        <v>3075</v>
      </c>
      <c r="N4322" t="s">
        <v>3075</v>
      </c>
      <c r="O4322" t="s">
        <v>3075</v>
      </c>
      <c r="P4322" t="s">
        <v>3075</v>
      </c>
      <c r="Q4322" t="s">
        <v>3922</v>
      </c>
      <c r="R4322" t="s">
        <v>31</v>
      </c>
      <c r="S4322" t="s">
        <v>54</v>
      </c>
      <c r="T4322">
        <v>25.45</v>
      </c>
      <c r="U4322">
        <v>958.45</v>
      </c>
      <c r="V4322" t="s">
        <v>31</v>
      </c>
      <c r="W4322">
        <v>0.97713304297894799</v>
      </c>
      <c r="X4322">
        <v>2.2866957021052799E-2</v>
      </c>
      <c r="Y4322">
        <v>2.29</v>
      </c>
      <c r="Z4322" s="1" t="str">
        <f>LEFT(Table1[[#This Row],[customerID]],4)</f>
        <v>7452</v>
      </c>
      <c r="AA4322" t="s">
        <v>3923</v>
      </c>
      <c r="AB4322" t="s">
        <v>416</v>
      </c>
    </row>
    <row r="4323" spans="1:28" x14ac:dyDescent="0.3">
      <c r="A4323">
        <v>5821</v>
      </c>
      <c r="B4323" t="s">
        <v>4371</v>
      </c>
      <c r="C4323" t="s">
        <v>29</v>
      </c>
      <c r="D4323" t="s">
        <v>31</v>
      </c>
      <c r="E4323" t="s">
        <v>30</v>
      </c>
      <c r="F4323" t="s">
        <v>31</v>
      </c>
      <c r="G4323">
        <v>69</v>
      </c>
      <c r="H4323" t="s">
        <v>30</v>
      </c>
      <c r="I4323" t="s">
        <v>30</v>
      </c>
      <c r="J4323" t="s">
        <v>31</v>
      </c>
      <c r="K4323" t="s">
        <v>3075</v>
      </c>
      <c r="L4323" t="s">
        <v>3075</v>
      </c>
      <c r="M4323" t="s">
        <v>3075</v>
      </c>
      <c r="N4323" t="s">
        <v>3075</v>
      </c>
      <c r="O4323" t="s">
        <v>3075</v>
      </c>
      <c r="P4323" t="s">
        <v>3075</v>
      </c>
      <c r="Q4323" t="s">
        <v>3922</v>
      </c>
      <c r="R4323" t="s">
        <v>30</v>
      </c>
      <c r="S4323" t="s">
        <v>40</v>
      </c>
      <c r="T4323">
        <v>26.3</v>
      </c>
      <c r="U4323">
        <v>1763.55</v>
      </c>
      <c r="V4323" t="s">
        <v>31</v>
      </c>
      <c r="W4323">
        <v>0.97321183841006698</v>
      </c>
      <c r="X4323">
        <v>2.6788161589933801E-2</v>
      </c>
      <c r="Y4323">
        <v>2.68</v>
      </c>
      <c r="Z4323" s="1" t="str">
        <f>LEFT(Table1[[#This Row],[customerID]],4)</f>
        <v>9066</v>
      </c>
      <c r="AA4323" t="s">
        <v>3923</v>
      </c>
      <c r="AB4323" t="s">
        <v>416</v>
      </c>
    </row>
    <row r="4324" spans="1:28" x14ac:dyDescent="0.3">
      <c r="A4324">
        <v>5830</v>
      </c>
      <c r="B4324" t="s">
        <v>4372</v>
      </c>
      <c r="C4324" t="s">
        <v>38</v>
      </c>
      <c r="D4324" t="s">
        <v>31</v>
      </c>
      <c r="E4324" t="s">
        <v>31</v>
      </c>
      <c r="F4324" t="s">
        <v>30</v>
      </c>
      <c r="G4324">
        <v>30</v>
      </c>
      <c r="H4324" t="s">
        <v>30</v>
      </c>
      <c r="I4324" t="s">
        <v>30</v>
      </c>
      <c r="J4324" t="s">
        <v>31</v>
      </c>
      <c r="K4324" t="s">
        <v>3075</v>
      </c>
      <c r="L4324" t="s">
        <v>3075</v>
      </c>
      <c r="M4324" t="s">
        <v>3075</v>
      </c>
      <c r="N4324" t="s">
        <v>3075</v>
      </c>
      <c r="O4324" t="s">
        <v>3075</v>
      </c>
      <c r="P4324" t="s">
        <v>3075</v>
      </c>
      <c r="Q4324" t="s">
        <v>3922</v>
      </c>
      <c r="R4324" t="s">
        <v>31</v>
      </c>
      <c r="S4324" t="s">
        <v>54</v>
      </c>
      <c r="T4324">
        <v>25.35</v>
      </c>
      <c r="U4324">
        <v>723.3</v>
      </c>
      <c r="V4324" t="s">
        <v>31</v>
      </c>
      <c r="W4324">
        <v>0.97362926405352102</v>
      </c>
      <c r="X4324">
        <v>2.6370735946479099E-2</v>
      </c>
      <c r="Y4324">
        <v>2.64</v>
      </c>
      <c r="Z4324" s="1" t="str">
        <f>LEFT(Table1[[#This Row],[customerID]],4)</f>
        <v>6754</v>
      </c>
      <c r="AA4324" t="s">
        <v>3923</v>
      </c>
      <c r="AB4324" t="s">
        <v>416</v>
      </c>
    </row>
    <row r="4325" spans="1:28" x14ac:dyDescent="0.3">
      <c r="A4325">
        <v>5885</v>
      </c>
      <c r="B4325" t="s">
        <v>4373</v>
      </c>
      <c r="C4325" t="s">
        <v>38</v>
      </c>
      <c r="D4325" t="s">
        <v>31</v>
      </c>
      <c r="E4325" t="s">
        <v>30</v>
      </c>
      <c r="F4325" t="s">
        <v>30</v>
      </c>
      <c r="G4325">
        <v>23</v>
      </c>
      <c r="H4325" t="s">
        <v>30</v>
      </c>
      <c r="I4325" t="s">
        <v>30</v>
      </c>
      <c r="J4325" t="s">
        <v>31</v>
      </c>
      <c r="K4325" t="s">
        <v>3075</v>
      </c>
      <c r="L4325" t="s">
        <v>3075</v>
      </c>
      <c r="M4325" t="s">
        <v>3075</v>
      </c>
      <c r="N4325" t="s">
        <v>3075</v>
      </c>
      <c r="O4325" t="s">
        <v>3075</v>
      </c>
      <c r="P4325" t="s">
        <v>3075</v>
      </c>
      <c r="Q4325" t="s">
        <v>3922</v>
      </c>
      <c r="R4325" t="s">
        <v>31</v>
      </c>
      <c r="S4325" t="s">
        <v>34</v>
      </c>
      <c r="T4325">
        <v>24.35</v>
      </c>
      <c r="U4325">
        <v>538.5</v>
      </c>
      <c r="V4325" t="s">
        <v>31</v>
      </c>
      <c r="W4325">
        <v>0.97959023689346403</v>
      </c>
      <c r="X4325">
        <v>2.0409763106535899E-2</v>
      </c>
      <c r="Y4325">
        <v>2.04</v>
      </c>
      <c r="Z4325" s="1" t="str">
        <f>LEFT(Table1[[#This Row],[customerID]],4)</f>
        <v>0269</v>
      </c>
      <c r="AA4325" t="s">
        <v>3923</v>
      </c>
      <c r="AB4325" t="s">
        <v>416</v>
      </c>
    </row>
    <row r="4326" spans="1:28" x14ac:dyDescent="0.3">
      <c r="A4326">
        <v>5898</v>
      </c>
      <c r="B4326" t="s">
        <v>4374</v>
      </c>
      <c r="C4326" t="s">
        <v>29</v>
      </c>
      <c r="D4326" t="s">
        <v>31</v>
      </c>
      <c r="E4326" t="s">
        <v>30</v>
      </c>
      <c r="F4326" t="s">
        <v>30</v>
      </c>
      <c r="G4326">
        <v>33</v>
      </c>
      <c r="H4326" t="s">
        <v>30</v>
      </c>
      <c r="I4326" t="s">
        <v>30</v>
      </c>
      <c r="J4326" t="s">
        <v>31</v>
      </c>
      <c r="K4326" t="s">
        <v>3075</v>
      </c>
      <c r="L4326" t="s">
        <v>3075</v>
      </c>
      <c r="M4326" t="s">
        <v>3075</v>
      </c>
      <c r="N4326" t="s">
        <v>3075</v>
      </c>
      <c r="O4326" t="s">
        <v>3075</v>
      </c>
      <c r="P4326" t="s">
        <v>3075</v>
      </c>
      <c r="Q4326" t="s">
        <v>3922</v>
      </c>
      <c r="R4326" t="s">
        <v>31</v>
      </c>
      <c r="S4326" t="s">
        <v>80</v>
      </c>
      <c r="T4326">
        <v>24.15</v>
      </c>
      <c r="U4326">
        <v>800.3</v>
      </c>
      <c r="V4326" t="s">
        <v>31</v>
      </c>
      <c r="W4326">
        <v>0.97958233957742902</v>
      </c>
      <c r="X4326">
        <v>2.04176604225711E-2</v>
      </c>
      <c r="Y4326">
        <v>2.04</v>
      </c>
      <c r="Z4326" s="1" t="str">
        <f>LEFT(Table1[[#This Row],[customerID]],4)</f>
        <v>8277</v>
      </c>
      <c r="AA4326" t="s">
        <v>3923</v>
      </c>
      <c r="AB4326" t="s">
        <v>416</v>
      </c>
    </row>
    <row r="4327" spans="1:28" x14ac:dyDescent="0.3">
      <c r="A4327">
        <v>6073</v>
      </c>
      <c r="B4327" t="s">
        <v>4375</v>
      </c>
      <c r="C4327" t="s">
        <v>29</v>
      </c>
      <c r="D4327" t="s">
        <v>31</v>
      </c>
      <c r="E4327" t="s">
        <v>30</v>
      </c>
      <c r="F4327" t="s">
        <v>30</v>
      </c>
      <c r="G4327">
        <v>64</v>
      </c>
      <c r="H4327" t="s">
        <v>30</v>
      </c>
      <c r="I4327" t="s">
        <v>30</v>
      </c>
      <c r="J4327" t="s">
        <v>31</v>
      </c>
      <c r="K4327" t="s">
        <v>3075</v>
      </c>
      <c r="L4327" t="s">
        <v>3075</v>
      </c>
      <c r="M4327" t="s">
        <v>3075</v>
      </c>
      <c r="N4327" t="s">
        <v>3075</v>
      </c>
      <c r="O4327" t="s">
        <v>3075</v>
      </c>
      <c r="P4327" t="s">
        <v>3075</v>
      </c>
      <c r="Q4327" t="s">
        <v>3922</v>
      </c>
      <c r="R4327" t="s">
        <v>31</v>
      </c>
      <c r="S4327" t="s">
        <v>34</v>
      </c>
      <c r="T4327">
        <v>24.9</v>
      </c>
      <c r="U4327">
        <v>1595.5</v>
      </c>
      <c r="V4327" t="s">
        <v>31</v>
      </c>
      <c r="W4327">
        <v>0.98153557087323795</v>
      </c>
      <c r="X4327">
        <v>1.84644291267618E-2</v>
      </c>
      <c r="Y4327">
        <v>1.85</v>
      </c>
      <c r="Z4327" s="1" t="str">
        <f>LEFT(Table1[[#This Row],[customerID]],4)</f>
        <v>6096</v>
      </c>
      <c r="AA4327" t="s">
        <v>3923</v>
      </c>
      <c r="AB4327" t="s">
        <v>416</v>
      </c>
    </row>
    <row r="4328" spans="1:28" x14ac:dyDescent="0.3">
      <c r="A4328">
        <v>6104</v>
      </c>
      <c r="B4328" t="s">
        <v>4376</v>
      </c>
      <c r="C4328" t="s">
        <v>29</v>
      </c>
      <c r="D4328" t="s">
        <v>31</v>
      </c>
      <c r="E4328" t="s">
        <v>31</v>
      </c>
      <c r="F4328" t="s">
        <v>31</v>
      </c>
      <c r="G4328">
        <v>4</v>
      </c>
      <c r="H4328" t="s">
        <v>30</v>
      </c>
      <c r="I4328" t="s">
        <v>30</v>
      </c>
      <c r="J4328" t="s">
        <v>31</v>
      </c>
      <c r="K4328" t="s">
        <v>3075</v>
      </c>
      <c r="L4328" t="s">
        <v>3075</v>
      </c>
      <c r="M4328" t="s">
        <v>3075</v>
      </c>
      <c r="N4328" t="s">
        <v>3075</v>
      </c>
      <c r="O4328" t="s">
        <v>3075</v>
      </c>
      <c r="P4328" t="s">
        <v>3075</v>
      </c>
      <c r="Q4328" t="s">
        <v>3922</v>
      </c>
      <c r="R4328" t="s">
        <v>31</v>
      </c>
      <c r="S4328" t="s">
        <v>40</v>
      </c>
      <c r="T4328">
        <v>23.9</v>
      </c>
      <c r="U4328">
        <v>97.5</v>
      </c>
      <c r="V4328" t="s">
        <v>31</v>
      </c>
      <c r="W4328">
        <v>0.93502418448760805</v>
      </c>
      <c r="X4328">
        <v>6.4975815512391594E-2</v>
      </c>
      <c r="Y4328">
        <v>6.5</v>
      </c>
      <c r="Z4328" s="1" t="str">
        <f>LEFT(Table1[[#This Row],[customerID]],4)</f>
        <v>7356</v>
      </c>
      <c r="AA4328" t="s">
        <v>3923</v>
      </c>
      <c r="AB4328" t="s">
        <v>416</v>
      </c>
    </row>
    <row r="4329" spans="1:28" x14ac:dyDescent="0.3">
      <c r="A4329">
        <v>6792</v>
      </c>
      <c r="B4329" t="s">
        <v>4377</v>
      </c>
      <c r="C4329" t="s">
        <v>38</v>
      </c>
      <c r="D4329" t="s">
        <v>31</v>
      </c>
      <c r="E4329" t="s">
        <v>31</v>
      </c>
      <c r="F4329" t="s">
        <v>31</v>
      </c>
      <c r="G4329">
        <v>56</v>
      </c>
      <c r="H4329" t="s">
        <v>30</v>
      </c>
      <c r="I4329" t="s">
        <v>30</v>
      </c>
      <c r="J4329" t="s">
        <v>31</v>
      </c>
      <c r="K4329" t="s">
        <v>3075</v>
      </c>
      <c r="L4329" t="s">
        <v>3075</v>
      </c>
      <c r="M4329" t="s">
        <v>3075</v>
      </c>
      <c r="N4329" t="s">
        <v>3075</v>
      </c>
      <c r="O4329" t="s">
        <v>3075</v>
      </c>
      <c r="P4329" t="s">
        <v>3075</v>
      </c>
      <c r="Q4329" t="s">
        <v>3922</v>
      </c>
      <c r="R4329" t="s">
        <v>31</v>
      </c>
      <c r="S4329" t="s">
        <v>40</v>
      </c>
      <c r="T4329">
        <v>24.9</v>
      </c>
      <c r="U4329">
        <v>1334</v>
      </c>
      <c r="V4329" t="s">
        <v>30</v>
      </c>
      <c r="W4329">
        <v>0.96364751751283595</v>
      </c>
      <c r="X4329">
        <v>3.6352482487164502E-2</v>
      </c>
      <c r="Y4329">
        <v>3.64</v>
      </c>
      <c r="Z4329" s="1" t="str">
        <f>LEFT(Table1[[#This Row],[customerID]],4)</f>
        <v>4597</v>
      </c>
      <c r="AA4329" t="s">
        <v>3923</v>
      </c>
      <c r="AB4329" t="s">
        <v>416</v>
      </c>
    </row>
    <row r="4330" spans="1:28" x14ac:dyDescent="0.3">
      <c r="A4330">
        <v>6994</v>
      </c>
      <c r="B4330" t="s">
        <v>4378</v>
      </c>
      <c r="C4330" t="s">
        <v>29</v>
      </c>
      <c r="D4330" t="s">
        <v>31</v>
      </c>
      <c r="E4330" t="s">
        <v>30</v>
      </c>
      <c r="F4330" t="s">
        <v>30</v>
      </c>
      <c r="G4330">
        <v>43</v>
      </c>
      <c r="H4330" t="s">
        <v>30</v>
      </c>
      <c r="I4330" t="s">
        <v>30</v>
      </c>
      <c r="J4330" t="s">
        <v>31</v>
      </c>
      <c r="K4330" t="s">
        <v>3075</v>
      </c>
      <c r="L4330" t="s">
        <v>3075</v>
      </c>
      <c r="M4330" t="s">
        <v>3075</v>
      </c>
      <c r="N4330" t="s">
        <v>3075</v>
      </c>
      <c r="O4330" t="s">
        <v>3075</v>
      </c>
      <c r="P4330" t="s">
        <v>3075</v>
      </c>
      <c r="Q4330" t="s">
        <v>3922</v>
      </c>
      <c r="R4330" t="s">
        <v>30</v>
      </c>
      <c r="S4330" t="s">
        <v>54</v>
      </c>
      <c r="T4330">
        <v>24.45</v>
      </c>
      <c r="U4330">
        <v>993.15</v>
      </c>
      <c r="V4330" t="s">
        <v>31</v>
      </c>
      <c r="W4330">
        <v>0.97999306173197498</v>
      </c>
      <c r="X4330">
        <v>2.00069382680256E-2</v>
      </c>
      <c r="Y4330">
        <v>2</v>
      </c>
      <c r="Z4330" s="1" t="str">
        <f>LEFT(Table1[[#This Row],[customerID]],4)</f>
        <v>0804</v>
      </c>
      <c r="AA4330" t="s">
        <v>3923</v>
      </c>
      <c r="AB4330" t="s">
        <v>416</v>
      </c>
    </row>
    <row r="4331" spans="1:28" x14ac:dyDescent="0.3">
      <c r="A4331">
        <v>638</v>
      </c>
      <c r="B4331" t="s">
        <v>4379</v>
      </c>
      <c r="C4331" t="s">
        <v>38</v>
      </c>
      <c r="D4331" t="s">
        <v>30</v>
      </c>
      <c r="E4331" t="s">
        <v>30</v>
      </c>
      <c r="F4331" t="s">
        <v>30</v>
      </c>
      <c r="G4331">
        <v>56</v>
      </c>
      <c r="H4331" t="s">
        <v>30</v>
      </c>
      <c r="I4331" t="s">
        <v>30</v>
      </c>
      <c r="J4331" t="s">
        <v>32</v>
      </c>
      <c r="K4331" t="s">
        <v>30</v>
      </c>
      <c r="L4331" t="s">
        <v>31</v>
      </c>
      <c r="M4331" t="s">
        <v>30</v>
      </c>
      <c r="N4331" t="s">
        <v>31</v>
      </c>
      <c r="O4331" t="s">
        <v>30</v>
      </c>
      <c r="P4331" t="s">
        <v>30</v>
      </c>
      <c r="Q4331" t="s">
        <v>3922</v>
      </c>
      <c r="R4331" t="s">
        <v>30</v>
      </c>
      <c r="S4331" t="s">
        <v>54</v>
      </c>
      <c r="T4331">
        <v>104.55</v>
      </c>
      <c r="U4331">
        <v>5794.65</v>
      </c>
      <c r="V4331" t="s">
        <v>30</v>
      </c>
      <c r="W4331">
        <v>0.80169927562702803</v>
      </c>
      <c r="X4331">
        <v>0.198300724372972</v>
      </c>
      <c r="Y4331">
        <v>19.829999999999998</v>
      </c>
      <c r="Z4331" s="1" t="str">
        <f>LEFT(Table1[[#This Row],[customerID]],4)</f>
        <v>4913</v>
      </c>
      <c r="AA4331" t="s">
        <v>3923</v>
      </c>
      <c r="AB4331" t="s">
        <v>416</v>
      </c>
    </row>
    <row r="4332" spans="1:28" x14ac:dyDescent="0.3">
      <c r="A4332">
        <v>1395</v>
      </c>
      <c r="B4332" t="s">
        <v>4380</v>
      </c>
      <c r="C4332" t="s">
        <v>38</v>
      </c>
      <c r="D4332" t="s">
        <v>31</v>
      </c>
      <c r="E4332" t="s">
        <v>30</v>
      </c>
      <c r="F4332" t="s">
        <v>31</v>
      </c>
      <c r="G4332">
        <v>41</v>
      </c>
      <c r="H4332" t="s">
        <v>30</v>
      </c>
      <c r="I4332" t="s">
        <v>30</v>
      </c>
      <c r="J4332" t="s">
        <v>128</v>
      </c>
      <c r="K4332" t="s">
        <v>31</v>
      </c>
      <c r="L4332" t="s">
        <v>31</v>
      </c>
      <c r="M4332" t="s">
        <v>30</v>
      </c>
      <c r="N4332" t="s">
        <v>31</v>
      </c>
      <c r="O4332" t="s">
        <v>30</v>
      </c>
      <c r="P4332" t="s">
        <v>30</v>
      </c>
      <c r="Q4332" t="s">
        <v>3922</v>
      </c>
      <c r="R4332" t="s">
        <v>30</v>
      </c>
      <c r="S4332" t="s">
        <v>40</v>
      </c>
      <c r="T4332">
        <v>73</v>
      </c>
      <c r="U4332">
        <v>3001.2</v>
      </c>
      <c r="V4332" t="s">
        <v>30</v>
      </c>
      <c r="W4332">
        <v>0.80146744489964095</v>
      </c>
      <c r="X4332">
        <v>0.19853255510036</v>
      </c>
      <c r="Y4332">
        <v>19.850000000000001</v>
      </c>
      <c r="Z4332" s="1" t="str">
        <f>LEFT(Table1[[#This Row],[customerID]],4)</f>
        <v>0471</v>
      </c>
      <c r="AA4332" t="s">
        <v>3923</v>
      </c>
      <c r="AB4332" t="s">
        <v>416</v>
      </c>
    </row>
    <row r="4333" spans="1:28" x14ac:dyDescent="0.3">
      <c r="A4333">
        <v>2101</v>
      </c>
      <c r="B4333" t="s">
        <v>4381</v>
      </c>
      <c r="C4333" t="s">
        <v>29</v>
      </c>
      <c r="D4333" t="s">
        <v>31</v>
      </c>
      <c r="E4333" t="s">
        <v>30</v>
      </c>
      <c r="F4333" t="s">
        <v>31</v>
      </c>
      <c r="G4333">
        <v>37</v>
      </c>
      <c r="H4333" t="s">
        <v>30</v>
      </c>
      <c r="I4333" t="s">
        <v>30</v>
      </c>
      <c r="J4333" t="s">
        <v>32</v>
      </c>
      <c r="K4333" t="s">
        <v>30</v>
      </c>
      <c r="L4333" t="s">
        <v>31</v>
      </c>
      <c r="M4333" t="s">
        <v>30</v>
      </c>
      <c r="N4333" t="s">
        <v>30</v>
      </c>
      <c r="O4333" t="s">
        <v>31</v>
      </c>
      <c r="P4333" t="s">
        <v>30</v>
      </c>
      <c r="Q4333" t="s">
        <v>3922</v>
      </c>
      <c r="R4333" t="s">
        <v>30</v>
      </c>
      <c r="S4333" t="s">
        <v>40</v>
      </c>
      <c r="T4333">
        <v>99.2</v>
      </c>
      <c r="U4333">
        <v>3754.6</v>
      </c>
      <c r="V4333" t="s">
        <v>30</v>
      </c>
      <c r="W4333">
        <v>0.80134691774612299</v>
      </c>
      <c r="X4333">
        <v>0.19865308225387801</v>
      </c>
      <c r="Y4333">
        <v>19.87</v>
      </c>
      <c r="Z4333" s="1" t="str">
        <f>LEFT(Table1[[#This Row],[customerID]],4)</f>
        <v>2153</v>
      </c>
      <c r="AA4333" t="s">
        <v>3923</v>
      </c>
      <c r="AB4333" t="s">
        <v>416</v>
      </c>
    </row>
    <row r="4334" spans="1:28" x14ac:dyDescent="0.3">
      <c r="A4334">
        <v>2564</v>
      </c>
      <c r="B4334" t="s">
        <v>4382</v>
      </c>
      <c r="C4334" t="s">
        <v>38</v>
      </c>
      <c r="D4334" t="s">
        <v>31</v>
      </c>
      <c r="E4334" t="s">
        <v>31</v>
      </c>
      <c r="F4334" t="s">
        <v>31</v>
      </c>
      <c r="G4334">
        <v>18</v>
      </c>
      <c r="H4334" t="s">
        <v>30</v>
      </c>
      <c r="I4334" t="s">
        <v>30</v>
      </c>
      <c r="J4334" t="s">
        <v>128</v>
      </c>
      <c r="K4334" t="s">
        <v>31</v>
      </c>
      <c r="L4334" t="s">
        <v>31</v>
      </c>
      <c r="M4334" t="s">
        <v>30</v>
      </c>
      <c r="N4334" t="s">
        <v>30</v>
      </c>
      <c r="O4334" t="s">
        <v>30</v>
      </c>
      <c r="P4334" t="s">
        <v>30</v>
      </c>
      <c r="Q4334" t="s">
        <v>3922</v>
      </c>
      <c r="R4334" t="s">
        <v>30</v>
      </c>
      <c r="S4334" t="s">
        <v>80</v>
      </c>
      <c r="T4334">
        <v>82</v>
      </c>
      <c r="U4334">
        <v>1425.45</v>
      </c>
      <c r="V4334" t="s">
        <v>30</v>
      </c>
      <c r="W4334">
        <v>0.82457402474734798</v>
      </c>
      <c r="X4334">
        <v>0.17542597525265199</v>
      </c>
      <c r="Y4334">
        <v>17.54</v>
      </c>
      <c r="Z4334" s="1" t="str">
        <f>LEFT(Table1[[#This Row],[customerID]],4)</f>
        <v>3230</v>
      </c>
      <c r="AA4334" t="s">
        <v>3923</v>
      </c>
      <c r="AB4334" t="s">
        <v>416</v>
      </c>
    </row>
    <row r="4335" spans="1:28" x14ac:dyDescent="0.3">
      <c r="A4335">
        <v>2614</v>
      </c>
      <c r="B4335" t="s">
        <v>4383</v>
      </c>
      <c r="C4335" t="s">
        <v>29</v>
      </c>
      <c r="D4335" t="s">
        <v>31</v>
      </c>
      <c r="E4335" t="s">
        <v>30</v>
      </c>
      <c r="F4335" t="s">
        <v>30</v>
      </c>
      <c r="G4335">
        <v>67</v>
      </c>
      <c r="H4335" t="s">
        <v>30</v>
      </c>
      <c r="I4335" t="s">
        <v>30</v>
      </c>
      <c r="J4335" t="s">
        <v>32</v>
      </c>
      <c r="K4335" t="s">
        <v>30</v>
      </c>
      <c r="L4335" t="s">
        <v>31</v>
      </c>
      <c r="M4335" t="s">
        <v>31</v>
      </c>
      <c r="N4335" t="s">
        <v>30</v>
      </c>
      <c r="O4335" t="s">
        <v>31</v>
      </c>
      <c r="P4335" t="s">
        <v>30</v>
      </c>
      <c r="Q4335" t="s">
        <v>3922</v>
      </c>
      <c r="R4335" t="s">
        <v>30</v>
      </c>
      <c r="S4335" t="s">
        <v>80</v>
      </c>
      <c r="T4335">
        <v>94.35</v>
      </c>
      <c r="U4335">
        <v>6341.45</v>
      </c>
      <c r="V4335" t="s">
        <v>30</v>
      </c>
      <c r="W4335">
        <v>0.86855002420958904</v>
      </c>
      <c r="X4335">
        <v>0.13144997579041001</v>
      </c>
      <c r="Y4335">
        <v>13.14</v>
      </c>
      <c r="Z4335" s="1" t="str">
        <f>LEFT(Table1[[#This Row],[customerID]],4)</f>
        <v>3351</v>
      </c>
      <c r="AA4335" t="s">
        <v>3923</v>
      </c>
      <c r="AB4335" t="s">
        <v>416</v>
      </c>
    </row>
    <row r="4336" spans="1:28" x14ac:dyDescent="0.3">
      <c r="A4336">
        <v>2775</v>
      </c>
      <c r="B4336" t="s">
        <v>4384</v>
      </c>
      <c r="C4336" t="s">
        <v>38</v>
      </c>
      <c r="D4336" t="s">
        <v>30</v>
      </c>
      <c r="E4336" t="s">
        <v>30</v>
      </c>
      <c r="F4336" t="s">
        <v>31</v>
      </c>
      <c r="G4336">
        <v>53</v>
      </c>
      <c r="H4336" t="s">
        <v>30</v>
      </c>
      <c r="I4336" t="s">
        <v>30</v>
      </c>
      <c r="J4336" t="s">
        <v>128</v>
      </c>
      <c r="K4336" t="s">
        <v>30</v>
      </c>
      <c r="L4336" t="s">
        <v>31</v>
      </c>
      <c r="M4336" t="s">
        <v>31</v>
      </c>
      <c r="N4336" t="s">
        <v>30</v>
      </c>
      <c r="O4336" t="s">
        <v>31</v>
      </c>
      <c r="P4336" t="s">
        <v>31</v>
      </c>
      <c r="Q4336" t="s">
        <v>3922</v>
      </c>
      <c r="R4336" t="s">
        <v>30</v>
      </c>
      <c r="S4336" t="s">
        <v>40</v>
      </c>
      <c r="T4336">
        <v>60.05</v>
      </c>
      <c r="U4336">
        <v>3229.65</v>
      </c>
      <c r="V4336" t="s">
        <v>30</v>
      </c>
      <c r="W4336">
        <v>0.91553170440433396</v>
      </c>
      <c r="X4336">
        <v>8.4468295595666501E-2</v>
      </c>
      <c r="Y4336">
        <v>8.4499999999999993</v>
      </c>
      <c r="Z4336" s="1" t="str">
        <f>LEFT(Table1[[#This Row],[customerID]],4)</f>
        <v>2634</v>
      </c>
      <c r="AA4336" t="s">
        <v>3923</v>
      </c>
      <c r="AB4336" t="s">
        <v>416</v>
      </c>
    </row>
    <row r="4337" spans="1:28" x14ac:dyDescent="0.3">
      <c r="A4337">
        <v>3029</v>
      </c>
      <c r="B4337" t="s">
        <v>4385</v>
      </c>
      <c r="C4337" t="s">
        <v>38</v>
      </c>
      <c r="D4337" t="s">
        <v>31</v>
      </c>
      <c r="E4337" t="s">
        <v>30</v>
      </c>
      <c r="F4337" t="s">
        <v>30</v>
      </c>
      <c r="G4337">
        <v>23</v>
      </c>
      <c r="H4337" t="s">
        <v>30</v>
      </c>
      <c r="I4337" t="s">
        <v>30</v>
      </c>
      <c r="J4337" t="s">
        <v>128</v>
      </c>
      <c r="K4337" t="s">
        <v>31</v>
      </c>
      <c r="L4337" t="s">
        <v>31</v>
      </c>
      <c r="M4337" t="s">
        <v>31</v>
      </c>
      <c r="N4337" t="s">
        <v>31</v>
      </c>
      <c r="O4337" t="s">
        <v>31</v>
      </c>
      <c r="P4337" t="s">
        <v>31</v>
      </c>
      <c r="Q4337" t="s">
        <v>3922</v>
      </c>
      <c r="R4337" t="s">
        <v>30</v>
      </c>
      <c r="S4337" t="s">
        <v>80</v>
      </c>
      <c r="T4337">
        <v>48.35</v>
      </c>
      <c r="U4337">
        <v>1067.1500000000001</v>
      </c>
      <c r="V4337" t="s">
        <v>30</v>
      </c>
      <c r="W4337">
        <v>0.85024056283313898</v>
      </c>
      <c r="X4337">
        <v>0.14975943716686099</v>
      </c>
      <c r="Y4337">
        <v>14.98</v>
      </c>
      <c r="Z4337" s="1" t="str">
        <f>LEFT(Table1[[#This Row],[customerID]],4)</f>
        <v>1208</v>
      </c>
      <c r="AA4337" t="s">
        <v>3923</v>
      </c>
      <c r="AB4337" t="s">
        <v>416</v>
      </c>
    </row>
    <row r="4338" spans="1:28" x14ac:dyDescent="0.3">
      <c r="A4338">
        <v>3672</v>
      </c>
      <c r="B4338" t="s">
        <v>4386</v>
      </c>
      <c r="C4338" t="s">
        <v>29</v>
      </c>
      <c r="D4338" t="s">
        <v>31</v>
      </c>
      <c r="E4338" t="s">
        <v>30</v>
      </c>
      <c r="F4338" t="s">
        <v>31</v>
      </c>
      <c r="G4338">
        <v>54</v>
      </c>
      <c r="H4338" t="s">
        <v>30</v>
      </c>
      <c r="I4338" t="s">
        <v>30</v>
      </c>
      <c r="J4338" t="s">
        <v>128</v>
      </c>
      <c r="K4338" t="s">
        <v>31</v>
      </c>
      <c r="L4338" t="s">
        <v>31</v>
      </c>
      <c r="M4338" t="s">
        <v>31</v>
      </c>
      <c r="N4338" t="s">
        <v>31</v>
      </c>
      <c r="O4338" t="s">
        <v>30</v>
      </c>
      <c r="P4338" t="s">
        <v>30</v>
      </c>
      <c r="Q4338" t="s">
        <v>3922</v>
      </c>
      <c r="R4338" t="s">
        <v>30</v>
      </c>
      <c r="S4338" t="s">
        <v>80</v>
      </c>
      <c r="T4338">
        <v>70.150000000000006</v>
      </c>
      <c r="U4338">
        <v>3715.65</v>
      </c>
      <c r="V4338" t="s">
        <v>30</v>
      </c>
      <c r="W4338">
        <v>0.847845861705397</v>
      </c>
      <c r="X4338">
        <v>0.152154138294603</v>
      </c>
      <c r="Y4338">
        <v>15.22</v>
      </c>
      <c r="Z4338" s="1" t="str">
        <f>LEFT(Table1[[#This Row],[customerID]],4)</f>
        <v>9378</v>
      </c>
      <c r="AA4338" t="s">
        <v>3923</v>
      </c>
      <c r="AB4338" t="s">
        <v>416</v>
      </c>
    </row>
    <row r="4339" spans="1:28" x14ac:dyDescent="0.3">
      <c r="A4339">
        <v>3844</v>
      </c>
      <c r="B4339" t="s">
        <v>4387</v>
      </c>
      <c r="C4339" t="s">
        <v>29</v>
      </c>
      <c r="D4339" t="s">
        <v>31</v>
      </c>
      <c r="E4339" t="s">
        <v>31</v>
      </c>
      <c r="F4339" t="s">
        <v>31</v>
      </c>
      <c r="G4339">
        <v>35</v>
      </c>
      <c r="H4339" t="s">
        <v>30</v>
      </c>
      <c r="I4339" t="s">
        <v>30</v>
      </c>
      <c r="J4339" t="s">
        <v>128</v>
      </c>
      <c r="K4339" t="s">
        <v>30</v>
      </c>
      <c r="L4339" t="s">
        <v>31</v>
      </c>
      <c r="M4339" t="s">
        <v>30</v>
      </c>
      <c r="N4339" t="s">
        <v>30</v>
      </c>
      <c r="O4339" t="s">
        <v>30</v>
      </c>
      <c r="P4339" t="s">
        <v>30</v>
      </c>
      <c r="Q4339" t="s">
        <v>3922</v>
      </c>
      <c r="R4339" t="s">
        <v>30</v>
      </c>
      <c r="S4339" t="s">
        <v>80</v>
      </c>
      <c r="T4339">
        <v>85.95</v>
      </c>
      <c r="U4339">
        <v>3110.1</v>
      </c>
      <c r="V4339" t="s">
        <v>30</v>
      </c>
      <c r="W4339">
        <v>0.88968813556471704</v>
      </c>
      <c r="X4339">
        <v>0.110311864435283</v>
      </c>
      <c r="Y4339">
        <v>11.03</v>
      </c>
      <c r="Z4339" s="1" t="str">
        <f>LEFT(Table1[[#This Row],[customerID]],4)</f>
        <v>3594</v>
      </c>
      <c r="AA4339" t="s">
        <v>3923</v>
      </c>
      <c r="AB4339" t="s">
        <v>416</v>
      </c>
    </row>
    <row r="4340" spans="1:28" x14ac:dyDescent="0.3">
      <c r="A4340">
        <v>4082</v>
      </c>
      <c r="B4340" t="s">
        <v>4388</v>
      </c>
      <c r="C4340" t="s">
        <v>38</v>
      </c>
      <c r="D4340" t="s">
        <v>31</v>
      </c>
      <c r="E4340" t="s">
        <v>30</v>
      </c>
      <c r="F4340" t="s">
        <v>31</v>
      </c>
      <c r="G4340">
        <v>49</v>
      </c>
      <c r="H4340" t="s">
        <v>30</v>
      </c>
      <c r="I4340" t="s">
        <v>30</v>
      </c>
      <c r="J4340" t="s">
        <v>128</v>
      </c>
      <c r="K4340" t="s">
        <v>30</v>
      </c>
      <c r="L4340" t="s">
        <v>31</v>
      </c>
      <c r="M4340" t="s">
        <v>30</v>
      </c>
      <c r="N4340" t="s">
        <v>30</v>
      </c>
      <c r="O4340" t="s">
        <v>30</v>
      </c>
      <c r="P4340" t="s">
        <v>30</v>
      </c>
      <c r="Q4340" t="s">
        <v>3922</v>
      </c>
      <c r="R4340" t="s">
        <v>31</v>
      </c>
      <c r="S4340" t="s">
        <v>40</v>
      </c>
      <c r="T4340">
        <v>84.35</v>
      </c>
      <c r="U4340">
        <v>4059.35</v>
      </c>
      <c r="V4340" t="s">
        <v>30</v>
      </c>
      <c r="W4340">
        <v>0.90634592714071405</v>
      </c>
      <c r="X4340">
        <v>9.3654072859286203E-2</v>
      </c>
      <c r="Y4340">
        <v>9.3699999999999992</v>
      </c>
      <c r="Z4340" s="1" t="str">
        <f>LEFT(Table1[[#This Row],[customerID]],4)</f>
        <v>0112</v>
      </c>
      <c r="AA4340" t="s">
        <v>3923</v>
      </c>
      <c r="AB4340" t="s">
        <v>416</v>
      </c>
    </row>
    <row r="4341" spans="1:28" x14ac:dyDescent="0.3">
      <c r="A4341">
        <v>533</v>
      </c>
      <c r="B4341" t="s">
        <v>4389</v>
      </c>
      <c r="C4341" t="s">
        <v>38</v>
      </c>
      <c r="D4341" t="s">
        <v>30</v>
      </c>
      <c r="E4341" t="s">
        <v>30</v>
      </c>
      <c r="F4341" t="s">
        <v>30</v>
      </c>
      <c r="G4341">
        <v>68</v>
      </c>
      <c r="H4341" t="s">
        <v>30</v>
      </c>
      <c r="I4341" t="s">
        <v>30</v>
      </c>
      <c r="J4341" t="s">
        <v>32</v>
      </c>
      <c r="K4341" t="s">
        <v>31</v>
      </c>
      <c r="L4341" t="s">
        <v>31</v>
      </c>
      <c r="M4341" t="s">
        <v>30</v>
      </c>
      <c r="N4341" t="s">
        <v>30</v>
      </c>
      <c r="O4341" t="s">
        <v>30</v>
      </c>
      <c r="P4341" t="s">
        <v>30</v>
      </c>
      <c r="Q4341" t="s">
        <v>3922</v>
      </c>
      <c r="R4341" t="s">
        <v>30</v>
      </c>
      <c r="S4341" t="s">
        <v>80</v>
      </c>
      <c r="T4341">
        <v>107.15</v>
      </c>
      <c r="U4341">
        <v>7379.8</v>
      </c>
      <c r="V4341" t="s">
        <v>31</v>
      </c>
      <c r="W4341">
        <v>0.82703051005574801</v>
      </c>
      <c r="X4341">
        <v>0.17296948994425199</v>
      </c>
      <c r="Y4341">
        <v>17.3</v>
      </c>
      <c r="Z4341" s="1" t="str">
        <f>LEFT(Table1[[#This Row],[customerID]],4)</f>
        <v>1297</v>
      </c>
      <c r="AA4341" t="s">
        <v>3923</v>
      </c>
      <c r="AB4341" t="s">
        <v>416</v>
      </c>
    </row>
    <row r="4342" spans="1:28" x14ac:dyDescent="0.3">
      <c r="A4342">
        <v>2622</v>
      </c>
      <c r="B4342" t="s">
        <v>4390</v>
      </c>
      <c r="C4342" t="s">
        <v>38</v>
      </c>
      <c r="D4342" t="s">
        <v>30</v>
      </c>
      <c r="E4342" t="s">
        <v>30</v>
      </c>
      <c r="F4342" t="s">
        <v>30</v>
      </c>
      <c r="G4342">
        <v>28</v>
      </c>
      <c r="H4342" t="s">
        <v>30</v>
      </c>
      <c r="I4342" t="s">
        <v>30</v>
      </c>
      <c r="J4342" t="s">
        <v>128</v>
      </c>
      <c r="K4342" t="s">
        <v>31</v>
      </c>
      <c r="L4342" t="s">
        <v>31</v>
      </c>
      <c r="M4342" t="s">
        <v>31</v>
      </c>
      <c r="N4342" t="s">
        <v>31</v>
      </c>
      <c r="O4342" t="s">
        <v>31</v>
      </c>
      <c r="P4342" t="s">
        <v>31</v>
      </c>
      <c r="Q4342" t="s">
        <v>3922</v>
      </c>
      <c r="R4342" t="s">
        <v>30</v>
      </c>
      <c r="S4342" t="s">
        <v>40</v>
      </c>
      <c r="T4342">
        <v>51</v>
      </c>
      <c r="U4342">
        <v>1381.8</v>
      </c>
      <c r="V4342" t="s">
        <v>31</v>
      </c>
      <c r="W4342">
        <v>0.86331671350748096</v>
      </c>
      <c r="X4342">
        <v>0.13668328649251901</v>
      </c>
      <c r="Y4342">
        <v>13.67</v>
      </c>
      <c r="Z4342" s="1" t="str">
        <f>LEFT(Table1[[#This Row],[customerID]],4)</f>
        <v>5315</v>
      </c>
      <c r="AA4342" t="s">
        <v>3923</v>
      </c>
      <c r="AB4342" t="s">
        <v>416</v>
      </c>
    </row>
    <row r="4343" spans="1:28" x14ac:dyDescent="0.3">
      <c r="A4343">
        <v>2810</v>
      </c>
      <c r="B4343" t="s">
        <v>4391</v>
      </c>
      <c r="C4343" t="s">
        <v>29</v>
      </c>
      <c r="D4343" t="s">
        <v>30</v>
      </c>
      <c r="E4343" t="s">
        <v>30</v>
      </c>
      <c r="F4343" t="s">
        <v>30</v>
      </c>
      <c r="G4343">
        <v>65</v>
      </c>
      <c r="H4343" t="s">
        <v>30</v>
      </c>
      <c r="I4343" t="s">
        <v>30</v>
      </c>
      <c r="J4343" t="s">
        <v>32</v>
      </c>
      <c r="K4343" t="s">
        <v>31</v>
      </c>
      <c r="L4343" t="s">
        <v>31</v>
      </c>
      <c r="M4343" t="s">
        <v>30</v>
      </c>
      <c r="N4343" t="s">
        <v>30</v>
      </c>
      <c r="O4343" t="s">
        <v>30</v>
      </c>
      <c r="P4343" t="s">
        <v>30</v>
      </c>
      <c r="Q4343" t="s">
        <v>3922</v>
      </c>
      <c r="R4343" t="s">
        <v>30</v>
      </c>
      <c r="S4343" t="s">
        <v>54</v>
      </c>
      <c r="T4343">
        <v>103.9</v>
      </c>
      <c r="U4343">
        <v>6767.1</v>
      </c>
      <c r="V4343" t="s">
        <v>31</v>
      </c>
      <c r="W4343">
        <v>0.82671757297344095</v>
      </c>
      <c r="X4343">
        <v>0.17328242702655899</v>
      </c>
      <c r="Y4343">
        <v>17.329999999999998</v>
      </c>
      <c r="Z4343" s="1" t="str">
        <f>LEFT(Table1[[#This Row],[customerID]],4)</f>
        <v>8433</v>
      </c>
      <c r="AA4343" t="s">
        <v>3923</v>
      </c>
      <c r="AB4343" t="s">
        <v>416</v>
      </c>
    </row>
    <row r="4344" spans="1:28" x14ac:dyDescent="0.3">
      <c r="A4344">
        <v>4210</v>
      </c>
      <c r="B4344" t="s">
        <v>4392</v>
      </c>
      <c r="C4344" t="s">
        <v>29</v>
      </c>
      <c r="D4344" t="s">
        <v>30</v>
      </c>
      <c r="E4344" t="s">
        <v>30</v>
      </c>
      <c r="F4344" t="s">
        <v>30</v>
      </c>
      <c r="G4344">
        <v>61</v>
      </c>
      <c r="H4344" t="s">
        <v>30</v>
      </c>
      <c r="I4344" t="s">
        <v>30</v>
      </c>
      <c r="J4344" t="s">
        <v>128</v>
      </c>
      <c r="K4344" t="s">
        <v>31</v>
      </c>
      <c r="L4344" t="s">
        <v>31</v>
      </c>
      <c r="M4344" t="s">
        <v>30</v>
      </c>
      <c r="N4344" t="s">
        <v>31</v>
      </c>
      <c r="O4344" t="s">
        <v>30</v>
      </c>
      <c r="P4344" t="s">
        <v>31</v>
      </c>
      <c r="Q4344" t="s">
        <v>3922</v>
      </c>
      <c r="R4344" t="s">
        <v>30</v>
      </c>
      <c r="S4344" t="s">
        <v>40</v>
      </c>
      <c r="T4344">
        <v>65.2</v>
      </c>
      <c r="U4344">
        <v>3965.05</v>
      </c>
      <c r="V4344" t="s">
        <v>31</v>
      </c>
      <c r="W4344">
        <v>0.86914114219421301</v>
      </c>
      <c r="X4344">
        <v>0.13085885780578699</v>
      </c>
      <c r="Y4344">
        <v>13.09</v>
      </c>
      <c r="Z4344" s="1" t="str">
        <f>LEFT(Table1[[#This Row],[customerID]],4)</f>
        <v>5446</v>
      </c>
      <c r="AA4344" t="s">
        <v>3923</v>
      </c>
      <c r="AB4344" t="s">
        <v>416</v>
      </c>
    </row>
    <row r="4345" spans="1:28" x14ac:dyDescent="0.3">
      <c r="A4345">
        <v>4879</v>
      </c>
      <c r="B4345" t="s">
        <v>4393</v>
      </c>
      <c r="C4345" t="s">
        <v>29</v>
      </c>
      <c r="D4345" t="s">
        <v>30</v>
      </c>
      <c r="E4345" t="s">
        <v>31</v>
      </c>
      <c r="F4345" t="s">
        <v>31</v>
      </c>
      <c r="G4345">
        <v>46</v>
      </c>
      <c r="H4345" t="s">
        <v>30</v>
      </c>
      <c r="I4345" t="s">
        <v>30</v>
      </c>
      <c r="J4345" t="s">
        <v>128</v>
      </c>
      <c r="K4345" t="s">
        <v>31</v>
      </c>
      <c r="L4345" t="s">
        <v>31</v>
      </c>
      <c r="M4345" t="s">
        <v>30</v>
      </c>
      <c r="N4345" t="s">
        <v>30</v>
      </c>
      <c r="O4345" t="s">
        <v>31</v>
      </c>
      <c r="P4345" t="s">
        <v>30</v>
      </c>
      <c r="Q4345" t="s">
        <v>3922</v>
      </c>
      <c r="R4345" t="s">
        <v>30</v>
      </c>
      <c r="S4345" t="s">
        <v>80</v>
      </c>
      <c r="T4345">
        <v>69.099999999999994</v>
      </c>
      <c r="U4345">
        <v>3255.35</v>
      </c>
      <c r="V4345" t="s">
        <v>31</v>
      </c>
      <c r="W4345">
        <v>0.89132881909163297</v>
      </c>
      <c r="X4345">
        <v>0.108671180908367</v>
      </c>
      <c r="Y4345">
        <v>10.87</v>
      </c>
      <c r="Z4345" s="1" t="str">
        <f>LEFT(Table1[[#This Row],[customerID]],4)</f>
        <v>4501</v>
      </c>
      <c r="AA4345" t="s">
        <v>3923</v>
      </c>
      <c r="AB4345" t="s">
        <v>416</v>
      </c>
    </row>
    <row r="4346" spans="1:28" x14ac:dyDescent="0.3">
      <c r="A4346">
        <v>5061</v>
      </c>
      <c r="B4346" t="s">
        <v>4394</v>
      </c>
      <c r="C4346" t="s">
        <v>29</v>
      </c>
      <c r="D4346" t="s">
        <v>30</v>
      </c>
      <c r="E4346" t="s">
        <v>30</v>
      </c>
      <c r="F4346" t="s">
        <v>30</v>
      </c>
      <c r="G4346">
        <v>55</v>
      </c>
      <c r="H4346" t="s">
        <v>30</v>
      </c>
      <c r="I4346" t="s">
        <v>30</v>
      </c>
      <c r="J4346" t="s">
        <v>128</v>
      </c>
      <c r="K4346" t="s">
        <v>30</v>
      </c>
      <c r="L4346" t="s">
        <v>31</v>
      </c>
      <c r="M4346" t="s">
        <v>30</v>
      </c>
      <c r="N4346" t="s">
        <v>30</v>
      </c>
      <c r="O4346" t="s">
        <v>30</v>
      </c>
      <c r="P4346" t="s">
        <v>31</v>
      </c>
      <c r="Q4346" t="s">
        <v>3922</v>
      </c>
      <c r="R4346" t="s">
        <v>31</v>
      </c>
      <c r="S4346" t="s">
        <v>40</v>
      </c>
      <c r="T4346">
        <v>76.25</v>
      </c>
      <c r="U4346">
        <v>4154.55</v>
      </c>
      <c r="V4346" t="s">
        <v>31</v>
      </c>
      <c r="W4346">
        <v>0.91894716537764098</v>
      </c>
      <c r="X4346">
        <v>8.1052834622359404E-2</v>
      </c>
      <c r="Y4346">
        <v>8.11</v>
      </c>
      <c r="Z4346" s="1" t="str">
        <f>LEFT(Table1[[#This Row],[customerID]],4)</f>
        <v>4135</v>
      </c>
      <c r="AA4346" t="s">
        <v>3923</v>
      </c>
      <c r="AB4346" t="s">
        <v>416</v>
      </c>
    </row>
    <row r="4347" spans="1:28" x14ac:dyDescent="0.3">
      <c r="A4347">
        <v>5843</v>
      </c>
      <c r="B4347" t="s">
        <v>4395</v>
      </c>
      <c r="C4347" t="s">
        <v>38</v>
      </c>
      <c r="D4347" t="s">
        <v>30</v>
      </c>
      <c r="E4347" t="s">
        <v>30</v>
      </c>
      <c r="F4347" t="s">
        <v>31</v>
      </c>
      <c r="G4347">
        <v>35</v>
      </c>
      <c r="H4347" t="s">
        <v>30</v>
      </c>
      <c r="I4347" t="s">
        <v>30</v>
      </c>
      <c r="J4347" t="s">
        <v>32</v>
      </c>
      <c r="K4347" t="s">
        <v>31</v>
      </c>
      <c r="L4347" t="s">
        <v>31</v>
      </c>
      <c r="M4347" t="s">
        <v>30</v>
      </c>
      <c r="N4347" t="s">
        <v>31</v>
      </c>
      <c r="O4347" t="s">
        <v>31</v>
      </c>
      <c r="P4347" t="s">
        <v>31</v>
      </c>
      <c r="Q4347" t="s">
        <v>3922</v>
      </c>
      <c r="R4347" t="s">
        <v>30</v>
      </c>
      <c r="S4347" t="s">
        <v>54</v>
      </c>
      <c r="T4347">
        <v>81.599999999999994</v>
      </c>
      <c r="U4347">
        <v>2815.25</v>
      </c>
      <c r="V4347" t="s">
        <v>31</v>
      </c>
      <c r="W4347">
        <v>0.83359094238035203</v>
      </c>
      <c r="X4347">
        <v>0.166409057619649</v>
      </c>
      <c r="Y4347">
        <v>16.64</v>
      </c>
      <c r="Z4347" s="1" t="str">
        <f>LEFT(Table1[[#This Row],[customerID]],4)</f>
        <v>1480</v>
      </c>
      <c r="AA4347" t="s">
        <v>3923</v>
      </c>
      <c r="AB4347" t="s">
        <v>416</v>
      </c>
    </row>
    <row r="4348" spans="1:28" x14ac:dyDescent="0.3">
      <c r="A4348">
        <v>6255</v>
      </c>
      <c r="B4348" t="s">
        <v>4396</v>
      </c>
      <c r="C4348" t="s">
        <v>38</v>
      </c>
      <c r="D4348" t="s">
        <v>30</v>
      </c>
      <c r="E4348" t="s">
        <v>30</v>
      </c>
      <c r="F4348" t="s">
        <v>31</v>
      </c>
      <c r="G4348">
        <v>69</v>
      </c>
      <c r="H4348" t="s">
        <v>30</v>
      </c>
      <c r="I4348" t="s">
        <v>30</v>
      </c>
      <c r="J4348" t="s">
        <v>32</v>
      </c>
      <c r="K4348" t="s">
        <v>30</v>
      </c>
      <c r="L4348" t="s">
        <v>31</v>
      </c>
      <c r="M4348" t="s">
        <v>30</v>
      </c>
      <c r="N4348" t="s">
        <v>30</v>
      </c>
      <c r="O4348" t="s">
        <v>30</v>
      </c>
      <c r="P4348" t="s">
        <v>30</v>
      </c>
      <c r="Q4348" t="s">
        <v>3922</v>
      </c>
      <c r="R4348" t="s">
        <v>30</v>
      </c>
      <c r="S4348" t="s">
        <v>34</v>
      </c>
      <c r="T4348">
        <v>110.55</v>
      </c>
      <c r="U4348">
        <v>7610.1</v>
      </c>
      <c r="V4348" t="s">
        <v>31</v>
      </c>
      <c r="W4348">
        <v>0.83587983357706197</v>
      </c>
      <c r="X4348">
        <v>0.164120166422939</v>
      </c>
      <c r="Y4348">
        <v>16.41</v>
      </c>
      <c r="Z4348" s="1" t="str">
        <f>LEFT(Table1[[#This Row],[customerID]],4)</f>
        <v>4476</v>
      </c>
      <c r="AA4348" t="s">
        <v>3923</v>
      </c>
      <c r="AB4348" t="s">
        <v>416</v>
      </c>
    </row>
    <row r="4349" spans="1:28" x14ac:dyDescent="0.3">
      <c r="A4349">
        <v>6405</v>
      </c>
      <c r="B4349" t="s">
        <v>4397</v>
      </c>
      <c r="C4349" t="s">
        <v>29</v>
      </c>
      <c r="D4349" t="s">
        <v>30</v>
      </c>
      <c r="E4349" t="s">
        <v>31</v>
      </c>
      <c r="F4349" t="s">
        <v>31</v>
      </c>
      <c r="G4349">
        <v>60</v>
      </c>
      <c r="H4349" t="s">
        <v>30</v>
      </c>
      <c r="I4349" t="s">
        <v>30</v>
      </c>
      <c r="J4349" t="s">
        <v>32</v>
      </c>
      <c r="K4349" t="s">
        <v>30</v>
      </c>
      <c r="L4349" t="s">
        <v>31</v>
      </c>
      <c r="M4349" t="s">
        <v>31</v>
      </c>
      <c r="N4349" t="s">
        <v>31</v>
      </c>
      <c r="O4349" t="s">
        <v>30</v>
      </c>
      <c r="P4349" t="s">
        <v>30</v>
      </c>
      <c r="Q4349" t="s">
        <v>3922</v>
      </c>
      <c r="R4349" t="s">
        <v>30</v>
      </c>
      <c r="S4349" t="s">
        <v>54</v>
      </c>
      <c r="T4349">
        <v>101.4</v>
      </c>
      <c r="U4349">
        <v>6176.6</v>
      </c>
      <c r="V4349" t="s">
        <v>31</v>
      </c>
      <c r="W4349">
        <v>0.84107295161498297</v>
      </c>
      <c r="X4349">
        <v>0.15892704838501701</v>
      </c>
      <c r="Y4349">
        <v>15.89</v>
      </c>
      <c r="Z4349" s="1" t="str">
        <f>LEFT(Table1[[#This Row],[customerID]],4)</f>
        <v>5298</v>
      </c>
      <c r="AA4349" t="s">
        <v>3923</v>
      </c>
      <c r="AB4349" t="s">
        <v>416</v>
      </c>
    </row>
    <row r="4350" spans="1:28" x14ac:dyDescent="0.3">
      <c r="A4350">
        <v>6722</v>
      </c>
      <c r="B4350" t="s">
        <v>4398</v>
      </c>
      <c r="C4350" t="s">
        <v>29</v>
      </c>
      <c r="D4350" t="s">
        <v>30</v>
      </c>
      <c r="E4350" t="s">
        <v>30</v>
      </c>
      <c r="F4350" t="s">
        <v>31</v>
      </c>
      <c r="G4350">
        <v>67</v>
      </c>
      <c r="H4350" t="s">
        <v>30</v>
      </c>
      <c r="I4350" t="s">
        <v>30</v>
      </c>
      <c r="J4350" t="s">
        <v>32</v>
      </c>
      <c r="K4350" t="s">
        <v>30</v>
      </c>
      <c r="L4350" t="s">
        <v>31</v>
      </c>
      <c r="M4350" t="s">
        <v>30</v>
      </c>
      <c r="N4350" t="s">
        <v>31</v>
      </c>
      <c r="O4350" t="s">
        <v>30</v>
      </c>
      <c r="P4350" t="s">
        <v>30</v>
      </c>
      <c r="Q4350" t="s">
        <v>3922</v>
      </c>
      <c r="R4350" t="s">
        <v>30</v>
      </c>
      <c r="S4350" t="s">
        <v>80</v>
      </c>
      <c r="T4350">
        <v>107.05</v>
      </c>
      <c r="U4350">
        <v>7142.5</v>
      </c>
      <c r="V4350" t="s">
        <v>31</v>
      </c>
      <c r="W4350">
        <v>0.84735993878415905</v>
      </c>
      <c r="X4350">
        <v>0.15264006121584101</v>
      </c>
      <c r="Y4350">
        <v>15.26</v>
      </c>
      <c r="Z4350" s="1" t="str">
        <f>LEFT(Table1[[#This Row],[customerID]],4)</f>
        <v>5481</v>
      </c>
      <c r="AA4350" t="s">
        <v>3923</v>
      </c>
      <c r="AB4350" t="s">
        <v>416</v>
      </c>
    </row>
    <row r="4351" spans="1:28" x14ac:dyDescent="0.3">
      <c r="A4351">
        <v>6759</v>
      </c>
      <c r="B4351" t="s">
        <v>4399</v>
      </c>
      <c r="C4351" t="s">
        <v>38</v>
      </c>
      <c r="D4351" t="s">
        <v>30</v>
      </c>
      <c r="E4351" t="s">
        <v>30</v>
      </c>
      <c r="F4351" t="s">
        <v>31</v>
      </c>
      <c r="G4351">
        <v>51</v>
      </c>
      <c r="H4351" t="s">
        <v>30</v>
      </c>
      <c r="I4351" t="s">
        <v>30</v>
      </c>
      <c r="J4351" t="s">
        <v>32</v>
      </c>
      <c r="K4351" t="s">
        <v>30</v>
      </c>
      <c r="L4351" t="s">
        <v>31</v>
      </c>
      <c r="M4351" t="s">
        <v>30</v>
      </c>
      <c r="N4351" t="s">
        <v>31</v>
      </c>
      <c r="O4351" t="s">
        <v>31</v>
      </c>
      <c r="P4351" t="s">
        <v>30</v>
      </c>
      <c r="Q4351" t="s">
        <v>3922</v>
      </c>
      <c r="R4351" t="s">
        <v>30</v>
      </c>
      <c r="S4351" t="s">
        <v>54</v>
      </c>
      <c r="T4351">
        <v>93.65</v>
      </c>
      <c r="U4351">
        <v>4839.1499999999996</v>
      </c>
      <c r="V4351" t="s">
        <v>31</v>
      </c>
      <c r="W4351">
        <v>0.860980956833308</v>
      </c>
      <c r="X4351">
        <v>0.139019043166692</v>
      </c>
      <c r="Y4351">
        <v>13.9</v>
      </c>
      <c r="Z4351" s="1" t="str">
        <f>LEFT(Table1[[#This Row],[customerID]],4)</f>
        <v>1591</v>
      </c>
      <c r="AA4351" t="s">
        <v>3923</v>
      </c>
      <c r="AB4351" t="s">
        <v>416</v>
      </c>
    </row>
    <row r="4352" spans="1:28" x14ac:dyDescent="0.3">
      <c r="A4352">
        <v>102</v>
      </c>
      <c r="B4352" t="s">
        <v>4400</v>
      </c>
      <c r="C4352" t="s">
        <v>38</v>
      </c>
      <c r="D4352" t="s">
        <v>31</v>
      </c>
      <c r="E4352" t="s">
        <v>31</v>
      </c>
      <c r="F4352" t="s">
        <v>31</v>
      </c>
      <c r="G4352">
        <v>38</v>
      </c>
      <c r="H4352" t="s">
        <v>30</v>
      </c>
      <c r="I4352" t="s">
        <v>30</v>
      </c>
      <c r="J4352" t="s">
        <v>32</v>
      </c>
      <c r="K4352" t="s">
        <v>31</v>
      </c>
      <c r="L4352" t="s">
        <v>31</v>
      </c>
      <c r="M4352" t="s">
        <v>30</v>
      </c>
      <c r="N4352" t="s">
        <v>30</v>
      </c>
      <c r="O4352" t="s">
        <v>30</v>
      </c>
      <c r="P4352" t="s">
        <v>31</v>
      </c>
      <c r="Q4352" t="s">
        <v>3922</v>
      </c>
      <c r="R4352" t="s">
        <v>31</v>
      </c>
      <c r="S4352" t="s">
        <v>54</v>
      </c>
      <c r="T4352">
        <v>95</v>
      </c>
      <c r="U4352">
        <v>3605.6</v>
      </c>
      <c r="V4352" t="s">
        <v>31</v>
      </c>
      <c r="W4352">
        <v>0.85984579274121697</v>
      </c>
      <c r="X4352">
        <v>0.140154207258782</v>
      </c>
      <c r="Y4352">
        <v>14.02</v>
      </c>
      <c r="Z4352" s="1" t="str">
        <f>LEFT(Table1[[#This Row],[customerID]],4)</f>
        <v>7123</v>
      </c>
      <c r="AA4352" t="s">
        <v>3923</v>
      </c>
      <c r="AB4352" t="s">
        <v>416</v>
      </c>
    </row>
    <row r="4353" spans="1:28" x14ac:dyDescent="0.3">
      <c r="A4353">
        <v>246</v>
      </c>
      <c r="B4353" t="s">
        <v>4401</v>
      </c>
      <c r="C4353" t="s">
        <v>38</v>
      </c>
      <c r="D4353" t="s">
        <v>31</v>
      </c>
      <c r="E4353" t="s">
        <v>31</v>
      </c>
      <c r="F4353" t="s">
        <v>31</v>
      </c>
      <c r="G4353">
        <v>41</v>
      </c>
      <c r="H4353" t="s">
        <v>30</v>
      </c>
      <c r="I4353" t="s">
        <v>30</v>
      </c>
      <c r="J4353" t="s">
        <v>128</v>
      </c>
      <c r="K4353" t="s">
        <v>31</v>
      </c>
      <c r="L4353" t="s">
        <v>31</v>
      </c>
      <c r="M4353" t="s">
        <v>30</v>
      </c>
      <c r="N4353" t="s">
        <v>31</v>
      </c>
      <c r="O4353" t="s">
        <v>31</v>
      </c>
      <c r="P4353" t="s">
        <v>30</v>
      </c>
      <c r="Q4353" t="s">
        <v>3922</v>
      </c>
      <c r="R4353" t="s">
        <v>31</v>
      </c>
      <c r="S4353" t="s">
        <v>34</v>
      </c>
      <c r="T4353">
        <v>65</v>
      </c>
      <c r="U4353">
        <v>2531.8000000000002</v>
      </c>
      <c r="V4353" t="s">
        <v>31</v>
      </c>
      <c r="W4353">
        <v>0.89070397927768696</v>
      </c>
      <c r="X4353">
        <v>0.10929602072231299</v>
      </c>
      <c r="Y4353">
        <v>10.93</v>
      </c>
      <c r="Z4353" s="1" t="str">
        <f>LEFT(Table1[[#This Row],[customerID]],4)</f>
        <v>0303</v>
      </c>
      <c r="AA4353" t="s">
        <v>3923</v>
      </c>
      <c r="AB4353" t="s">
        <v>416</v>
      </c>
    </row>
    <row r="4354" spans="1:28" x14ac:dyDescent="0.3">
      <c r="A4354">
        <v>285</v>
      </c>
      <c r="B4354" t="s">
        <v>4402</v>
      </c>
      <c r="C4354" t="s">
        <v>29</v>
      </c>
      <c r="D4354" t="s">
        <v>31</v>
      </c>
      <c r="E4354" t="s">
        <v>31</v>
      </c>
      <c r="F4354" t="s">
        <v>31</v>
      </c>
      <c r="G4354">
        <v>22</v>
      </c>
      <c r="H4354" t="s">
        <v>30</v>
      </c>
      <c r="I4354" t="s">
        <v>30</v>
      </c>
      <c r="J4354" t="s">
        <v>32</v>
      </c>
      <c r="K4354" t="s">
        <v>31</v>
      </c>
      <c r="L4354" t="s">
        <v>31</v>
      </c>
      <c r="M4354" t="s">
        <v>31</v>
      </c>
      <c r="N4354" t="s">
        <v>31</v>
      </c>
      <c r="O4354" t="s">
        <v>31</v>
      </c>
      <c r="P4354" t="s">
        <v>31</v>
      </c>
      <c r="Q4354" t="s">
        <v>3922</v>
      </c>
      <c r="R4354" t="s">
        <v>30</v>
      </c>
      <c r="S4354" t="s">
        <v>80</v>
      </c>
      <c r="T4354">
        <v>76</v>
      </c>
      <c r="U4354">
        <v>1783.6</v>
      </c>
      <c r="V4354" t="s">
        <v>31</v>
      </c>
      <c r="W4354">
        <v>0.83638577015138404</v>
      </c>
      <c r="X4354">
        <v>0.16361422984861601</v>
      </c>
      <c r="Y4354">
        <v>16.36</v>
      </c>
      <c r="Z4354" s="1" t="str">
        <f>LEFT(Table1[[#This Row],[customerID]],4)</f>
        <v>6202</v>
      </c>
      <c r="AA4354" t="s">
        <v>3923</v>
      </c>
      <c r="AB4354" t="s">
        <v>416</v>
      </c>
    </row>
    <row r="4355" spans="1:28" x14ac:dyDescent="0.3">
      <c r="A4355">
        <v>309</v>
      </c>
      <c r="B4355" t="s">
        <v>4403</v>
      </c>
      <c r="C4355" t="s">
        <v>38</v>
      </c>
      <c r="D4355" t="s">
        <v>31</v>
      </c>
      <c r="E4355" t="s">
        <v>31</v>
      </c>
      <c r="F4355" t="s">
        <v>30</v>
      </c>
      <c r="G4355">
        <v>48</v>
      </c>
      <c r="H4355" t="s">
        <v>30</v>
      </c>
      <c r="I4355" t="s">
        <v>30</v>
      </c>
      <c r="J4355" t="s">
        <v>128</v>
      </c>
      <c r="K4355" t="s">
        <v>30</v>
      </c>
      <c r="L4355" t="s">
        <v>31</v>
      </c>
      <c r="M4355" t="s">
        <v>30</v>
      </c>
      <c r="N4355" t="s">
        <v>31</v>
      </c>
      <c r="O4355" t="s">
        <v>30</v>
      </c>
      <c r="P4355" t="s">
        <v>30</v>
      </c>
      <c r="Q4355" t="s">
        <v>3922</v>
      </c>
      <c r="R4355" t="s">
        <v>30</v>
      </c>
      <c r="S4355" t="s">
        <v>80</v>
      </c>
      <c r="T4355">
        <v>78.75</v>
      </c>
      <c r="U4355">
        <v>3682.45</v>
      </c>
      <c r="V4355" t="s">
        <v>31</v>
      </c>
      <c r="W4355">
        <v>0.89628392165233794</v>
      </c>
      <c r="X4355">
        <v>0.103716078347661</v>
      </c>
      <c r="Y4355">
        <v>10.37</v>
      </c>
      <c r="Z4355" s="1" t="str">
        <f>LEFT(Table1[[#This Row],[customerID]],4)</f>
        <v>4091</v>
      </c>
      <c r="AA4355" t="s">
        <v>3923</v>
      </c>
      <c r="AB4355" t="s">
        <v>416</v>
      </c>
    </row>
    <row r="4356" spans="1:28" x14ac:dyDescent="0.3">
      <c r="A4356">
        <v>796</v>
      </c>
      <c r="B4356" t="s">
        <v>4404</v>
      </c>
      <c r="C4356" t="s">
        <v>38</v>
      </c>
      <c r="D4356" t="s">
        <v>31</v>
      </c>
      <c r="E4356" t="s">
        <v>31</v>
      </c>
      <c r="F4356" t="s">
        <v>31</v>
      </c>
      <c r="G4356">
        <v>31</v>
      </c>
      <c r="H4356" t="s">
        <v>30</v>
      </c>
      <c r="I4356" t="s">
        <v>30</v>
      </c>
      <c r="J4356" t="s">
        <v>32</v>
      </c>
      <c r="K4356" t="s">
        <v>31</v>
      </c>
      <c r="L4356" t="s">
        <v>31</v>
      </c>
      <c r="M4356" t="s">
        <v>31</v>
      </c>
      <c r="N4356" t="s">
        <v>30</v>
      </c>
      <c r="O4356" t="s">
        <v>31</v>
      </c>
      <c r="P4356" t="s">
        <v>31</v>
      </c>
      <c r="Q4356" t="s">
        <v>3922</v>
      </c>
      <c r="R4356" t="s">
        <v>31</v>
      </c>
      <c r="S4356" t="s">
        <v>80</v>
      </c>
      <c r="T4356">
        <v>81.7</v>
      </c>
      <c r="U4356">
        <v>2548.65</v>
      </c>
      <c r="V4356" t="s">
        <v>31</v>
      </c>
      <c r="W4356">
        <v>0.87919720734815598</v>
      </c>
      <c r="X4356">
        <v>0.120802792651844</v>
      </c>
      <c r="Y4356">
        <v>12.08</v>
      </c>
      <c r="Z4356" s="1" t="str">
        <f>LEFT(Table1[[#This Row],[customerID]],4)</f>
        <v>2040</v>
      </c>
      <c r="AA4356" t="s">
        <v>3923</v>
      </c>
      <c r="AB4356" t="s">
        <v>416</v>
      </c>
    </row>
    <row r="4357" spans="1:28" x14ac:dyDescent="0.3">
      <c r="A4357">
        <v>878</v>
      </c>
      <c r="B4357" t="s">
        <v>4405</v>
      </c>
      <c r="C4357" t="s">
        <v>29</v>
      </c>
      <c r="D4357" t="s">
        <v>31</v>
      </c>
      <c r="E4357" t="s">
        <v>31</v>
      </c>
      <c r="F4357" t="s">
        <v>31</v>
      </c>
      <c r="G4357">
        <v>60</v>
      </c>
      <c r="H4357" t="s">
        <v>30</v>
      </c>
      <c r="I4357" t="s">
        <v>30</v>
      </c>
      <c r="J4357" t="s">
        <v>128</v>
      </c>
      <c r="K4357" t="s">
        <v>30</v>
      </c>
      <c r="L4357" t="s">
        <v>31</v>
      </c>
      <c r="M4357" t="s">
        <v>30</v>
      </c>
      <c r="N4357" t="s">
        <v>30</v>
      </c>
      <c r="O4357" t="s">
        <v>31</v>
      </c>
      <c r="P4357" t="s">
        <v>31</v>
      </c>
      <c r="Q4357" t="s">
        <v>3922</v>
      </c>
      <c r="R4357" t="s">
        <v>31</v>
      </c>
      <c r="S4357" t="s">
        <v>40</v>
      </c>
      <c r="T4357">
        <v>64.75</v>
      </c>
      <c r="U4357">
        <v>4039.5</v>
      </c>
      <c r="V4357" t="s">
        <v>31</v>
      </c>
      <c r="W4357">
        <v>0.94785337384052704</v>
      </c>
      <c r="X4357">
        <v>5.2146626159472999E-2</v>
      </c>
      <c r="Y4357">
        <v>5.21</v>
      </c>
      <c r="Z4357" s="1" t="str">
        <f>LEFT(Table1[[#This Row],[customerID]],4)</f>
        <v>7945</v>
      </c>
      <c r="AA4357" t="s">
        <v>3923</v>
      </c>
      <c r="AB4357" t="s">
        <v>416</v>
      </c>
    </row>
    <row r="4358" spans="1:28" x14ac:dyDescent="0.3">
      <c r="A4358">
        <v>1027</v>
      </c>
      <c r="B4358" t="s">
        <v>4406</v>
      </c>
      <c r="C4358" t="s">
        <v>29</v>
      </c>
      <c r="D4358" t="s">
        <v>31</v>
      </c>
      <c r="E4358" t="s">
        <v>31</v>
      </c>
      <c r="F4358" t="s">
        <v>31</v>
      </c>
      <c r="G4358">
        <v>47</v>
      </c>
      <c r="H4358" t="s">
        <v>30</v>
      </c>
      <c r="I4358" t="s">
        <v>30</v>
      </c>
      <c r="J4358" t="s">
        <v>32</v>
      </c>
      <c r="K4358" t="s">
        <v>30</v>
      </c>
      <c r="L4358" t="s">
        <v>31</v>
      </c>
      <c r="M4358" t="s">
        <v>30</v>
      </c>
      <c r="N4358" t="s">
        <v>31</v>
      </c>
      <c r="O4358" t="s">
        <v>30</v>
      </c>
      <c r="P4358" t="s">
        <v>31</v>
      </c>
      <c r="Q4358" t="s">
        <v>3922</v>
      </c>
      <c r="R4358" t="s">
        <v>31</v>
      </c>
      <c r="S4358" t="s">
        <v>80</v>
      </c>
      <c r="T4358">
        <v>94.9</v>
      </c>
      <c r="U4358">
        <v>4615.25</v>
      </c>
      <c r="V4358" t="s">
        <v>31</v>
      </c>
      <c r="W4358">
        <v>0.87695530680933298</v>
      </c>
      <c r="X4358">
        <v>0.12304469319066701</v>
      </c>
      <c r="Y4358">
        <v>12.3</v>
      </c>
      <c r="Z4358" s="1" t="str">
        <f>LEFT(Table1[[#This Row],[customerID]],4)</f>
        <v>6732</v>
      </c>
      <c r="AA4358" t="s">
        <v>3923</v>
      </c>
      <c r="AB4358" t="s">
        <v>416</v>
      </c>
    </row>
    <row r="4359" spans="1:28" x14ac:dyDescent="0.3">
      <c r="A4359">
        <v>1046</v>
      </c>
      <c r="B4359" t="s">
        <v>4407</v>
      </c>
      <c r="C4359" t="s">
        <v>29</v>
      </c>
      <c r="D4359" t="s">
        <v>31</v>
      </c>
      <c r="E4359" t="s">
        <v>31</v>
      </c>
      <c r="F4359" t="s">
        <v>31</v>
      </c>
      <c r="G4359">
        <v>52</v>
      </c>
      <c r="H4359" t="s">
        <v>30</v>
      </c>
      <c r="I4359" t="s">
        <v>30</v>
      </c>
      <c r="J4359" t="s">
        <v>128</v>
      </c>
      <c r="K4359" t="s">
        <v>30</v>
      </c>
      <c r="L4359" t="s">
        <v>31</v>
      </c>
      <c r="M4359" t="s">
        <v>30</v>
      </c>
      <c r="N4359" t="s">
        <v>30</v>
      </c>
      <c r="O4359" t="s">
        <v>30</v>
      </c>
      <c r="P4359" t="s">
        <v>31</v>
      </c>
      <c r="Q4359" t="s">
        <v>3922</v>
      </c>
      <c r="R4359" t="s">
        <v>31</v>
      </c>
      <c r="S4359" t="s">
        <v>80</v>
      </c>
      <c r="T4359">
        <v>74</v>
      </c>
      <c r="U4359">
        <v>3877.65</v>
      </c>
      <c r="V4359" t="s">
        <v>31</v>
      </c>
      <c r="W4359">
        <v>0.94313879659727495</v>
      </c>
      <c r="X4359">
        <v>5.6861203402725102E-2</v>
      </c>
      <c r="Y4359">
        <v>5.69</v>
      </c>
      <c r="Z4359" s="1" t="str">
        <f>LEFT(Table1[[#This Row],[customerID]],4)</f>
        <v>0810</v>
      </c>
      <c r="AA4359" t="s">
        <v>3923</v>
      </c>
      <c r="AB4359" t="s">
        <v>416</v>
      </c>
    </row>
    <row r="4360" spans="1:28" x14ac:dyDescent="0.3">
      <c r="A4360">
        <v>1052</v>
      </c>
      <c r="B4360" t="s">
        <v>4408</v>
      </c>
      <c r="C4360" t="s">
        <v>29</v>
      </c>
      <c r="D4360" t="s">
        <v>31</v>
      </c>
      <c r="E4360" t="s">
        <v>31</v>
      </c>
      <c r="F4360" t="s">
        <v>31</v>
      </c>
      <c r="G4360">
        <v>40</v>
      </c>
      <c r="H4360" t="s">
        <v>30</v>
      </c>
      <c r="I4360" t="s">
        <v>30</v>
      </c>
      <c r="J4360" t="s">
        <v>128</v>
      </c>
      <c r="K4360" t="s">
        <v>31</v>
      </c>
      <c r="L4360" t="s">
        <v>31</v>
      </c>
      <c r="M4360" t="s">
        <v>30</v>
      </c>
      <c r="N4360" t="s">
        <v>30</v>
      </c>
      <c r="O4360" t="s">
        <v>30</v>
      </c>
      <c r="P4360" t="s">
        <v>30</v>
      </c>
      <c r="Q4360" t="s">
        <v>3922</v>
      </c>
      <c r="R4360" t="s">
        <v>30</v>
      </c>
      <c r="S4360" t="s">
        <v>34</v>
      </c>
      <c r="T4360">
        <v>80.75</v>
      </c>
      <c r="U4360">
        <v>3208.65</v>
      </c>
      <c r="V4360" t="s">
        <v>31</v>
      </c>
      <c r="W4360">
        <v>0.86253677060269196</v>
      </c>
      <c r="X4360">
        <v>0.13746322939730901</v>
      </c>
      <c r="Y4360">
        <v>13.75</v>
      </c>
      <c r="Z4360" s="1" t="str">
        <f>LEFT(Table1[[#This Row],[customerID]],4)</f>
        <v>7013</v>
      </c>
      <c r="AA4360" t="s">
        <v>3923</v>
      </c>
      <c r="AB4360" t="s">
        <v>416</v>
      </c>
    </row>
    <row r="4361" spans="1:28" x14ac:dyDescent="0.3">
      <c r="A4361">
        <v>1121</v>
      </c>
      <c r="B4361" t="s">
        <v>4409</v>
      </c>
      <c r="C4361" t="s">
        <v>29</v>
      </c>
      <c r="D4361" t="s">
        <v>31</v>
      </c>
      <c r="E4361" t="s">
        <v>31</v>
      </c>
      <c r="F4361" t="s">
        <v>31</v>
      </c>
      <c r="G4361">
        <v>50</v>
      </c>
      <c r="H4361" t="s">
        <v>30</v>
      </c>
      <c r="I4361" t="s">
        <v>30</v>
      </c>
      <c r="J4361" t="s">
        <v>128</v>
      </c>
      <c r="K4361" t="s">
        <v>30</v>
      </c>
      <c r="L4361" t="s">
        <v>31</v>
      </c>
      <c r="M4361" t="s">
        <v>30</v>
      </c>
      <c r="N4361" t="s">
        <v>30</v>
      </c>
      <c r="O4361" t="s">
        <v>30</v>
      </c>
      <c r="P4361" t="s">
        <v>30</v>
      </c>
      <c r="Q4361" t="s">
        <v>3922</v>
      </c>
      <c r="R4361" t="s">
        <v>30</v>
      </c>
      <c r="S4361" t="s">
        <v>80</v>
      </c>
      <c r="T4361">
        <v>82.5</v>
      </c>
      <c r="U4361">
        <v>4179.1000000000004</v>
      </c>
      <c r="V4361" t="s">
        <v>31</v>
      </c>
      <c r="W4361">
        <v>0.91237629715456103</v>
      </c>
      <c r="X4361">
        <v>8.7623702845438897E-2</v>
      </c>
      <c r="Y4361">
        <v>8.76</v>
      </c>
      <c r="Z4361" s="1" t="str">
        <f>LEFT(Table1[[#This Row],[customerID]],4)</f>
        <v>3696</v>
      </c>
      <c r="AA4361" t="s">
        <v>3923</v>
      </c>
      <c r="AB4361" t="s">
        <v>416</v>
      </c>
    </row>
    <row r="4362" spans="1:28" x14ac:dyDescent="0.3">
      <c r="A4362">
        <v>1167</v>
      </c>
      <c r="B4362" t="s">
        <v>4410</v>
      </c>
      <c r="C4362" t="s">
        <v>38</v>
      </c>
      <c r="D4362" t="s">
        <v>31</v>
      </c>
      <c r="E4362" t="s">
        <v>31</v>
      </c>
      <c r="F4362" t="s">
        <v>31</v>
      </c>
      <c r="G4362">
        <v>26</v>
      </c>
      <c r="H4362" t="s">
        <v>30</v>
      </c>
      <c r="I4362" t="s">
        <v>30</v>
      </c>
      <c r="J4362" t="s">
        <v>128</v>
      </c>
      <c r="K4362" t="s">
        <v>31</v>
      </c>
      <c r="L4362" t="s">
        <v>31</v>
      </c>
      <c r="M4362" t="s">
        <v>31</v>
      </c>
      <c r="N4362" t="s">
        <v>31</v>
      </c>
      <c r="O4362" t="s">
        <v>31</v>
      </c>
      <c r="P4362" t="s">
        <v>31</v>
      </c>
      <c r="Q4362" t="s">
        <v>3922</v>
      </c>
      <c r="R4362" t="s">
        <v>30</v>
      </c>
      <c r="S4362" t="s">
        <v>80</v>
      </c>
      <c r="T4362">
        <v>51.55</v>
      </c>
      <c r="U4362">
        <v>1295.4000000000001</v>
      </c>
      <c r="V4362" t="s">
        <v>31</v>
      </c>
      <c r="W4362">
        <v>0.897630798533673</v>
      </c>
      <c r="X4362">
        <v>0.102369201466328</v>
      </c>
      <c r="Y4362">
        <v>10.24</v>
      </c>
      <c r="Z4362" s="1" t="str">
        <f>LEFT(Table1[[#This Row],[customerID]],4)</f>
        <v>4189</v>
      </c>
      <c r="AA4362" t="s">
        <v>3923</v>
      </c>
      <c r="AB4362" t="s">
        <v>416</v>
      </c>
    </row>
    <row r="4363" spans="1:28" x14ac:dyDescent="0.3">
      <c r="A4363">
        <v>1312</v>
      </c>
      <c r="B4363" t="s">
        <v>4411</v>
      </c>
      <c r="C4363" t="s">
        <v>38</v>
      </c>
      <c r="D4363" t="s">
        <v>31</v>
      </c>
      <c r="E4363" t="s">
        <v>31</v>
      </c>
      <c r="F4363" t="s">
        <v>31</v>
      </c>
      <c r="G4363">
        <v>48</v>
      </c>
      <c r="H4363" t="s">
        <v>30</v>
      </c>
      <c r="I4363" t="s">
        <v>30</v>
      </c>
      <c r="J4363" t="s">
        <v>128</v>
      </c>
      <c r="K4363" t="s">
        <v>30</v>
      </c>
      <c r="L4363" t="s">
        <v>31</v>
      </c>
      <c r="M4363" t="s">
        <v>31</v>
      </c>
      <c r="N4363" t="s">
        <v>30</v>
      </c>
      <c r="O4363" t="s">
        <v>31</v>
      </c>
      <c r="P4363" t="s">
        <v>30</v>
      </c>
      <c r="Q4363" t="s">
        <v>3922</v>
      </c>
      <c r="R4363" t="s">
        <v>30</v>
      </c>
      <c r="S4363" t="s">
        <v>54</v>
      </c>
      <c r="T4363">
        <v>70.95</v>
      </c>
      <c r="U4363">
        <v>3629.2</v>
      </c>
      <c r="V4363" t="s">
        <v>31</v>
      </c>
      <c r="W4363">
        <v>0.92393326703616896</v>
      </c>
      <c r="X4363">
        <v>7.6066732963830805E-2</v>
      </c>
      <c r="Y4363">
        <v>7.61</v>
      </c>
      <c r="Z4363" s="1" t="str">
        <f>LEFT(Table1[[#This Row],[customerID]],4)</f>
        <v>1661</v>
      </c>
      <c r="AA4363" t="s">
        <v>3923</v>
      </c>
      <c r="AB4363" t="s">
        <v>416</v>
      </c>
    </row>
    <row r="4364" spans="1:28" x14ac:dyDescent="0.3">
      <c r="A4364">
        <v>1467</v>
      </c>
      <c r="B4364" t="s">
        <v>4412</v>
      </c>
      <c r="C4364" t="s">
        <v>29</v>
      </c>
      <c r="D4364" t="s">
        <v>31</v>
      </c>
      <c r="E4364" t="s">
        <v>31</v>
      </c>
      <c r="F4364" t="s">
        <v>31</v>
      </c>
      <c r="G4364">
        <v>23</v>
      </c>
      <c r="H4364" t="s">
        <v>30</v>
      </c>
      <c r="I4364" t="s">
        <v>30</v>
      </c>
      <c r="J4364" t="s">
        <v>128</v>
      </c>
      <c r="K4364" t="s">
        <v>31</v>
      </c>
      <c r="L4364" t="s">
        <v>31</v>
      </c>
      <c r="M4364" t="s">
        <v>31</v>
      </c>
      <c r="N4364" t="s">
        <v>30</v>
      </c>
      <c r="O4364" t="s">
        <v>30</v>
      </c>
      <c r="P4364" t="s">
        <v>30</v>
      </c>
      <c r="Q4364" t="s">
        <v>3922</v>
      </c>
      <c r="R4364" t="s">
        <v>30</v>
      </c>
      <c r="S4364" t="s">
        <v>34</v>
      </c>
      <c r="T4364">
        <v>73.75</v>
      </c>
      <c r="U4364">
        <v>1756.6</v>
      </c>
      <c r="V4364" t="s">
        <v>31</v>
      </c>
      <c r="W4364">
        <v>0.848617777331794</v>
      </c>
      <c r="X4364">
        <v>0.151382222668206</v>
      </c>
      <c r="Y4364">
        <v>15.14</v>
      </c>
      <c r="Z4364" s="1" t="str">
        <f>LEFT(Table1[[#This Row],[customerID]],4)</f>
        <v>8970</v>
      </c>
      <c r="AA4364" t="s">
        <v>3923</v>
      </c>
      <c r="AB4364" t="s">
        <v>416</v>
      </c>
    </row>
    <row r="4365" spans="1:28" x14ac:dyDescent="0.3">
      <c r="A4365">
        <v>1515</v>
      </c>
      <c r="B4365" t="s">
        <v>4413</v>
      </c>
      <c r="C4365" t="s">
        <v>29</v>
      </c>
      <c r="D4365" t="s">
        <v>31</v>
      </c>
      <c r="E4365" t="s">
        <v>31</v>
      </c>
      <c r="F4365" t="s">
        <v>31</v>
      </c>
      <c r="G4365">
        <v>41</v>
      </c>
      <c r="H4365" t="s">
        <v>30</v>
      </c>
      <c r="I4365" t="s">
        <v>30</v>
      </c>
      <c r="J4365" t="s">
        <v>128</v>
      </c>
      <c r="K4365" t="s">
        <v>31</v>
      </c>
      <c r="L4365" t="s">
        <v>31</v>
      </c>
      <c r="M4365" t="s">
        <v>30</v>
      </c>
      <c r="N4365" t="s">
        <v>30</v>
      </c>
      <c r="O4365" t="s">
        <v>31</v>
      </c>
      <c r="P4365" t="s">
        <v>30</v>
      </c>
      <c r="Q4365" t="s">
        <v>3922</v>
      </c>
      <c r="R4365" t="s">
        <v>30</v>
      </c>
      <c r="S4365" t="s">
        <v>40</v>
      </c>
      <c r="T4365">
        <v>68.599999999999994</v>
      </c>
      <c r="U4365">
        <v>2877.05</v>
      </c>
      <c r="V4365" t="s">
        <v>31</v>
      </c>
      <c r="W4365">
        <v>0.88881329615354698</v>
      </c>
      <c r="X4365">
        <v>0.111186703846453</v>
      </c>
      <c r="Y4365">
        <v>11.12</v>
      </c>
      <c r="Z4365" s="1" t="str">
        <f>LEFT(Table1[[#This Row],[customerID]],4)</f>
        <v>1921</v>
      </c>
      <c r="AA4365" t="s">
        <v>3923</v>
      </c>
      <c r="AB4365" t="s">
        <v>416</v>
      </c>
    </row>
    <row r="4366" spans="1:28" x14ac:dyDescent="0.3">
      <c r="A4366">
        <v>2088</v>
      </c>
      <c r="B4366" t="s">
        <v>4414</v>
      </c>
      <c r="C4366" t="s">
        <v>29</v>
      </c>
      <c r="D4366" t="s">
        <v>31</v>
      </c>
      <c r="E4366" t="s">
        <v>31</v>
      </c>
      <c r="F4366" t="s">
        <v>31</v>
      </c>
      <c r="G4366">
        <v>36</v>
      </c>
      <c r="H4366" t="s">
        <v>30</v>
      </c>
      <c r="I4366" t="s">
        <v>30</v>
      </c>
      <c r="J4366" t="s">
        <v>128</v>
      </c>
      <c r="K4366" t="s">
        <v>31</v>
      </c>
      <c r="L4366" t="s">
        <v>31</v>
      </c>
      <c r="M4366" t="s">
        <v>30</v>
      </c>
      <c r="N4366" t="s">
        <v>31</v>
      </c>
      <c r="O4366" t="s">
        <v>31</v>
      </c>
      <c r="P4366" t="s">
        <v>31</v>
      </c>
      <c r="Q4366" t="s">
        <v>3922</v>
      </c>
      <c r="R4366" t="s">
        <v>31</v>
      </c>
      <c r="S4366" t="s">
        <v>40</v>
      </c>
      <c r="T4366">
        <v>55.8</v>
      </c>
      <c r="U4366">
        <v>1941.5</v>
      </c>
      <c r="V4366" t="s">
        <v>31</v>
      </c>
      <c r="W4366">
        <v>0.90903334092549204</v>
      </c>
      <c r="X4366">
        <v>9.0966659074507503E-2</v>
      </c>
      <c r="Y4366">
        <v>9.1</v>
      </c>
      <c r="Z4366" s="1" t="str">
        <f>LEFT(Table1[[#This Row],[customerID]],4)</f>
        <v>6784</v>
      </c>
      <c r="AA4366" t="s">
        <v>3923</v>
      </c>
      <c r="AB4366" t="s">
        <v>416</v>
      </c>
    </row>
    <row r="4367" spans="1:28" x14ac:dyDescent="0.3">
      <c r="A4367">
        <v>2112</v>
      </c>
      <c r="B4367" t="s">
        <v>4415</v>
      </c>
      <c r="C4367" t="s">
        <v>29</v>
      </c>
      <c r="D4367" t="s">
        <v>31</v>
      </c>
      <c r="E4367" t="s">
        <v>31</v>
      </c>
      <c r="F4367" t="s">
        <v>31</v>
      </c>
      <c r="G4367">
        <v>33</v>
      </c>
      <c r="H4367" t="s">
        <v>30</v>
      </c>
      <c r="I4367" t="s">
        <v>30</v>
      </c>
      <c r="J4367" t="s">
        <v>128</v>
      </c>
      <c r="K4367" t="s">
        <v>30</v>
      </c>
      <c r="L4367" t="s">
        <v>31</v>
      </c>
      <c r="M4367" t="s">
        <v>31</v>
      </c>
      <c r="N4367" t="s">
        <v>30</v>
      </c>
      <c r="O4367" t="s">
        <v>31</v>
      </c>
      <c r="P4367" t="s">
        <v>31</v>
      </c>
      <c r="Q4367" t="s">
        <v>3922</v>
      </c>
      <c r="R4367" t="s">
        <v>31</v>
      </c>
      <c r="S4367" t="s">
        <v>40</v>
      </c>
      <c r="T4367">
        <v>59.4</v>
      </c>
      <c r="U4367">
        <v>1952.8</v>
      </c>
      <c r="V4367" t="s">
        <v>31</v>
      </c>
      <c r="W4367">
        <v>0.931143597292034</v>
      </c>
      <c r="X4367">
        <v>6.8856402707965697E-2</v>
      </c>
      <c r="Y4367">
        <v>6.89</v>
      </c>
      <c r="Z4367" s="1" t="str">
        <f>LEFT(Table1[[#This Row],[customerID]],4)</f>
        <v>8383</v>
      </c>
      <c r="AA4367" t="s">
        <v>3923</v>
      </c>
      <c r="AB4367" t="s">
        <v>416</v>
      </c>
    </row>
    <row r="4368" spans="1:28" x14ac:dyDescent="0.3">
      <c r="A4368">
        <v>2257</v>
      </c>
      <c r="B4368" t="s">
        <v>4416</v>
      </c>
      <c r="C4368" t="s">
        <v>29</v>
      </c>
      <c r="D4368" t="s">
        <v>31</v>
      </c>
      <c r="E4368" t="s">
        <v>31</v>
      </c>
      <c r="F4368" t="s">
        <v>31</v>
      </c>
      <c r="G4368">
        <v>60</v>
      </c>
      <c r="H4368" t="s">
        <v>30</v>
      </c>
      <c r="I4368" t="s">
        <v>30</v>
      </c>
      <c r="J4368" t="s">
        <v>128</v>
      </c>
      <c r="K4368" t="s">
        <v>31</v>
      </c>
      <c r="L4368" t="s">
        <v>31</v>
      </c>
      <c r="M4368" t="s">
        <v>30</v>
      </c>
      <c r="N4368" t="s">
        <v>30</v>
      </c>
      <c r="O4368" t="s">
        <v>30</v>
      </c>
      <c r="P4368" t="s">
        <v>30</v>
      </c>
      <c r="Q4368" t="s">
        <v>3922</v>
      </c>
      <c r="R4368" t="s">
        <v>31</v>
      </c>
      <c r="S4368" t="s">
        <v>80</v>
      </c>
      <c r="T4368">
        <v>80.55</v>
      </c>
      <c r="U4368">
        <v>4847.05</v>
      </c>
      <c r="V4368" t="s">
        <v>31</v>
      </c>
      <c r="W4368">
        <v>0.92421425241529598</v>
      </c>
      <c r="X4368">
        <v>7.5785747584704105E-2</v>
      </c>
      <c r="Y4368">
        <v>7.58</v>
      </c>
      <c r="Z4368" s="1" t="str">
        <f>LEFT(Table1[[#This Row],[customerID]],4)</f>
        <v>2054</v>
      </c>
      <c r="AA4368" t="s">
        <v>3923</v>
      </c>
      <c r="AB4368" t="s">
        <v>416</v>
      </c>
    </row>
    <row r="4369" spans="1:28" x14ac:dyDescent="0.3">
      <c r="A4369">
        <v>2853</v>
      </c>
      <c r="B4369" t="s">
        <v>4417</v>
      </c>
      <c r="C4369" t="s">
        <v>29</v>
      </c>
      <c r="D4369" t="s">
        <v>31</v>
      </c>
      <c r="E4369" t="s">
        <v>31</v>
      </c>
      <c r="F4369" t="s">
        <v>31</v>
      </c>
      <c r="G4369">
        <v>60</v>
      </c>
      <c r="H4369" t="s">
        <v>30</v>
      </c>
      <c r="I4369" t="s">
        <v>30</v>
      </c>
      <c r="J4369" t="s">
        <v>32</v>
      </c>
      <c r="K4369" t="s">
        <v>31</v>
      </c>
      <c r="L4369" t="s">
        <v>31</v>
      </c>
      <c r="M4369" t="s">
        <v>30</v>
      </c>
      <c r="N4369" t="s">
        <v>31</v>
      </c>
      <c r="O4369" t="s">
        <v>31</v>
      </c>
      <c r="P4369" t="s">
        <v>31</v>
      </c>
      <c r="Q4369" t="s">
        <v>3922</v>
      </c>
      <c r="R4369" t="s">
        <v>30</v>
      </c>
      <c r="S4369" t="s">
        <v>54</v>
      </c>
      <c r="T4369">
        <v>79.2</v>
      </c>
      <c r="U4369">
        <v>4765</v>
      </c>
      <c r="V4369" t="s">
        <v>31</v>
      </c>
      <c r="W4369">
        <v>0.88296637312103199</v>
      </c>
      <c r="X4369">
        <v>0.117033626878968</v>
      </c>
      <c r="Y4369">
        <v>11.7</v>
      </c>
      <c r="Z4369" s="1" t="str">
        <f>LEFT(Table1[[#This Row],[customerID]],4)</f>
        <v>0233</v>
      </c>
      <c r="AA4369" t="s">
        <v>3923</v>
      </c>
      <c r="AB4369" t="s">
        <v>416</v>
      </c>
    </row>
    <row r="4370" spans="1:28" x14ac:dyDescent="0.3">
      <c r="A4370">
        <v>3013</v>
      </c>
      <c r="B4370" t="s">
        <v>4418</v>
      </c>
      <c r="C4370" t="s">
        <v>29</v>
      </c>
      <c r="D4370" t="s">
        <v>31</v>
      </c>
      <c r="E4370" t="s">
        <v>31</v>
      </c>
      <c r="F4370" t="s">
        <v>31</v>
      </c>
      <c r="G4370">
        <v>29</v>
      </c>
      <c r="H4370" t="s">
        <v>30</v>
      </c>
      <c r="I4370" t="s">
        <v>30</v>
      </c>
      <c r="J4370" t="s">
        <v>128</v>
      </c>
      <c r="K4370" t="s">
        <v>31</v>
      </c>
      <c r="L4370" t="s">
        <v>31</v>
      </c>
      <c r="M4370" t="s">
        <v>31</v>
      </c>
      <c r="N4370" t="s">
        <v>31</v>
      </c>
      <c r="O4370" t="s">
        <v>30</v>
      </c>
      <c r="P4370" t="s">
        <v>30</v>
      </c>
      <c r="Q4370" t="s">
        <v>3922</v>
      </c>
      <c r="R4370" t="s">
        <v>30</v>
      </c>
      <c r="S4370" t="s">
        <v>80</v>
      </c>
      <c r="T4370">
        <v>71</v>
      </c>
      <c r="U4370">
        <v>2080.1</v>
      </c>
      <c r="V4370" t="s">
        <v>31</v>
      </c>
      <c r="W4370">
        <v>0.85683311605576196</v>
      </c>
      <c r="X4370">
        <v>0.14316688394423899</v>
      </c>
      <c r="Y4370">
        <v>14.32</v>
      </c>
      <c r="Z4370" s="1" t="str">
        <f>LEFT(Table1[[#This Row],[customerID]],4)</f>
        <v>2065</v>
      </c>
      <c r="AA4370" t="s">
        <v>3923</v>
      </c>
      <c r="AB4370" t="s">
        <v>416</v>
      </c>
    </row>
    <row r="4371" spans="1:28" x14ac:dyDescent="0.3">
      <c r="A4371">
        <v>3082</v>
      </c>
      <c r="B4371" t="s">
        <v>4419</v>
      </c>
      <c r="C4371" t="s">
        <v>38</v>
      </c>
      <c r="D4371" t="s">
        <v>31</v>
      </c>
      <c r="E4371" t="s">
        <v>31</v>
      </c>
      <c r="F4371" t="s">
        <v>31</v>
      </c>
      <c r="G4371">
        <v>51</v>
      </c>
      <c r="H4371" t="s">
        <v>30</v>
      </c>
      <c r="I4371" t="s">
        <v>30</v>
      </c>
      <c r="J4371" t="s">
        <v>128</v>
      </c>
      <c r="K4371" t="s">
        <v>30</v>
      </c>
      <c r="L4371" t="s">
        <v>31</v>
      </c>
      <c r="M4371" t="s">
        <v>31</v>
      </c>
      <c r="N4371" t="s">
        <v>30</v>
      </c>
      <c r="O4371" t="s">
        <v>31</v>
      </c>
      <c r="P4371" t="s">
        <v>31</v>
      </c>
      <c r="Q4371" t="s">
        <v>3922</v>
      </c>
      <c r="R4371" t="s">
        <v>31</v>
      </c>
      <c r="S4371" t="s">
        <v>80</v>
      </c>
      <c r="T4371">
        <v>59.9</v>
      </c>
      <c r="U4371">
        <v>3043.6</v>
      </c>
      <c r="V4371" t="s">
        <v>31</v>
      </c>
      <c r="W4371">
        <v>0.953160464263209</v>
      </c>
      <c r="X4371">
        <v>4.6839535736791199E-2</v>
      </c>
      <c r="Y4371">
        <v>4.68</v>
      </c>
      <c r="Z4371" s="1" t="str">
        <f>LEFT(Table1[[#This Row],[customerID]],4)</f>
        <v>3401</v>
      </c>
      <c r="AA4371" t="s">
        <v>3923</v>
      </c>
      <c r="AB4371" t="s">
        <v>416</v>
      </c>
    </row>
    <row r="4372" spans="1:28" x14ac:dyDescent="0.3">
      <c r="A4372">
        <v>3478</v>
      </c>
      <c r="B4372" t="s">
        <v>4420</v>
      </c>
      <c r="C4372" t="s">
        <v>29</v>
      </c>
      <c r="D4372" t="s">
        <v>31</v>
      </c>
      <c r="E4372" t="s">
        <v>31</v>
      </c>
      <c r="F4372" t="s">
        <v>31</v>
      </c>
      <c r="G4372">
        <v>23</v>
      </c>
      <c r="H4372" t="s">
        <v>30</v>
      </c>
      <c r="I4372" t="s">
        <v>30</v>
      </c>
      <c r="J4372" t="s">
        <v>128</v>
      </c>
      <c r="K4372" t="s">
        <v>30</v>
      </c>
      <c r="L4372" t="s">
        <v>31</v>
      </c>
      <c r="M4372" t="s">
        <v>30</v>
      </c>
      <c r="N4372" t="s">
        <v>31</v>
      </c>
      <c r="O4372" t="s">
        <v>30</v>
      </c>
      <c r="P4372" t="s">
        <v>30</v>
      </c>
      <c r="Q4372" t="s">
        <v>3922</v>
      </c>
      <c r="R4372" t="s">
        <v>30</v>
      </c>
      <c r="S4372" t="s">
        <v>40</v>
      </c>
      <c r="T4372">
        <v>78.55</v>
      </c>
      <c r="U4372">
        <v>1843.05</v>
      </c>
      <c r="V4372" t="s">
        <v>31</v>
      </c>
      <c r="W4372">
        <v>0.87558471580544595</v>
      </c>
      <c r="X4372">
        <v>0.124415284194554</v>
      </c>
      <c r="Y4372">
        <v>12.44</v>
      </c>
      <c r="Z4372" s="1" t="str">
        <f>LEFT(Table1[[#This Row],[customerID]],4)</f>
        <v>7673</v>
      </c>
      <c r="AA4372" t="s">
        <v>3923</v>
      </c>
      <c r="AB4372" t="s">
        <v>416</v>
      </c>
    </row>
    <row r="4373" spans="1:28" x14ac:dyDescent="0.3">
      <c r="A4373">
        <v>3548</v>
      </c>
      <c r="B4373" t="s">
        <v>4421</v>
      </c>
      <c r="C4373" t="s">
        <v>38</v>
      </c>
      <c r="D4373" t="s">
        <v>31</v>
      </c>
      <c r="E4373" t="s">
        <v>31</v>
      </c>
      <c r="F4373" t="s">
        <v>31</v>
      </c>
      <c r="G4373">
        <v>71</v>
      </c>
      <c r="H4373" t="s">
        <v>30</v>
      </c>
      <c r="I4373" t="s">
        <v>30</v>
      </c>
      <c r="J4373" t="s">
        <v>32</v>
      </c>
      <c r="K4373" t="s">
        <v>30</v>
      </c>
      <c r="L4373" t="s">
        <v>31</v>
      </c>
      <c r="M4373" t="s">
        <v>31</v>
      </c>
      <c r="N4373" t="s">
        <v>30</v>
      </c>
      <c r="O4373" t="s">
        <v>31</v>
      </c>
      <c r="P4373" t="s">
        <v>30</v>
      </c>
      <c r="Q4373" t="s">
        <v>3922</v>
      </c>
      <c r="R4373" t="s">
        <v>31</v>
      </c>
      <c r="S4373" t="s">
        <v>80</v>
      </c>
      <c r="T4373">
        <v>97.65</v>
      </c>
      <c r="U4373">
        <v>6687.85</v>
      </c>
      <c r="V4373" t="s">
        <v>31</v>
      </c>
      <c r="W4373">
        <v>0.89184378418611898</v>
      </c>
      <c r="X4373">
        <v>0.108156215813881</v>
      </c>
      <c r="Y4373">
        <v>10.82</v>
      </c>
      <c r="Z4373" s="1" t="str">
        <f>LEFT(Table1[[#This Row],[customerID]],4)</f>
        <v>0670</v>
      </c>
      <c r="AA4373" t="s">
        <v>3923</v>
      </c>
      <c r="AB4373" t="s">
        <v>416</v>
      </c>
    </row>
    <row r="4374" spans="1:28" x14ac:dyDescent="0.3">
      <c r="A4374">
        <v>3693</v>
      </c>
      <c r="B4374" t="s">
        <v>4422</v>
      </c>
      <c r="C4374" t="s">
        <v>29</v>
      </c>
      <c r="D4374" t="s">
        <v>31</v>
      </c>
      <c r="E4374" t="s">
        <v>31</v>
      </c>
      <c r="F4374" t="s">
        <v>31</v>
      </c>
      <c r="G4374">
        <v>37</v>
      </c>
      <c r="H4374" t="s">
        <v>30</v>
      </c>
      <c r="I4374" t="s">
        <v>30</v>
      </c>
      <c r="J4374" t="s">
        <v>128</v>
      </c>
      <c r="K4374" t="s">
        <v>30</v>
      </c>
      <c r="L4374" t="s">
        <v>31</v>
      </c>
      <c r="M4374" t="s">
        <v>31</v>
      </c>
      <c r="N4374" t="s">
        <v>31</v>
      </c>
      <c r="O4374" t="s">
        <v>30</v>
      </c>
      <c r="P4374" t="s">
        <v>31</v>
      </c>
      <c r="Q4374" t="s">
        <v>3922</v>
      </c>
      <c r="R4374" t="s">
        <v>31</v>
      </c>
      <c r="S4374" t="s">
        <v>54</v>
      </c>
      <c r="T4374">
        <v>64.650000000000006</v>
      </c>
      <c r="U4374">
        <v>2347.85</v>
      </c>
      <c r="V4374" t="s">
        <v>31</v>
      </c>
      <c r="W4374">
        <v>0.94911417868907</v>
      </c>
      <c r="X4374">
        <v>5.0885821310930397E-2</v>
      </c>
      <c r="Y4374">
        <v>5.09</v>
      </c>
      <c r="Z4374" s="1" t="str">
        <f>LEFT(Table1[[#This Row],[customerID]],4)</f>
        <v>7032</v>
      </c>
      <c r="AA4374" t="s">
        <v>3923</v>
      </c>
      <c r="AB4374" t="s">
        <v>416</v>
      </c>
    </row>
    <row r="4375" spans="1:28" x14ac:dyDescent="0.3">
      <c r="A4375">
        <v>4015</v>
      </c>
      <c r="B4375" t="s">
        <v>4423</v>
      </c>
      <c r="C4375" t="s">
        <v>29</v>
      </c>
      <c r="D4375" t="s">
        <v>31</v>
      </c>
      <c r="E4375" t="s">
        <v>31</v>
      </c>
      <c r="F4375" t="s">
        <v>31</v>
      </c>
      <c r="G4375">
        <v>36</v>
      </c>
      <c r="H4375" t="s">
        <v>30</v>
      </c>
      <c r="I4375" t="s">
        <v>30</v>
      </c>
      <c r="J4375" t="s">
        <v>128</v>
      </c>
      <c r="K4375" t="s">
        <v>30</v>
      </c>
      <c r="L4375" t="s">
        <v>31</v>
      </c>
      <c r="M4375" t="s">
        <v>31</v>
      </c>
      <c r="N4375" t="s">
        <v>31</v>
      </c>
      <c r="O4375" t="s">
        <v>31</v>
      </c>
      <c r="P4375" t="s">
        <v>31</v>
      </c>
      <c r="Q4375" t="s">
        <v>3922</v>
      </c>
      <c r="R4375" t="s">
        <v>31</v>
      </c>
      <c r="S4375" t="s">
        <v>34</v>
      </c>
      <c r="T4375">
        <v>54.45</v>
      </c>
      <c r="U4375">
        <v>1893.5</v>
      </c>
      <c r="V4375" t="s">
        <v>31</v>
      </c>
      <c r="W4375">
        <v>0.941767710033098</v>
      </c>
      <c r="X4375">
        <v>5.8232289966902197E-2</v>
      </c>
      <c r="Y4375">
        <v>5.82</v>
      </c>
      <c r="Z4375" s="1" t="str">
        <f>LEFT(Table1[[#This Row],[customerID]],4)</f>
        <v>8570</v>
      </c>
      <c r="AA4375" t="s">
        <v>3923</v>
      </c>
      <c r="AB4375" t="s">
        <v>416</v>
      </c>
    </row>
    <row r="4376" spans="1:28" x14ac:dyDescent="0.3">
      <c r="A4376">
        <v>4017</v>
      </c>
      <c r="B4376" t="s">
        <v>4424</v>
      </c>
      <c r="C4376" t="s">
        <v>29</v>
      </c>
      <c r="D4376" t="s">
        <v>31</v>
      </c>
      <c r="E4376" t="s">
        <v>31</v>
      </c>
      <c r="F4376" t="s">
        <v>31</v>
      </c>
      <c r="G4376">
        <v>28</v>
      </c>
      <c r="H4376" t="s">
        <v>30</v>
      </c>
      <c r="I4376" t="s">
        <v>30</v>
      </c>
      <c r="J4376" t="s">
        <v>128</v>
      </c>
      <c r="K4376" t="s">
        <v>30</v>
      </c>
      <c r="L4376" t="s">
        <v>31</v>
      </c>
      <c r="M4376" t="s">
        <v>30</v>
      </c>
      <c r="N4376" t="s">
        <v>31</v>
      </c>
      <c r="O4376" t="s">
        <v>31</v>
      </c>
      <c r="P4376" t="s">
        <v>31</v>
      </c>
      <c r="Q4376" t="s">
        <v>3922</v>
      </c>
      <c r="R4376" t="s">
        <v>31</v>
      </c>
      <c r="S4376" t="s">
        <v>34</v>
      </c>
      <c r="T4376">
        <v>59</v>
      </c>
      <c r="U4376">
        <v>1654.45</v>
      </c>
      <c r="V4376" t="s">
        <v>31</v>
      </c>
      <c r="W4376">
        <v>0.93287737099288004</v>
      </c>
      <c r="X4376">
        <v>6.7122629007119503E-2</v>
      </c>
      <c r="Y4376">
        <v>6.71</v>
      </c>
      <c r="Z4376" s="1" t="str">
        <f>LEFT(Table1[[#This Row],[customerID]],4)</f>
        <v>9473</v>
      </c>
      <c r="AA4376" t="s">
        <v>3923</v>
      </c>
      <c r="AB4376" t="s">
        <v>416</v>
      </c>
    </row>
    <row r="4377" spans="1:28" x14ac:dyDescent="0.3">
      <c r="A4377">
        <v>4319</v>
      </c>
      <c r="B4377" t="s">
        <v>4425</v>
      </c>
      <c r="C4377" t="s">
        <v>38</v>
      </c>
      <c r="D4377" t="s">
        <v>31</v>
      </c>
      <c r="E4377" t="s">
        <v>31</v>
      </c>
      <c r="F4377" t="s">
        <v>31</v>
      </c>
      <c r="G4377">
        <v>65</v>
      </c>
      <c r="H4377" t="s">
        <v>30</v>
      </c>
      <c r="I4377" t="s">
        <v>30</v>
      </c>
      <c r="J4377" t="s">
        <v>32</v>
      </c>
      <c r="K4377" t="s">
        <v>30</v>
      </c>
      <c r="L4377" t="s">
        <v>31</v>
      </c>
      <c r="M4377" t="s">
        <v>30</v>
      </c>
      <c r="N4377" t="s">
        <v>30</v>
      </c>
      <c r="O4377" t="s">
        <v>30</v>
      </c>
      <c r="P4377" t="s">
        <v>30</v>
      </c>
      <c r="Q4377" t="s">
        <v>3922</v>
      </c>
      <c r="R4377" t="s">
        <v>30</v>
      </c>
      <c r="S4377" t="s">
        <v>80</v>
      </c>
      <c r="T4377">
        <v>110</v>
      </c>
      <c r="U4377">
        <v>7138.65</v>
      </c>
      <c r="V4377" t="s">
        <v>31</v>
      </c>
      <c r="W4377">
        <v>0.81778976054451402</v>
      </c>
      <c r="X4377">
        <v>0.18221023945548601</v>
      </c>
      <c r="Y4377">
        <v>18.22</v>
      </c>
      <c r="Z4377" s="1" t="str">
        <f>LEFT(Table1[[#This Row],[customerID]],4)</f>
        <v>6333</v>
      </c>
      <c r="AA4377" t="s">
        <v>3923</v>
      </c>
      <c r="AB4377" t="s">
        <v>416</v>
      </c>
    </row>
    <row r="4378" spans="1:28" x14ac:dyDescent="0.3">
      <c r="A4378">
        <v>4596</v>
      </c>
      <c r="B4378" t="s">
        <v>4426</v>
      </c>
      <c r="C4378" t="s">
        <v>38</v>
      </c>
      <c r="D4378" t="s">
        <v>31</v>
      </c>
      <c r="E4378" t="s">
        <v>31</v>
      </c>
      <c r="F4378" t="s">
        <v>31</v>
      </c>
      <c r="G4378">
        <v>18</v>
      </c>
      <c r="H4378" t="s">
        <v>30</v>
      </c>
      <c r="I4378" t="s">
        <v>30</v>
      </c>
      <c r="J4378" t="s">
        <v>32</v>
      </c>
      <c r="K4378" t="s">
        <v>31</v>
      </c>
      <c r="L4378" t="s">
        <v>31</v>
      </c>
      <c r="M4378" t="s">
        <v>30</v>
      </c>
      <c r="N4378" t="s">
        <v>31</v>
      </c>
      <c r="O4378" t="s">
        <v>30</v>
      </c>
      <c r="P4378" t="s">
        <v>31</v>
      </c>
      <c r="Q4378" t="s">
        <v>3922</v>
      </c>
      <c r="R4378" t="s">
        <v>30</v>
      </c>
      <c r="S4378" t="s">
        <v>80</v>
      </c>
      <c r="T4378">
        <v>89.6</v>
      </c>
      <c r="U4378">
        <v>1633</v>
      </c>
      <c r="V4378" t="s">
        <v>31</v>
      </c>
      <c r="W4378">
        <v>0.80257598784114403</v>
      </c>
      <c r="X4378">
        <v>0.19742401215885599</v>
      </c>
      <c r="Y4378">
        <v>19.739999999999998</v>
      </c>
      <c r="Z4378" s="1" t="str">
        <f>LEFT(Table1[[#This Row],[customerID]],4)</f>
        <v>2432</v>
      </c>
      <c r="AA4378" t="s">
        <v>3923</v>
      </c>
      <c r="AB4378" t="s">
        <v>416</v>
      </c>
    </row>
    <row r="4379" spans="1:28" x14ac:dyDescent="0.3">
      <c r="A4379">
        <v>4655</v>
      </c>
      <c r="B4379" t="s">
        <v>4427</v>
      </c>
      <c r="C4379" t="s">
        <v>29</v>
      </c>
      <c r="D4379" t="s">
        <v>31</v>
      </c>
      <c r="E4379" t="s">
        <v>31</v>
      </c>
      <c r="F4379" t="s">
        <v>31</v>
      </c>
      <c r="G4379">
        <v>32</v>
      </c>
      <c r="H4379" t="s">
        <v>30</v>
      </c>
      <c r="I4379" t="s">
        <v>30</v>
      </c>
      <c r="J4379" t="s">
        <v>128</v>
      </c>
      <c r="K4379" t="s">
        <v>30</v>
      </c>
      <c r="L4379" t="s">
        <v>31</v>
      </c>
      <c r="M4379" t="s">
        <v>31</v>
      </c>
      <c r="N4379" t="s">
        <v>31</v>
      </c>
      <c r="O4379" t="s">
        <v>30</v>
      </c>
      <c r="P4379" t="s">
        <v>30</v>
      </c>
      <c r="Q4379" t="s">
        <v>3922</v>
      </c>
      <c r="R4379" t="s">
        <v>31</v>
      </c>
      <c r="S4379" t="s">
        <v>34</v>
      </c>
      <c r="T4379">
        <v>74.75</v>
      </c>
      <c r="U4379">
        <v>2282.9499999999998</v>
      </c>
      <c r="V4379" t="s">
        <v>31</v>
      </c>
      <c r="W4379">
        <v>0.89749158506266102</v>
      </c>
      <c r="X4379">
        <v>0.102508414937339</v>
      </c>
      <c r="Y4379">
        <v>10.25</v>
      </c>
      <c r="Z4379" s="1" t="str">
        <f>LEFT(Table1[[#This Row],[customerID]],4)</f>
        <v>5985</v>
      </c>
      <c r="AA4379" t="s">
        <v>3923</v>
      </c>
      <c r="AB4379" t="s">
        <v>416</v>
      </c>
    </row>
    <row r="4380" spans="1:28" x14ac:dyDescent="0.3">
      <c r="A4380">
        <v>5262</v>
      </c>
      <c r="B4380" t="s">
        <v>4428</v>
      </c>
      <c r="C4380" t="s">
        <v>29</v>
      </c>
      <c r="D4380" t="s">
        <v>31</v>
      </c>
      <c r="E4380" t="s">
        <v>31</v>
      </c>
      <c r="F4380" t="s">
        <v>31</v>
      </c>
      <c r="G4380">
        <v>59</v>
      </c>
      <c r="H4380" t="s">
        <v>30</v>
      </c>
      <c r="I4380" t="s">
        <v>30</v>
      </c>
      <c r="J4380" t="s">
        <v>128</v>
      </c>
      <c r="K4380" t="s">
        <v>30</v>
      </c>
      <c r="L4380" t="s">
        <v>31</v>
      </c>
      <c r="M4380" t="s">
        <v>31</v>
      </c>
      <c r="N4380" t="s">
        <v>30</v>
      </c>
      <c r="O4380" t="s">
        <v>31</v>
      </c>
      <c r="P4380" t="s">
        <v>30</v>
      </c>
      <c r="Q4380" t="s">
        <v>3922</v>
      </c>
      <c r="R4380" t="s">
        <v>31</v>
      </c>
      <c r="S4380" t="s">
        <v>54</v>
      </c>
      <c r="T4380">
        <v>68.7</v>
      </c>
      <c r="U4380">
        <v>4070.95</v>
      </c>
      <c r="V4380" t="s">
        <v>31</v>
      </c>
      <c r="W4380">
        <v>0.94086710831026099</v>
      </c>
      <c r="X4380">
        <v>5.9132891689739099E-2</v>
      </c>
      <c r="Y4380">
        <v>5.91</v>
      </c>
      <c r="Z4380" s="1" t="str">
        <f>LEFT(Table1[[#This Row],[customerID]],4)</f>
        <v>4560</v>
      </c>
      <c r="AA4380" t="s">
        <v>3923</v>
      </c>
      <c r="AB4380" t="s">
        <v>416</v>
      </c>
    </row>
    <row r="4381" spans="1:28" x14ac:dyDescent="0.3">
      <c r="A4381">
        <v>5293</v>
      </c>
      <c r="B4381" t="s">
        <v>4429</v>
      </c>
      <c r="C4381" t="s">
        <v>38</v>
      </c>
      <c r="D4381" t="s">
        <v>31</v>
      </c>
      <c r="E4381" t="s">
        <v>31</v>
      </c>
      <c r="F4381" t="s">
        <v>31</v>
      </c>
      <c r="G4381">
        <v>33</v>
      </c>
      <c r="H4381" t="s">
        <v>30</v>
      </c>
      <c r="I4381" t="s">
        <v>30</v>
      </c>
      <c r="J4381" t="s">
        <v>32</v>
      </c>
      <c r="K4381" t="s">
        <v>30</v>
      </c>
      <c r="L4381" t="s">
        <v>31</v>
      </c>
      <c r="M4381" t="s">
        <v>31</v>
      </c>
      <c r="N4381" t="s">
        <v>31</v>
      </c>
      <c r="O4381" t="s">
        <v>31</v>
      </c>
      <c r="P4381" t="s">
        <v>31</v>
      </c>
      <c r="Q4381" t="s">
        <v>3922</v>
      </c>
      <c r="R4381" t="s">
        <v>31</v>
      </c>
      <c r="S4381" t="s">
        <v>54</v>
      </c>
      <c r="T4381">
        <v>80.099999999999994</v>
      </c>
      <c r="U4381">
        <v>2603.3000000000002</v>
      </c>
      <c r="V4381" t="s">
        <v>31</v>
      </c>
      <c r="W4381">
        <v>0.90038735113722101</v>
      </c>
      <c r="X4381">
        <v>9.9612648862778999E-2</v>
      </c>
      <c r="Y4381">
        <v>9.9600000000000009</v>
      </c>
      <c r="Z4381" s="1" t="str">
        <f>LEFT(Table1[[#This Row],[customerID]],4)</f>
        <v>2242</v>
      </c>
      <c r="AA4381" t="s">
        <v>3923</v>
      </c>
      <c r="AB4381" t="s">
        <v>416</v>
      </c>
    </row>
    <row r="4382" spans="1:28" x14ac:dyDescent="0.3">
      <c r="A4382">
        <v>5324</v>
      </c>
      <c r="B4382" t="s">
        <v>4430</v>
      </c>
      <c r="C4382" t="s">
        <v>38</v>
      </c>
      <c r="D4382" t="s">
        <v>31</v>
      </c>
      <c r="E4382" t="s">
        <v>31</v>
      </c>
      <c r="F4382" t="s">
        <v>31</v>
      </c>
      <c r="G4382">
        <v>24</v>
      </c>
      <c r="H4382" t="s">
        <v>30</v>
      </c>
      <c r="I4382" t="s">
        <v>30</v>
      </c>
      <c r="J4382" t="s">
        <v>128</v>
      </c>
      <c r="K4382" t="s">
        <v>31</v>
      </c>
      <c r="L4382" t="s">
        <v>31</v>
      </c>
      <c r="M4382" t="s">
        <v>31</v>
      </c>
      <c r="N4382" t="s">
        <v>30</v>
      </c>
      <c r="O4382" t="s">
        <v>31</v>
      </c>
      <c r="P4382" t="s">
        <v>31</v>
      </c>
      <c r="Q4382" t="s">
        <v>3922</v>
      </c>
      <c r="R4382" t="s">
        <v>31</v>
      </c>
      <c r="S4382" t="s">
        <v>54</v>
      </c>
      <c r="T4382">
        <v>54.6</v>
      </c>
      <c r="U4382">
        <v>1242.25</v>
      </c>
      <c r="V4382" t="s">
        <v>31</v>
      </c>
      <c r="W4382">
        <v>0.92483126377347202</v>
      </c>
      <c r="X4382">
        <v>7.5168736226527699E-2</v>
      </c>
      <c r="Y4382">
        <v>7.52</v>
      </c>
      <c r="Z4382" s="1" t="str">
        <f>LEFT(Table1[[#This Row],[customerID]],4)</f>
        <v>7901</v>
      </c>
      <c r="AA4382" t="s">
        <v>3923</v>
      </c>
      <c r="AB4382" t="s">
        <v>416</v>
      </c>
    </row>
    <row r="4383" spans="1:28" x14ac:dyDescent="0.3">
      <c r="A4383">
        <v>5520</v>
      </c>
      <c r="B4383" t="s">
        <v>4431</v>
      </c>
      <c r="C4383" t="s">
        <v>29</v>
      </c>
      <c r="D4383" t="s">
        <v>31</v>
      </c>
      <c r="E4383" t="s">
        <v>31</v>
      </c>
      <c r="F4383" t="s">
        <v>31</v>
      </c>
      <c r="G4383">
        <v>55</v>
      </c>
      <c r="H4383" t="s">
        <v>30</v>
      </c>
      <c r="I4383" t="s">
        <v>30</v>
      </c>
      <c r="J4383" t="s">
        <v>32</v>
      </c>
      <c r="K4383" t="s">
        <v>30</v>
      </c>
      <c r="L4383" t="s">
        <v>31</v>
      </c>
      <c r="M4383" t="s">
        <v>30</v>
      </c>
      <c r="N4383" t="s">
        <v>31</v>
      </c>
      <c r="O4383" t="s">
        <v>31</v>
      </c>
      <c r="P4383" t="s">
        <v>31</v>
      </c>
      <c r="Q4383" t="s">
        <v>3922</v>
      </c>
      <c r="R4383" t="s">
        <v>30</v>
      </c>
      <c r="S4383" t="s">
        <v>80</v>
      </c>
      <c r="T4383">
        <v>84.25</v>
      </c>
      <c r="U4383">
        <v>4589.8500000000004</v>
      </c>
      <c r="V4383" t="s">
        <v>31</v>
      </c>
      <c r="W4383">
        <v>0.90301531505910504</v>
      </c>
      <c r="X4383">
        <v>9.6984684940894697E-2</v>
      </c>
      <c r="Y4383">
        <v>9.6999999999999993</v>
      </c>
      <c r="Z4383" s="1" t="str">
        <f>LEFT(Table1[[#This Row],[customerID]],4)</f>
        <v>8034</v>
      </c>
      <c r="AA4383" t="s">
        <v>3923</v>
      </c>
      <c r="AB4383" t="s">
        <v>416</v>
      </c>
    </row>
    <row r="4384" spans="1:28" x14ac:dyDescent="0.3">
      <c r="A4384">
        <v>5530</v>
      </c>
      <c r="B4384" t="s">
        <v>4432</v>
      </c>
      <c r="C4384" t="s">
        <v>29</v>
      </c>
      <c r="D4384" t="s">
        <v>31</v>
      </c>
      <c r="E4384" t="s">
        <v>31</v>
      </c>
      <c r="F4384" t="s">
        <v>31</v>
      </c>
      <c r="G4384">
        <v>66</v>
      </c>
      <c r="H4384" t="s">
        <v>30</v>
      </c>
      <c r="I4384" t="s">
        <v>30</v>
      </c>
      <c r="J4384" t="s">
        <v>32</v>
      </c>
      <c r="K4384" t="s">
        <v>31</v>
      </c>
      <c r="L4384" t="s">
        <v>31</v>
      </c>
      <c r="M4384" t="s">
        <v>30</v>
      </c>
      <c r="N4384" t="s">
        <v>31</v>
      </c>
      <c r="O4384" t="s">
        <v>30</v>
      </c>
      <c r="P4384" t="s">
        <v>31</v>
      </c>
      <c r="Q4384" t="s">
        <v>3922</v>
      </c>
      <c r="R4384" t="s">
        <v>30</v>
      </c>
      <c r="S4384" t="s">
        <v>54</v>
      </c>
      <c r="T4384">
        <v>92.15</v>
      </c>
      <c r="U4384">
        <v>6056.9</v>
      </c>
      <c r="V4384" t="s">
        <v>31</v>
      </c>
      <c r="W4384">
        <v>0.860253111673562</v>
      </c>
      <c r="X4384">
        <v>0.139746888326438</v>
      </c>
      <c r="Y4384">
        <v>13.97</v>
      </c>
      <c r="Z4384" s="1" t="str">
        <f>LEFT(Table1[[#This Row],[customerID]],4)</f>
        <v>9644</v>
      </c>
      <c r="AA4384" t="s">
        <v>3923</v>
      </c>
      <c r="AB4384" t="s">
        <v>416</v>
      </c>
    </row>
    <row r="4385" spans="1:28" x14ac:dyDescent="0.3">
      <c r="A4385">
        <v>5847</v>
      </c>
      <c r="B4385" t="s">
        <v>4433</v>
      </c>
      <c r="C4385" t="s">
        <v>29</v>
      </c>
      <c r="D4385" t="s">
        <v>31</v>
      </c>
      <c r="E4385" t="s">
        <v>31</v>
      </c>
      <c r="F4385" t="s">
        <v>31</v>
      </c>
      <c r="G4385">
        <v>62</v>
      </c>
      <c r="H4385" t="s">
        <v>30</v>
      </c>
      <c r="I4385" t="s">
        <v>30</v>
      </c>
      <c r="J4385" t="s">
        <v>32</v>
      </c>
      <c r="K4385" t="s">
        <v>31</v>
      </c>
      <c r="L4385" t="s">
        <v>31</v>
      </c>
      <c r="M4385" t="s">
        <v>31</v>
      </c>
      <c r="N4385" t="s">
        <v>31</v>
      </c>
      <c r="O4385" t="s">
        <v>30</v>
      </c>
      <c r="P4385" t="s">
        <v>30</v>
      </c>
      <c r="Q4385" t="s">
        <v>3922</v>
      </c>
      <c r="R4385" t="s">
        <v>30</v>
      </c>
      <c r="S4385" t="s">
        <v>54</v>
      </c>
      <c r="T4385">
        <v>94</v>
      </c>
      <c r="U4385">
        <v>5757.2</v>
      </c>
      <c r="V4385" t="s">
        <v>31</v>
      </c>
      <c r="W4385">
        <v>0.80532825198442004</v>
      </c>
      <c r="X4385">
        <v>0.19467174801557999</v>
      </c>
      <c r="Y4385">
        <v>19.47</v>
      </c>
      <c r="Z4385" s="1" t="str">
        <f>LEFT(Table1[[#This Row],[customerID]],4)</f>
        <v>9391</v>
      </c>
      <c r="AA4385" t="s">
        <v>3923</v>
      </c>
      <c r="AB4385" t="s">
        <v>416</v>
      </c>
    </row>
    <row r="4386" spans="1:28" x14ac:dyDescent="0.3">
      <c r="A4386">
        <v>6123</v>
      </c>
      <c r="B4386" t="s">
        <v>4434</v>
      </c>
      <c r="C4386" t="s">
        <v>38</v>
      </c>
      <c r="D4386" t="s">
        <v>31</v>
      </c>
      <c r="E4386" t="s">
        <v>31</v>
      </c>
      <c r="F4386" t="s">
        <v>31</v>
      </c>
      <c r="G4386">
        <v>65</v>
      </c>
      <c r="H4386" t="s">
        <v>30</v>
      </c>
      <c r="I4386" t="s">
        <v>30</v>
      </c>
      <c r="J4386" t="s">
        <v>32</v>
      </c>
      <c r="K4386" t="s">
        <v>30</v>
      </c>
      <c r="L4386" t="s">
        <v>31</v>
      </c>
      <c r="M4386" t="s">
        <v>31</v>
      </c>
      <c r="N4386" t="s">
        <v>30</v>
      </c>
      <c r="O4386" t="s">
        <v>31</v>
      </c>
      <c r="P4386" t="s">
        <v>30</v>
      </c>
      <c r="Q4386" t="s">
        <v>3922</v>
      </c>
      <c r="R4386" t="s">
        <v>31</v>
      </c>
      <c r="S4386" t="s">
        <v>40</v>
      </c>
      <c r="T4386">
        <v>93.55</v>
      </c>
      <c r="U4386">
        <v>6069.25</v>
      </c>
      <c r="V4386" t="s">
        <v>31</v>
      </c>
      <c r="W4386">
        <v>0.87927119744843596</v>
      </c>
      <c r="X4386">
        <v>0.120728802551564</v>
      </c>
      <c r="Y4386">
        <v>12.07</v>
      </c>
      <c r="Z4386" s="1" t="str">
        <f>LEFT(Table1[[#This Row],[customerID]],4)</f>
        <v>0623</v>
      </c>
      <c r="AA4386" t="s">
        <v>3923</v>
      </c>
      <c r="AB4386" t="s">
        <v>416</v>
      </c>
    </row>
    <row r="4387" spans="1:28" x14ac:dyDescent="0.3">
      <c r="A4387">
        <v>6160</v>
      </c>
      <c r="B4387" t="s">
        <v>4435</v>
      </c>
      <c r="C4387" t="s">
        <v>29</v>
      </c>
      <c r="D4387" t="s">
        <v>31</v>
      </c>
      <c r="E4387" t="s">
        <v>31</v>
      </c>
      <c r="F4387" t="s">
        <v>31</v>
      </c>
      <c r="G4387">
        <v>36</v>
      </c>
      <c r="H4387" t="s">
        <v>30</v>
      </c>
      <c r="I4387" t="s">
        <v>30</v>
      </c>
      <c r="J4387" t="s">
        <v>128</v>
      </c>
      <c r="K4387" t="s">
        <v>30</v>
      </c>
      <c r="L4387" t="s">
        <v>31</v>
      </c>
      <c r="M4387" t="s">
        <v>30</v>
      </c>
      <c r="N4387" t="s">
        <v>30</v>
      </c>
      <c r="O4387" t="s">
        <v>30</v>
      </c>
      <c r="P4387" t="s">
        <v>30</v>
      </c>
      <c r="Q4387" t="s">
        <v>3922</v>
      </c>
      <c r="R4387" t="s">
        <v>30</v>
      </c>
      <c r="S4387" t="s">
        <v>80</v>
      </c>
      <c r="T4387">
        <v>89.65</v>
      </c>
      <c r="U4387">
        <v>3348.1</v>
      </c>
      <c r="V4387" t="s">
        <v>31</v>
      </c>
      <c r="W4387">
        <v>0.89613473814416</v>
      </c>
      <c r="X4387">
        <v>0.10386526185584</v>
      </c>
      <c r="Y4387">
        <v>10.39</v>
      </c>
      <c r="Z4387" s="1" t="str">
        <f>LEFT(Table1[[#This Row],[customerID]],4)</f>
        <v>0725</v>
      </c>
      <c r="AA4387" t="s">
        <v>3923</v>
      </c>
      <c r="AB4387" t="s">
        <v>416</v>
      </c>
    </row>
    <row r="4388" spans="1:28" x14ac:dyDescent="0.3">
      <c r="A4388">
        <v>6578</v>
      </c>
      <c r="B4388" t="s">
        <v>4436</v>
      </c>
      <c r="C4388" t="s">
        <v>29</v>
      </c>
      <c r="D4388" t="s">
        <v>31</v>
      </c>
      <c r="E4388" t="s">
        <v>31</v>
      </c>
      <c r="F4388" t="s">
        <v>30</v>
      </c>
      <c r="G4388">
        <v>10</v>
      </c>
      <c r="H4388" t="s">
        <v>30</v>
      </c>
      <c r="I4388" t="s">
        <v>30</v>
      </c>
      <c r="J4388" t="s">
        <v>128</v>
      </c>
      <c r="K4388" t="s">
        <v>30</v>
      </c>
      <c r="L4388" t="s">
        <v>31</v>
      </c>
      <c r="M4388" t="s">
        <v>30</v>
      </c>
      <c r="N4388" t="s">
        <v>30</v>
      </c>
      <c r="O4388" t="s">
        <v>31</v>
      </c>
      <c r="P4388" t="s">
        <v>30</v>
      </c>
      <c r="Q4388" t="s">
        <v>3922</v>
      </c>
      <c r="R4388" t="s">
        <v>31</v>
      </c>
      <c r="S4388" t="s">
        <v>80</v>
      </c>
      <c r="T4388">
        <v>73.55</v>
      </c>
      <c r="U4388">
        <v>693.3</v>
      </c>
      <c r="V4388" t="s">
        <v>31</v>
      </c>
      <c r="W4388">
        <v>0.86984278961212602</v>
      </c>
      <c r="X4388">
        <v>0.13015721038787301</v>
      </c>
      <c r="Y4388">
        <v>13.02</v>
      </c>
      <c r="Z4388" s="1" t="str">
        <f>LEFT(Table1[[#This Row],[customerID]],4)</f>
        <v>3898</v>
      </c>
      <c r="AA4388" t="s">
        <v>3923</v>
      </c>
      <c r="AB4388" t="s">
        <v>416</v>
      </c>
    </row>
    <row r="4389" spans="1:28" x14ac:dyDescent="0.3">
      <c r="A4389">
        <v>6697</v>
      </c>
      <c r="B4389" t="s">
        <v>4437</v>
      </c>
      <c r="C4389" t="s">
        <v>29</v>
      </c>
      <c r="D4389" t="s">
        <v>31</v>
      </c>
      <c r="E4389" t="s">
        <v>31</v>
      </c>
      <c r="F4389" t="s">
        <v>31</v>
      </c>
      <c r="G4389">
        <v>30</v>
      </c>
      <c r="H4389" t="s">
        <v>30</v>
      </c>
      <c r="I4389" t="s">
        <v>30</v>
      </c>
      <c r="J4389" t="s">
        <v>128</v>
      </c>
      <c r="K4389" t="s">
        <v>30</v>
      </c>
      <c r="L4389" t="s">
        <v>31</v>
      </c>
      <c r="M4389" t="s">
        <v>30</v>
      </c>
      <c r="N4389" t="s">
        <v>31</v>
      </c>
      <c r="O4389" t="s">
        <v>30</v>
      </c>
      <c r="P4389" t="s">
        <v>30</v>
      </c>
      <c r="Q4389" t="s">
        <v>3922</v>
      </c>
      <c r="R4389" t="s">
        <v>30</v>
      </c>
      <c r="S4389" t="s">
        <v>80</v>
      </c>
      <c r="T4389">
        <v>79.3</v>
      </c>
      <c r="U4389">
        <v>2427.1</v>
      </c>
      <c r="V4389" t="s">
        <v>31</v>
      </c>
      <c r="W4389">
        <v>0.89176979987248295</v>
      </c>
      <c r="X4389">
        <v>0.108230200127517</v>
      </c>
      <c r="Y4389">
        <v>10.82</v>
      </c>
      <c r="Z4389" s="1" t="str">
        <f>LEFT(Table1[[#This Row],[customerID]],4)</f>
        <v>8080</v>
      </c>
      <c r="AA4389" t="s">
        <v>3923</v>
      </c>
      <c r="AB4389" t="s">
        <v>416</v>
      </c>
    </row>
    <row r="4390" spans="1:28" x14ac:dyDescent="0.3">
      <c r="A4390">
        <v>12</v>
      </c>
      <c r="B4390" t="s">
        <v>4438</v>
      </c>
      <c r="C4390" t="s">
        <v>38</v>
      </c>
      <c r="D4390" t="s">
        <v>31</v>
      </c>
      <c r="E4390" t="s">
        <v>30</v>
      </c>
      <c r="F4390" t="s">
        <v>31</v>
      </c>
      <c r="G4390">
        <v>58</v>
      </c>
      <c r="H4390" t="s">
        <v>30</v>
      </c>
      <c r="I4390" t="s">
        <v>30</v>
      </c>
      <c r="J4390" t="s">
        <v>32</v>
      </c>
      <c r="K4390" t="s">
        <v>31</v>
      </c>
      <c r="L4390" t="s">
        <v>31</v>
      </c>
      <c r="M4390" t="s">
        <v>30</v>
      </c>
      <c r="N4390" t="s">
        <v>31</v>
      </c>
      <c r="O4390" t="s">
        <v>30</v>
      </c>
      <c r="P4390" t="s">
        <v>30</v>
      </c>
      <c r="Q4390" t="s">
        <v>3922</v>
      </c>
      <c r="R4390" t="s">
        <v>31</v>
      </c>
      <c r="S4390" t="s">
        <v>80</v>
      </c>
      <c r="T4390">
        <v>100.35</v>
      </c>
      <c r="U4390">
        <v>5681.1</v>
      </c>
      <c r="V4390" t="s">
        <v>31</v>
      </c>
      <c r="W4390">
        <v>0.80827690737052904</v>
      </c>
      <c r="X4390">
        <v>0.19172309262947099</v>
      </c>
      <c r="Y4390">
        <v>19.170000000000002</v>
      </c>
      <c r="Z4390" s="1" t="str">
        <f>LEFT(Table1[[#This Row],[customerID]],4)</f>
        <v>8091</v>
      </c>
      <c r="AA4390" t="s">
        <v>3923</v>
      </c>
      <c r="AB4390" t="s">
        <v>416</v>
      </c>
    </row>
    <row r="4391" spans="1:28" x14ac:dyDescent="0.3">
      <c r="A4391">
        <v>56</v>
      </c>
      <c r="B4391" t="s">
        <v>4439</v>
      </c>
      <c r="C4391" t="s">
        <v>29</v>
      </c>
      <c r="D4391" t="s">
        <v>31</v>
      </c>
      <c r="E4391" t="s">
        <v>30</v>
      </c>
      <c r="F4391" t="s">
        <v>30</v>
      </c>
      <c r="G4391">
        <v>63</v>
      </c>
      <c r="H4391" t="s">
        <v>30</v>
      </c>
      <c r="I4391" t="s">
        <v>30</v>
      </c>
      <c r="J4391" t="s">
        <v>32</v>
      </c>
      <c r="K4391" t="s">
        <v>30</v>
      </c>
      <c r="L4391" t="s">
        <v>31</v>
      </c>
      <c r="M4391" t="s">
        <v>31</v>
      </c>
      <c r="N4391" t="s">
        <v>31</v>
      </c>
      <c r="O4391" t="s">
        <v>30</v>
      </c>
      <c r="P4391" t="s">
        <v>30</v>
      </c>
      <c r="Q4391" t="s">
        <v>3922</v>
      </c>
      <c r="R4391" t="s">
        <v>30</v>
      </c>
      <c r="S4391" t="s">
        <v>80</v>
      </c>
      <c r="T4391">
        <v>99.65</v>
      </c>
      <c r="U4391">
        <v>6311.2</v>
      </c>
      <c r="V4391" t="s">
        <v>31</v>
      </c>
      <c r="W4391">
        <v>0.84512475570810697</v>
      </c>
      <c r="X4391">
        <v>0.15487524429189301</v>
      </c>
      <c r="Y4391">
        <v>15.49</v>
      </c>
      <c r="Z4391" s="1" t="str">
        <f>LEFT(Table1[[#This Row],[customerID]],4)</f>
        <v>8769</v>
      </c>
      <c r="AA4391" t="s">
        <v>3923</v>
      </c>
      <c r="AB4391" t="s">
        <v>416</v>
      </c>
    </row>
    <row r="4392" spans="1:28" x14ac:dyDescent="0.3">
      <c r="A4392">
        <v>120</v>
      </c>
      <c r="B4392" t="s">
        <v>4440</v>
      </c>
      <c r="C4392" t="s">
        <v>29</v>
      </c>
      <c r="D4392" t="s">
        <v>31</v>
      </c>
      <c r="E4392" t="s">
        <v>30</v>
      </c>
      <c r="F4392" t="s">
        <v>30</v>
      </c>
      <c r="G4392">
        <v>56</v>
      </c>
      <c r="H4392" t="s">
        <v>30</v>
      </c>
      <c r="I4392" t="s">
        <v>30</v>
      </c>
      <c r="J4392" t="s">
        <v>32</v>
      </c>
      <c r="K4392" t="s">
        <v>31</v>
      </c>
      <c r="L4392" t="s">
        <v>31</v>
      </c>
      <c r="M4392" t="s">
        <v>30</v>
      </c>
      <c r="N4392" t="s">
        <v>31</v>
      </c>
      <c r="O4392" t="s">
        <v>30</v>
      </c>
      <c r="P4392" t="s">
        <v>30</v>
      </c>
      <c r="Q4392" t="s">
        <v>3922</v>
      </c>
      <c r="R4392" t="s">
        <v>30</v>
      </c>
      <c r="S4392" t="s">
        <v>80</v>
      </c>
      <c r="T4392">
        <v>99.8</v>
      </c>
      <c r="U4392">
        <v>5515.45</v>
      </c>
      <c r="V4392" t="s">
        <v>31</v>
      </c>
      <c r="W4392">
        <v>0.81504137409386501</v>
      </c>
      <c r="X4392">
        <v>0.18495862590613499</v>
      </c>
      <c r="Y4392">
        <v>18.5</v>
      </c>
      <c r="Z4392" s="1" t="str">
        <f>LEFT(Table1[[#This Row],[customerID]],4)</f>
        <v>1091</v>
      </c>
      <c r="AA4392" t="s">
        <v>3923</v>
      </c>
      <c r="AB4392" t="s">
        <v>416</v>
      </c>
    </row>
    <row r="4393" spans="1:28" x14ac:dyDescent="0.3">
      <c r="A4393">
        <v>190</v>
      </c>
      <c r="B4393" t="s">
        <v>4441</v>
      </c>
      <c r="C4393" t="s">
        <v>38</v>
      </c>
      <c r="D4393" t="s">
        <v>31</v>
      </c>
      <c r="E4393" t="s">
        <v>30</v>
      </c>
      <c r="F4393" t="s">
        <v>30</v>
      </c>
      <c r="G4393">
        <v>43</v>
      </c>
      <c r="H4393" t="s">
        <v>30</v>
      </c>
      <c r="I4393" t="s">
        <v>30</v>
      </c>
      <c r="J4393" t="s">
        <v>128</v>
      </c>
      <c r="K4393" t="s">
        <v>30</v>
      </c>
      <c r="L4393" t="s">
        <v>31</v>
      </c>
      <c r="M4393" t="s">
        <v>31</v>
      </c>
      <c r="N4393" t="s">
        <v>30</v>
      </c>
      <c r="O4393" t="s">
        <v>31</v>
      </c>
      <c r="P4393" t="s">
        <v>30</v>
      </c>
      <c r="Q4393" t="s">
        <v>3922</v>
      </c>
      <c r="R4393" t="s">
        <v>30</v>
      </c>
      <c r="S4393" t="s">
        <v>80</v>
      </c>
      <c r="T4393">
        <v>71.900000000000006</v>
      </c>
      <c r="U4393">
        <v>3173.35</v>
      </c>
      <c r="V4393" t="s">
        <v>31</v>
      </c>
      <c r="W4393">
        <v>0.91901137015538703</v>
      </c>
      <c r="X4393">
        <v>8.09886298446129E-2</v>
      </c>
      <c r="Y4393">
        <v>8.1</v>
      </c>
      <c r="Z4393" s="1" t="str">
        <f>LEFT(Table1[[#This Row],[customerID]],4)</f>
        <v>7100</v>
      </c>
      <c r="AA4393" t="s">
        <v>3923</v>
      </c>
      <c r="AB4393" t="s">
        <v>416</v>
      </c>
    </row>
    <row r="4394" spans="1:28" x14ac:dyDescent="0.3">
      <c r="A4394">
        <v>359</v>
      </c>
      <c r="B4394" t="s">
        <v>4442</v>
      </c>
      <c r="C4394" t="s">
        <v>38</v>
      </c>
      <c r="D4394" t="s">
        <v>31</v>
      </c>
      <c r="E4394" t="s">
        <v>30</v>
      </c>
      <c r="F4394" t="s">
        <v>30</v>
      </c>
      <c r="G4394">
        <v>42</v>
      </c>
      <c r="H4394" t="s">
        <v>30</v>
      </c>
      <c r="I4394" t="s">
        <v>30</v>
      </c>
      <c r="J4394" t="s">
        <v>32</v>
      </c>
      <c r="K4394" t="s">
        <v>30</v>
      </c>
      <c r="L4394" t="s">
        <v>31</v>
      </c>
      <c r="M4394" t="s">
        <v>31</v>
      </c>
      <c r="N4394" t="s">
        <v>31</v>
      </c>
      <c r="O4394" t="s">
        <v>30</v>
      </c>
      <c r="P4394" t="s">
        <v>30</v>
      </c>
      <c r="Q4394" t="s">
        <v>3922</v>
      </c>
      <c r="R4394" t="s">
        <v>31</v>
      </c>
      <c r="S4394" t="s">
        <v>40</v>
      </c>
      <c r="T4394">
        <v>97.1</v>
      </c>
      <c r="U4394">
        <v>4016.75</v>
      </c>
      <c r="V4394" t="s">
        <v>31</v>
      </c>
      <c r="W4394">
        <v>0.81648240187236598</v>
      </c>
      <c r="X4394">
        <v>0.18351759812763399</v>
      </c>
      <c r="Y4394">
        <v>18.350000000000001</v>
      </c>
      <c r="Z4394" s="1" t="str">
        <f>LEFT(Table1[[#This Row],[customerID]],4)</f>
        <v>9833</v>
      </c>
      <c r="AA4394" t="s">
        <v>3923</v>
      </c>
      <c r="AB4394" t="s">
        <v>416</v>
      </c>
    </row>
    <row r="4395" spans="1:28" x14ac:dyDescent="0.3">
      <c r="A4395">
        <v>368</v>
      </c>
      <c r="B4395" t="s">
        <v>4443</v>
      </c>
      <c r="C4395" t="s">
        <v>38</v>
      </c>
      <c r="D4395" t="s">
        <v>31</v>
      </c>
      <c r="E4395" t="s">
        <v>30</v>
      </c>
      <c r="F4395" t="s">
        <v>31</v>
      </c>
      <c r="G4395">
        <v>71</v>
      </c>
      <c r="H4395" t="s">
        <v>30</v>
      </c>
      <c r="I4395" t="s">
        <v>30</v>
      </c>
      <c r="J4395" t="s">
        <v>32</v>
      </c>
      <c r="K4395" t="s">
        <v>31</v>
      </c>
      <c r="L4395" t="s">
        <v>31</v>
      </c>
      <c r="M4395" t="s">
        <v>30</v>
      </c>
      <c r="N4395" t="s">
        <v>31</v>
      </c>
      <c r="O4395" t="s">
        <v>30</v>
      </c>
      <c r="P4395" t="s">
        <v>30</v>
      </c>
      <c r="Q4395" t="s">
        <v>3922</v>
      </c>
      <c r="R4395" t="s">
        <v>30</v>
      </c>
      <c r="S4395" t="s">
        <v>80</v>
      </c>
      <c r="T4395">
        <v>98.65</v>
      </c>
      <c r="U4395">
        <v>6962.85</v>
      </c>
      <c r="V4395" t="s">
        <v>31</v>
      </c>
      <c r="W4395">
        <v>0.823281088030129</v>
      </c>
      <c r="X4395">
        <v>0.176718911969871</v>
      </c>
      <c r="Y4395">
        <v>17.670000000000002</v>
      </c>
      <c r="Z4395" s="1" t="str">
        <f>LEFT(Table1[[#This Row],[customerID]],4)</f>
        <v>9571</v>
      </c>
      <c r="AA4395" t="s">
        <v>3923</v>
      </c>
      <c r="AB4395" t="s">
        <v>416</v>
      </c>
    </row>
    <row r="4396" spans="1:28" x14ac:dyDescent="0.3">
      <c r="A4396">
        <v>406</v>
      </c>
      <c r="B4396" t="s">
        <v>4444</v>
      </c>
      <c r="C4396" t="s">
        <v>38</v>
      </c>
      <c r="D4396" t="s">
        <v>31</v>
      </c>
      <c r="E4396" t="s">
        <v>30</v>
      </c>
      <c r="F4396" t="s">
        <v>30</v>
      </c>
      <c r="G4396">
        <v>60</v>
      </c>
      <c r="H4396" t="s">
        <v>30</v>
      </c>
      <c r="I4396" t="s">
        <v>30</v>
      </c>
      <c r="J4396" t="s">
        <v>32</v>
      </c>
      <c r="K4396" t="s">
        <v>30</v>
      </c>
      <c r="L4396" t="s">
        <v>31</v>
      </c>
      <c r="M4396" t="s">
        <v>30</v>
      </c>
      <c r="N4396" t="s">
        <v>31</v>
      </c>
      <c r="O4396" t="s">
        <v>30</v>
      </c>
      <c r="P4396" t="s">
        <v>31</v>
      </c>
      <c r="Q4396" t="s">
        <v>3922</v>
      </c>
      <c r="R4396" t="s">
        <v>30</v>
      </c>
      <c r="S4396" t="s">
        <v>54</v>
      </c>
      <c r="T4396">
        <v>95.4</v>
      </c>
      <c r="U4396">
        <v>5812</v>
      </c>
      <c r="V4396" t="s">
        <v>31</v>
      </c>
      <c r="W4396">
        <v>0.88052086374438998</v>
      </c>
      <c r="X4396">
        <v>0.11947913625561001</v>
      </c>
      <c r="Y4396">
        <v>11.95</v>
      </c>
      <c r="Z4396" s="1" t="str">
        <f>LEFT(Table1[[#This Row],[customerID]],4)</f>
        <v>4742</v>
      </c>
      <c r="AA4396" t="s">
        <v>3923</v>
      </c>
      <c r="AB4396" t="s">
        <v>416</v>
      </c>
    </row>
    <row r="4397" spans="1:28" x14ac:dyDescent="0.3">
      <c r="A4397">
        <v>429</v>
      </c>
      <c r="B4397" t="s">
        <v>4445</v>
      </c>
      <c r="C4397" t="s">
        <v>29</v>
      </c>
      <c r="D4397" t="s">
        <v>31</v>
      </c>
      <c r="E4397" t="s">
        <v>30</v>
      </c>
      <c r="F4397" t="s">
        <v>31</v>
      </c>
      <c r="G4397">
        <v>68</v>
      </c>
      <c r="H4397" t="s">
        <v>30</v>
      </c>
      <c r="I4397" t="s">
        <v>30</v>
      </c>
      <c r="J4397" t="s">
        <v>128</v>
      </c>
      <c r="K4397" t="s">
        <v>30</v>
      </c>
      <c r="L4397" t="s">
        <v>31</v>
      </c>
      <c r="M4397" t="s">
        <v>31</v>
      </c>
      <c r="N4397" t="s">
        <v>30</v>
      </c>
      <c r="O4397" t="s">
        <v>31</v>
      </c>
      <c r="P4397" t="s">
        <v>31</v>
      </c>
      <c r="Q4397" t="s">
        <v>3922</v>
      </c>
      <c r="R4397" t="s">
        <v>31</v>
      </c>
      <c r="S4397" t="s">
        <v>54</v>
      </c>
      <c r="T4397">
        <v>58.25</v>
      </c>
      <c r="U4397">
        <v>3975.7</v>
      </c>
      <c r="V4397" t="s">
        <v>31</v>
      </c>
      <c r="W4397">
        <v>0.96611754188994903</v>
      </c>
      <c r="X4397">
        <v>3.3882458110050702E-2</v>
      </c>
      <c r="Y4397">
        <v>3.39</v>
      </c>
      <c r="Z4397" s="1" t="str">
        <f>LEFT(Table1[[#This Row],[customerID]],4)</f>
        <v>6152</v>
      </c>
      <c r="AA4397" t="s">
        <v>3923</v>
      </c>
      <c r="AB4397" t="s">
        <v>416</v>
      </c>
    </row>
    <row r="4398" spans="1:28" x14ac:dyDescent="0.3">
      <c r="A4398">
        <v>502</v>
      </c>
      <c r="B4398" t="s">
        <v>4446</v>
      </c>
      <c r="C4398" t="s">
        <v>29</v>
      </c>
      <c r="D4398" t="s">
        <v>31</v>
      </c>
      <c r="E4398" t="s">
        <v>30</v>
      </c>
      <c r="F4398" t="s">
        <v>30</v>
      </c>
      <c r="G4398">
        <v>70</v>
      </c>
      <c r="H4398" t="s">
        <v>30</v>
      </c>
      <c r="I4398" t="s">
        <v>30</v>
      </c>
      <c r="J4398" t="s">
        <v>128</v>
      </c>
      <c r="K4398" t="s">
        <v>30</v>
      </c>
      <c r="L4398" t="s">
        <v>31</v>
      </c>
      <c r="M4398" t="s">
        <v>31</v>
      </c>
      <c r="N4398" t="s">
        <v>31</v>
      </c>
      <c r="O4398" t="s">
        <v>31</v>
      </c>
      <c r="P4398" t="s">
        <v>30</v>
      </c>
      <c r="Q4398" t="s">
        <v>3922</v>
      </c>
      <c r="R4398" t="s">
        <v>31</v>
      </c>
      <c r="S4398" t="s">
        <v>54</v>
      </c>
      <c r="T4398">
        <v>65.2</v>
      </c>
      <c r="U4398">
        <v>4543.1499999999996</v>
      </c>
      <c r="V4398" t="s">
        <v>31</v>
      </c>
      <c r="W4398">
        <v>0.92818085027992403</v>
      </c>
      <c r="X4398">
        <v>7.1819149720075998E-2</v>
      </c>
      <c r="Y4398">
        <v>7.18</v>
      </c>
      <c r="Z4398" s="1" t="str">
        <f>LEFT(Table1[[#This Row],[customerID]],4)</f>
        <v>3957</v>
      </c>
      <c r="AA4398" t="s">
        <v>3923</v>
      </c>
      <c r="AB4398" t="s">
        <v>416</v>
      </c>
    </row>
    <row r="4399" spans="1:28" x14ac:dyDescent="0.3">
      <c r="A4399">
        <v>555</v>
      </c>
      <c r="B4399" t="s">
        <v>4447</v>
      </c>
      <c r="C4399" t="s">
        <v>29</v>
      </c>
      <c r="D4399" t="s">
        <v>31</v>
      </c>
      <c r="E4399" t="s">
        <v>30</v>
      </c>
      <c r="F4399" t="s">
        <v>30</v>
      </c>
      <c r="G4399">
        <v>56</v>
      </c>
      <c r="H4399" t="s">
        <v>30</v>
      </c>
      <c r="I4399" t="s">
        <v>30</v>
      </c>
      <c r="J4399" t="s">
        <v>128</v>
      </c>
      <c r="K4399" t="s">
        <v>30</v>
      </c>
      <c r="L4399" t="s">
        <v>31</v>
      </c>
      <c r="M4399" t="s">
        <v>30</v>
      </c>
      <c r="N4399" t="s">
        <v>31</v>
      </c>
      <c r="O4399" t="s">
        <v>31</v>
      </c>
      <c r="P4399" t="s">
        <v>30</v>
      </c>
      <c r="Q4399" t="s">
        <v>3922</v>
      </c>
      <c r="R4399" t="s">
        <v>30</v>
      </c>
      <c r="S4399" t="s">
        <v>54</v>
      </c>
      <c r="T4399">
        <v>68.75</v>
      </c>
      <c r="U4399">
        <v>3808</v>
      </c>
      <c r="V4399" t="s">
        <v>31</v>
      </c>
      <c r="W4399">
        <v>0.91770816170631597</v>
      </c>
      <c r="X4399">
        <v>8.2291838293684097E-2</v>
      </c>
      <c r="Y4399">
        <v>8.23</v>
      </c>
      <c r="Z4399" s="1" t="str">
        <f>LEFT(Table1[[#This Row],[customerID]],4)</f>
        <v>5791</v>
      </c>
      <c r="AA4399" t="s">
        <v>3923</v>
      </c>
      <c r="AB4399" t="s">
        <v>416</v>
      </c>
    </row>
    <row r="4400" spans="1:28" x14ac:dyDescent="0.3">
      <c r="A4400">
        <v>576</v>
      </c>
      <c r="B4400" t="s">
        <v>4448</v>
      </c>
      <c r="C4400" t="s">
        <v>38</v>
      </c>
      <c r="D4400" t="s">
        <v>31</v>
      </c>
      <c r="E4400" t="s">
        <v>30</v>
      </c>
      <c r="F4400" t="s">
        <v>30</v>
      </c>
      <c r="G4400">
        <v>31</v>
      </c>
      <c r="H4400" t="s">
        <v>30</v>
      </c>
      <c r="I4400" t="s">
        <v>30</v>
      </c>
      <c r="J4400" t="s">
        <v>32</v>
      </c>
      <c r="K4400" t="s">
        <v>30</v>
      </c>
      <c r="L4400" t="s">
        <v>31</v>
      </c>
      <c r="M4400" t="s">
        <v>30</v>
      </c>
      <c r="N4400" t="s">
        <v>31</v>
      </c>
      <c r="O4400" t="s">
        <v>30</v>
      </c>
      <c r="P4400" t="s">
        <v>31</v>
      </c>
      <c r="Q4400" t="s">
        <v>3922</v>
      </c>
      <c r="R4400" t="s">
        <v>31</v>
      </c>
      <c r="S4400" t="s">
        <v>54</v>
      </c>
      <c r="T4400">
        <v>98.05</v>
      </c>
      <c r="U4400">
        <v>3082.1</v>
      </c>
      <c r="V4400" t="s">
        <v>31</v>
      </c>
      <c r="W4400">
        <v>0.86345199484680002</v>
      </c>
      <c r="X4400">
        <v>0.13654800515320001</v>
      </c>
      <c r="Y4400">
        <v>13.65</v>
      </c>
      <c r="Z4400" s="1" t="str">
        <f>LEFT(Table1[[#This Row],[customerID]],4)</f>
        <v>5150</v>
      </c>
      <c r="AA4400" t="s">
        <v>3923</v>
      </c>
      <c r="AB4400" t="s">
        <v>416</v>
      </c>
    </row>
    <row r="4401" spans="1:28" x14ac:dyDescent="0.3">
      <c r="A4401">
        <v>602</v>
      </c>
      <c r="B4401" t="s">
        <v>4449</v>
      </c>
      <c r="C4401" t="s">
        <v>29</v>
      </c>
      <c r="D4401" t="s">
        <v>31</v>
      </c>
      <c r="E4401" t="s">
        <v>30</v>
      </c>
      <c r="F4401" t="s">
        <v>30</v>
      </c>
      <c r="G4401">
        <v>66</v>
      </c>
      <c r="H4401" t="s">
        <v>30</v>
      </c>
      <c r="I4401" t="s">
        <v>30</v>
      </c>
      <c r="J4401" t="s">
        <v>32</v>
      </c>
      <c r="K4401" t="s">
        <v>31</v>
      </c>
      <c r="L4401" t="s">
        <v>31</v>
      </c>
      <c r="M4401" t="s">
        <v>31</v>
      </c>
      <c r="N4401" t="s">
        <v>31</v>
      </c>
      <c r="O4401" t="s">
        <v>31</v>
      </c>
      <c r="P4401" t="s">
        <v>31</v>
      </c>
      <c r="Q4401" t="s">
        <v>3922</v>
      </c>
      <c r="R4401" t="s">
        <v>30</v>
      </c>
      <c r="S4401" t="s">
        <v>54</v>
      </c>
      <c r="T4401">
        <v>74.25</v>
      </c>
      <c r="U4401">
        <v>4859.25</v>
      </c>
      <c r="V4401" t="s">
        <v>31</v>
      </c>
      <c r="W4401">
        <v>0.89716039184584795</v>
      </c>
      <c r="X4401">
        <v>0.102839608154152</v>
      </c>
      <c r="Y4401">
        <v>10.28</v>
      </c>
      <c r="Z4401" s="1" t="str">
        <f>LEFT(Table1[[#This Row],[customerID]],4)</f>
        <v>1096</v>
      </c>
      <c r="AA4401" t="s">
        <v>3923</v>
      </c>
      <c r="AB4401" t="s">
        <v>416</v>
      </c>
    </row>
    <row r="4402" spans="1:28" x14ac:dyDescent="0.3">
      <c r="A4402">
        <v>647</v>
      </c>
      <c r="B4402" t="s">
        <v>4450</v>
      </c>
      <c r="C4402" t="s">
        <v>38</v>
      </c>
      <c r="D4402" t="s">
        <v>31</v>
      </c>
      <c r="E4402" t="s">
        <v>30</v>
      </c>
      <c r="F4402" t="s">
        <v>30</v>
      </c>
      <c r="G4402">
        <v>50</v>
      </c>
      <c r="H4402" t="s">
        <v>30</v>
      </c>
      <c r="I4402" t="s">
        <v>30</v>
      </c>
      <c r="J4402" t="s">
        <v>128</v>
      </c>
      <c r="K4402" t="s">
        <v>31</v>
      </c>
      <c r="L4402" t="s">
        <v>31</v>
      </c>
      <c r="M4402" t="s">
        <v>30</v>
      </c>
      <c r="N4402" t="s">
        <v>30</v>
      </c>
      <c r="O4402" t="s">
        <v>30</v>
      </c>
      <c r="P4402" t="s">
        <v>31</v>
      </c>
      <c r="Q4402" t="s">
        <v>3922</v>
      </c>
      <c r="R4402" t="s">
        <v>30</v>
      </c>
      <c r="S4402" t="s">
        <v>40</v>
      </c>
      <c r="T4402">
        <v>69.650000000000006</v>
      </c>
      <c r="U4402">
        <v>3442.15</v>
      </c>
      <c r="V4402" t="s">
        <v>31</v>
      </c>
      <c r="W4402">
        <v>0.90296929894659705</v>
      </c>
      <c r="X4402">
        <v>9.7030701053402404E-2</v>
      </c>
      <c r="Y4402">
        <v>9.6999999999999993</v>
      </c>
      <c r="Z4402" s="1" t="str">
        <f>LEFT(Table1[[#This Row],[customerID]],4)</f>
        <v>2391</v>
      </c>
      <c r="AA4402" t="s">
        <v>3923</v>
      </c>
      <c r="AB4402" t="s">
        <v>416</v>
      </c>
    </row>
    <row r="4403" spans="1:28" x14ac:dyDescent="0.3">
      <c r="A4403">
        <v>883</v>
      </c>
      <c r="B4403" t="s">
        <v>4451</v>
      </c>
      <c r="C4403" t="s">
        <v>29</v>
      </c>
      <c r="D4403" t="s">
        <v>31</v>
      </c>
      <c r="E4403" t="s">
        <v>30</v>
      </c>
      <c r="F4403" t="s">
        <v>31</v>
      </c>
      <c r="G4403">
        <v>67</v>
      </c>
      <c r="H4403" t="s">
        <v>30</v>
      </c>
      <c r="I4403" t="s">
        <v>30</v>
      </c>
      <c r="J4403" t="s">
        <v>32</v>
      </c>
      <c r="K4403" t="s">
        <v>30</v>
      </c>
      <c r="L4403" t="s">
        <v>31</v>
      </c>
      <c r="M4403" t="s">
        <v>30</v>
      </c>
      <c r="N4403" t="s">
        <v>30</v>
      </c>
      <c r="O4403" t="s">
        <v>30</v>
      </c>
      <c r="P4403" t="s">
        <v>30</v>
      </c>
      <c r="Q4403" t="s">
        <v>3922</v>
      </c>
      <c r="R4403" t="s">
        <v>30</v>
      </c>
      <c r="S4403" t="s">
        <v>40</v>
      </c>
      <c r="T4403">
        <v>111.25</v>
      </c>
      <c r="U4403">
        <v>7511.65</v>
      </c>
      <c r="V4403" t="s">
        <v>31</v>
      </c>
      <c r="W4403">
        <v>0.82295164766304696</v>
      </c>
      <c r="X4403">
        <v>0.17704835233695301</v>
      </c>
      <c r="Y4403">
        <v>17.7</v>
      </c>
      <c r="Z4403" s="1" t="str">
        <f>LEFT(Table1[[#This Row],[customerID]],4)</f>
        <v>3199</v>
      </c>
      <c r="AA4403" t="s">
        <v>3923</v>
      </c>
      <c r="AB4403" t="s">
        <v>416</v>
      </c>
    </row>
    <row r="4404" spans="1:28" x14ac:dyDescent="0.3">
      <c r="A4404">
        <v>894</v>
      </c>
      <c r="B4404" t="s">
        <v>4452</v>
      </c>
      <c r="C4404" t="s">
        <v>29</v>
      </c>
      <c r="D4404" t="s">
        <v>31</v>
      </c>
      <c r="E4404" t="s">
        <v>30</v>
      </c>
      <c r="F4404" t="s">
        <v>31</v>
      </c>
      <c r="G4404">
        <v>63</v>
      </c>
      <c r="H4404" t="s">
        <v>30</v>
      </c>
      <c r="I4404" t="s">
        <v>30</v>
      </c>
      <c r="J4404" t="s">
        <v>32</v>
      </c>
      <c r="K4404" t="s">
        <v>31</v>
      </c>
      <c r="L4404" t="s">
        <v>31</v>
      </c>
      <c r="M4404" t="s">
        <v>31</v>
      </c>
      <c r="N4404" t="s">
        <v>30</v>
      </c>
      <c r="O4404" t="s">
        <v>31</v>
      </c>
      <c r="P4404" t="s">
        <v>31</v>
      </c>
      <c r="Q4404" t="s">
        <v>3922</v>
      </c>
      <c r="R4404" t="s">
        <v>30</v>
      </c>
      <c r="S4404" t="s">
        <v>80</v>
      </c>
      <c r="T4404">
        <v>81.2</v>
      </c>
      <c r="U4404">
        <v>4965.1000000000004</v>
      </c>
      <c r="V4404" t="s">
        <v>31</v>
      </c>
      <c r="W4404">
        <v>0.90482093699059896</v>
      </c>
      <c r="X4404">
        <v>9.5179063009401002E-2</v>
      </c>
      <c r="Y4404">
        <v>9.52</v>
      </c>
      <c r="Z4404" s="1" t="str">
        <f>LEFT(Table1[[#This Row],[customerID]],4)</f>
        <v>7997</v>
      </c>
      <c r="AA4404" t="s">
        <v>3923</v>
      </c>
      <c r="AB4404" t="s">
        <v>416</v>
      </c>
    </row>
    <row r="4405" spans="1:28" x14ac:dyDescent="0.3">
      <c r="A4405">
        <v>912</v>
      </c>
      <c r="B4405" t="s">
        <v>4453</v>
      </c>
      <c r="C4405" t="s">
        <v>38</v>
      </c>
      <c r="D4405" t="s">
        <v>31</v>
      </c>
      <c r="E4405" t="s">
        <v>30</v>
      </c>
      <c r="F4405" t="s">
        <v>30</v>
      </c>
      <c r="G4405">
        <v>72</v>
      </c>
      <c r="H4405" t="s">
        <v>30</v>
      </c>
      <c r="I4405" t="s">
        <v>30</v>
      </c>
      <c r="J4405" t="s">
        <v>32</v>
      </c>
      <c r="K4405" t="s">
        <v>30</v>
      </c>
      <c r="L4405" t="s">
        <v>31</v>
      </c>
      <c r="M4405" t="s">
        <v>30</v>
      </c>
      <c r="N4405" t="s">
        <v>31</v>
      </c>
      <c r="O4405" t="s">
        <v>30</v>
      </c>
      <c r="P4405" t="s">
        <v>30</v>
      </c>
      <c r="Q4405" t="s">
        <v>3922</v>
      </c>
      <c r="R4405" t="s">
        <v>30</v>
      </c>
      <c r="S4405" t="s">
        <v>54</v>
      </c>
      <c r="T4405">
        <v>106.1</v>
      </c>
      <c r="U4405">
        <v>7848.5</v>
      </c>
      <c r="V4405" t="s">
        <v>31</v>
      </c>
      <c r="W4405">
        <v>0.87499350022941003</v>
      </c>
      <c r="X4405">
        <v>0.12500649977059</v>
      </c>
      <c r="Y4405">
        <v>12.5</v>
      </c>
      <c r="Z4405" s="1" t="str">
        <f>LEFT(Table1[[#This Row],[customerID]],4)</f>
        <v>3865</v>
      </c>
      <c r="AA4405" t="s">
        <v>3923</v>
      </c>
      <c r="AB4405" t="s">
        <v>416</v>
      </c>
    </row>
    <row r="4406" spans="1:28" x14ac:dyDescent="0.3">
      <c r="A4406">
        <v>1186</v>
      </c>
      <c r="B4406" t="s">
        <v>4454</v>
      </c>
      <c r="C4406" t="s">
        <v>29</v>
      </c>
      <c r="D4406" t="s">
        <v>31</v>
      </c>
      <c r="E4406" t="s">
        <v>30</v>
      </c>
      <c r="F4406" t="s">
        <v>31</v>
      </c>
      <c r="G4406">
        <v>58</v>
      </c>
      <c r="H4406" t="s">
        <v>30</v>
      </c>
      <c r="I4406" t="s">
        <v>30</v>
      </c>
      <c r="J4406" t="s">
        <v>128</v>
      </c>
      <c r="K4406" t="s">
        <v>30</v>
      </c>
      <c r="L4406" t="s">
        <v>31</v>
      </c>
      <c r="M4406" t="s">
        <v>31</v>
      </c>
      <c r="N4406" t="s">
        <v>30</v>
      </c>
      <c r="O4406" t="s">
        <v>31</v>
      </c>
      <c r="P4406" t="s">
        <v>31</v>
      </c>
      <c r="Q4406" t="s">
        <v>3922</v>
      </c>
      <c r="R4406" t="s">
        <v>30</v>
      </c>
      <c r="S4406" t="s">
        <v>54</v>
      </c>
      <c r="T4406">
        <v>61.05</v>
      </c>
      <c r="U4406">
        <v>3478.75</v>
      </c>
      <c r="V4406" t="s">
        <v>31</v>
      </c>
      <c r="W4406">
        <v>0.957189825164657</v>
      </c>
      <c r="X4406">
        <v>4.2810174835342898E-2</v>
      </c>
      <c r="Y4406">
        <v>4.28</v>
      </c>
      <c r="Z4406" s="1" t="str">
        <f>LEFT(Table1[[#This Row],[customerID]],4)</f>
        <v>7670</v>
      </c>
      <c r="AA4406" t="s">
        <v>3923</v>
      </c>
      <c r="AB4406" t="s">
        <v>416</v>
      </c>
    </row>
    <row r="4407" spans="1:28" x14ac:dyDescent="0.3">
      <c r="A4407">
        <v>1408</v>
      </c>
      <c r="B4407" t="s">
        <v>4455</v>
      </c>
      <c r="C4407" t="s">
        <v>29</v>
      </c>
      <c r="D4407" t="s">
        <v>31</v>
      </c>
      <c r="E4407" t="s">
        <v>30</v>
      </c>
      <c r="F4407" t="s">
        <v>31</v>
      </c>
      <c r="G4407">
        <v>71</v>
      </c>
      <c r="H4407" t="s">
        <v>30</v>
      </c>
      <c r="I4407" t="s">
        <v>30</v>
      </c>
      <c r="J4407" t="s">
        <v>32</v>
      </c>
      <c r="K4407" t="s">
        <v>30</v>
      </c>
      <c r="L4407" t="s">
        <v>31</v>
      </c>
      <c r="M4407" t="s">
        <v>30</v>
      </c>
      <c r="N4407" t="s">
        <v>31</v>
      </c>
      <c r="O4407" t="s">
        <v>30</v>
      </c>
      <c r="P4407" t="s">
        <v>30</v>
      </c>
      <c r="Q4407" t="s">
        <v>3922</v>
      </c>
      <c r="R4407" t="s">
        <v>30</v>
      </c>
      <c r="S4407" t="s">
        <v>80</v>
      </c>
      <c r="T4407">
        <v>104.1</v>
      </c>
      <c r="U4407">
        <v>7412.25</v>
      </c>
      <c r="V4407" t="s">
        <v>31</v>
      </c>
      <c r="W4407">
        <v>0.86839272113376698</v>
      </c>
      <c r="X4407">
        <v>0.131607278866233</v>
      </c>
      <c r="Y4407">
        <v>13.16</v>
      </c>
      <c r="Z4407" s="1" t="str">
        <f>LEFT(Table1[[#This Row],[customerID]],4)</f>
        <v>5678</v>
      </c>
      <c r="AA4407" t="s">
        <v>3923</v>
      </c>
      <c r="AB4407" t="s">
        <v>416</v>
      </c>
    </row>
    <row r="4408" spans="1:28" x14ac:dyDescent="0.3">
      <c r="A4408">
        <v>1431</v>
      </c>
      <c r="B4408" t="s">
        <v>4456</v>
      </c>
      <c r="C4408" t="s">
        <v>29</v>
      </c>
      <c r="D4408" t="s">
        <v>31</v>
      </c>
      <c r="E4408" t="s">
        <v>30</v>
      </c>
      <c r="F4408" t="s">
        <v>31</v>
      </c>
      <c r="G4408">
        <v>43</v>
      </c>
      <c r="H4408" t="s">
        <v>30</v>
      </c>
      <c r="I4408" t="s">
        <v>30</v>
      </c>
      <c r="J4408" t="s">
        <v>128</v>
      </c>
      <c r="K4408" t="s">
        <v>31</v>
      </c>
      <c r="L4408" t="s">
        <v>31</v>
      </c>
      <c r="M4408" t="s">
        <v>31</v>
      </c>
      <c r="N4408" t="s">
        <v>30</v>
      </c>
      <c r="O4408" t="s">
        <v>30</v>
      </c>
      <c r="P4408" t="s">
        <v>31</v>
      </c>
      <c r="Q4408" t="s">
        <v>3922</v>
      </c>
      <c r="R4408" t="s">
        <v>30</v>
      </c>
      <c r="S4408" t="s">
        <v>54</v>
      </c>
      <c r="T4408">
        <v>64.849999999999994</v>
      </c>
      <c r="U4408">
        <v>2908.2</v>
      </c>
      <c r="V4408" t="s">
        <v>31</v>
      </c>
      <c r="W4408">
        <v>0.90161913106739</v>
      </c>
      <c r="X4408">
        <v>9.8380868932610402E-2</v>
      </c>
      <c r="Y4408">
        <v>9.84</v>
      </c>
      <c r="Z4408" s="1" t="str">
        <f>LEFT(Table1[[#This Row],[customerID]],4)</f>
        <v>6718</v>
      </c>
      <c r="AA4408" t="s">
        <v>3923</v>
      </c>
      <c r="AB4408" t="s">
        <v>416</v>
      </c>
    </row>
    <row r="4409" spans="1:28" x14ac:dyDescent="0.3">
      <c r="A4409">
        <v>1502</v>
      </c>
      <c r="B4409" t="s">
        <v>4457</v>
      </c>
      <c r="C4409" t="s">
        <v>38</v>
      </c>
      <c r="D4409" t="s">
        <v>31</v>
      </c>
      <c r="E4409" t="s">
        <v>30</v>
      </c>
      <c r="F4409" t="s">
        <v>31</v>
      </c>
      <c r="G4409">
        <v>49</v>
      </c>
      <c r="H4409" t="s">
        <v>30</v>
      </c>
      <c r="I4409" t="s">
        <v>30</v>
      </c>
      <c r="J4409" t="s">
        <v>128</v>
      </c>
      <c r="K4409" t="s">
        <v>30</v>
      </c>
      <c r="L4409" t="s">
        <v>31</v>
      </c>
      <c r="M4409" t="s">
        <v>31</v>
      </c>
      <c r="N4409" t="s">
        <v>31</v>
      </c>
      <c r="O4409" t="s">
        <v>31</v>
      </c>
      <c r="P4409" t="s">
        <v>31</v>
      </c>
      <c r="Q4409" t="s">
        <v>3922</v>
      </c>
      <c r="R4409" t="s">
        <v>30</v>
      </c>
      <c r="S4409" t="s">
        <v>40</v>
      </c>
      <c r="T4409">
        <v>55.35</v>
      </c>
      <c r="U4409">
        <v>2633.95</v>
      </c>
      <c r="V4409" t="s">
        <v>31</v>
      </c>
      <c r="W4409">
        <v>0.91331933227415196</v>
      </c>
      <c r="X4409">
        <v>8.6680667725848703E-2</v>
      </c>
      <c r="Y4409">
        <v>8.67</v>
      </c>
      <c r="Z4409" s="1" t="str">
        <f>LEFT(Table1[[#This Row],[customerID]],4)</f>
        <v>5724</v>
      </c>
      <c r="AA4409" t="s">
        <v>3923</v>
      </c>
      <c r="AB4409" t="s">
        <v>416</v>
      </c>
    </row>
    <row r="4410" spans="1:28" x14ac:dyDescent="0.3">
      <c r="A4410">
        <v>1582</v>
      </c>
      <c r="B4410" t="s">
        <v>4458</v>
      </c>
      <c r="C4410" t="s">
        <v>29</v>
      </c>
      <c r="D4410" t="s">
        <v>31</v>
      </c>
      <c r="E4410" t="s">
        <v>30</v>
      </c>
      <c r="F4410" t="s">
        <v>30</v>
      </c>
      <c r="G4410">
        <v>56</v>
      </c>
      <c r="H4410" t="s">
        <v>30</v>
      </c>
      <c r="I4410" t="s">
        <v>30</v>
      </c>
      <c r="J4410" t="s">
        <v>128</v>
      </c>
      <c r="K4410" t="s">
        <v>30</v>
      </c>
      <c r="L4410" t="s">
        <v>31</v>
      </c>
      <c r="M4410" t="s">
        <v>31</v>
      </c>
      <c r="N4410" t="s">
        <v>31</v>
      </c>
      <c r="O4410" t="s">
        <v>30</v>
      </c>
      <c r="P4410" t="s">
        <v>31</v>
      </c>
      <c r="Q4410" t="s">
        <v>3922</v>
      </c>
      <c r="R4410" t="s">
        <v>31</v>
      </c>
      <c r="S4410" t="s">
        <v>54</v>
      </c>
      <c r="T4410">
        <v>65.2</v>
      </c>
      <c r="U4410">
        <v>3512.15</v>
      </c>
      <c r="V4410" t="s">
        <v>31</v>
      </c>
      <c r="W4410">
        <v>0.94246435914146698</v>
      </c>
      <c r="X4410">
        <v>5.7535640858533098E-2</v>
      </c>
      <c r="Y4410">
        <v>5.75</v>
      </c>
      <c r="Z4410" s="1" t="str">
        <f>LEFT(Table1[[#This Row],[customerID]],4)</f>
        <v>5127</v>
      </c>
      <c r="AA4410" t="s">
        <v>3923</v>
      </c>
      <c r="AB4410" t="s">
        <v>416</v>
      </c>
    </row>
    <row r="4411" spans="1:28" x14ac:dyDescent="0.3">
      <c r="A4411">
        <v>1585</v>
      </c>
      <c r="B4411" t="s">
        <v>4459</v>
      </c>
      <c r="C4411" t="s">
        <v>38</v>
      </c>
      <c r="D4411" t="s">
        <v>31</v>
      </c>
      <c r="E4411" t="s">
        <v>30</v>
      </c>
      <c r="F4411" t="s">
        <v>31</v>
      </c>
      <c r="G4411">
        <v>42</v>
      </c>
      <c r="H4411" t="s">
        <v>30</v>
      </c>
      <c r="I4411" t="s">
        <v>30</v>
      </c>
      <c r="J4411" t="s">
        <v>128</v>
      </c>
      <c r="K4411" t="s">
        <v>30</v>
      </c>
      <c r="L4411" t="s">
        <v>31</v>
      </c>
      <c r="M4411" t="s">
        <v>31</v>
      </c>
      <c r="N4411" t="s">
        <v>30</v>
      </c>
      <c r="O4411" t="s">
        <v>30</v>
      </c>
      <c r="P4411" t="s">
        <v>30</v>
      </c>
      <c r="Q4411" t="s">
        <v>3922</v>
      </c>
      <c r="R4411" t="s">
        <v>31</v>
      </c>
      <c r="S4411" t="s">
        <v>80</v>
      </c>
      <c r="T4411">
        <v>80.45</v>
      </c>
      <c r="U4411">
        <v>3375.9</v>
      </c>
      <c r="V4411" t="s">
        <v>31</v>
      </c>
      <c r="W4411">
        <v>0.91138114867223396</v>
      </c>
      <c r="X4411">
        <v>8.8618851327765702E-2</v>
      </c>
      <c r="Y4411">
        <v>8.86</v>
      </c>
      <c r="Z4411" s="1" t="str">
        <f>LEFT(Table1[[#This Row],[customerID]],4)</f>
        <v>4522</v>
      </c>
      <c r="AA4411" t="s">
        <v>3923</v>
      </c>
      <c r="AB4411" t="s">
        <v>416</v>
      </c>
    </row>
    <row r="4412" spans="1:28" x14ac:dyDescent="0.3">
      <c r="A4412">
        <v>1760</v>
      </c>
      <c r="B4412" t="s">
        <v>4460</v>
      </c>
      <c r="C4412" t="s">
        <v>38</v>
      </c>
      <c r="D4412" t="s">
        <v>31</v>
      </c>
      <c r="E4412" t="s">
        <v>30</v>
      </c>
      <c r="F4412" t="s">
        <v>30</v>
      </c>
      <c r="G4412">
        <v>50</v>
      </c>
      <c r="H4412" t="s">
        <v>30</v>
      </c>
      <c r="I4412" t="s">
        <v>30</v>
      </c>
      <c r="J4412" t="s">
        <v>128</v>
      </c>
      <c r="K4412" t="s">
        <v>31</v>
      </c>
      <c r="L4412" t="s">
        <v>31</v>
      </c>
      <c r="M4412" t="s">
        <v>30</v>
      </c>
      <c r="N4412" t="s">
        <v>31</v>
      </c>
      <c r="O4412" t="s">
        <v>31</v>
      </c>
      <c r="P4412" t="s">
        <v>31</v>
      </c>
      <c r="Q4412" t="s">
        <v>3922</v>
      </c>
      <c r="R4412" t="s">
        <v>31</v>
      </c>
      <c r="S4412" t="s">
        <v>54</v>
      </c>
      <c r="T4412">
        <v>54.9</v>
      </c>
      <c r="U4412">
        <v>2614.1</v>
      </c>
      <c r="V4412" t="s">
        <v>31</v>
      </c>
      <c r="W4412">
        <v>0.926723110036072</v>
      </c>
      <c r="X4412">
        <v>7.3276889963927894E-2</v>
      </c>
      <c r="Y4412">
        <v>7.33</v>
      </c>
      <c r="Z4412" s="1" t="str">
        <f>LEFT(Table1[[#This Row],[customerID]],4)</f>
        <v>2511</v>
      </c>
      <c r="AA4412" t="s">
        <v>3923</v>
      </c>
      <c r="AB4412" t="s">
        <v>416</v>
      </c>
    </row>
    <row r="4413" spans="1:28" x14ac:dyDescent="0.3">
      <c r="A4413">
        <v>1866</v>
      </c>
      <c r="B4413" t="s">
        <v>4461</v>
      </c>
      <c r="C4413" t="s">
        <v>29</v>
      </c>
      <c r="D4413" t="s">
        <v>31</v>
      </c>
      <c r="E4413" t="s">
        <v>30</v>
      </c>
      <c r="F4413" t="s">
        <v>30</v>
      </c>
      <c r="G4413">
        <v>64</v>
      </c>
      <c r="H4413" t="s">
        <v>30</v>
      </c>
      <c r="I4413" t="s">
        <v>30</v>
      </c>
      <c r="J4413" t="s">
        <v>32</v>
      </c>
      <c r="K4413" t="s">
        <v>30</v>
      </c>
      <c r="L4413" t="s">
        <v>31</v>
      </c>
      <c r="M4413" t="s">
        <v>31</v>
      </c>
      <c r="N4413" t="s">
        <v>30</v>
      </c>
      <c r="O4413" t="s">
        <v>30</v>
      </c>
      <c r="P4413" t="s">
        <v>30</v>
      </c>
      <c r="Q4413" t="s">
        <v>3922</v>
      </c>
      <c r="R4413" t="s">
        <v>30</v>
      </c>
      <c r="S4413" t="s">
        <v>54</v>
      </c>
      <c r="T4413">
        <v>104.4</v>
      </c>
      <c r="U4413">
        <v>6721.6</v>
      </c>
      <c r="V4413" t="s">
        <v>31</v>
      </c>
      <c r="W4413">
        <v>0.83476175202736502</v>
      </c>
      <c r="X4413">
        <v>0.16523824797263401</v>
      </c>
      <c r="Y4413">
        <v>16.52</v>
      </c>
      <c r="Z4413" s="1" t="str">
        <f>LEFT(Table1[[#This Row],[customerID]],4)</f>
        <v>7940</v>
      </c>
      <c r="AA4413" t="s">
        <v>3923</v>
      </c>
      <c r="AB4413" t="s">
        <v>416</v>
      </c>
    </row>
    <row r="4414" spans="1:28" x14ac:dyDescent="0.3">
      <c r="A4414">
        <v>1983</v>
      </c>
      <c r="B4414" t="s">
        <v>4462</v>
      </c>
      <c r="C4414" t="s">
        <v>38</v>
      </c>
      <c r="D4414" t="s">
        <v>31</v>
      </c>
      <c r="E4414" t="s">
        <v>30</v>
      </c>
      <c r="F4414" t="s">
        <v>31</v>
      </c>
      <c r="G4414">
        <v>27</v>
      </c>
      <c r="H4414" t="s">
        <v>30</v>
      </c>
      <c r="I4414" t="s">
        <v>30</v>
      </c>
      <c r="J4414" t="s">
        <v>128</v>
      </c>
      <c r="K4414" t="s">
        <v>30</v>
      </c>
      <c r="L4414" t="s">
        <v>31</v>
      </c>
      <c r="M4414" t="s">
        <v>31</v>
      </c>
      <c r="N4414" t="s">
        <v>30</v>
      </c>
      <c r="O4414" t="s">
        <v>30</v>
      </c>
      <c r="P4414" t="s">
        <v>30</v>
      </c>
      <c r="Q4414" t="s">
        <v>3922</v>
      </c>
      <c r="R4414" t="s">
        <v>31</v>
      </c>
      <c r="S4414" t="s">
        <v>34</v>
      </c>
      <c r="T4414">
        <v>80.849999999999994</v>
      </c>
      <c r="U4414">
        <v>2204.35</v>
      </c>
      <c r="V4414" t="s">
        <v>31</v>
      </c>
      <c r="W4414">
        <v>0.90271861521338204</v>
      </c>
      <c r="X4414">
        <v>9.7281384786617506E-2</v>
      </c>
      <c r="Y4414">
        <v>9.73</v>
      </c>
      <c r="Z4414" s="1" t="str">
        <f>LEFT(Table1[[#This Row],[customerID]],4)</f>
        <v>7336</v>
      </c>
      <c r="AA4414" t="s">
        <v>3923</v>
      </c>
      <c r="AB4414" t="s">
        <v>416</v>
      </c>
    </row>
    <row r="4415" spans="1:28" x14ac:dyDescent="0.3">
      <c r="A4415">
        <v>2100</v>
      </c>
      <c r="B4415" t="s">
        <v>4463</v>
      </c>
      <c r="C4415" t="s">
        <v>38</v>
      </c>
      <c r="D4415" t="s">
        <v>31</v>
      </c>
      <c r="E4415" t="s">
        <v>30</v>
      </c>
      <c r="F4415" t="s">
        <v>31</v>
      </c>
      <c r="G4415">
        <v>69</v>
      </c>
      <c r="H4415" t="s">
        <v>30</v>
      </c>
      <c r="I4415" t="s">
        <v>30</v>
      </c>
      <c r="J4415" t="s">
        <v>32</v>
      </c>
      <c r="K4415" t="s">
        <v>31</v>
      </c>
      <c r="L4415" t="s">
        <v>31</v>
      </c>
      <c r="M4415" t="s">
        <v>30</v>
      </c>
      <c r="N4415" t="s">
        <v>31</v>
      </c>
      <c r="O4415" t="s">
        <v>30</v>
      </c>
      <c r="P4415" t="s">
        <v>30</v>
      </c>
      <c r="Q4415" t="s">
        <v>3922</v>
      </c>
      <c r="R4415" t="s">
        <v>31</v>
      </c>
      <c r="S4415" t="s">
        <v>54</v>
      </c>
      <c r="T4415">
        <v>99.5</v>
      </c>
      <c r="U4415">
        <v>6841.45</v>
      </c>
      <c r="V4415" t="s">
        <v>31</v>
      </c>
      <c r="W4415">
        <v>0.82361084634439097</v>
      </c>
      <c r="X4415">
        <v>0.17638915365560801</v>
      </c>
      <c r="Y4415">
        <v>17.64</v>
      </c>
      <c r="Z4415" s="1" t="str">
        <f>LEFT(Table1[[#This Row],[customerID]],4)</f>
        <v>6227</v>
      </c>
      <c r="AA4415" t="s">
        <v>3923</v>
      </c>
      <c r="AB4415" t="s">
        <v>416</v>
      </c>
    </row>
    <row r="4416" spans="1:28" x14ac:dyDescent="0.3">
      <c r="A4416">
        <v>2198</v>
      </c>
      <c r="B4416" t="s">
        <v>4464</v>
      </c>
      <c r="C4416" t="s">
        <v>29</v>
      </c>
      <c r="D4416" t="s">
        <v>31</v>
      </c>
      <c r="E4416" t="s">
        <v>30</v>
      </c>
      <c r="F4416" t="s">
        <v>30</v>
      </c>
      <c r="G4416">
        <v>17</v>
      </c>
      <c r="H4416" t="s">
        <v>30</v>
      </c>
      <c r="I4416" t="s">
        <v>30</v>
      </c>
      <c r="J4416" t="s">
        <v>128</v>
      </c>
      <c r="K4416" t="s">
        <v>31</v>
      </c>
      <c r="L4416" t="s">
        <v>31</v>
      </c>
      <c r="M4416" t="s">
        <v>30</v>
      </c>
      <c r="N4416" t="s">
        <v>30</v>
      </c>
      <c r="O4416" t="s">
        <v>31</v>
      </c>
      <c r="P4416" t="s">
        <v>31</v>
      </c>
      <c r="Q4416" t="s">
        <v>3922</v>
      </c>
      <c r="R4416" t="s">
        <v>30</v>
      </c>
      <c r="S4416" t="s">
        <v>34</v>
      </c>
      <c r="T4416">
        <v>61.95</v>
      </c>
      <c r="U4416">
        <v>1070.7</v>
      </c>
      <c r="V4416" t="s">
        <v>31</v>
      </c>
      <c r="W4416">
        <v>0.83799020957429504</v>
      </c>
      <c r="X4416">
        <v>0.16200979042570601</v>
      </c>
      <c r="Y4416">
        <v>16.2</v>
      </c>
      <c r="Z4416" s="1" t="str">
        <f>LEFT(Table1[[#This Row],[customerID]],4)</f>
        <v>9798</v>
      </c>
      <c r="AA4416" t="s">
        <v>3923</v>
      </c>
      <c r="AB4416" t="s">
        <v>416</v>
      </c>
    </row>
    <row r="4417" spans="1:28" x14ac:dyDescent="0.3">
      <c r="A4417">
        <v>2315</v>
      </c>
      <c r="B4417" t="s">
        <v>4465</v>
      </c>
      <c r="C4417" t="s">
        <v>38</v>
      </c>
      <c r="D4417" t="s">
        <v>31</v>
      </c>
      <c r="E4417" t="s">
        <v>30</v>
      </c>
      <c r="F4417" t="s">
        <v>30</v>
      </c>
      <c r="G4417">
        <v>35</v>
      </c>
      <c r="H4417" t="s">
        <v>30</v>
      </c>
      <c r="I4417" t="s">
        <v>30</v>
      </c>
      <c r="J4417" t="s">
        <v>128</v>
      </c>
      <c r="K4417" t="s">
        <v>31</v>
      </c>
      <c r="L4417" t="s">
        <v>31</v>
      </c>
      <c r="M4417" t="s">
        <v>31</v>
      </c>
      <c r="N4417" t="s">
        <v>30</v>
      </c>
      <c r="O4417" t="s">
        <v>30</v>
      </c>
      <c r="P4417" t="s">
        <v>30</v>
      </c>
      <c r="Q4417" t="s">
        <v>3922</v>
      </c>
      <c r="R4417" t="s">
        <v>30</v>
      </c>
      <c r="S4417" t="s">
        <v>54</v>
      </c>
      <c r="T4417">
        <v>73.45</v>
      </c>
      <c r="U4417">
        <v>2661.1</v>
      </c>
      <c r="V4417" t="s">
        <v>31</v>
      </c>
      <c r="W4417">
        <v>0.87975428471033301</v>
      </c>
      <c r="X4417">
        <v>0.120245715289667</v>
      </c>
      <c r="Y4417">
        <v>12.02</v>
      </c>
      <c r="Z4417" s="1" t="str">
        <f>LEFT(Table1[[#This Row],[customerID]],4)</f>
        <v>2577</v>
      </c>
      <c r="AA4417" t="s">
        <v>3923</v>
      </c>
      <c r="AB4417" t="s">
        <v>416</v>
      </c>
    </row>
    <row r="4418" spans="1:28" x14ac:dyDescent="0.3">
      <c r="A4418">
        <v>2389</v>
      </c>
      <c r="B4418" t="s">
        <v>4466</v>
      </c>
      <c r="C4418" t="s">
        <v>38</v>
      </c>
      <c r="D4418" t="s">
        <v>31</v>
      </c>
      <c r="E4418" t="s">
        <v>30</v>
      </c>
      <c r="F4418" t="s">
        <v>30</v>
      </c>
      <c r="G4418">
        <v>71</v>
      </c>
      <c r="H4418" t="s">
        <v>30</v>
      </c>
      <c r="I4418" t="s">
        <v>30</v>
      </c>
      <c r="J4418" t="s">
        <v>128</v>
      </c>
      <c r="K4418" t="s">
        <v>30</v>
      </c>
      <c r="L4418" t="s">
        <v>31</v>
      </c>
      <c r="M4418" t="s">
        <v>30</v>
      </c>
      <c r="N4418" t="s">
        <v>30</v>
      </c>
      <c r="O4418" t="s">
        <v>30</v>
      </c>
      <c r="P4418" t="s">
        <v>30</v>
      </c>
      <c r="Q4418" t="s">
        <v>3922</v>
      </c>
      <c r="R4418" t="s">
        <v>31</v>
      </c>
      <c r="S4418" t="s">
        <v>40</v>
      </c>
      <c r="T4418">
        <v>85.45</v>
      </c>
      <c r="U4418">
        <v>6300.85</v>
      </c>
      <c r="V4418" t="s">
        <v>31</v>
      </c>
      <c r="W4418">
        <v>0.92890912327388797</v>
      </c>
      <c r="X4418">
        <v>7.1090876726112806E-2</v>
      </c>
      <c r="Y4418">
        <v>7.11</v>
      </c>
      <c r="Z4418" s="1" t="str">
        <f>LEFT(Table1[[#This Row],[customerID]],4)</f>
        <v>6161</v>
      </c>
      <c r="AA4418" t="s">
        <v>3923</v>
      </c>
      <c r="AB4418" t="s">
        <v>416</v>
      </c>
    </row>
    <row r="4419" spans="1:28" x14ac:dyDescent="0.3">
      <c r="A4419">
        <v>2522</v>
      </c>
      <c r="B4419" t="s">
        <v>4467</v>
      </c>
      <c r="C4419" t="s">
        <v>38</v>
      </c>
      <c r="D4419" t="s">
        <v>31</v>
      </c>
      <c r="E4419" t="s">
        <v>30</v>
      </c>
      <c r="F4419" t="s">
        <v>30</v>
      </c>
      <c r="G4419">
        <v>53</v>
      </c>
      <c r="H4419" t="s">
        <v>30</v>
      </c>
      <c r="I4419" t="s">
        <v>30</v>
      </c>
      <c r="J4419" t="s">
        <v>128</v>
      </c>
      <c r="K4419" t="s">
        <v>31</v>
      </c>
      <c r="L4419" t="s">
        <v>31</v>
      </c>
      <c r="M4419" t="s">
        <v>30</v>
      </c>
      <c r="N4419" t="s">
        <v>30</v>
      </c>
      <c r="O4419" t="s">
        <v>30</v>
      </c>
      <c r="P4419" t="s">
        <v>30</v>
      </c>
      <c r="Q4419" t="s">
        <v>3922</v>
      </c>
      <c r="R4419" t="s">
        <v>30</v>
      </c>
      <c r="S4419" t="s">
        <v>34</v>
      </c>
      <c r="T4419">
        <v>78.75</v>
      </c>
      <c r="U4419">
        <v>3942.45</v>
      </c>
      <c r="V4419" t="s">
        <v>31</v>
      </c>
      <c r="W4419">
        <v>0.88275139792596102</v>
      </c>
      <c r="X4419">
        <v>0.117248602074039</v>
      </c>
      <c r="Y4419">
        <v>11.72</v>
      </c>
      <c r="Z4419" s="1" t="str">
        <f>LEFT(Table1[[#This Row],[customerID]],4)</f>
        <v>0661</v>
      </c>
      <c r="AA4419" t="s">
        <v>3923</v>
      </c>
      <c r="AB4419" t="s">
        <v>416</v>
      </c>
    </row>
    <row r="4420" spans="1:28" x14ac:dyDescent="0.3">
      <c r="A4420">
        <v>2544</v>
      </c>
      <c r="B4420" t="s">
        <v>4468</v>
      </c>
      <c r="C4420" t="s">
        <v>29</v>
      </c>
      <c r="D4420" t="s">
        <v>31</v>
      </c>
      <c r="E4420" t="s">
        <v>30</v>
      </c>
      <c r="F4420" t="s">
        <v>31</v>
      </c>
      <c r="G4420">
        <v>12</v>
      </c>
      <c r="H4420" t="s">
        <v>30</v>
      </c>
      <c r="I4420" t="s">
        <v>30</v>
      </c>
      <c r="J4420" t="s">
        <v>128</v>
      </c>
      <c r="K4420" t="s">
        <v>30</v>
      </c>
      <c r="L4420" t="s">
        <v>31</v>
      </c>
      <c r="M4420" t="s">
        <v>30</v>
      </c>
      <c r="N4420" t="s">
        <v>31</v>
      </c>
      <c r="O4420" t="s">
        <v>30</v>
      </c>
      <c r="P4420" t="s">
        <v>30</v>
      </c>
      <c r="Q4420" t="s">
        <v>3922</v>
      </c>
      <c r="R4420" t="s">
        <v>31</v>
      </c>
      <c r="S4420" t="s">
        <v>40</v>
      </c>
      <c r="T4420">
        <v>78.849999999999994</v>
      </c>
      <c r="U4420">
        <v>876.75</v>
      </c>
      <c r="V4420" t="s">
        <v>31</v>
      </c>
      <c r="W4420">
        <v>0.82675356389601795</v>
      </c>
      <c r="X4420">
        <v>0.17324643610398199</v>
      </c>
      <c r="Y4420">
        <v>17.32</v>
      </c>
      <c r="Z4420" s="1" t="str">
        <f>LEFT(Table1[[#This Row],[customerID]],4)</f>
        <v>7285</v>
      </c>
      <c r="AA4420" t="s">
        <v>3923</v>
      </c>
      <c r="AB4420" t="s">
        <v>416</v>
      </c>
    </row>
    <row r="4421" spans="1:28" x14ac:dyDescent="0.3">
      <c r="A4421">
        <v>2670</v>
      </c>
      <c r="B4421" t="s">
        <v>4469</v>
      </c>
      <c r="C4421" t="s">
        <v>29</v>
      </c>
      <c r="D4421" t="s">
        <v>31</v>
      </c>
      <c r="E4421" t="s">
        <v>30</v>
      </c>
      <c r="F4421" t="s">
        <v>30</v>
      </c>
      <c r="G4421">
        <v>51</v>
      </c>
      <c r="H4421" t="s">
        <v>30</v>
      </c>
      <c r="I4421" t="s">
        <v>30</v>
      </c>
      <c r="J4421" t="s">
        <v>32</v>
      </c>
      <c r="K4421" t="s">
        <v>30</v>
      </c>
      <c r="L4421" t="s">
        <v>31</v>
      </c>
      <c r="M4421" t="s">
        <v>31</v>
      </c>
      <c r="N4421" t="s">
        <v>30</v>
      </c>
      <c r="O4421" t="s">
        <v>30</v>
      </c>
      <c r="P4421" t="s">
        <v>31</v>
      </c>
      <c r="Q4421" t="s">
        <v>3922</v>
      </c>
      <c r="R4421" t="s">
        <v>30</v>
      </c>
      <c r="S4421" t="s">
        <v>34</v>
      </c>
      <c r="T4421">
        <v>95.15</v>
      </c>
      <c r="U4421">
        <v>5000.05</v>
      </c>
      <c r="V4421" t="s">
        <v>31</v>
      </c>
      <c r="W4421">
        <v>0.859197303753512</v>
      </c>
      <c r="X4421">
        <v>0.140802696246488</v>
      </c>
      <c r="Y4421">
        <v>14.08</v>
      </c>
      <c r="Z4421" s="1" t="str">
        <f>LEFT(Table1[[#This Row],[customerID]],4)</f>
        <v>4531</v>
      </c>
      <c r="AA4421" t="s">
        <v>3923</v>
      </c>
      <c r="AB4421" t="s">
        <v>416</v>
      </c>
    </row>
    <row r="4422" spans="1:28" x14ac:dyDescent="0.3">
      <c r="A4422">
        <v>2739</v>
      </c>
      <c r="B4422" t="s">
        <v>4470</v>
      </c>
      <c r="C4422" t="s">
        <v>29</v>
      </c>
      <c r="D4422" t="s">
        <v>31</v>
      </c>
      <c r="E4422" t="s">
        <v>30</v>
      </c>
      <c r="F4422" t="s">
        <v>31</v>
      </c>
      <c r="G4422">
        <v>61</v>
      </c>
      <c r="H4422" t="s">
        <v>30</v>
      </c>
      <c r="I4422" t="s">
        <v>30</v>
      </c>
      <c r="J4422" t="s">
        <v>32</v>
      </c>
      <c r="K4422" t="s">
        <v>31</v>
      </c>
      <c r="L4422" t="s">
        <v>31</v>
      </c>
      <c r="M4422" t="s">
        <v>31</v>
      </c>
      <c r="N4422" t="s">
        <v>30</v>
      </c>
      <c r="O4422" t="s">
        <v>30</v>
      </c>
      <c r="P4422" t="s">
        <v>30</v>
      </c>
      <c r="Q4422" t="s">
        <v>3922</v>
      </c>
      <c r="R4422" t="s">
        <v>31</v>
      </c>
      <c r="S4422" t="s">
        <v>54</v>
      </c>
      <c r="T4422">
        <v>101.15</v>
      </c>
      <c r="U4422">
        <v>6383.9</v>
      </c>
      <c r="V4422" t="s">
        <v>31</v>
      </c>
      <c r="W4422">
        <v>0.82605836303901903</v>
      </c>
      <c r="X4422">
        <v>0.17394163696098</v>
      </c>
      <c r="Y4422">
        <v>17.39</v>
      </c>
      <c r="Z4422" s="1" t="str">
        <f>LEFT(Table1[[#This Row],[customerID]],4)</f>
        <v>4455</v>
      </c>
      <c r="AA4422" t="s">
        <v>3923</v>
      </c>
      <c r="AB4422" t="s">
        <v>416</v>
      </c>
    </row>
    <row r="4423" spans="1:28" x14ac:dyDescent="0.3">
      <c r="A4423">
        <v>2749</v>
      </c>
      <c r="B4423" t="s">
        <v>4471</v>
      </c>
      <c r="C4423" t="s">
        <v>38</v>
      </c>
      <c r="D4423" t="s">
        <v>31</v>
      </c>
      <c r="E4423" t="s">
        <v>30</v>
      </c>
      <c r="F4423" t="s">
        <v>30</v>
      </c>
      <c r="G4423">
        <v>34</v>
      </c>
      <c r="H4423" t="s">
        <v>30</v>
      </c>
      <c r="I4423" t="s">
        <v>30</v>
      </c>
      <c r="J4423" t="s">
        <v>128</v>
      </c>
      <c r="K4423" t="s">
        <v>31</v>
      </c>
      <c r="L4423" t="s">
        <v>31</v>
      </c>
      <c r="M4423" t="s">
        <v>30</v>
      </c>
      <c r="N4423" t="s">
        <v>31</v>
      </c>
      <c r="O4423" t="s">
        <v>30</v>
      </c>
      <c r="P4423" t="s">
        <v>30</v>
      </c>
      <c r="Q4423" t="s">
        <v>3922</v>
      </c>
      <c r="R4423" t="s">
        <v>31</v>
      </c>
      <c r="S4423" t="s">
        <v>54</v>
      </c>
      <c r="T4423">
        <v>77.2</v>
      </c>
      <c r="U4423">
        <v>2753.8</v>
      </c>
      <c r="V4423" t="s">
        <v>31</v>
      </c>
      <c r="W4423">
        <v>0.90077060498023798</v>
      </c>
      <c r="X4423">
        <v>9.9229395019762301E-2</v>
      </c>
      <c r="Y4423">
        <v>9.92</v>
      </c>
      <c r="Z4423" s="1" t="str">
        <f>LEFT(Table1[[#This Row],[customerID]],4)</f>
        <v>9086</v>
      </c>
      <c r="AA4423" t="s">
        <v>3923</v>
      </c>
      <c r="AB4423" t="s">
        <v>416</v>
      </c>
    </row>
    <row r="4424" spans="1:28" x14ac:dyDescent="0.3">
      <c r="A4424">
        <v>2757</v>
      </c>
      <c r="B4424" t="s">
        <v>4472</v>
      </c>
      <c r="C4424" t="s">
        <v>29</v>
      </c>
      <c r="D4424" t="s">
        <v>31</v>
      </c>
      <c r="E4424" t="s">
        <v>30</v>
      </c>
      <c r="F4424" t="s">
        <v>30</v>
      </c>
      <c r="G4424">
        <v>69</v>
      </c>
      <c r="H4424" t="s">
        <v>30</v>
      </c>
      <c r="I4424" t="s">
        <v>30</v>
      </c>
      <c r="J4424" t="s">
        <v>32</v>
      </c>
      <c r="K4424" t="s">
        <v>30</v>
      </c>
      <c r="L4424" t="s">
        <v>31</v>
      </c>
      <c r="M4424" t="s">
        <v>30</v>
      </c>
      <c r="N4424" t="s">
        <v>31</v>
      </c>
      <c r="O4424" t="s">
        <v>31</v>
      </c>
      <c r="P4424" t="s">
        <v>31</v>
      </c>
      <c r="Q4424" t="s">
        <v>3922</v>
      </c>
      <c r="R4424" t="s">
        <v>31</v>
      </c>
      <c r="S4424" t="s">
        <v>54</v>
      </c>
      <c r="T4424">
        <v>84.45</v>
      </c>
      <c r="U4424">
        <v>5848.6</v>
      </c>
      <c r="V4424" t="s">
        <v>31</v>
      </c>
      <c r="W4424">
        <v>0.92509257741923201</v>
      </c>
      <c r="X4424">
        <v>7.4907422580767602E-2</v>
      </c>
      <c r="Y4424">
        <v>7.49</v>
      </c>
      <c r="Z4424" s="1" t="str">
        <f>LEFT(Table1[[#This Row],[customerID]],4)</f>
        <v>0197</v>
      </c>
      <c r="AA4424" t="s">
        <v>3923</v>
      </c>
      <c r="AB4424" t="s">
        <v>416</v>
      </c>
    </row>
    <row r="4425" spans="1:28" x14ac:dyDescent="0.3">
      <c r="A4425">
        <v>2854</v>
      </c>
      <c r="B4425" t="s">
        <v>4473</v>
      </c>
      <c r="C4425" t="s">
        <v>38</v>
      </c>
      <c r="D4425" t="s">
        <v>31</v>
      </c>
      <c r="E4425" t="s">
        <v>30</v>
      </c>
      <c r="F4425" t="s">
        <v>30</v>
      </c>
      <c r="G4425">
        <v>17</v>
      </c>
      <c r="H4425" t="s">
        <v>30</v>
      </c>
      <c r="I4425" t="s">
        <v>30</v>
      </c>
      <c r="J4425" t="s">
        <v>128</v>
      </c>
      <c r="K4425" t="s">
        <v>30</v>
      </c>
      <c r="L4425" t="s">
        <v>31</v>
      </c>
      <c r="M4425" t="s">
        <v>30</v>
      </c>
      <c r="N4425" t="s">
        <v>31</v>
      </c>
      <c r="O4425" t="s">
        <v>30</v>
      </c>
      <c r="P4425" t="s">
        <v>31</v>
      </c>
      <c r="Q4425" t="s">
        <v>3922</v>
      </c>
      <c r="R4425" t="s">
        <v>30</v>
      </c>
      <c r="S4425" t="s">
        <v>54</v>
      </c>
      <c r="T4425">
        <v>70.349999999999994</v>
      </c>
      <c r="U4425">
        <v>1201.6500000000001</v>
      </c>
      <c r="V4425" t="s">
        <v>31</v>
      </c>
      <c r="W4425">
        <v>0.87625590232909001</v>
      </c>
      <c r="X4425">
        <v>0.12374409767091001</v>
      </c>
      <c r="Y4425">
        <v>12.37</v>
      </c>
      <c r="Z4425" s="1" t="str">
        <f>LEFT(Table1[[#This Row],[customerID]],4)</f>
        <v>4644</v>
      </c>
      <c r="AA4425" t="s">
        <v>3923</v>
      </c>
      <c r="AB4425" t="s">
        <v>416</v>
      </c>
    </row>
    <row r="4426" spans="1:28" x14ac:dyDescent="0.3">
      <c r="A4426">
        <v>2964</v>
      </c>
      <c r="B4426" t="s">
        <v>4474</v>
      </c>
      <c r="C4426" t="s">
        <v>38</v>
      </c>
      <c r="D4426" t="s">
        <v>31</v>
      </c>
      <c r="E4426" t="s">
        <v>30</v>
      </c>
      <c r="F4426" t="s">
        <v>31</v>
      </c>
      <c r="G4426">
        <v>24</v>
      </c>
      <c r="H4426" t="s">
        <v>30</v>
      </c>
      <c r="I4426" t="s">
        <v>30</v>
      </c>
      <c r="J4426" t="s">
        <v>128</v>
      </c>
      <c r="K4426" t="s">
        <v>30</v>
      </c>
      <c r="L4426" t="s">
        <v>31</v>
      </c>
      <c r="M4426" t="s">
        <v>31</v>
      </c>
      <c r="N4426" t="s">
        <v>30</v>
      </c>
      <c r="O4426" t="s">
        <v>31</v>
      </c>
      <c r="P4426" t="s">
        <v>31</v>
      </c>
      <c r="Q4426" t="s">
        <v>3922</v>
      </c>
      <c r="R4426" t="s">
        <v>30</v>
      </c>
      <c r="S4426" t="s">
        <v>40</v>
      </c>
      <c r="T4426">
        <v>58.35</v>
      </c>
      <c r="U4426">
        <v>1346.9</v>
      </c>
      <c r="V4426" t="s">
        <v>31</v>
      </c>
      <c r="W4426">
        <v>0.90607326139188504</v>
      </c>
      <c r="X4426">
        <v>9.3926738608114999E-2</v>
      </c>
      <c r="Y4426">
        <v>9.39</v>
      </c>
      <c r="Z4426" s="1" t="str">
        <f>LEFT(Table1[[#This Row],[customerID]],4)</f>
        <v>9357</v>
      </c>
      <c r="AA4426" t="s">
        <v>3923</v>
      </c>
      <c r="AB4426" t="s">
        <v>416</v>
      </c>
    </row>
    <row r="4427" spans="1:28" x14ac:dyDescent="0.3">
      <c r="A4427">
        <v>3046</v>
      </c>
      <c r="B4427" t="s">
        <v>4475</v>
      </c>
      <c r="C4427" t="s">
        <v>29</v>
      </c>
      <c r="D4427" t="s">
        <v>31</v>
      </c>
      <c r="E4427" t="s">
        <v>30</v>
      </c>
      <c r="F4427" t="s">
        <v>31</v>
      </c>
      <c r="G4427">
        <v>61</v>
      </c>
      <c r="H4427" t="s">
        <v>30</v>
      </c>
      <c r="I4427" t="s">
        <v>30</v>
      </c>
      <c r="J4427" t="s">
        <v>32</v>
      </c>
      <c r="K4427" t="s">
        <v>31</v>
      </c>
      <c r="L4427" t="s">
        <v>31</v>
      </c>
      <c r="M4427" t="s">
        <v>30</v>
      </c>
      <c r="N4427" t="s">
        <v>30</v>
      </c>
      <c r="O4427" t="s">
        <v>30</v>
      </c>
      <c r="P4427" t="s">
        <v>30</v>
      </c>
      <c r="Q4427" t="s">
        <v>3922</v>
      </c>
      <c r="R4427" t="s">
        <v>30</v>
      </c>
      <c r="S4427" t="s">
        <v>54</v>
      </c>
      <c r="T4427">
        <v>103.3</v>
      </c>
      <c r="U4427">
        <v>6518.35</v>
      </c>
      <c r="V4427" t="s">
        <v>31</v>
      </c>
      <c r="W4427">
        <v>0.81266251256519295</v>
      </c>
      <c r="X4427">
        <v>0.18733748743480699</v>
      </c>
      <c r="Y4427">
        <v>18.73</v>
      </c>
      <c r="Z4427" s="1" t="str">
        <f>LEFT(Table1[[#This Row],[customerID]],4)</f>
        <v>8715</v>
      </c>
      <c r="AA4427" t="s">
        <v>3923</v>
      </c>
      <c r="AB4427" t="s">
        <v>416</v>
      </c>
    </row>
    <row r="4428" spans="1:28" x14ac:dyDescent="0.3">
      <c r="A4428">
        <v>3252</v>
      </c>
      <c r="B4428" t="s">
        <v>4476</v>
      </c>
      <c r="C4428" t="s">
        <v>38</v>
      </c>
      <c r="D4428" t="s">
        <v>31</v>
      </c>
      <c r="E4428" t="s">
        <v>30</v>
      </c>
      <c r="F4428" t="s">
        <v>30</v>
      </c>
      <c r="G4428">
        <v>17</v>
      </c>
      <c r="H4428" t="s">
        <v>30</v>
      </c>
      <c r="I4428" t="s">
        <v>30</v>
      </c>
      <c r="J4428" t="s">
        <v>128</v>
      </c>
      <c r="K4428" t="s">
        <v>30</v>
      </c>
      <c r="L4428" t="s">
        <v>31</v>
      </c>
      <c r="M4428" t="s">
        <v>31</v>
      </c>
      <c r="N4428" t="s">
        <v>30</v>
      </c>
      <c r="O4428" t="s">
        <v>31</v>
      </c>
      <c r="P4428" t="s">
        <v>31</v>
      </c>
      <c r="Q4428" t="s">
        <v>3922</v>
      </c>
      <c r="R4428" t="s">
        <v>30</v>
      </c>
      <c r="S4428" t="s">
        <v>34</v>
      </c>
      <c r="T4428">
        <v>62.1</v>
      </c>
      <c r="U4428">
        <v>1096.6500000000001</v>
      </c>
      <c r="V4428" t="s">
        <v>31</v>
      </c>
      <c r="W4428">
        <v>0.88948691519614898</v>
      </c>
      <c r="X4428">
        <v>0.110513084803851</v>
      </c>
      <c r="Y4428">
        <v>11.05</v>
      </c>
      <c r="Z4428" s="1" t="str">
        <f>LEFT(Table1[[#This Row],[customerID]],4)</f>
        <v>1536</v>
      </c>
      <c r="AA4428" t="s">
        <v>3923</v>
      </c>
      <c r="AB4428" t="s">
        <v>416</v>
      </c>
    </row>
    <row r="4429" spans="1:28" x14ac:dyDescent="0.3">
      <c r="A4429">
        <v>3268</v>
      </c>
      <c r="B4429" t="s">
        <v>4477</v>
      </c>
      <c r="C4429" t="s">
        <v>38</v>
      </c>
      <c r="D4429" t="s">
        <v>31</v>
      </c>
      <c r="E4429" t="s">
        <v>30</v>
      </c>
      <c r="F4429" t="s">
        <v>30</v>
      </c>
      <c r="G4429">
        <v>24</v>
      </c>
      <c r="H4429" t="s">
        <v>30</v>
      </c>
      <c r="I4429" t="s">
        <v>30</v>
      </c>
      <c r="J4429" t="s">
        <v>128</v>
      </c>
      <c r="K4429" t="s">
        <v>30</v>
      </c>
      <c r="L4429" t="s">
        <v>31</v>
      </c>
      <c r="M4429" t="s">
        <v>31</v>
      </c>
      <c r="N4429" t="s">
        <v>31</v>
      </c>
      <c r="O4429" t="s">
        <v>30</v>
      </c>
      <c r="P4429" t="s">
        <v>30</v>
      </c>
      <c r="Q4429" t="s">
        <v>3922</v>
      </c>
      <c r="R4429" t="s">
        <v>31</v>
      </c>
      <c r="S4429" t="s">
        <v>34</v>
      </c>
      <c r="T4429">
        <v>74.8</v>
      </c>
      <c r="U4429">
        <v>1821.2</v>
      </c>
      <c r="V4429" t="s">
        <v>31</v>
      </c>
      <c r="W4429">
        <v>0.89002366213520501</v>
      </c>
      <c r="X4429">
        <v>0.10997633786479501</v>
      </c>
      <c r="Y4429">
        <v>11</v>
      </c>
      <c r="Z4429" s="1" t="str">
        <f>LEFT(Table1[[#This Row],[customerID]],4)</f>
        <v>6778</v>
      </c>
      <c r="AA4429" t="s">
        <v>3923</v>
      </c>
      <c r="AB4429" t="s">
        <v>416</v>
      </c>
    </row>
    <row r="4430" spans="1:28" x14ac:dyDescent="0.3">
      <c r="A4430">
        <v>3386</v>
      </c>
      <c r="B4430" t="s">
        <v>4478</v>
      </c>
      <c r="C4430" t="s">
        <v>29</v>
      </c>
      <c r="D4430" t="s">
        <v>31</v>
      </c>
      <c r="E4430" t="s">
        <v>30</v>
      </c>
      <c r="F4430" t="s">
        <v>31</v>
      </c>
      <c r="G4430">
        <v>58</v>
      </c>
      <c r="H4430" t="s">
        <v>30</v>
      </c>
      <c r="I4430" t="s">
        <v>30</v>
      </c>
      <c r="J4430" t="s">
        <v>128</v>
      </c>
      <c r="K4430" t="s">
        <v>30</v>
      </c>
      <c r="L4430" t="s">
        <v>31</v>
      </c>
      <c r="M4430" t="s">
        <v>31</v>
      </c>
      <c r="N4430" t="s">
        <v>30</v>
      </c>
      <c r="O4430" t="s">
        <v>31</v>
      </c>
      <c r="P4430" t="s">
        <v>30</v>
      </c>
      <c r="Q4430" t="s">
        <v>3922</v>
      </c>
      <c r="R4430" t="s">
        <v>30</v>
      </c>
      <c r="S4430" t="s">
        <v>40</v>
      </c>
      <c r="T4430">
        <v>68.400000000000006</v>
      </c>
      <c r="U4430">
        <v>3972.25</v>
      </c>
      <c r="V4430" t="s">
        <v>31</v>
      </c>
      <c r="W4430">
        <v>0.92585107991382998</v>
      </c>
      <c r="X4430">
        <v>7.41489200861703E-2</v>
      </c>
      <c r="Y4430">
        <v>7.41</v>
      </c>
      <c r="Z4430" s="1" t="str">
        <f>LEFT(Table1[[#This Row],[customerID]],4)</f>
        <v>1474</v>
      </c>
      <c r="AA4430" t="s">
        <v>3923</v>
      </c>
      <c r="AB4430" t="s">
        <v>416</v>
      </c>
    </row>
    <row r="4431" spans="1:28" x14ac:dyDescent="0.3">
      <c r="A4431">
        <v>3797</v>
      </c>
      <c r="B4431" t="s">
        <v>4479</v>
      </c>
      <c r="C4431" t="s">
        <v>38</v>
      </c>
      <c r="D4431" t="s">
        <v>31</v>
      </c>
      <c r="E4431" t="s">
        <v>30</v>
      </c>
      <c r="F4431" t="s">
        <v>31</v>
      </c>
      <c r="G4431">
        <v>43</v>
      </c>
      <c r="H4431" t="s">
        <v>30</v>
      </c>
      <c r="I4431" t="s">
        <v>30</v>
      </c>
      <c r="J4431" t="s">
        <v>128</v>
      </c>
      <c r="K4431" t="s">
        <v>30</v>
      </c>
      <c r="L4431" t="s">
        <v>31</v>
      </c>
      <c r="M4431" t="s">
        <v>30</v>
      </c>
      <c r="N4431" t="s">
        <v>31</v>
      </c>
      <c r="O4431" t="s">
        <v>30</v>
      </c>
      <c r="P4431" t="s">
        <v>30</v>
      </c>
      <c r="Q4431" t="s">
        <v>3922</v>
      </c>
      <c r="R4431" t="s">
        <v>30</v>
      </c>
      <c r="S4431" t="s">
        <v>40</v>
      </c>
      <c r="T4431">
        <v>80.2</v>
      </c>
      <c r="U4431">
        <v>3581.6</v>
      </c>
      <c r="V4431" t="s">
        <v>31</v>
      </c>
      <c r="W4431">
        <v>0.865083377114229</v>
      </c>
      <c r="X4431">
        <v>0.134916622885771</v>
      </c>
      <c r="Y4431">
        <v>13.49</v>
      </c>
      <c r="Z4431" s="1" t="str">
        <f>LEFT(Table1[[#This Row],[customerID]],4)</f>
        <v>7868</v>
      </c>
      <c r="AA4431" t="s">
        <v>3923</v>
      </c>
      <c r="AB4431" t="s">
        <v>416</v>
      </c>
    </row>
    <row r="4432" spans="1:28" x14ac:dyDescent="0.3">
      <c r="A4432">
        <v>3836</v>
      </c>
      <c r="B4432" t="s">
        <v>4480</v>
      </c>
      <c r="C4432" t="s">
        <v>29</v>
      </c>
      <c r="D4432" t="s">
        <v>31</v>
      </c>
      <c r="E4432" t="s">
        <v>30</v>
      </c>
      <c r="F4432" t="s">
        <v>31</v>
      </c>
      <c r="G4432">
        <v>64</v>
      </c>
      <c r="H4432" t="s">
        <v>30</v>
      </c>
      <c r="I4432" t="s">
        <v>30</v>
      </c>
      <c r="J4432" t="s">
        <v>128</v>
      </c>
      <c r="K4432" t="s">
        <v>31</v>
      </c>
      <c r="L4432" t="s">
        <v>31</v>
      </c>
      <c r="M4432" t="s">
        <v>30</v>
      </c>
      <c r="N4432" t="s">
        <v>30</v>
      </c>
      <c r="O4432" t="s">
        <v>31</v>
      </c>
      <c r="P4432" t="s">
        <v>31</v>
      </c>
      <c r="Q4432" t="s">
        <v>3922</v>
      </c>
      <c r="R4432" t="s">
        <v>31</v>
      </c>
      <c r="S4432" t="s">
        <v>54</v>
      </c>
      <c r="T4432">
        <v>58.35</v>
      </c>
      <c r="U4432">
        <v>3756.45</v>
      </c>
      <c r="V4432" t="s">
        <v>31</v>
      </c>
      <c r="W4432">
        <v>0.94943749795440402</v>
      </c>
      <c r="X4432">
        <v>5.0562502045595203E-2</v>
      </c>
      <c r="Y4432">
        <v>5.0599999999999996</v>
      </c>
      <c r="Z4432" s="1" t="str">
        <f>LEFT(Table1[[#This Row],[customerID]],4)</f>
        <v>6872</v>
      </c>
      <c r="AA4432" t="s">
        <v>3923</v>
      </c>
      <c r="AB4432" t="s">
        <v>416</v>
      </c>
    </row>
    <row r="4433" spans="1:28" x14ac:dyDescent="0.3">
      <c r="A4433">
        <v>3880</v>
      </c>
      <c r="B4433" t="s">
        <v>4481</v>
      </c>
      <c r="C4433" t="s">
        <v>38</v>
      </c>
      <c r="D4433" t="s">
        <v>31</v>
      </c>
      <c r="E4433" t="s">
        <v>30</v>
      </c>
      <c r="F4433" t="s">
        <v>30</v>
      </c>
      <c r="G4433">
        <v>26</v>
      </c>
      <c r="H4433" t="s">
        <v>30</v>
      </c>
      <c r="I4433" t="s">
        <v>30</v>
      </c>
      <c r="J4433" t="s">
        <v>128</v>
      </c>
      <c r="K4433" t="s">
        <v>31</v>
      </c>
      <c r="L4433" t="s">
        <v>31</v>
      </c>
      <c r="M4433" t="s">
        <v>30</v>
      </c>
      <c r="N4433" t="s">
        <v>30</v>
      </c>
      <c r="O4433" t="s">
        <v>30</v>
      </c>
      <c r="P4433" t="s">
        <v>30</v>
      </c>
      <c r="Q4433" t="s">
        <v>3922</v>
      </c>
      <c r="R4433" t="s">
        <v>30</v>
      </c>
      <c r="S4433" t="s">
        <v>80</v>
      </c>
      <c r="T4433">
        <v>82</v>
      </c>
      <c r="U4433">
        <v>2083.1</v>
      </c>
      <c r="V4433" t="s">
        <v>31</v>
      </c>
      <c r="W4433">
        <v>0.87519305746810605</v>
      </c>
      <c r="X4433">
        <v>0.12480694253189401</v>
      </c>
      <c r="Y4433">
        <v>12.48</v>
      </c>
      <c r="Z4433" s="1" t="str">
        <f>LEFT(Table1[[#This Row],[customerID]],4)</f>
        <v>9470</v>
      </c>
      <c r="AA4433" t="s">
        <v>3923</v>
      </c>
      <c r="AB4433" t="s">
        <v>416</v>
      </c>
    </row>
    <row r="4434" spans="1:28" x14ac:dyDescent="0.3">
      <c r="A4434">
        <v>3891</v>
      </c>
      <c r="B4434" t="s">
        <v>4482</v>
      </c>
      <c r="C4434" t="s">
        <v>38</v>
      </c>
      <c r="D4434" t="s">
        <v>31</v>
      </c>
      <c r="E4434" t="s">
        <v>30</v>
      </c>
      <c r="F4434" t="s">
        <v>31</v>
      </c>
      <c r="G4434">
        <v>42</v>
      </c>
      <c r="H4434" t="s">
        <v>30</v>
      </c>
      <c r="I4434" t="s">
        <v>30</v>
      </c>
      <c r="J4434" t="s">
        <v>128</v>
      </c>
      <c r="K4434" t="s">
        <v>30</v>
      </c>
      <c r="L4434" t="s">
        <v>31</v>
      </c>
      <c r="M4434" t="s">
        <v>31</v>
      </c>
      <c r="N4434" t="s">
        <v>31</v>
      </c>
      <c r="O4434" t="s">
        <v>31</v>
      </c>
      <c r="P4434" t="s">
        <v>31</v>
      </c>
      <c r="Q4434" t="s">
        <v>3922</v>
      </c>
      <c r="R4434" t="s">
        <v>31</v>
      </c>
      <c r="S4434" t="s">
        <v>80</v>
      </c>
      <c r="T4434">
        <v>56.1</v>
      </c>
      <c r="U4434">
        <v>2386.85</v>
      </c>
      <c r="V4434" t="s">
        <v>31</v>
      </c>
      <c r="W4434">
        <v>0.93862357757843995</v>
      </c>
      <c r="X4434">
        <v>6.1376422421560099E-2</v>
      </c>
      <c r="Y4434">
        <v>6.14</v>
      </c>
      <c r="Z4434" s="1" t="str">
        <f>LEFT(Table1[[#This Row],[customerID]],4)</f>
        <v>7995</v>
      </c>
      <c r="AA4434" t="s">
        <v>3923</v>
      </c>
      <c r="AB4434" t="s">
        <v>416</v>
      </c>
    </row>
    <row r="4435" spans="1:28" x14ac:dyDescent="0.3">
      <c r="A4435">
        <v>3930</v>
      </c>
      <c r="B4435" t="s">
        <v>4483</v>
      </c>
      <c r="C4435" t="s">
        <v>29</v>
      </c>
      <c r="D4435" t="s">
        <v>31</v>
      </c>
      <c r="E4435" t="s">
        <v>30</v>
      </c>
      <c r="F4435" t="s">
        <v>30</v>
      </c>
      <c r="G4435">
        <v>67</v>
      </c>
      <c r="H4435" t="s">
        <v>30</v>
      </c>
      <c r="I4435" t="s">
        <v>30</v>
      </c>
      <c r="J4435" t="s">
        <v>32</v>
      </c>
      <c r="K4435" t="s">
        <v>30</v>
      </c>
      <c r="L4435" t="s">
        <v>31</v>
      </c>
      <c r="M4435" t="s">
        <v>30</v>
      </c>
      <c r="N4435" t="s">
        <v>30</v>
      </c>
      <c r="O4435" t="s">
        <v>30</v>
      </c>
      <c r="P4435" t="s">
        <v>30</v>
      </c>
      <c r="Q4435" t="s">
        <v>3922</v>
      </c>
      <c r="R4435" t="s">
        <v>30</v>
      </c>
      <c r="S4435" t="s">
        <v>40</v>
      </c>
      <c r="T4435">
        <v>109.4</v>
      </c>
      <c r="U4435">
        <v>7281.6</v>
      </c>
      <c r="V4435" t="s">
        <v>31</v>
      </c>
      <c r="W4435">
        <v>0.82532739388121001</v>
      </c>
      <c r="X4435">
        <v>0.17467260611879001</v>
      </c>
      <c r="Y4435">
        <v>17.47</v>
      </c>
      <c r="Z4435" s="1" t="str">
        <f>LEFT(Table1[[#This Row],[customerID]],4)</f>
        <v>8849</v>
      </c>
      <c r="AA4435" t="s">
        <v>3923</v>
      </c>
      <c r="AB4435" t="s">
        <v>416</v>
      </c>
    </row>
    <row r="4436" spans="1:28" x14ac:dyDescent="0.3">
      <c r="A4436">
        <v>3974</v>
      </c>
      <c r="B4436" t="s">
        <v>4484</v>
      </c>
      <c r="C4436" t="s">
        <v>38</v>
      </c>
      <c r="D4436" t="s">
        <v>31</v>
      </c>
      <c r="E4436" t="s">
        <v>30</v>
      </c>
      <c r="F4436" t="s">
        <v>31</v>
      </c>
      <c r="G4436">
        <v>37</v>
      </c>
      <c r="H4436" t="s">
        <v>30</v>
      </c>
      <c r="I4436" t="s">
        <v>30</v>
      </c>
      <c r="J4436" t="s">
        <v>128</v>
      </c>
      <c r="K4436" t="s">
        <v>30</v>
      </c>
      <c r="L4436" t="s">
        <v>31</v>
      </c>
      <c r="M4436" t="s">
        <v>30</v>
      </c>
      <c r="N4436" t="s">
        <v>31</v>
      </c>
      <c r="O4436" t="s">
        <v>30</v>
      </c>
      <c r="P4436" t="s">
        <v>30</v>
      </c>
      <c r="Q4436" t="s">
        <v>3922</v>
      </c>
      <c r="R4436" t="s">
        <v>31</v>
      </c>
      <c r="S4436" t="s">
        <v>34</v>
      </c>
      <c r="T4436">
        <v>79.25</v>
      </c>
      <c r="U4436">
        <v>2911.8</v>
      </c>
      <c r="V4436" t="s">
        <v>31</v>
      </c>
      <c r="W4436">
        <v>0.90251646936058605</v>
      </c>
      <c r="X4436">
        <v>9.7483530639414104E-2</v>
      </c>
      <c r="Y4436">
        <v>9.75</v>
      </c>
      <c r="Z4436" s="1" t="str">
        <f>LEFT(Table1[[#This Row],[customerID]],4)</f>
        <v>9592</v>
      </c>
      <c r="AA4436" t="s">
        <v>3923</v>
      </c>
      <c r="AB4436" t="s">
        <v>416</v>
      </c>
    </row>
    <row r="4437" spans="1:28" x14ac:dyDescent="0.3">
      <c r="A4437">
        <v>4115</v>
      </c>
      <c r="B4437" t="s">
        <v>4485</v>
      </c>
      <c r="C4437" t="s">
        <v>38</v>
      </c>
      <c r="D4437" t="s">
        <v>31</v>
      </c>
      <c r="E4437" t="s">
        <v>30</v>
      </c>
      <c r="F4437" t="s">
        <v>31</v>
      </c>
      <c r="G4437">
        <v>53</v>
      </c>
      <c r="H4437" t="s">
        <v>30</v>
      </c>
      <c r="I4437" t="s">
        <v>30</v>
      </c>
      <c r="J4437" t="s">
        <v>128</v>
      </c>
      <c r="K4437" t="s">
        <v>30</v>
      </c>
      <c r="L4437" t="s">
        <v>31</v>
      </c>
      <c r="M4437" t="s">
        <v>30</v>
      </c>
      <c r="N4437" t="s">
        <v>30</v>
      </c>
      <c r="O4437" t="s">
        <v>30</v>
      </c>
      <c r="P4437" t="s">
        <v>31</v>
      </c>
      <c r="Q4437" t="s">
        <v>3922</v>
      </c>
      <c r="R4437" t="s">
        <v>31</v>
      </c>
      <c r="S4437" t="s">
        <v>54</v>
      </c>
      <c r="T4437">
        <v>77.400000000000006</v>
      </c>
      <c r="U4437">
        <v>4155.95</v>
      </c>
      <c r="V4437" t="s">
        <v>31</v>
      </c>
      <c r="W4437">
        <v>0.94868070230421897</v>
      </c>
      <c r="X4437">
        <v>5.13192976957806E-2</v>
      </c>
      <c r="Y4437">
        <v>5.13</v>
      </c>
      <c r="Z4437" s="1" t="str">
        <f>LEFT(Table1[[#This Row],[customerID]],4)</f>
        <v>7247</v>
      </c>
      <c r="AA4437" t="s">
        <v>3923</v>
      </c>
      <c r="AB4437" t="s">
        <v>416</v>
      </c>
    </row>
    <row r="4438" spans="1:28" x14ac:dyDescent="0.3">
      <c r="A4438">
        <v>4167</v>
      </c>
      <c r="B4438" t="s">
        <v>4486</v>
      </c>
      <c r="C4438" t="s">
        <v>29</v>
      </c>
      <c r="D4438" t="s">
        <v>31</v>
      </c>
      <c r="E4438" t="s">
        <v>30</v>
      </c>
      <c r="F4438" t="s">
        <v>31</v>
      </c>
      <c r="G4438">
        <v>50</v>
      </c>
      <c r="H4438" t="s">
        <v>30</v>
      </c>
      <c r="I4438" t="s">
        <v>30</v>
      </c>
      <c r="J4438" t="s">
        <v>128</v>
      </c>
      <c r="K4438" t="s">
        <v>31</v>
      </c>
      <c r="L4438" t="s">
        <v>31</v>
      </c>
      <c r="M4438" t="s">
        <v>30</v>
      </c>
      <c r="N4438" t="s">
        <v>31</v>
      </c>
      <c r="O4438" t="s">
        <v>30</v>
      </c>
      <c r="P4438" t="s">
        <v>30</v>
      </c>
      <c r="Q4438" t="s">
        <v>3922</v>
      </c>
      <c r="R4438" t="s">
        <v>31</v>
      </c>
      <c r="S4438" t="s">
        <v>54</v>
      </c>
      <c r="T4438">
        <v>75.7</v>
      </c>
      <c r="U4438">
        <v>3876.2</v>
      </c>
      <c r="V4438" t="s">
        <v>31</v>
      </c>
      <c r="W4438">
        <v>0.90299052854694295</v>
      </c>
      <c r="X4438">
        <v>9.7009471453057494E-2</v>
      </c>
      <c r="Y4438">
        <v>9.6999999999999993</v>
      </c>
      <c r="Z4438" s="1" t="str">
        <f>LEFT(Table1[[#This Row],[customerID]],4)</f>
        <v>5120</v>
      </c>
      <c r="AA4438" t="s">
        <v>3923</v>
      </c>
      <c r="AB4438" t="s">
        <v>416</v>
      </c>
    </row>
    <row r="4439" spans="1:28" x14ac:dyDescent="0.3">
      <c r="A4439">
        <v>4282</v>
      </c>
      <c r="B4439" t="s">
        <v>4487</v>
      </c>
      <c r="C4439" t="s">
        <v>29</v>
      </c>
      <c r="D4439" t="s">
        <v>31</v>
      </c>
      <c r="E4439" t="s">
        <v>30</v>
      </c>
      <c r="F4439" t="s">
        <v>30</v>
      </c>
      <c r="G4439">
        <v>52</v>
      </c>
      <c r="H4439" t="s">
        <v>30</v>
      </c>
      <c r="I4439" t="s">
        <v>30</v>
      </c>
      <c r="J4439" t="s">
        <v>32</v>
      </c>
      <c r="K4439" t="s">
        <v>31</v>
      </c>
      <c r="L4439" t="s">
        <v>31</v>
      </c>
      <c r="M4439" t="s">
        <v>30</v>
      </c>
      <c r="N4439" t="s">
        <v>31</v>
      </c>
      <c r="O4439" t="s">
        <v>30</v>
      </c>
      <c r="P4439" t="s">
        <v>30</v>
      </c>
      <c r="Q4439" t="s">
        <v>3922</v>
      </c>
      <c r="R4439" t="s">
        <v>31</v>
      </c>
      <c r="S4439" t="s">
        <v>54</v>
      </c>
      <c r="T4439">
        <v>101.25</v>
      </c>
      <c r="U4439">
        <v>5301.1</v>
      </c>
      <c r="V4439" t="s">
        <v>31</v>
      </c>
      <c r="W4439">
        <v>0.82245004130394195</v>
      </c>
      <c r="X4439">
        <v>0.177549958696058</v>
      </c>
      <c r="Y4439">
        <v>17.75</v>
      </c>
      <c r="Z4439" s="1" t="str">
        <f>LEFT(Table1[[#This Row],[customerID]],4)</f>
        <v>5811</v>
      </c>
      <c r="AA4439" t="s">
        <v>3923</v>
      </c>
      <c r="AB4439" t="s">
        <v>416</v>
      </c>
    </row>
    <row r="4440" spans="1:28" x14ac:dyDescent="0.3">
      <c r="A4440">
        <v>4339</v>
      </c>
      <c r="B4440" t="s">
        <v>4488</v>
      </c>
      <c r="C4440" t="s">
        <v>38</v>
      </c>
      <c r="D4440" t="s">
        <v>31</v>
      </c>
      <c r="E4440" t="s">
        <v>30</v>
      </c>
      <c r="F4440" t="s">
        <v>31</v>
      </c>
      <c r="G4440">
        <v>38</v>
      </c>
      <c r="H4440" t="s">
        <v>30</v>
      </c>
      <c r="I4440" t="s">
        <v>30</v>
      </c>
      <c r="J4440" t="s">
        <v>128</v>
      </c>
      <c r="K4440" t="s">
        <v>31</v>
      </c>
      <c r="L4440" t="s">
        <v>31</v>
      </c>
      <c r="M4440" t="s">
        <v>30</v>
      </c>
      <c r="N4440" t="s">
        <v>30</v>
      </c>
      <c r="O4440" t="s">
        <v>31</v>
      </c>
      <c r="P4440" t="s">
        <v>30</v>
      </c>
      <c r="Q4440" t="s">
        <v>3922</v>
      </c>
      <c r="R4440" t="s">
        <v>31</v>
      </c>
      <c r="S4440" t="s">
        <v>80</v>
      </c>
      <c r="T4440">
        <v>69</v>
      </c>
      <c r="U4440">
        <v>2669.45</v>
      </c>
      <c r="V4440" t="s">
        <v>31</v>
      </c>
      <c r="W4440">
        <v>0.91592146379962602</v>
      </c>
      <c r="X4440">
        <v>8.4078536200374296E-2</v>
      </c>
      <c r="Y4440">
        <v>8.41</v>
      </c>
      <c r="Z4440" s="1" t="str">
        <f>LEFT(Table1[[#This Row],[customerID]],4)</f>
        <v>6992</v>
      </c>
      <c r="AA4440" t="s">
        <v>3923</v>
      </c>
      <c r="AB4440" t="s">
        <v>416</v>
      </c>
    </row>
    <row r="4441" spans="1:28" x14ac:dyDescent="0.3">
      <c r="A4441">
        <v>4467</v>
      </c>
      <c r="B4441" t="s">
        <v>4489</v>
      </c>
      <c r="C4441" t="s">
        <v>29</v>
      </c>
      <c r="D4441" t="s">
        <v>31</v>
      </c>
      <c r="E4441" t="s">
        <v>30</v>
      </c>
      <c r="F4441" t="s">
        <v>31</v>
      </c>
      <c r="G4441">
        <v>48</v>
      </c>
      <c r="H4441" t="s">
        <v>30</v>
      </c>
      <c r="I4441" t="s">
        <v>30</v>
      </c>
      <c r="J4441" t="s">
        <v>128</v>
      </c>
      <c r="K4441" t="s">
        <v>31</v>
      </c>
      <c r="L4441" t="s">
        <v>31</v>
      </c>
      <c r="M4441" t="s">
        <v>30</v>
      </c>
      <c r="N4441" t="s">
        <v>30</v>
      </c>
      <c r="O4441" t="s">
        <v>31</v>
      </c>
      <c r="P4441" t="s">
        <v>30</v>
      </c>
      <c r="Q4441" t="s">
        <v>3922</v>
      </c>
      <c r="R4441" t="s">
        <v>30</v>
      </c>
      <c r="S4441" t="s">
        <v>34</v>
      </c>
      <c r="T4441">
        <v>69.55</v>
      </c>
      <c r="U4441">
        <v>3435.6</v>
      </c>
      <c r="V4441" t="s">
        <v>31</v>
      </c>
      <c r="W4441">
        <v>0.89141157382684799</v>
      </c>
      <c r="X4441">
        <v>0.10858842617315199</v>
      </c>
      <c r="Y4441">
        <v>10.86</v>
      </c>
      <c r="Z4441" s="1" t="str">
        <f>LEFT(Table1[[#This Row],[customerID]],4)</f>
        <v>0667</v>
      </c>
      <c r="AA4441" t="s">
        <v>3923</v>
      </c>
      <c r="AB4441" t="s">
        <v>416</v>
      </c>
    </row>
    <row r="4442" spans="1:28" x14ac:dyDescent="0.3">
      <c r="A4442">
        <v>4609</v>
      </c>
      <c r="B4442" t="s">
        <v>4490</v>
      </c>
      <c r="C4442" t="s">
        <v>38</v>
      </c>
      <c r="D4442" t="s">
        <v>31</v>
      </c>
      <c r="E4442" t="s">
        <v>30</v>
      </c>
      <c r="F4442" t="s">
        <v>30</v>
      </c>
      <c r="G4442">
        <v>25</v>
      </c>
      <c r="H4442" t="s">
        <v>30</v>
      </c>
      <c r="I4442" t="s">
        <v>30</v>
      </c>
      <c r="J4442" t="s">
        <v>128</v>
      </c>
      <c r="K4442" t="s">
        <v>31</v>
      </c>
      <c r="L4442" t="s">
        <v>31</v>
      </c>
      <c r="M4442" t="s">
        <v>31</v>
      </c>
      <c r="N4442" t="s">
        <v>30</v>
      </c>
      <c r="O4442" t="s">
        <v>31</v>
      </c>
      <c r="P4442" t="s">
        <v>31</v>
      </c>
      <c r="Q4442" t="s">
        <v>3922</v>
      </c>
      <c r="R4442" t="s">
        <v>30</v>
      </c>
      <c r="S4442" t="s">
        <v>34</v>
      </c>
      <c r="T4442">
        <v>55.1</v>
      </c>
      <c r="U4442">
        <v>1466.1</v>
      </c>
      <c r="V4442" t="s">
        <v>31</v>
      </c>
      <c r="W4442">
        <v>0.90035931159957905</v>
      </c>
      <c r="X4442">
        <v>9.9640688400420493E-2</v>
      </c>
      <c r="Y4442">
        <v>9.9600000000000009</v>
      </c>
      <c r="Z4442" s="1" t="str">
        <f>LEFT(Table1[[#This Row],[customerID]],4)</f>
        <v>2519</v>
      </c>
      <c r="AA4442" t="s">
        <v>3923</v>
      </c>
      <c r="AB4442" t="s">
        <v>416</v>
      </c>
    </row>
    <row r="4443" spans="1:28" x14ac:dyDescent="0.3">
      <c r="A4443">
        <v>4713</v>
      </c>
      <c r="B4443" t="s">
        <v>4491</v>
      </c>
      <c r="C4443" t="s">
        <v>38</v>
      </c>
      <c r="D4443" t="s">
        <v>31</v>
      </c>
      <c r="E4443" t="s">
        <v>30</v>
      </c>
      <c r="F4443" t="s">
        <v>30</v>
      </c>
      <c r="G4443">
        <v>58</v>
      </c>
      <c r="H4443" t="s">
        <v>30</v>
      </c>
      <c r="I4443" t="s">
        <v>30</v>
      </c>
      <c r="J4443" t="s">
        <v>32</v>
      </c>
      <c r="K4443" t="s">
        <v>31</v>
      </c>
      <c r="L4443" t="s">
        <v>31</v>
      </c>
      <c r="M4443" t="s">
        <v>30</v>
      </c>
      <c r="N4443" t="s">
        <v>30</v>
      </c>
      <c r="O4443" t="s">
        <v>30</v>
      </c>
      <c r="P4443" t="s">
        <v>30</v>
      </c>
      <c r="Q4443" t="s">
        <v>3922</v>
      </c>
      <c r="R4443" t="s">
        <v>30</v>
      </c>
      <c r="S4443" t="s">
        <v>54</v>
      </c>
      <c r="T4443">
        <v>105.05</v>
      </c>
      <c r="U4443">
        <v>6004.85</v>
      </c>
      <c r="V4443" t="s">
        <v>31</v>
      </c>
      <c r="W4443">
        <v>0.819498939619137</v>
      </c>
      <c r="X4443">
        <v>0.180501060380863</v>
      </c>
      <c r="Y4443">
        <v>18.05</v>
      </c>
      <c r="Z4443" s="1" t="str">
        <f>LEFT(Table1[[#This Row],[customerID]],4)</f>
        <v>7544</v>
      </c>
      <c r="AA4443" t="s">
        <v>3923</v>
      </c>
      <c r="AB4443" t="s">
        <v>416</v>
      </c>
    </row>
    <row r="4444" spans="1:28" x14ac:dyDescent="0.3">
      <c r="A4444">
        <v>4774</v>
      </c>
      <c r="B4444" t="s">
        <v>4492</v>
      </c>
      <c r="C4444" t="s">
        <v>29</v>
      </c>
      <c r="D4444" t="s">
        <v>31</v>
      </c>
      <c r="E4444" t="s">
        <v>30</v>
      </c>
      <c r="F4444" t="s">
        <v>31</v>
      </c>
      <c r="G4444">
        <v>53</v>
      </c>
      <c r="H4444" t="s">
        <v>30</v>
      </c>
      <c r="I4444" t="s">
        <v>30</v>
      </c>
      <c r="J4444" t="s">
        <v>32</v>
      </c>
      <c r="K4444" t="s">
        <v>31</v>
      </c>
      <c r="L4444" t="s">
        <v>31</v>
      </c>
      <c r="M4444" t="s">
        <v>31</v>
      </c>
      <c r="N4444" t="s">
        <v>30</v>
      </c>
      <c r="O4444" t="s">
        <v>31</v>
      </c>
      <c r="P4444" t="s">
        <v>30</v>
      </c>
      <c r="Q4444" t="s">
        <v>3922</v>
      </c>
      <c r="R4444" t="s">
        <v>30</v>
      </c>
      <c r="S4444" t="s">
        <v>40</v>
      </c>
      <c r="T4444">
        <v>91.15</v>
      </c>
      <c r="U4444">
        <v>4862.5</v>
      </c>
      <c r="V4444" t="s">
        <v>31</v>
      </c>
      <c r="W4444">
        <v>0.82298687807571302</v>
      </c>
      <c r="X4444">
        <v>0.177013121924287</v>
      </c>
      <c r="Y4444">
        <v>17.7</v>
      </c>
      <c r="Z4444" s="1" t="str">
        <f>LEFT(Table1[[#This Row],[customerID]],4)</f>
        <v>7402</v>
      </c>
      <c r="AA4444" t="s">
        <v>3923</v>
      </c>
      <c r="AB4444" t="s">
        <v>416</v>
      </c>
    </row>
    <row r="4445" spans="1:28" x14ac:dyDescent="0.3">
      <c r="A4445">
        <v>4925</v>
      </c>
      <c r="B4445" t="s">
        <v>4493</v>
      </c>
      <c r="C4445" t="s">
        <v>38</v>
      </c>
      <c r="D4445" t="s">
        <v>31</v>
      </c>
      <c r="E4445" t="s">
        <v>30</v>
      </c>
      <c r="F4445" t="s">
        <v>31</v>
      </c>
      <c r="G4445">
        <v>64</v>
      </c>
      <c r="H4445" t="s">
        <v>30</v>
      </c>
      <c r="I4445" t="s">
        <v>30</v>
      </c>
      <c r="J4445" t="s">
        <v>32</v>
      </c>
      <c r="K4445" t="s">
        <v>30</v>
      </c>
      <c r="L4445" t="s">
        <v>31</v>
      </c>
      <c r="M4445" t="s">
        <v>30</v>
      </c>
      <c r="N4445" t="s">
        <v>30</v>
      </c>
      <c r="O4445" t="s">
        <v>30</v>
      </c>
      <c r="P4445" t="s">
        <v>30</v>
      </c>
      <c r="Q4445" t="s">
        <v>3922</v>
      </c>
      <c r="R4445" t="s">
        <v>30</v>
      </c>
      <c r="S4445" t="s">
        <v>34</v>
      </c>
      <c r="T4445">
        <v>108.5</v>
      </c>
      <c r="U4445">
        <v>6880.85</v>
      </c>
      <c r="V4445" t="s">
        <v>31</v>
      </c>
      <c r="W4445">
        <v>0.81790871879265903</v>
      </c>
      <c r="X4445">
        <v>0.18209128120734</v>
      </c>
      <c r="Y4445">
        <v>18.21</v>
      </c>
      <c r="Z4445" s="1" t="str">
        <f>LEFT(Table1[[#This Row],[customerID]],4)</f>
        <v>5966</v>
      </c>
      <c r="AA4445" t="s">
        <v>3923</v>
      </c>
      <c r="AB4445" t="s">
        <v>416</v>
      </c>
    </row>
    <row r="4446" spans="1:28" x14ac:dyDescent="0.3">
      <c r="A4446">
        <v>5021</v>
      </c>
      <c r="B4446" t="s">
        <v>4494</v>
      </c>
      <c r="C4446" t="s">
        <v>29</v>
      </c>
      <c r="D4446" t="s">
        <v>31</v>
      </c>
      <c r="E4446" t="s">
        <v>30</v>
      </c>
      <c r="F4446" t="s">
        <v>30</v>
      </c>
      <c r="G4446">
        <v>23</v>
      </c>
      <c r="H4446" t="s">
        <v>30</v>
      </c>
      <c r="I4446" t="s">
        <v>30</v>
      </c>
      <c r="J4446" t="s">
        <v>32</v>
      </c>
      <c r="K4446" t="s">
        <v>30</v>
      </c>
      <c r="L4446" t="s">
        <v>31</v>
      </c>
      <c r="M4446" t="s">
        <v>31</v>
      </c>
      <c r="N4446" t="s">
        <v>31</v>
      </c>
      <c r="O4446" t="s">
        <v>31</v>
      </c>
      <c r="P4446" t="s">
        <v>31</v>
      </c>
      <c r="Q4446" t="s">
        <v>3922</v>
      </c>
      <c r="R4446" t="s">
        <v>31</v>
      </c>
      <c r="S4446" t="s">
        <v>80</v>
      </c>
      <c r="T4446">
        <v>81.849999999999994</v>
      </c>
      <c r="U4446">
        <v>1810.85</v>
      </c>
      <c r="V4446" t="s">
        <v>31</v>
      </c>
      <c r="W4446">
        <v>0.89527670535508896</v>
      </c>
      <c r="X4446">
        <v>0.10472329464491099</v>
      </c>
      <c r="Y4446">
        <v>10.47</v>
      </c>
      <c r="Z4446" s="1" t="str">
        <f>LEFT(Table1[[#This Row],[customerID]],4)</f>
        <v>6617</v>
      </c>
      <c r="AA4446" t="s">
        <v>3923</v>
      </c>
      <c r="AB4446" t="s">
        <v>416</v>
      </c>
    </row>
    <row r="4447" spans="1:28" x14ac:dyDescent="0.3">
      <c r="A4447">
        <v>5078</v>
      </c>
      <c r="B4447" t="s">
        <v>4495</v>
      </c>
      <c r="C4447" t="s">
        <v>29</v>
      </c>
      <c r="D4447" t="s">
        <v>31</v>
      </c>
      <c r="E4447" t="s">
        <v>30</v>
      </c>
      <c r="F4447" t="s">
        <v>30</v>
      </c>
      <c r="G4447">
        <v>67</v>
      </c>
      <c r="H4447" t="s">
        <v>30</v>
      </c>
      <c r="I4447" t="s">
        <v>30</v>
      </c>
      <c r="J4447" t="s">
        <v>32</v>
      </c>
      <c r="K4447" t="s">
        <v>30</v>
      </c>
      <c r="L4447" t="s">
        <v>31</v>
      </c>
      <c r="M4447" t="s">
        <v>30</v>
      </c>
      <c r="N4447" t="s">
        <v>30</v>
      </c>
      <c r="O4447" t="s">
        <v>31</v>
      </c>
      <c r="P4447" t="s">
        <v>30</v>
      </c>
      <c r="Q4447" t="s">
        <v>3922</v>
      </c>
      <c r="R4447" t="s">
        <v>30</v>
      </c>
      <c r="S4447" t="s">
        <v>54</v>
      </c>
      <c r="T4447">
        <v>100.25</v>
      </c>
      <c r="U4447">
        <v>6689</v>
      </c>
      <c r="V4447" t="s">
        <v>31</v>
      </c>
      <c r="W4447">
        <v>0.88113255779282296</v>
      </c>
      <c r="X4447">
        <v>0.118867442207177</v>
      </c>
      <c r="Y4447">
        <v>11.89</v>
      </c>
      <c r="Z4447" s="1" t="str">
        <f>LEFT(Table1[[#This Row],[customerID]],4)</f>
        <v>9402</v>
      </c>
      <c r="AA4447" t="s">
        <v>3923</v>
      </c>
      <c r="AB4447" t="s">
        <v>416</v>
      </c>
    </row>
    <row r="4448" spans="1:28" x14ac:dyDescent="0.3">
      <c r="A4448">
        <v>5132</v>
      </c>
      <c r="B4448" t="s">
        <v>4496</v>
      </c>
      <c r="C4448" t="s">
        <v>38</v>
      </c>
      <c r="D4448" t="s">
        <v>31</v>
      </c>
      <c r="E4448" t="s">
        <v>30</v>
      </c>
      <c r="F4448" t="s">
        <v>30</v>
      </c>
      <c r="G4448">
        <v>71</v>
      </c>
      <c r="H4448" t="s">
        <v>30</v>
      </c>
      <c r="I4448" t="s">
        <v>30</v>
      </c>
      <c r="J4448" t="s">
        <v>128</v>
      </c>
      <c r="K4448" t="s">
        <v>30</v>
      </c>
      <c r="L4448" t="s">
        <v>31</v>
      </c>
      <c r="M4448" t="s">
        <v>31</v>
      </c>
      <c r="N4448" t="s">
        <v>31</v>
      </c>
      <c r="O4448" t="s">
        <v>30</v>
      </c>
      <c r="P4448" t="s">
        <v>31</v>
      </c>
      <c r="Q4448" t="s">
        <v>3922</v>
      </c>
      <c r="R4448" t="s">
        <v>30</v>
      </c>
      <c r="S4448" t="s">
        <v>40</v>
      </c>
      <c r="T4448">
        <v>66.2</v>
      </c>
      <c r="U4448">
        <v>4692.55</v>
      </c>
      <c r="V4448" t="s">
        <v>31</v>
      </c>
      <c r="W4448">
        <v>0.91379639282874003</v>
      </c>
      <c r="X4448">
        <v>8.6203607171259994E-2</v>
      </c>
      <c r="Y4448">
        <v>8.6199999999999992</v>
      </c>
      <c r="Z4448" s="1" t="str">
        <f>LEFT(Table1[[#This Row],[customerID]],4)</f>
        <v>3850</v>
      </c>
      <c r="AA4448" t="s">
        <v>3923</v>
      </c>
      <c r="AB4448" t="s">
        <v>416</v>
      </c>
    </row>
    <row r="4449" spans="1:28" x14ac:dyDescent="0.3">
      <c r="A4449">
        <v>5234</v>
      </c>
      <c r="B4449" t="s">
        <v>4497</v>
      </c>
      <c r="C4449" t="s">
        <v>29</v>
      </c>
      <c r="D4449" t="s">
        <v>31</v>
      </c>
      <c r="E4449" t="s">
        <v>30</v>
      </c>
      <c r="F4449" t="s">
        <v>31</v>
      </c>
      <c r="G4449">
        <v>40</v>
      </c>
      <c r="H4449" t="s">
        <v>30</v>
      </c>
      <c r="I4449" t="s">
        <v>30</v>
      </c>
      <c r="J4449" t="s">
        <v>32</v>
      </c>
      <c r="K4449" t="s">
        <v>30</v>
      </c>
      <c r="L4449" t="s">
        <v>31</v>
      </c>
      <c r="M4449" t="s">
        <v>30</v>
      </c>
      <c r="N4449" t="s">
        <v>31</v>
      </c>
      <c r="O4449" t="s">
        <v>30</v>
      </c>
      <c r="P4449" t="s">
        <v>30</v>
      </c>
      <c r="Q4449" t="s">
        <v>3922</v>
      </c>
      <c r="R4449" t="s">
        <v>31</v>
      </c>
      <c r="S4449" t="s">
        <v>54</v>
      </c>
      <c r="T4449">
        <v>105.75</v>
      </c>
      <c r="U4449">
        <v>4228.55</v>
      </c>
      <c r="V4449" t="s">
        <v>31</v>
      </c>
      <c r="W4449">
        <v>0.810691091644972</v>
      </c>
      <c r="X4449">
        <v>0.18930890835502701</v>
      </c>
      <c r="Y4449">
        <v>18.93</v>
      </c>
      <c r="Z4449" s="1" t="str">
        <f>LEFT(Table1[[#This Row],[customerID]],4)</f>
        <v>3858</v>
      </c>
      <c r="AA4449" t="s">
        <v>3923</v>
      </c>
      <c r="AB4449" t="s">
        <v>416</v>
      </c>
    </row>
    <row r="4450" spans="1:28" x14ac:dyDescent="0.3">
      <c r="A4450">
        <v>5280</v>
      </c>
      <c r="B4450" t="s">
        <v>4498</v>
      </c>
      <c r="C4450" t="s">
        <v>29</v>
      </c>
      <c r="D4450" t="s">
        <v>31</v>
      </c>
      <c r="E4450" t="s">
        <v>30</v>
      </c>
      <c r="F4450" t="s">
        <v>30</v>
      </c>
      <c r="G4450">
        <v>33</v>
      </c>
      <c r="H4450" t="s">
        <v>30</v>
      </c>
      <c r="I4450" t="s">
        <v>30</v>
      </c>
      <c r="J4450" t="s">
        <v>128</v>
      </c>
      <c r="K4450" t="s">
        <v>31</v>
      </c>
      <c r="L4450" t="s">
        <v>31</v>
      </c>
      <c r="M4450" t="s">
        <v>30</v>
      </c>
      <c r="N4450" t="s">
        <v>30</v>
      </c>
      <c r="O4450" t="s">
        <v>30</v>
      </c>
      <c r="P4450" t="s">
        <v>30</v>
      </c>
      <c r="Q4450" t="s">
        <v>3922</v>
      </c>
      <c r="R4450" t="s">
        <v>30</v>
      </c>
      <c r="S4450" t="s">
        <v>40</v>
      </c>
      <c r="T4450">
        <v>79.150000000000006</v>
      </c>
      <c r="U4450">
        <v>2531.4</v>
      </c>
      <c r="V4450" t="s">
        <v>31</v>
      </c>
      <c r="W4450">
        <v>0.86360951420841203</v>
      </c>
      <c r="X4450">
        <v>0.13639048579158899</v>
      </c>
      <c r="Y4450">
        <v>13.64</v>
      </c>
      <c r="Z4450" s="1" t="str">
        <f>LEFT(Table1[[#This Row],[customerID]],4)</f>
        <v>6574</v>
      </c>
      <c r="AA4450" t="s">
        <v>3923</v>
      </c>
      <c r="AB4450" t="s">
        <v>416</v>
      </c>
    </row>
    <row r="4451" spans="1:28" x14ac:dyDescent="0.3">
      <c r="A4451">
        <v>5379</v>
      </c>
      <c r="B4451" t="s">
        <v>4499</v>
      </c>
      <c r="C4451" t="s">
        <v>29</v>
      </c>
      <c r="D4451" t="s">
        <v>31</v>
      </c>
      <c r="E4451" t="s">
        <v>30</v>
      </c>
      <c r="F4451" t="s">
        <v>31</v>
      </c>
      <c r="G4451">
        <v>56</v>
      </c>
      <c r="H4451" t="s">
        <v>30</v>
      </c>
      <c r="I4451" t="s">
        <v>30</v>
      </c>
      <c r="J4451" t="s">
        <v>32</v>
      </c>
      <c r="K4451" t="s">
        <v>30</v>
      </c>
      <c r="L4451" t="s">
        <v>31</v>
      </c>
      <c r="M4451" t="s">
        <v>31</v>
      </c>
      <c r="N4451" t="s">
        <v>31</v>
      </c>
      <c r="O4451" t="s">
        <v>30</v>
      </c>
      <c r="P4451" t="s">
        <v>30</v>
      </c>
      <c r="Q4451" t="s">
        <v>3922</v>
      </c>
      <c r="R4451" t="s">
        <v>30</v>
      </c>
      <c r="S4451" t="s">
        <v>40</v>
      </c>
      <c r="T4451">
        <v>98</v>
      </c>
      <c r="U4451">
        <v>5270.6</v>
      </c>
      <c r="V4451" t="s">
        <v>31</v>
      </c>
      <c r="W4451">
        <v>0.80353919803495699</v>
      </c>
      <c r="X4451">
        <v>0.19646080196504301</v>
      </c>
      <c r="Y4451">
        <v>19.649999999999999</v>
      </c>
      <c r="Z4451" s="1" t="str">
        <f>LEFT(Table1[[#This Row],[customerID]],4)</f>
        <v>6284</v>
      </c>
      <c r="AA4451" t="s">
        <v>3923</v>
      </c>
      <c r="AB4451" t="s">
        <v>416</v>
      </c>
    </row>
    <row r="4452" spans="1:28" x14ac:dyDescent="0.3">
      <c r="A4452">
        <v>5637</v>
      </c>
      <c r="B4452" t="s">
        <v>4500</v>
      </c>
      <c r="C4452" t="s">
        <v>38</v>
      </c>
      <c r="D4452" t="s">
        <v>31</v>
      </c>
      <c r="E4452" t="s">
        <v>30</v>
      </c>
      <c r="F4452" t="s">
        <v>30</v>
      </c>
      <c r="G4452">
        <v>64</v>
      </c>
      <c r="H4452" t="s">
        <v>30</v>
      </c>
      <c r="I4452" t="s">
        <v>30</v>
      </c>
      <c r="J4452" t="s">
        <v>32</v>
      </c>
      <c r="K4452" t="s">
        <v>31</v>
      </c>
      <c r="L4452" t="s">
        <v>31</v>
      </c>
      <c r="M4452" t="s">
        <v>30</v>
      </c>
      <c r="N4452" t="s">
        <v>31</v>
      </c>
      <c r="O4452" t="s">
        <v>31</v>
      </c>
      <c r="P4452" t="s">
        <v>30</v>
      </c>
      <c r="Q4452" t="s">
        <v>3922</v>
      </c>
      <c r="R4452" t="s">
        <v>31</v>
      </c>
      <c r="S4452" t="s">
        <v>80</v>
      </c>
      <c r="T4452">
        <v>90.25</v>
      </c>
      <c r="U4452">
        <v>5629.15</v>
      </c>
      <c r="V4452" t="s">
        <v>31</v>
      </c>
      <c r="W4452">
        <v>0.86395218553910402</v>
      </c>
      <c r="X4452">
        <v>0.136047814460896</v>
      </c>
      <c r="Y4452">
        <v>13.6</v>
      </c>
      <c r="Z4452" s="1" t="str">
        <f>LEFT(Table1[[#This Row],[customerID]],4)</f>
        <v>4423</v>
      </c>
      <c r="AA4452" t="s">
        <v>3923</v>
      </c>
      <c r="AB4452" t="s">
        <v>416</v>
      </c>
    </row>
    <row r="4453" spans="1:28" x14ac:dyDescent="0.3">
      <c r="A4453">
        <v>5645</v>
      </c>
      <c r="B4453" t="s">
        <v>4501</v>
      </c>
      <c r="C4453" t="s">
        <v>38</v>
      </c>
      <c r="D4453" t="s">
        <v>31</v>
      </c>
      <c r="E4453" t="s">
        <v>30</v>
      </c>
      <c r="F4453" t="s">
        <v>31</v>
      </c>
      <c r="G4453">
        <v>64</v>
      </c>
      <c r="H4453" t="s">
        <v>30</v>
      </c>
      <c r="I4453" t="s">
        <v>30</v>
      </c>
      <c r="J4453" t="s">
        <v>128</v>
      </c>
      <c r="K4453" t="s">
        <v>30</v>
      </c>
      <c r="L4453" t="s">
        <v>31</v>
      </c>
      <c r="M4453" t="s">
        <v>31</v>
      </c>
      <c r="N4453" t="s">
        <v>31</v>
      </c>
      <c r="O4453" t="s">
        <v>30</v>
      </c>
      <c r="P4453" t="s">
        <v>31</v>
      </c>
      <c r="Q4453" t="s">
        <v>3922</v>
      </c>
      <c r="R4453" t="s">
        <v>30</v>
      </c>
      <c r="S4453" t="s">
        <v>80</v>
      </c>
      <c r="T4453">
        <v>66.150000000000006</v>
      </c>
      <c r="U4453">
        <v>4392.5</v>
      </c>
      <c r="V4453" t="s">
        <v>31</v>
      </c>
      <c r="W4453">
        <v>0.93940843279609498</v>
      </c>
      <c r="X4453">
        <v>6.0591567203905197E-2</v>
      </c>
      <c r="Y4453">
        <v>6.06</v>
      </c>
      <c r="Z4453" s="1" t="str">
        <f>LEFT(Table1[[#This Row],[customerID]],4)</f>
        <v>4942</v>
      </c>
      <c r="AA4453" t="s">
        <v>3923</v>
      </c>
      <c r="AB4453" t="s">
        <v>416</v>
      </c>
    </row>
    <row r="4454" spans="1:28" x14ac:dyDescent="0.3">
      <c r="A4454">
        <v>5747</v>
      </c>
      <c r="B4454" t="s">
        <v>4502</v>
      </c>
      <c r="C4454" t="s">
        <v>38</v>
      </c>
      <c r="D4454" t="s">
        <v>31</v>
      </c>
      <c r="E4454" t="s">
        <v>30</v>
      </c>
      <c r="F4454" t="s">
        <v>31</v>
      </c>
      <c r="G4454">
        <v>32</v>
      </c>
      <c r="H4454" t="s">
        <v>30</v>
      </c>
      <c r="I4454" t="s">
        <v>30</v>
      </c>
      <c r="J4454" t="s">
        <v>128</v>
      </c>
      <c r="K4454" t="s">
        <v>30</v>
      </c>
      <c r="L4454" t="s">
        <v>31</v>
      </c>
      <c r="M4454" t="s">
        <v>31</v>
      </c>
      <c r="N4454" t="s">
        <v>30</v>
      </c>
      <c r="O4454" t="s">
        <v>30</v>
      </c>
      <c r="P4454" t="s">
        <v>31</v>
      </c>
      <c r="Q4454" t="s">
        <v>3922</v>
      </c>
      <c r="R4454" t="s">
        <v>30</v>
      </c>
      <c r="S4454" t="s">
        <v>80</v>
      </c>
      <c r="T4454">
        <v>72.8</v>
      </c>
      <c r="U4454">
        <v>2333.0500000000002</v>
      </c>
      <c r="V4454" t="s">
        <v>31</v>
      </c>
      <c r="W4454">
        <v>0.92608361397900596</v>
      </c>
      <c r="X4454">
        <v>7.3916386020994304E-2</v>
      </c>
      <c r="Y4454">
        <v>7.39</v>
      </c>
      <c r="Z4454" s="1" t="str">
        <f>LEFT(Table1[[#This Row],[customerID]],4)</f>
        <v>9730</v>
      </c>
      <c r="AA4454" t="s">
        <v>3923</v>
      </c>
      <c r="AB4454" t="s">
        <v>416</v>
      </c>
    </row>
    <row r="4455" spans="1:28" x14ac:dyDescent="0.3">
      <c r="A4455">
        <v>5770</v>
      </c>
      <c r="B4455" t="s">
        <v>4503</v>
      </c>
      <c r="C4455" t="s">
        <v>29</v>
      </c>
      <c r="D4455" t="s">
        <v>31</v>
      </c>
      <c r="E4455" t="s">
        <v>30</v>
      </c>
      <c r="F4455" t="s">
        <v>31</v>
      </c>
      <c r="G4455">
        <v>37</v>
      </c>
      <c r="H4455" t="s">
        <v>30</v>
      </c>
      <c r="I4455" t="s">
        <v>30</v>
      </c>
      <c r="J4455" t="s">
        <v>128</v>
      </c>
      <c r="K4455" t="s">
        <v>30</v>
      </c>
      <c r="L4455" t="s">
        <v>31</v>
      </c>
      <c r="M4455" t="s">
        <v>30</v>
      </c>
      <c r="N4455" t="s">
        <v>30</v>
      </c>
      <c r="O4455" t="s">
        <v>31</v>
      </c>
      <c r="P4455" t="s">
        <v>31</v>
      </c>
      <c r="Q4455" t="s">
        <v>3922</v>
      </c>
      <c r="R4455" t="s">
        <v>31</v>
      </c>
      <c r="S4455" t="s">
        <v>80</v>
      </c>
      <c r="T4455">
        <v>68.099999999999994</v>
      </c>
      <c r="U4455">
        <v>2479.25</v>
      </c>
      <c r="V4455" t="s">
        <v>31</v>
      </c>
      <c r="W4455">
        <v>0.93671244132009801</v>
      </c>
      <c r="X4455">
        <v>6.3287558679901296E-2</v>
      </c>
      <c r="Y4455">
        <v>6.33</v>
      </c>
      <c r="Z4455" s="1" t="str">
        <f>LEFT(Table1[[#This Row],[customerID]],4)</f>
        <v>6252</v>
      </c>
      <c r="AA4455" t="s">
        <v>3923</v>
      </c>
      <c r="AB4455" t="s">
        <v>416</v>
      </c>
    </row>
    <row r="4456" spans="1:28" x14ac:dyDescent="0.3">
      <c r="A4456">
        <v>5963</v>
      </c>
      <c r="B4456" t="s">
        <v>4504</v>
      </c>
      <c r="C4456" t="s">
        <v>38</v>
      </c>
      <c r="D4456" t="s">
        <v>31</v>
      </c>
      <c r="E4456" t="s">
        <v>30</v>
      </c>
      <c r="F4456" t="s">
        <v>30</v>
      </c>
      <c r="G4456">
        <v>22</v>
      </c>
      <c r="H4456" t="s">
        <v>30</v>
      </c>
      <c r="I4456" t="s">
        <v>30</v>
      </c>
      <c r="J4456" t="s">
        <v>128</v>
      </c>
      <c r="K4456" t="s">
        <v>31</v>
      </c>
      <c r="L4456" t="s">
        <v>31</v>
      </c>
      <c r="M4456" t="s">
        <v>30</v>
      </c>
      <c r="N4456" t="s">
        <v>30</v>
      </c>
      <c r="O4456" t="s">
        <v>30</v>
      </c>
      <c r="P4456" t="s">
        <v>30</v>
      </c>
      <c r="Q4456" t="s">
        <v>3922</v>
      </c>
      <c r="R4456" t="s">
        <v>30</v>
      </c>
      <c r="S4456" t="s">
        <v>34</v>
      </c>
      <c r="T4456">
        <v>78.650000000000006</v>
      </c>
      <c r="U4456">
        <v>1663.75</v>
      </c>
      <c r="V4456" t="s">
        <v>31</v>
      </c>
      <c r="W4456">
        <v>0.82917169466321705</v>
      </c>
      <c r="X4456">
        <v>0.170828305336783</v>
      </c>
      <c r="Y4456">
        <v>17.079999999999998</v>
      </c>
      <c r="Z4456" s="1" t="str">
        <f>LEFT(Table1[[#This Row],[customerID]],4)</f>
        <v>7163</v>
      </c>
      <c r="AA4456" t="s">
        <v>3923</v>
      </c>
      <c r="AB4456" t="s">
        <v>416</v>
      </c>
    </row>
    <row r="4457" spans="1:28" x14ac:dyDescent="0.3">
      <c r="A4457">
        <v>6098</v>
      </c>
      <c r="B4457" t="s">
        <v>4505</v>
      </c>
      <c r="C4457" t="s">
        <v>38</v>
      </c>
      <c r="D4457" t="s">
        <v>31</v>
      </c>
      <c r="E4457" t="s">
        <v>30</v>
      </c>
      <c r="F4457" t="s">
        <v>30</v>
      </c>
      <c r="G4457">
        <v>21</v>
      </c>
      <c r="H4457" t="s">
        <v>30</v>
      </c>
      <c r="I4457" t="s">
        <v>30</v>
      </c>
      <c r="J4457" t="s">
        <v>128</v>
      </c>
      <c r="K4457" t="s">
        <v>30</v>
      </c>
      <c r="L4457" t="s">
        <v>31</v>
      </c>
      <c r="M4457" t="s">
        <v>31</v>
      </c>
      <c r="N4457" t="s">
        <v>31</v>
      </c>
      <c r="O4457" t="s">
        <v>30</v>
      </c>
      <c r="P4457" t="s">
        <v>30</v>
      </c>
      <c r="Q4457" t="s">
        <v>3922</v>
      </c>
      <c r="R4457" t="s">
        <v>30</v>
      </c>
      <c r="S4457" t="s">
        <v>54</v>
      </c>
      <c r="T4457">
        <v>75.900000000000006</v>
      </c>
      <c r="U4457">
        <v>1549.75</v>
      </c>
      <c r="V4457" t="s">
        <v>31</v>
      </c>
      <c r="W4457">
        <v>0.87803017985447995</v>
      </c>
      <c r="X4457">
        <v>0.12196982014552001</v>
      </c>
      <c r="Y4457">
        <v>12.2</v>
      </c>
      <c r="Z4457" s="1" t="str">
        <f>LEFT(Table1[[#This Row],[customerID]],4)</f>
        <v>4700</v>
      </c>
      <c r="AA4457" t="s">
        <v>3923</v>
      </c>
      <c r="AB4457" t="s">
        <v>416</v>
      </c>
    </row>
    <row r="4458" spans="1:28" x14ac:dyDescent="0.3">
      <c r="A4458">
        <v>6337</v>
      </c>
      <c r="B4458" t="s">
        <v>4506</v>
      </c>
      <c r="C4458" t="s">
        <v>29</v>
      </c>
      <c r="D4458" t="s">
        <v>31</v>
      </c>
      <c r="E4458" t="s">
        <v>30</v>
      </c>
      <c r="F4458" t="s">
        <v>30</v>
      </c>
      <c r="G4458">
        <v>55</v>
      </c>
      <c r="H4458" t="s">
        <v>30</v>
      </c>
      <c r="I4458" t="s">
        <v>30</v>
      </c>
      <c r="J4458" t="s">
        <v>32</v>
      </c>
      <c r="K4458" t="s">
        <v>30</v>
      </c>
      <c r="L4458" t="s">
        <v>31</v>
      </c>
      <c r="M4458" t="s">
        <v>31</v>
      </c>
      <c r="N4458" t="s">
        <v>31</v>
      </c>
      <c r="O4458" t="s">
        <v>30</v>
      </c>
      <c r="P4458" t="s">
        <v>30</v>
      </c>
      <c r="Q4458" t="s">
        <v>3922</v>
      </c>
      <c r="R4458" t="s">
        <v>31</v>
      </c>
      <c r="S4458" t="s">
        <v>34</v>
      </c>
      <c r="T4458">
        <v>100.9</v>
      </c>
      <c r="U4458">
        <v>5448.6</v>
      </c>
      <c r="V4458" t="s">
        <v>31</v>
      </c>
      <c r="W4458">
        <v>0.82935914386277698</v>
      </c>
      <c r="X4458">
        <v>0.17064085613722299</v>
      </c>
      <c r="Y4458">
        <v>17.059999999999999</v>
      </c>
      <c r="Z4458" s="1" t="str">
        <f>LEFT(Table1[[#This Row],[customerID]],4)</f>
        <v>2696</v>
      </c>
      <c r="AA4458" t="s">
        <v>3923</v>
      </c>
      <c r="AB4458" t="s">
        <v>416</v>
      </c>
    </row>
    <row r="4459" spans="1:28" x14ac:dyDescent="0.3">
      <c r="A4459">
        <v>6418</v>
      </c>
      <c r="B4459" t="s">
        <v>4507</v>
      </c>
      <c r="C4459" t="s">
        <v>38</v>
      </c>
      <c r="D4459" t="s">
        <v>31</v>
      </c>
      <c r="E4459" t="s">
        <v>30</v>
      </c>
      <c r="F4459" t="s">
        <v>31</v>
      </c>
      <c r="G4459">
        <v>31</v>
      </c>
      <c r="H4459" t="s">
        <v>30</v>
      </c>
      <c r="I4459" t="s">
        <v>30</v>
      </c>
      <c r="J4459" t="s">
        <v>128</v>
      </c>
      <c r="K4459" t="s">
        <v>31</v>
      </c>
      <c r="L4459" t="s">
        <v>31</v>
      </c>
      <c r="M4459" t="s">
        <v>30</v>
      </c>
      <c r="N4459" t="s">
        <v>30</v>
      </c>
      <c r="O4459" t="s">
        <v>30</v>
      </c>
      <c r="P4459" t="s">
        <v>30</v>
      </c>
      <c r="Q4459" t="s">
        <v>3922</v>
      </c>
      <c r="R4459" t="s">
        <v>30</v>
      </c>
      <c r="S4459" t="s">
        <v>34</v>
      </c>
      <c r="T4459">
        <v>79.3</v>
      </c>
      <c r="U4459">
        <v>2484</v>
      </c>
      <c r="V4459" t="s">
        <v>31</v>
      </c>
      <c r="W4459">
        <v>0.85063083031650599</v>
      </c>
      <c r="X4459">
        <v>0.14936916968349401</v>
      </c>
      <c r="Y4459">
        <v>14.94</v>
      </c>
      <c r="Z4459" s="1" t="str">
        <f>LEFT(Table1[[#This Row],[customerID]],4)</f>
        <v>2486</v>
      </c>
      <c r="AA4459" t="s">
        <v>3923</v>
      </c>
      <c r="AB4459" t="s">
        <v>416</v>
      </c>
    </row>
    <row r="4460" spans="1:28" x14ac:dyDescent="0.3">
      <c r="A4460">
        <v>6420</v>
      </c>
      <c r="B4460" t="s">
        <v>4508</v>
      </c>
      <c r="C4460" t="s">
        <v>38</v>
      </c>
      <c r="D4460" t="s">
        <v>31</v>
      </c>
      <c r="E4460" t="s">
        <v>30</v>
      </c>
      <c r="F4460" t="s">
        <v>31</v>
      </c>
      <c r="G4460">
        <v>32</v>
      </c>
      <c r="H4460" t="s">
        <v>30</v>
      </c>
      <c r="I4460" t="s">
        <v>30</v>
      </c>
      <c r="J4460" t="s">
        <v>32</v>
      </c>
      <c r="K4460" t="s">
        <v>31</v>
      </c>
      <c r="L4460" t="s">
        <v>31</v>
      </c>
      <c r="M4460" t="s">
        <v>31</v>
      </c>
      <c r="N4460" t="s">
        <v>30</v>
      </c>
      <c r="O4460" t="s">
        <v>31</v>
      </c>
      <c r="P4460" t="s">
        <v>31</v>
      </c>
      <c r="Q4460" t="s">
        <v>3922</v>
      </c>
      <c r="R4460" t="s">
        <v>30</v>
      </c>
      <c r="S4460" t="s">
        <v>40</v>
      </c>
      <c r="T4460">
        <v>79.25</v>
      </c>
      <c r="U4460">
        <v>2619.15</v>
      </c>
      <c r="V4460" t="s">
        <v>31</v>
      </c>
      <c r="W4460">
        <v>0.80973863090432396</v>
      </c>
      <c r="X4460">
        <v>0.19026136909567601</v>
      </c>
      <c r="Y4460">
        <v>19.03</v>
      </c>
      <c r="Z4460" s="1" t="str">
        <f>LEFT(Table1[[#This Row],[customerID]],4)</f>
        <v>1422</v>
      </c>
      <c r="AA4460" t="s">
        <v>3923</v>
      </c>
      <c r="AB4460" t="s">
        <v>416</v>
      </c>
    </row>
    <row r="4461" spans="1:28" x14ac:dyDescent="0.3">
      <c r="A4461">
        <v>6463</v>
      </c>
      <c r="B4461" t="s">
        <v>4509</v>
      </c>
      <c r="C4461" t="s">
        <v>38</v>
      </c>
      <c r="D4461" t="s">
        <v>31</v>
      </c>
      <c r="E4461" t="s">
        <v>30</v>
      </c>
      <c r="F4461" t="s">
        <v>31</v>
      </c>
      <c r="G4461">
        <v>59</v>
      </c>
      <c r="H4461" t="s">
        <v>30</v>
      </c>
      <c r="I4461" t="s">
        <v>30</v>
      </c>
      <c r="J4461" t="s">
        <v>128</v>
      </c>
      <c r="K4461" t="s">
        <v>30</v>
      </c>
      <c r="L4461" t="s">
        <v>31</v>
      </c>
      <c r="M4461" t="s">
        <v>31</v>
      </c>
      <c r="N4461" t="s">
        <v>30</v>
      </c>
      <c r="O4461" t="s">
        <v>31</v>
      </c>
      <c r="P4461" t="s">
        <v>30</v>
      </c>
      <c r="Q4461" t="s">
        <v>3922</v>
      </c>
      <c r="R4461" t="s">
        <v>30</v>
      </c>
      <c r="S4461" t="s">
        <v>34</v>
      </c>
      <c r="T4461">
        <v>69.099999999999994</v>
      </c>
      <c r="U4461">
        <v>4096.8999999999996</v>
      </c>
      <c r="V4461" t="s">
        <v>31</v>
      </c>
      <c r="W4461">
        <v>0.92909709798774298</v>
      </c>
      <c r="X4461">
        <v>7.0902902012257601E-2</v>
      </c>
      <c r="Y4461">
        <v>7.09</v>
      </c>
      <c r="Z4461" s="1" t="str">
        <f>LEFT(Table1[[#This Row],[customerID]],4)</f>
        <v>0872</v>
      </c>
      <c r="AA4461" t="s">
        <v>3923</v>
      </c>
      <c r="AB4461" t="s">
        <v>416</v>
      </c>
    </row>
    <row r="4462" spans="1:28" x14ac:dyDescent="0.3">
      <c r="A4462">
        <v>6611</v>
      </c>
      <c r="B4462" t="s">
        <v>4510</v>
      </c>
      <c r="C4462" t="s">
        <v>38</v>
      </c>
      <c r="D4462" t="s">
        <v>31</v>
      </c>
      <c r="E4462" t="s">
        <v>30</v>
      </c>
      <c r="F4462" t="s">
        <v>30</v>
      </c>
      <c r="G4462">
        <v>29</v>
      </c>
      <c r="H4462" t="s">
        <v>30</v>
      </c>
      <c r="I4462" t="s">
        <v>30</v>
      </c>
      <c r="J4462" t="s">
        <v>128</v>
      </c>
      <c r="K4462" t="s">
        <v>30</v>
      </c>
      <c r="L4462" t="s">
        <v>31</v>
      </c>
      <c r="M4462" t="s">
        <v>31</v>
      </c>
      <c r="N4462" t="s">
        <v>30</v>
      </c>
      <c r="O4462" t="s">
        <v>30</v>
      </c>
      <c r="P4462" t="s">
        <v>31</v>
      </c>
      <c r="Q4462" t="s">
        <v>3922</v>
      </c>
      <c r="R4462" t="s">
        <v>31</v>
      </c>
      <c r="S4462" t="s">
        <v>54</v>
      </c>
      <c r="T4462">
        <v>69.05</v>
      </c>
      <c r="U4462">
        <v>1958.45</v>
      </c>
      <c r="V4462" t="s">
        <v>31</v>
      </c>
      <c r="W4462">
        <v>0.93630506110103295</v>
      </c>
      <c r="X4462">
        <v>6.3694938898967005E-2</v>
      </c>
      <c r="Y4462">
        <v>6.37</v>
      </c>
      <c r="Z4462" s="1" t="str">
        <f>LEFT(Table1[[#This Row],[customerID]],4)</f>
        <v>8690</v>
      </c>
      <c r="AA4462" t="s">
        <v>3923</v>
      </c>
      <c r="AB4462" t="s">
        <v>416</v>
      </c>
    </row>
    <row r="4463" spans="1:28" x14ac:dyDescent="0.3">
      <c r="A4463">
        <v>6801</v>
      </c>
      <c r="B4463" t="s">
        <v>4511</v>
      </c>
      <c r="C4463" t="s">
        <v>29</v>
      </c>
      <c r="D4463" t="s">
        <v>31</v>
      </c>
      <c r="E4463" t="s">
        <v>30</v>
      </c>
      <c r="F4463" t="s">
        <v>30</v>
      </c>
      <c r="G4463">
        <v>19</v>
      </c>
      <c r="H4463" t="s">
        <v>30</v>
      </c>
      <c r="I4463" t="s">
        <v>30</v>
      </c>
      <c r="J4463" t="s">
        <v>32</v>
      </c>
      <c r="K4463" t="s">
        <v>31</v>
      </c>
      <c r="L4463" t="s">
        <v>31</v>
      </c>
      <c r="M4463" t="s">
        <v>31</v>
      </c>
      <c r="N4463" t="s">
        <v>30</v>
      </c>
      <c r="O4463" t="s">
        <v>31</v>
      </c>
      <c r="P4463" t="s">
        <v>30</v>
      </c>
      <c r="Q4463" t="s">
        <v>3922</v>
      </c>
      <c r="R4463" t="s">
        <v>30</v>
      </c>
      <c r="S4463" t="s">
        <v>54</v>
      </c>
      <c r="T4463">
        <v>89.35</v>
      </c>
      <c r="U4463">
        <v>1686.85</v>
      </c>
      <c r="V4463" t="s">
        <v>31</v>
      </c>
      <c r="W4463">
        <v>0.80414102707438895</v>
      </c>
      <c r="X4463">
        <v>0.195858972925611</v>
      </c>
      <c r="Y4463">
        <v>19.59</v>
      </c>
      <c r="Z4463" s="1" t="str">
        <f>LEFT(Table1[[#This Row],[customerID]],4)</f>
        <v>6668</v>
      </c>
      <c r="AA4463" t="s">
        <v>3923</v>
      </c>
      <c r="AB4463" t="s">
        <v>416</v>
      </c>
    </row>
    <row r="4464" spans="1:28" x14ac:dyDescent="0.3">
      <c r="A4464">
        <v>6803</v>
      </c>
      <c r="B4464" t="s">
        <v>4512</v>
      </c>
      <c r="C4464" t="s">
        <v>38</v>
      </c>
      <c r="D4464" t="s">
        <v>31</v>
      </c>
      <c r="E4464" t="s">
        <v>30</v>
      </c>
      <c r="F4464" t="s">
        <v>30</v>
      </c>
      <c r="G4464">
        <v>43</v>
      </c>
      <c r="H4464" t="s">
        <v>30</v>
      </c>
      <c r="I4464" t="s">
        <v>30</v>
      </c>
      <c r="J4464" t="s">
        <v>32</v>
      </c>
      <c r="K4464" t="s">
        <v>30</v>
      </c>
      <c r="L4464" t="s">
        <v>31</v>
      </c>
      <c r="M4464" t="s">
        <v>30</v>
      </c>
      <c r="N4464" t="s">
        <v>30</v>
      </c>
      <c r="O4464" t="s">
        <v>31</v>
      </c>
      <c r="P4464" t="s">
        <v>31</v>
      </c>
      <c r="Q4464" t="s">
        <v>3922</v>
      </c>
      <c r="R4464" t="s">
        <v>30</v>
      </c>
      <c r="S4464" t="s">
        <v>80</v>
      </c>
      <c r="T4464">
        <v>91.25</v>
      </c>
      <c r="U4464">
        <v>4013.8</v>
      </c>
      <c r="V4464" t="s">
        <v>31</v>
      </c>
      <c r="W4464">
        <v>0.91430454725120103</v>
      </c>
      <c r="X4464">
        <v>8.5695452748799E-2</v>
      </c>
      <c r="Y4464">
        <v>8.57</v>
      </c>
      <c r="Z4464" s="1" t="str">
        <f>LEFT(Table1[[#This Row],[customerID]],4)</f>
        <v>5681</v>
      </c>
      <c r="AA4464" t="s">
        <v>3923</v>
      </c>
      <c r="AB4464" t="s">
        <v>416</v>
      </c>
    </row>
    <row r="4465" spans="1:28" x14ac:dyDescent="0.3">
      <c r="A4465">
        <v>6863</v>
      </c>
      <c r="B4465" t="s">
        <v>4513</v>
      </c>
      <c r="C4465" t="s">
        <v>29</v>
      </c>
      <c r="D4465" t="s">
        <v>31</v>
      </c>
      <c r="E4465" t="s">
        <v>30</v>
      </c>
      <c r="F4465" t="s">
        <v>31</v>
      </c>
      <c r="G4465">
        <v>48</v>
      </c>
      <c r="H4465" t="s">
        <v>30</v>
      </c>
      <c r="I4465" t="s">
        <v>30</v>
      </c>
      <c r="J4465" t="s">
        <v>128</v>
      </c>
      <c r="K4465" t="s">
        <v>30</v>
      </c>
      <c r="L4465" t="s">
        <v>31</v>
      </c>
      <c r="M4465" t="s">
        <v>31</v>
      </c>
      <c r="N4465" t="s">
        <v>30</v>
      </c>
      <c r="O4465" t="s">
        <v>31</v>
      </c>
      <c r="P4465" t="s">
        <v>31</v>
      </c>
      <c r="Q4465" t="s">
        <v>3922</v>
      </c>
      <c r="R4465" t="s">
        <v>30</v>
      </c>
      <c r="S4465" t="s">
        <v>54</v>
      </c>
      <c r="T4465">
        <v>60.6</v>
      </c>
      <c r="U4465">
        <v>2985.25</v>
      </c>
      <c r="V4465" t="s">
        <v>31</v>
      </c>
      <c r="W4465">
        <v>0.94411525829515497</v>
      </c>
      <c r="X4465">
        <v>5.5884741704844497E-2</v>
      </c>
      <c r="Y4465">
        <v>5.59</v>
      </c>
      <c r="Z4465" s="1" t="str">
        <f>LEFT(Table1[[#This Row],[customerID]],4)</f>
        <v>0657</v>
      </c>
      <c r="AA4465" t="s">
        <v>3923</v>
      </c>
      <c r="AB4465" t="s">
        <v>416</v>
      </c>
    </row>
    <row r="4466" spans="1:28" x14ac:dyDescent="0.3">
      <c r="A4466">
        <v>6989</v>
      </c>
      <c r="B4466" t="s">
        <v>4514</v>
      </c>
      <c r="C4466" t="s">
        <v>29</v>
      </c>
      <c r="D4466" t="s">
        <v>31</v>
      </c>
      <c r="E4466" t="s">
        <v>30</v>
      </c>
      <c r="F4466" t="s">
        <v>30</v>
      </c>
      <c r="G4466">
        <v>20</v>
      </c>
      <c r="H4466" t="s">
        <v>30</v>
      </c>
      <c r="I4466" t="s">
        <v>30</v>
      </c>
      <c r="J4466" t="s">
        <v>128</v>
      </c>
      <c r="K4466" t="s">
        <v>30</v>
      </c>
      <c r="L4466" t="s">
        <v>31</v>
      </c>
      <c r="M4466" t="s">
        <v>31</v>
      </c>
      <c r="N4466" t="s">
        <v>31</v>
      </c>
      <c r="O4466" t="s">
        <v>30</v>
      </c>
      <c r="P4466" t="s">
        <v>30</v>
      </c>
      <c r="Q4466" t="s">
        <v>3922</v>
      </c>
      <c r="R4466" t="s">
        <v>31</v>
      </c>
      <c r="S4466" t="s">
        <v>54</v>
      </c>
      <c r="T4466">
        <v>76</v>
      </c>
      <c r="U4466">
        <v>1588.75</v>
      </c>
      <c r="V4466" t="s">
        <v>31</v>
      </c>
      <c r="W4466">
        <v>0.89344252081124798</v>
      </c>
      <c r="X4466">
        <v>0.106557479188752</v>
      </c>
      <c r="Y4466">
        <v>10.66</v>
      </c>
      <c r="Z4466" s="1" t="str">
        <f>LEFT(Table1[[#This Row],[customerID]],4)</f>
        <v>1389</v>
      </c>
      <c r="AA4466" t="s">
        <v>3923</v>
      </c>
      <c r="AB4466" t="s">
        <v>416</v>
      </c>
    </row>
    <row r="4467" spans="1:28" x14ac:dyDescent="0.3">
      <c r="A4467">
        <v>7038</v>
      </c>
      <c r="B4467" t="s">
        <v>4515</v>
      </c>
      <c r="C4467" t="s">
        <v>38</v>
      </c>
      <c r="D4467" t="s">
        <v>31</v>
      </c>
      <c r="E4467" t="s">
        <v>30</v>
      </c>
      <c r="F4467" t="s">
        <v>30</v>
      </c>
      <c r="G4467">
        <v>24</v>
      </c>
      <c r="H4467" t="s">
        <v>30</v>
      </c>
      <c r="I4467" t="s">
        <v>30</v>
      </c>
      <c r="J4467" t="s">
        <v>128</v>
      </c>
      <c r="K4467" t="s">
        <v>30</v>
      </c>
      <c r="L4467" t="s">
        <v>31</v>
      </c>
      <c r="M4467" t="s">
        <v>30</v>
      </c>
      <c r="N4467" t="s">
        <v>30</v>
      </c>
      <c r="O4467" t="s">
        <v>30</v>
      </c>
      <c r="P4467" t="s">
        <v>30</v>
      </c>
      <c r="Q4467" t="s">
        <v>3922</v>
      </c>
      <c r="R4467" t="s">
        <v>30</v>
      </c>
      <c r="S4467" t="s">
        <v>34</v>
      </c>
      <c r="T4467">
        <v>84.8</v>
      </c>
      <c r="U4467">
        <v>1990.5</v>
      </c>
      <c r="V4467" t="s">
        <v>31</v>
      </c>
      <c r="W4467">
        <v>0.882769287825939</v>
      </c>
      <c r="X4467">
        <v>0.117230712174061</v>
      </c>
      <c r="Y4467">
        <v>11.72</v>
      </c>
      <c r="Z4467" s="1" t="str">
        <f>LEFT(Table1[[#This Row],[customerID]],4)</f>
        <v>6840</v>
      </c>
      <c r="AA4467" t="s">
        <v>3923</v>
      </c>
      <c r="AB4467" t="s">
        <v>416</v>
      </c>
    </row>
    <row r="4468" spans="1:28" x14ac:dyDescent="0.3">
      <c r="A4468">
        <v>96</v>
      </c>
      <c r="B4468" t="s">
        <v>4516</v>
      </c>
      <c r="C4468" t="s">
        <v>38</v>
      </c>
      <c r="D4468" t="s">
        <v>31</v>
      </c>
      <c r="E4468" t="s">
        <v>30</v>
      </c>
      <c r="F4468" t="s">
        <v>30</v>
      </c>
      <c r="G4468">
        <v>71</v>
      </c>
      <c r="H4468" t="s">
        <v>30</v>
      </c>
      <c r="I4468" t="s">
        <v>30</v>
      </c>
      <c r="J4468" t="s">
        <v>128</v>
      </c>
      <c r="K4468" t="s">
        <v>30</v>
      </c>
      <c r="L4468" t="s">
        <v>30</v>
      </c>
      <c r="M4468" t="s">
        <v>31</v>
      </c>
      <c r="N4468" t="s">
        <v>30</v>
      </c>
      <c r="O4468" t="s">
        <v>31</v>
      </c>
      <c r="P4468" t="s">
        <v>31</v>
      </c>
      <c r="Q4468" t="s">
        <v>3922</v>
      </c>
      <c r="R4468" t="s">
        <v>30</v>
      </c>
      <c r="S4468" t="s">
        <v>80</v>
      </c>
      <c r="T4468">
        <v>66.849999999999994</v>
      </c>
      <c r="U4468">
        <v>4748.7</v>
      </c>
      <c r="V4468" t="s">
        <v>31</v>
      </c>
      <c r="W4468">
        <v>0.96294063241209704</v>
      </c>
      <c r="X4468">
        <v>3.7059367587903499E-2</v>
      </c>
      <c r="Y4468">
        <v>3.71</v>
      </c>
      <c r="Z4468" s="1" t="str">
        <f>LEFT(Table1[[#This Row],[customerID]],4)</f>
        <v>9803</v>
      </c>
      <c r="AA4468" t="s">
        <v>3923</v>
      </c>
      <c r="AB4468" t="s">
        <v>416</v>
      </c>
    </row>
    <row r="4469" spans="1:28" x14ac:dyDescent="0.3">
      <c r="A4469">
        <v>253</v>
      </c>
      <c r="B4469" t="s">
        <v>4517</v>
      </c>
      <c r="C4469" t="s">
        <v>38</v>
      </c>
      <c r="D4469" t="s">
        <v>31</v>
      </c>
      <c r="E4469" t="s">
        <v>31</v>
      </c>
      <c r="F4469" t="s">
        <v>30</v>
      </c>
      <c r="G4469">
        <v>32</v>
      </c>
      <c r="H4469" t="s">
        <v>30</v>
      </c>
      <c r="I4469" t="s">
        <v>30</v>
      </c>
      <c r="J4469" t="s">
        <v>128</v>
      </c>
      <c r="K4469" t="s">
        <v>31</v>
      </c>
      <c r="L4469" t="s">
        <v>30</v>
      </c>
      <c r="M4469" t="s">
        <v>30</v>
      </c>
      <c r="N4469" t="s">
        <v>30</v>
      </c>
      <c r="O4469" t="s">
        <v>30</v>
      </c>
      <c r="P4469" t="s">
        <v>30</v>
      </c>
      <c r="Q4469" t="s">
        <v>3922</v>
      </c>
      <c r="R4469" t="s">
        <v>31</v>
      </c>
      <c r="S4469" t="s">
        <v>80</v>
      </c>
      <c r="T4469">
        <v>83.7</v>
      </c>
      <c r="U4469">
        <v>2633.3</v>
      </c>
      <c r="V4469" t="s">
        <v>31</v>
      </c>
      <c r="W4469">
        <v>0.90549848306661096</v>
      </c>
      <c r="X4469">
        <v>9.4501516933389304E-2</v>
      </c>
      <c r="Y4469">
        <v>9.4499999999999993</v>
      </c>
      <c r="Z4469" s="1" t="str">
        <f>LEFT(Table1[[#This Row],[customerID]],4)</f>
        <v>3282</v>
      </c>
      <c r="AA4469" t="s">
        <v>3923</v>
      </c>
      <c r="AB4469" t="s">
        <v>416</v>
      </c>
    </row>
    <row r="4470" spans="1:28" x14ac:dyDescent="0.3">
      <c r="A4470">
        <v>375</v>
      </c>
      <c r="B4470" t="s">
        <v>4518</v>
      </c>
      <c r="C4470" t="s">
        <v>29</v>
      </c>
      <c r="D4470" t="s">
        <v>31</v>
      </c>
      <c r="E4470" t="s">
        <v>31</v>
      </c>
      <c r="F4470" t="s">
        <v>31</v>
      </c>
      <c r="G4470">
        <v>43</v>
      </c>
      <c r="H4470" t="s">
        <v>30</v>
      </c>
      <c r="I4470" t="s">
        <v>30</v>
      </c>
      <c r="J4470" t="s">
        <v>128</v>
      </c>
      <c r="K4470" t="s">
        <v>31</v>
      </c>
      <c r="L4470" t="s">
        <v>30</v>
      </c>
      <c r="M4470" t="s">
        <v>30</v>
      </c>
      <c r="N4470" t="s">
        <v>30</v>
      </c>
      <c r="O4470" t="s">
        <v>30</v>
      </c>
      <c r="P4470" t="s">
        <v>30</v>
      </c>
      <c r="Q4470" t="s">
        <v>3922</v>
      </c>
      <c r="R4470" t="s">
        <v>31</v>
      </c>
      <c r="S4470" t="s">
        <v>80</v>
      </c>
      <c r="T4470">
        <v>85.1</v>
      </c>
      <c r="U4470">
        <v>3662.25</v>
      </c>
      <c r="V4470" t="s">
        <v>31</v>
      </c>
      <c r="W4470">
        <v>0.90577720595234401</v>
      </c>
      <c r="X4470">
        <v>9.4222794047656294E-2</v>
      </c>
      <c r="Y4470">
        <v>9.42</v>
      </c>
      <c r="Z4470" s="1" t="str">
        <f>LEFT(Table1[[#This Row],[customerID]],4)</f>
        <v>7156</v>
      </c>
      <c r="AA4470" t="s">
        <v>3923</v>
      </c>
      <c r="AB4470" t="s">
        <v>416</v>
      </c>
    </row>
    <row r="4471" spans="1:28" x14ac:dyDescent="0.3">
      <c r="A4471">
        <v>493</v>
      </c>
      <c r="B4471" t="s">
        <v>4519</v>
      </c>
      <c r="C4471" t="s">
        <v>38</v>
      </c>
      <c r="D4471" t="s">
        <v>30</v>
      </c>
      <c r="E4471" t="s">
        <v>30</v>
      </c>
      <c r="F4471" t="s">
        <v>31</v>
      </c>
      <c r="G4471">
        <v>61</v>
      </c>
      <c r="H4471" t="s">
        <v>30</v>
      </c>
      <c r="I4471" t="s">
        <v>30</v>
      </c>
      <c r="J4471" t="s">
        <v>128</v>
      </c>
      <c r="K4471" t="s">
        <v>31</v>
      </c>
      <c r="L4471" t="s">
        <v>30</v>
      </c>
      <c r="M4471" t="s">
        <v>31</v>
      </c>
      <c r="N4471" t="s">
        <v>31</v>
      </c>
      <c r="O4471" t="s">
        <v>31</v>
      </c>
      <c r="P4471" t="s">
        <v>30</v>
      </c>
      <c r="Q4471" t="s">
        <v>3922</v>
      </c>
      <c r="R4471" t="s">
        <v>31</v>
      </c>
      <c r="S4471" t="s">
        <v>54</v>
      </c>
      <c r="T4471">
        <v>64.05</v>
      </c>
      <c r="U4471">
        <v>3902.6</v>
      </c>
      <c r="V4471" t="s">
        <v>31</v>
      </c>
      <c r="W4471">
        <v>0.89454222772504599</v>
      </c>
      <c r="X4471">
        <v>0.105457772274954</v>
      </c>
      <c r="Y4471">
        <v>10.55</v>
      </c>
      <c r="Z4471" s="1" t="str">
        <f>LEFT(Table1[[#This Row],[customerID]],4)</f>
        <v>5756</v>
      </c>
      <c r="AA4471" t="s">
        <v>3923</v>
      </c>
      <c r="AB4471" t="s">
        <v>416</v>
      </c>
    </row>
    <row r="4472" spans="1:28" x14ac:dyDescent="0.3">
      <c r="A4472">
        <v>691</v>
      </c>
      <c r="B4472" t="s">
        <v>4520</v>
      </c>
      <c r="C4472" t="s">
        <v>38</v>
      </c>
      <c r="D4472" t="s">
        <v>31</v>
      </c>
      <c r="E4472" t="s">
        <v>30</v>
      </c>
      <c r="F4472" t="s">
        <v>30</v>
      </c>
      <c r="G4472">
        <v>31</v>
      </c>
      <c r="H4472" t="s">
        <v>30</v>
      </c>
      <c r="I4472" t="s">
        <v>30</v>
      </c>
      <c r="J4472" t="s">
        <v>128</v>
      </c>
      <c r="K4472" t="s">
        <v>30</v>
      </c>
      <c r="L4472" t="s">
        <v>30</v>
      </c>
      <c r="M4472" t="s">
        <v>31</v>
      </c>
      <c r="N4472" t="s">
        <v>30</v>
      </c>
      <c r="O4472" t="s">
        <v>31</v>
      </c>
      <c r="P4472" t="s">
        <v>30</v>
      </c>
      <c r="Q4472" t="s">
        <v>3922</v>
      </c>
      <c r="R4472" t="s">
        <v>30</v>
      </c>
      <c r="S4472" t="s">
        <v>54</v>
      </c>
      <c r="T4472">
        <v>75.25</v>
      </c>
      <c r="U4472">
        <v>2344.5</v>
      </c>
      <c r="V4472" t="s">
        <v>31</v>
      </c>
      <c r="W4472">
        <v>0.91815765991519505</v>
      </c>
      <c r="X4472">
        <v>8.1842340084805398E-2</v>
      </c>
      <c r="Y4472">
        <v>8.18</v>
      </c>
      <c r="Z4472" s="1" t="str">
        <f>LEFT(Table1[[#This Row],[customerID]],4)</f>
        <v>6663</v>
      </c>
      <c r="AA4472" t="s">
        <v>3923</v>
      </c>
      <c r="AB4472" t="s">
        <v>416</v>
      </c>
    </row>
    <row r="4473" spans="1:28" x14ac:dyDescent="0.3">
      <c r="A4473">
        <v>788</v>
      </c>
      <c r="B4473" t="s">
        <v>4521</v>
      </c>
      <c r="C4473" t="s">
        <v>29</v>
      </c>
      <c r="D4473" t="s">
        <v>31</v>
      </c>
      <c r="E4473" t="s">
        <v>30</v>
      </c>
      <c r="F4473" t="s">
        <v>30</v>
      </c>
      <c r="G4473">
        <v>24</v>
      </c>
      <c r="H4473" t="s">
        <v>30</v>
      </c>
      <c r="I4473" t="s">
        <v>30</v>
      </c>
      <c r="J4473" t="s">
        <v>128</v>
      </c>
      <c r="K4473" t="s">
        <v>30</v>
      </c>
      <c r="L4473" t="s">
        <v>30</v>
      </c>
      <c r="M4473" t="s">
        <v>31</v>
      </c>
      <c r="N4473" t="s">
        <v>31</v>
      </c>
      <c r="O4473" t="s">
        <v>30</v>
      </c>
      <c r="P4473" t="s">
        <v>30</v>
      </c>
      <c r="Q4473" t="s">
        <v>3922</v>
      </c>
      <c r="R4473" t="s">
        <v>31</v>
      </c>
      <c r="S4473" t="s">
        <v>40</v>
      </c>
      <c r="T4473">
        <v>78.400000000000006</v>
      </c>
      <c r="U4473">
        <v>1832.4</v>
      </c>
      <c r="V4473" t="s">
        <v>31</v>
      </c>
      <c r="W4473">
        <v>0.88412127257895301</v>
      </c>
      <c r="X4473">
        <v>0.115878727421047</v>
      </c>
      <c r="Y4473">
        <v>11.59</v>
      </c>
      <c r="Z4473" s="1" t="str">
        <f>LEFT(Table1[[#This Row],[customerID]],4)</f>
        <v>0810</v>
      </c>
      <c r="AA4473" t="s">
        <v>3923</v>
      </c>
      <c r="AB4473" t="s">
        <v>416</v>
      </c>
    </row>
    <row r="4474" spans="1:28" x14ac:dyDescent="0.3">
      <c r="A4474">
        <v>791</v>
      </c>
      <c r="B4474" t="s">
        <v>4522</v>
      </c>
      <c r="C4474" t="s">
        <v>38</v>
      </c>
      <c r="D4474" t="s">
        <v>31</v>
      </c>
      <c r="E4474" t="s">
        <v>31</v>
      </c>
      <c r="F4474" t="s">
        <v>31</v>
      </c>
      <c r="G4474">
        <v>68</v>
      </c>
      <c r="H4474" t="s">
        <v>30</v>
      </c>
      <c r="I4474" t="s">
        <v>30</v>
      </c>
      <c r="J4474" t="s">
        <v>128</v>
      </c>
      <c r="K4474" t="s">
        <v>30</v>
      </c>
      <c r="L4474" t="s">
        <v>30</v>
      </c>
      <c r="M4474" t="s">
        <v>30</v>
      </c>
      <c r="N4474" t="s">
        <v>31</v>
      </c>
      <c r="O4474" t="s">
        <v>31</v>
      </c>
      <c r="P4474" t="s">
        <v>30</v>
      </c>
      <c r="Q4474" t="s">
        <v>3922</v>
      </c>
      <c r="R4474" t="s">
        <v>30</v>
      </c>
      <c r="S4474" t="s">
        <v>80</v>
      </c>
      <c r="T4474">
        <v>76.900000000000006</v>
      </c>
      <c r="U4474">
        <v>5023</v>
      </c>
      <c r="V4474" t="s">
        <v>31</v>
      </c>
      <c r="W4474">
        <v>0.92516990866869198</v>
      </c>
      <c r="X4474">
        <v>7.4830091331308399E-2</v>
      </c>
      <c r="Y4474">
        <v>7.48</v>
      </c>
      <c r="Z4474" s="1" t="str">
        <f>LEFT(Table1[[#This Row],[customerID]],4)</f>
        <v>3442</v>
      </c>
      <c r="AA4474" t="s">
        <v>3923</v>
      </c>
      <c r="AB4474" t="s">
        <v>416</v>
      </c>
    </row>
    <row r="4475" spans="1:28" x14ac:dyDescent="0.3">
      <c r="A4475">
        <v>923</v>
      </c>
      <c r="B4475" t="s">
        <v>4523</v>
      </c>
      <c r="C4475" t="s">
        <v>29</v>
      </c>
      <c r="D4475" t="s">
        <v>31</v>
      </c>
      <c r="E4475" t="s">
        <v>30</v>
      </c>
      <c r="F4475" t="s">
        <v>31</v>
      </c>
      <c r="G4475">
        <v>63</v>
      </c>
      <c r="H4475" t="s">
        <v>30</v>
      </c>
      <c r="I4475" t="s">
        <v>30</v>
      </c>
      <c r="J4475" t="s">
        <v>128</v>
      </c>
      <c r="K4475" t="s">
        <v>30</v>
      </c>
      <c r="L4475" t="s">
        <v>30</v>
      </c>
      <c r="M4475" t="s">
        <v>31</v>
      </c>
      <c r="N4475" t="s">
        <v>31</v>
      </c>
      <c r="O4475" t="s">
        <v>30</v>
      </c>
      <c r="P4475" t="s">
        <v>30</v>
      </c>
      <c r="Q4475" t="s">
        <v>3922</v>
      </c>
      <c r="R4475" t="s">
        <v>30</v>
      </c>
      <c r="S4475" t="s">
        <v>80</v>
      </c>
      <c r="T4475">
        <v>79.7</v>
      </c>
      <c r="U4475">
        <v>4786.1499999999996</v>
      </c>
      <c r="V4475" t="s">
        <v>31</v>
      </c>
      <c r="W4475">
        <v>0.91580603928100002</v>
      </c>
      <c r="X4475">
        <v>8.4193960718999997E-2</v>
      </c>
      <c r="Y4475">
        <v>8.42</v>
      </c>
      <c r="Z4475" s="1" t="str">
        <f>LEFT(Table1[[#This Row],[customerID]],4)</f>
        <v>9199</v>
      </c>
      <c r="AA4475" t="s">
        <v>3923</v>
      </c>
      <c r="AB4475" t="s">
        <v>416</v>
      </c>
    </row>
    <row r="4476" spans="1:28" x14ac:dyDescent="0.3">
      <c r="A4476">
        <v>1094</v>
      </c>
      <c r="B4476" t="s">
        <v>4524</v>
      </c>
      <c r="C4476" t="s">
        <v>38</v>
      </c>
      <c r="D4476" t="s">
        <v>31</v>
      </c>
      <c r="E4476" t="s">
        <v>30</v>
      </c>
      <c r="F4476" t="s">
        <v>30</v>
      </c>
      <c r="G4476">
        <v>41</v>
      </c>
      <c r="H4476" t="s">
        <v>30</v>
      </c>
      <c r="I4476" t="s">
        <v>30</v>
      </c>
      <c r="J4476" t="s">
        <v>128</v>
      </c>
      <c r="K4476" t="s">
        <v>31</v>
      </c>
      <c r="L4476" t="s">
        <v>30</v>
      </c>
      <c r="M4476" t="s">
        <v>30</v>
      </c>
      <c r="N4476" t="s">
        <v>31</v>
      </c>
      <c r="O4476" t="s">
        <v>30</v>
      </c>
      <c r="P4476" t="s">
        <v>31</v>
      </c>
      <c r="Q4476" t="s">
        <v>3922</v>
      </c>
      <c r="R4476" t="s">
        <v>31</v>
      </c>
      <c r="S4476" t="s">
        <v>54</v>
      </c>
      <c r="T4476">
        <v>68.5</v>
      </c>
      <c r="U4476">
        <v>2839.95</v>
      </c>
      <c r="V4476" t="s">
        <v>31</v>
      </c>
      <c r="W4476">
        <v>0.91879840502522503</v>
      </c>
      <c r="X4476">
        <v>8.1201594974775096E-2</v>
      </c>
      <c r="Y4476">
        <v>8.1199999999999992</v>
      </c>
      <c r="Z4476" s="1" t="str">
        <f>LEFT(Table1[[#This Row],[customerID]],4)</f>
        <v>1338</v>
      </c>
      <c r="AA4476" t="s">
        <v>3923</v>
      </c>
      <c r="AB4476" t="s">
        <v>416</v>
      </c>
    </row>
    <row r="4477" spans="1:28" x14ac:dyDescent="0.3">
      <c r="A4477">
        <v>1174</v>
      </c>
      <c r="B4477" t="s">
        <v>4525</v>
      </c>
      <c r="C4477" t="s">
        <v>29</v>
      </c>
      <c r="D4477" t="s">
        <v>31</v>
      </c>
      <c r="E4477" t="s">
        <v>31</v>
      </c>
      <c r="F4477" t="s">
        <v>31</v>
      </c>
      <c r="G4477">
        <v>14</v>
      </c>
      <c r="H4477" t="s">
        <v>30</v>
      </c>
      <c r="I4477" t="s">
        <v>30</v>
      </c>
      <c r="J4477" t="s">
        <v>128</v>
      </c>
      <c r="K4477" t="s">
        <v>31</v>
      </c>
      <c r="L4477" t="s">
        <v>30</v>
      </c>
      <c r="M4477" t="s">
        <v>31</v>
      </c>
      <c r="N4477" t="s">
        <v>31</v>
      </c>
      <c r="O4477" t="s">
        <v>31</v>
      </c>
      <c r="P4477" t="s">
        <v>31</v>
      </c>
      <c r="Q4477" t="s">
        <v>3922</v>
      </c>
      <c r="R4477" t="s">
        <v>30</v>
      </c>
      <c r="S4477" t="s">
        <v>34</v>
      </c>
      <c r="T4477">
        <v>54.25</v>
      </c>
      <c r="U4477">
        <v>773.2</v>
      </c>
      <c r="V4477" t="s">
        <v>31</v>
      </c>
      <c r="W4477">
        <v>0.82715166981459798</v>
      </c>
      <c r="X4477">
        <v>0.17284833018540199</v>
      </c>
      <c r="Y4477">
        <v>17.28</v>
      </c>
      <c r="Z4477" s="1" t="str">
        <f>LEFT(Table1[[#This Row],[customerID]],4)</f>
        <v>6994</v>
      </c>
      <c r="AA4477" t="s">
        <v>3923</v>
      </c>
      <c r="AB4477" t="s">
        <v>416</v>
      </c>
    </row>
    <row r="4478" spans="1:28" x14ac:dyDescent="0.3">
      <c r="A4478">
        <v>1289</v>
      </c>
      <c r="B4478" t="s">
        <v>4526</v>
      </c>
      <c r="C4478" t="s">
        <v>38</v>
      </c>
      <c r="D4478" t="s">
        <v>31</v>
      </c>
      <c r="E4478" t="s">
        <v>31</v>
      </c>
      <c r="F4478" t="s">
        <v>31</v>
      </c>
      <c r="G4478">
        <v>63</v>
      </c>
      <c r="H4478" t="s">
        <v>30</v>
      </c>
      <c r="I4478" t="s">
        <v>30</v>
      </c>
      <c r="J4478" t="s">
        <v>128</v>
      </c>
      <c r="K4478" t="s">
        <v>30</v>
      </c>
      <c r="L4478" t="s">
        <v>30</v>
      </c>
      <c r="M4478" t="s">
        <v>30</v>
      </c>
      <c r="N4478" t="s">
        <v>30</v>
      </c>
      <c r="O4478" t="s">
        <v>31</v>
      </c>
      <c r="P4478" t="s">
        <v>31</v>
      </c>
      <c r="Q4478" t="s">
        <v>3922</v>
      </c>
      <c r="R4478" t="s">
        <v>31</v>
      </c>
      <c r="S4478" t="s">
        <v>54</v>
      </c>
      <c r="T4478">
        <v>68.8</v>
      </c>
      <c r="U4478">
        <v>4111.3500000000004</v>
      </c>
      <c r="V4478" t="s">
        <v>31</v>
      </c>
      <c r="W4478">
        <v>0.95784250628841605</v>
      </c>
      <c r="X4478">
        <v>4.2157493711583401E-2</v>
      </c>
      <c r="Y4478">
        <v>4.22</v>
      </c>
      <c r="Z4478" s="1" t="str">
        <f>LEFT(Table1[[#This Row],[customerID]],4)</f>
        <v>9968</v>
      </c>
      <c r="AA4478" t="s">
        <v>3923</v>
      </c>
      <c r="AB4478" t="s">
        <v>416</v>
      </c>
    </row>
    <row r="4479" spans="1:28" x14ac:dyDescent="0.3">
      <c r="A4479">
        <v>1490</v>
      </c>
      <c r="B4479" t="s">
        <v>4527</v>
      </c>
      <c r="C4479" t="s">
        <v>29</v>
      </c>
      <c r="D4479" t="s">
        <v>30</v>
      </c>
      <c r="E4479" t="s">
        <v>30</v>
      </c>
      <c r="F4479" t="s">
        <v>31</v>
      </c>
      <c r="G4479">
        <v>66</v>
      </c>
      <c r="H4479" t="s">
        <v>30</v>
      </c>
      <c r="I4479" t="s">
        <v>30</v>
      </c>
      <c r="J4479" t="s">
        <v>128</v>
      </c>
      <c r="K4479" t="s">
        <v>31</v>
      </c>
      <c r="L4479" t="s">
        <v>30</v>
      </c>
      <c r="M4479" t="s">
        <v>30</v>
      </c>
      <c r="N4479" t="s">
        <v>31</v>
      </c>
      <c r="O4479" t="s">
        <v>30</v>
      </c>
      <c r="P4479" t="s">
        <v>31</v>
      </c>
      <c r="Q4479" t="s">
        <v>3922</v>
      </c>
      <c r="R4479" t="s">
        <v>30</v>
      </c>
      <c r="S4479" t="s">
        <v>54</v>
      </c>
      <c r="T4479">
        <v>70.849999999999994</v>
      </c>
      <c r="U4479">
        <v>4738.8500000000004</v>
      </c>
      <c r="V4479" t="s">
        <v>31</v>
      </c>
      <c r="W4479">
        <v>0.90566098107728299</v>
      </c>
      <c r="X4479">
        <v>9.4339018922717399E-2</v>
      </c>
      <c r="Y4479">
        <v>9.43</v>
      </c>
      <c r="Z4479" s="1" t="str">
        <f>LEFT(Table1[[#This Row],[customerID]],4)</f>
        <v>8016</v>
      </c>
      <c r="AA4479" t="s">
        <v>3923</v>
      </c>
      <c r="AB4479" t="s">
        <v>416</v>
      </c>
    </row>
    <row r="4480" spans="1:28" x14ac:dyDescent="0.3">
      <c r="A4480">
        <v>1521</v>
      </c>
      <c r="B4480" t="s">
        <v>4528</v>
      </c>
      <c r="C4480" t="s">
        <v>38</v>
      </c>
      <c r="D4480" t="s">
        <v>31</v>
      </c>
      <c r="E4480" t="s">
        <v>31</v>
      </c>
      <c r="F4480" t="s">
        <v>31</v>
      </c>
      <c r="G4480">
        <v>37</v>
      </c>
      <c r="H4480" t="s">
        <v>30</v>
      </c>
      <c r="I4480" t="s">
        <v>30</v>
      </c>
      <c r="J4480" t="s">
        <v>128</v>
      </c>
      <c r="K4480" t="s">
        <v>30</v>
      </c>
      <c r="L4480" t="s">
        <v>30</v>
      </c>
      <c r="M4480" t="s">
        <v>30</v>
      </c>
      <c r="N4480" t="s">
        <v>30</v>
      </c>
      <c r="O4480" t="s">
        <v>31</v>
      </c>
      <c r="P4480" t="s">
        <v>31</v>
      </c>
      <c r="Q4480" t="s">
        <v>3922</v>
      </c>
      <c r="R4480" t="s">
        <v>31</v>
      </c>
      <c r="S4480" t="s">
        <v>40</v>
      </c>
      <c r="T4480">
        <v>67.45</v>
      </c>
      <c r="U4480">
        <v>2443.3000000000002</v>
      </c>
      <c r="V4480" t="s">
        <v>31</v>
      </c>
      <c r="W4480">
        <v>0.93232392428953803</v>
      </c>
      <c r="X4480">
        <v>6.7676075710462094E-2</v>
      </c>
      <c r="Y4480">
        <v>6.77</v>
      </c>
      <c r="Z4480" s="1" t="str">
        <f>LEFT(Table1[[#This Row],[customerID]],4)</f>
        <v>9207</v>
      </c>
      <c r="AA4480" t="s">
        <v>3923</v>
      </c>
      <c r="AB4480" t="s">
        <v>416</v>
      </c>
    </row>
    <row r="4481" spans="1:28" x14ac:dyDescent="0.3">
      <c r="A4481">
        <v>1580</v>
      </c>
      <c r="B4481" t="s">
        <v>4529</v>
      </c>
      <c r="C4481" t="s">
        <v>29</v>
      </c>
      <c r="D4481" t="s">
        <v>30</v>
      </c>
      <c r="E4481" t="s">
        <v>30</v>
      </c>
      <c r="F4481" t="s">
        <v>31</v>
      </c>
      <c r="G4481">
        <v>21</v>
      </c>
      <c r="H4481" t="s">
        <v>30</v>
      </c>
      <c r="I4481" t="s">
        <v>30</v>
      </c>
      <c r="J4481" t="s">
        <v>128</v>
      </c>
      <c r="K4481" t="s">
        <v>31</v>
      </c>
      <c r="L4481" t="s">
        <v>30</v>
      </c>
      <c r="M4481" t="s">
        <v>30</v>
      </c>
      <c r="N4481" t="s">
        <v>31</v>
      </c>
      <c r="O4481" t="s">
        <v>31</v>
      </c>
      <c r="P4481" t="s">
        <v>30</v>
      </c>
      <c r="Q4481" t="s">
        <v>3922</v>
      </c>
      <c r="R4481" t="s">
        <v>31</v>
      </c>
      <c r="S4481" t="s">
        <v>54</v>
      </c>
      <c r="T4481">
        <v>71.7</v>
      </c>
      <c r="U4481">
        <v>1497.05</v>
      </c>
      <c r="V4481" t="s">
        <v>31</v>
      </c>
      <c r="W4481">
        <v>0.87975924365383396</v>
      </c>
      <c r="X4481">
        <v>0.120240756346166</v>
      </c>
      <c r="Y4481">
        <v>12.02</v>
      </c>
      <c r="Z4481" s="1" t="str">
        <f>LEFT(Table1[[#This Row],[customerID]],4)</f>
        <v>7108</v>
      </c>
      <c r="AA4481" t="s">
        <v>3923</v>
      </c>
      <c r="AB4481" t="s">
        <v>416</v>
      </c>
    </row>
    <row r="4482" spans="1:28" x14ac:dyDescent="0.3">
      <c r="A4482">
        <v>1646</v>
      </c>
      <c r="B4482" t="s">
        <v>4530</v>
      </c>
      <c r="C4482" t="s">
        <v>29</v>
      </c>
      <c r="D4482" t="s">
        <v>31</v>
      </c>
      <c r="E4482" t="s">
        <v>30</v>
      </c>
      <c r="F4482" t="s">
        <v>30</v>
      </c>
      <c r="G4482">
        <v>59</v>
      </c>
      <c r="H4482" t="s">
        <v>30</v>
      </c>
      <c r="I4482" t="s">
        <v>30</v>
      </c>
      <c r="J4482" t="s">
        <v>128</v>
      </c>
      <c r="K4482" t="s">
        <v>30</v>
      </c>
      <c r="L4482" t="s">
        <v>30</v>
      </c>
      <c r="M4482" t="s">
        <v>31</v>
      </c>
      <c r="N4482" t="s">
        <v>30</v>
      </c>
      <c r="O4482" t="s">
        <v>31</v>
      </c>
      <c r="P4482" t="s">
        <v>31</v>
      </c>
      <c r="Q4482" t="s">
        <v>3922</v>
      </c>
      <c r="R4482" t="s">
        <v>31</v>
      </c>
      <c r="S4482" t="s">
        <v>34</v>
      </c>
      <c r="T4482">
        <v>65.5</v>
      </c>
      <c r="U4482">
        <v>3801.3</v>
      </c>
      <c r="V4482" t="s">
        <v>31</v>
      </c>
      <c r="W4482">
        <v>0.95734616953248397</v>
      </c>
      <c r="X4482">
        <v>4.2653830467515599E-2</v>
      </c>
      <c r="Y4482">
        <v>4.2699999999999996</v>
      </c>
      <c r="Z4482" s="1" t="str">
        <f>LEFT(Table1[[#This Row],[customerID]],4)</f>
        <v>2581</v>
      </c>
      <c r="AA4482" t="s">
        <v>3923</v>
      </c>
      <c r="AB4482" t="s">
        <v>416</v>
      </c>
    </row>
    <row r="4483" spans="1:28" x14ac:dyDescent="0.3">
      <c r="A4483">
        <v>1695</v>
      </c>
      <c r="B4483" t="s">
        <v>4531</v>
      </c>
      <c r="C4483" t="s">
        <v>38</v>
      </c>
      <c r="D4483" t="s">
        <v>31</v>
      </c>
      <c r="E4483" t="s">
        <v>30</v>
      </c>
      <c r="F4483" t="s">
        <v>30</v>
      </c>
      <c r="G4483">
        <v>54</v>
      </c>
      <c r="H4483" t="s">
        <v>30</v>
      </c>
      <c r="I4483" t="s">
        <v>30</v>
      </c>
      <c r="J4483" t="s">
        <v>128</v>
      </c>
      <c r="K4483" t="s">
        <v>31</v>
      </c>
      <c r="L4483" t="s">
        <v>30</v>
      </c>
      <c r="M4483" t="s">
        <v>31</v>
      </c>
      <c r="N4483" t="s">
        <v>30</v>
      </c>
      <c r="O4483" t="s">
        <v>30</v>
      </c>
      <c r="P4483" t="s">
        <v>31</v>
      </c>
      <c r="Q4483" t="s">
        <v>3922</v>
      </c>
      <c r="R4483" t="s">
        <v>30</v>
      </c>
      <c r="S4483" t="s">
        <v>40</v>
      </c>
      <c r="T4483">
        <v>70.7</v>
      </c>
      <c r="U4483">
        <v>3770</v>
      </c>
      <c r="V4483" t="s">
        <v>31</v>
      </c>
      <c r="W4483">
        <v>0.90845970253902797</v>
      </c>
      <c r="X4483">
        <v>9.1540297460972503E-2</v>
      </c>
      <c r="Y4483">
        <v>9.15</v>
      </c>
      <c r="Z4483" s="1" t="str">
        <f>LEFT(Table1[[#This Row],[customerID]],4)</f>
        <v>4906</v>
      </c>
      <c r="AA4483" t="s">
        <v>3923</v>
      </c>
      <c r="AB4483" t="s">
        <v>416</v>
      </c>
    </row>
    <row r="4484" spans="1:28" x14ac:dyDescent="0.3">
      <c r="A4484">
        <v>1712</v>
      </c>
      <c r="B4484" t="s">
        <v>4532</v>
      </c>
      <c r="C4484" t="s">
        <v>29</v>
      </c>
      <c r="D4484" t="s">
        <v>31</v>
      </c>
      <c r="E4484" t="s">
        <v>31</v>
      </c>
      <c r="F4484" t="s">
        <v>31</v>
      </c>
      <c r="G4484">
        <v>29</v>
      </c>
      <c r="H4484" t="s">
        <v>30</v>
      </c>
      <c r="I4484" t="s">
        <v>30</v>
      </c>
      <c r="J4484" t="s">
        <v>128</v>
      </c>
      <c r="K4484" t="s">
        <v>31</v>
      </c>
      <c r="L4484" t="s">
        <v>30</v>
      </c>
      <c r="M4484" t="s">
        <v>31</v>
      </c>
      <c r="N4484" t="s">
        <v>31</v>
      </c>
      <c r="O4484" t="s">
        <v>31</v>
      </c>
      <c r="P4484" t="s">
        <v>31</v>
      </c>
      <c r="Q4484" t="s">
        <v>3922</v>
      </c>
      <c r="R4484" t="s">
        <v>30</v>
      </c>
      <c r="S4484" t="s">
        <v>40</v>
      </c>
      <c r="T4484">
        <v>55.25</v>
      </c>
      <c r="U4484">
        <v>1620.2</v>
      </c>
      <c r="V4484" t="s">
        <v>31</v>
      </c>
      <c r="W4484">
        <v>0.87203245832629095</v>
      </c>
      <c r="X4484">
        <v>0.127967541673709</v>
      </c>
      <c r="Y4484">
        <v>12.8</v>
      </c>
      <c r="Z4484" s="1" t="str">
        <f>LEFT(Table1[[#This Row],[customerID]],4)</f>
        <v>6303</v>
      </c>
      <c r="AA4484" t="s">
        <v>3923</v>
      </c>
      <c r="AB4484" t="s">
        <v>416</v>
      </c>
    </row>
    <row r="4485" spans="1:28" x14ac:dyDescent="0.3">
      <c r="A4485">
        <v>1714</v>
      </c>
      <c r="B4485" t="s">
        <v>4533</v>
      </c>
      <c r="C4485" t="s">
        <v>38</v>
      </c>
      <c r="D4485" t="s">
        <v>31</v>
      </c>
      <c r="E4485" t="s">
        <v>31</v>
      </c>
      <c r="F4485" t="s">
        <v>31</v>
      </c>
      <c r="G4485">
        <v>68</v>
      </c>
      <c r="H4485" t="s">
        <v>30</v>
      </c>
      <c r="I4485" t="s">
        <v>30</v>
      </c>
      <c r="J4485" t="s">
        <v>128</v>
      </c>
      <c r="K4485" t="s">
        <v>30</v>
      </c>
      <c r="L4485" t="s">
        <v>30</v>
      </c>
      <c r="M4485" t="s">
        <v>30</v>
      </c>
      <c r="N4485" t="s">
        <v>31</v>
      </c>
      <c r="O4485" t="s">
        <v>31</v>
      </c>
      <c r="P4485" t="s">
        <v>30</v>
      </c>
      <c r="Q4485" t="s">
        <v>3922</v>
      </c>
      <c r="R4485" t="s">
        <v>31</v>
      </c>
      <c r="S4485" t="s">
        <v>80</v>
      </c>
      <c r="T4485">
        <v>76.75</v>
      </c>
      <c r="U4485">
        <v>5233.25</v>
      </c>
      <c r="V4485" t="s">
        <v>31</v>
      </c>
      <c r="W4485">
        <v>0.92948199750483795</v>
      </c>
      <c r="X4485">
        <v>7.0518002495162005E-2</v>
      </c>
      <c r="Y4485">
        <v>7.05</v>
      </c>
      <c r="Z4485" s="1" t="str">
        <f>LEFT(Table1[[#This Row],[customerID]],4)</f>
        <v>8932</v>
      </c>
      <c r="AA4485" t="s">
        <v>3923</v>
      </c>
      <c r="AB4485" t="s">
        <v>416</v>
      </c>
    </row>
    <row r="4486" spans="1:28" x14ac:dyDescent="0.3">
      <c r="A4486">
        <v>1940</v>
      </c>
      <c r="B4486" t="s">
        <v>4534</v>
      </c>
      <c r="C4486" t="s">
        <v>38</v>
      </c>
      <c r="D4486" t="s">
        <v>31</v>
      </c>
      <c r="E4486" t="s">
        <v>31</v>
      </c>
      <c r="F4486" t="s">
        <v>31</v>
      </c>
      <c r="G4486">
        <v>63</v>
      </c>
      <c r="H4486" t="s">
        <v>30</v>
      </c>
      <c r="I4486" t="s">
        <v>30</v>
      </c>
      <c r="J4486" t="s">
        <v>128</v>
      </c>
      <c r="K4486" t="s">
        <v>30</v>
      </c>
      <c r="L4486" t="s">
        <v>30</v>
      </c>
      <c r="M4486" t="s">
        <v>30</v>
      </c>
      <c r="N4486" t="s">
        <v>30</v>
      </c>
      <c r="O4486" t="s">
        <v>31</v>
      </c>
      <c r="P4486" t="s">
        <v>31</v>
      </c>
      <c r="Q4486" t="s">
        <v>3922</v>
      </c>
      <c r="R4486" t="s">
        <v>31</v>
      </c>
      <c r="S4486" t="s">
        <v>40</v>
      </c>
      <c r="T4486">
        <v>71.5</v>
      </c>
      <c r="U4486">
        <v>4576.3</v>
      </c>
      <c r="V4486" t="s">
        <v>31</v>
      </c>
      <c r="W4486">
        <v>0.94480257399071499</v>
      </c>
      <c r="X4486">
        <v>5.51974260092849E-2</v>
      </c>
      <c r="Y4486">
        <v>5.52</v>
      </c>
      <c r="Z4486" s="1" t="str">
        <f>LEFT(Table1[[#This Row],[customerID]],4)</f>
        <v>4890</v>
      </c>
      <c r="AA4486" t="s">
        <v>3923</v>
      </c>
      <c r="AB4486" t="s">
        <v>416</v>
      </c>
    </row>
    <row r="4487" spans="1:28" x14ac:dyDescent="0.3">
      <c r="A4487">
        <v>1961</v>
      </c>
      <c r="B4487" t="s">
        <v>4535</v>
      </c>
      <c r="C4487" t="s">
        <v>29</v>
      </c>
      <c r="D4487" t="s">
        <v>31</v>
      </c>
      <c r="E4487" t="s">
        <v>31</v>
      </c>
      <c r="F4487" t="s">
        <v>31</v>
      </c>
      <c r="G4487">
        <v>42</v>
      </c>
      <c r="H4487" t="s">
        <v>30</v>
      </c>
      <c r="I4487" t="s">
        <v>30</v>
      </c>
      <c r="J4487" t="s">
        <v>128</v>
      </c>
      <c r="K4487" t="s">
        <v>30</v>
      </c>
      <c r="L4487" t="s">
        <v>30</v>
      </c>
      <c r="M4487" t="s">
        <v>31</v>
      </c>
      <c r="N4487" t="s">
        <v>31</v>
      </c>
      <c r="O4487" t="s">
        <v>31</v>
      </c>
      <c r="P4487" t="s">
        <v>31</v>
      </c>
      <c r="Q4487" t="s">
        <v>3922</v>
      </c>
      <c r="R4487" t="s">
        <v>30</v>
      </c>
      <c r="S4487" t="s">
        <v>54</v>
      </c>
      <c r="T4487">
        <v>60.15</v>
      </c>
      <c r="U4487">
        <v>2421.6</v>
      </c>
      <c r="V4487" t="s">
        <v>31</v>
      </c>
      <c r="W4487">
        <v>0.93696170421088898</v>
      </c>
      <c r="X4487">
        <v>6.3038295789110896E-2</v>
      </c>
      <c r="Y4487">
        <v>6.3</v>
      </c>
      <c r="Z4487" s="1" t="str">
        <f>LEFT(Table1[[#This Row],[customerID]],4)</f>
        <v>4445</v>
      </c>
      <c r="AA4487" t="s">
        <v>3923</v>
      </c>
      <c r="AB4487" t="s">
        <v>416</v>
      </c>
    </row>
    <row r="4488" spans="1:28" x14ac:dyDescent="0.3">
      <c r="A4488">
        <v>1991</v>
      </c>
      <c r="B4488" t="s">
        <v>4536</v>
      </c>
      <c r="C4488" t="s">
        <v>38</v>
      </c>
      <c r="D4488" t="s">
        <v>31</v>
      </c>
      <c r="E4488" t="s">
        <v>30</v>
      </c>
      <c r="F4488" t="s">
        <v>30</v>
      </c>
      <c r="G4488">
        <v>45</v>
      </c>
      <c r="H4488" t="s">
        <v>30</v>
      </c>
      <c r="I4488" t="s">
        <v>30</v>
      </c>
      <c r="J4488" t="s">
        <v>128</v>
      </c>
      <c r="K4488" t="s">
        <v>31</v>
      </c>
      <c r="L4488" t="s">
        <v>30</v>
      </c>
      <c r="M4488" t="s">
        <v>30</v>
      </c>
      <c r="N4488" t="s">
        <v>31</v>
      </c>
      <c r="O4488" t="s">
        <v>30</v>
      </c>
      <c r="P4488" t="s">
        <v>30</v>
      </c>
      <c r="Q4488" t="s">
        <v>3922</v>
      </c>
      <c r="R4488" t="s">
        <v>31</v>
      </c>
      <c r="S4488" t="s">
        <v>80</v>
      </c>
      <c r="T4488">
        <v>78.75</v>
      </c>
      <c r="U4488">
        <v>3600.65</v>
      </c>
      <c r="V4488" t="s">
        <v>31</v>
      </c>
      <c r="W4488">
        <v>0.90756805248503902</v>
      </c>
      <c r="X4488">
        <v>9.2431947514960894E-2</v>
      </c>
      <c r="Y4488">
        <v>9.24</v>
      </c>
      <c r="Z4488" s="1" t="str">
        <f>LEFT(Table1[[#This Row],[customerID]],4)</f>
        <v>0607</v>
      </c>
      <c r="AA4488" t="s">
        <v>3923</v>
      </c>
      <c r="AB4488" t="s">
        <v>416</v>
      </c>
    </row>
    <row r="4489" spans="1:28" x14ac:dyDescent="0.3">
      <c r="A4489">
        <v>2181</v>
      </c>
      <c r="B4489" t="s">
        <v>4537</v>
      </c>
      <c r="C4489" t="s">
        <v>29</v>
      </c>
      <c r="D4489" t="s">
        <v>31</v>
      </c>
      <c r="E4489" t="s">
        <v>30</v>
      </c>
      <c r="F4489" t="s">
        <v>30</v>
      </c>
      <c r="G4489">
        <v>50</v>
      </c>
      <c r="H4489" t="s">
        <v>30</v>
      </c>
      <c r="I4489" t="s">
        <v>30</v>
      </c>
      <c r="J4489" t="s">
        <v>128</v>
      </c>
      <c r="K4489" t="s">
        <v>31</v>
      </c>
      <c r="L4489" t="s">
        <v>30</v>
      </c>
      <c r="M4489" t="s">
        <v>30</v>
      </c>
      <c r="N4489" t="s">
        <v>30</v>
      </c>
      <c r="O4489" t="s">
        <v>30</v>
      </c>
      <c r="P4489" t="s">
        <v>30</v>
      </c>
      <c r="Q4489" t="s">
        <v>3922</v>
      </c>
      <c r="R4489" t="s">
        <v>30</v>
      </c>
      <c r="S4489" t="s">
        <v>80</v>
      </c>
      <c r="T4489">
        <v>84.15</v>
      </c>
      <c r="U4489">
        <v>4164.3999999999996</v>
      </c>
      <c r="V4489" t="s">
        <v>31</v>
      </c>
      <c r="W4489">
        <v>0.89711752089750596</v>
      </c>
      <c r="X4489">
        <v>0.102882479102495</v>
      </c>
      <c r="Y4489">
        <v>10.29</v>
      </c>
      <c r="Z4489" s="1" t="str">
        <f>LEFT(Table1[[#This Row],[customerID]],4)</f>
        <v>1136</v>
      </c>
      <c r="AA4489" t="s">
        <v>3923</v>
      </c>
      <c r="AB4489" t="s">
        <v>416</v>
      </c>
    </row>
    <row r="4490" spans="1:28" x14ac:dyDescent="0.3">
      <c r="A4490">
        <v>2235</v>
      </c>
      <c r="B4490" t="s">
        <v>4538</v>
      </c>
      <c r="C4490" t="s">
        <v>29</v>
      </c>
      <c r="D4490" t="s">
        <v>31</v>
      </c>
      <c r="E4490" t="s">
        <v>30</v>
      </c>
      <c r="F4490" t="s">
        <v>30</v>
      </c>
      <c r="G4490">
        <v>41</v>
      </c>
      <c r="H4490" t="s">
        <v>30</v>
      </c>
      <c r="I4490" t="s">
        <v>30</v>
      </c>
      <c r="J4490" t="s">
        <v>128</v>
      </c>
      <c r="K4490" t="s">
        <v>30</v>
      </c>
      <c r="L4490" t="s">
        <v>30</v>
      </c>
      <c r="M4490" t="s">
        <v>30</v>
      </c>
      <c r="N4490" t="s">
        <v>31</v>
      </c>
      <c r="O4490" t="s">
        <v>30</v>
      </c>
      <c r="P4490" t="s">
        <v>31</v>
      </c>
      <c r="Q4490" t="s">
        <v>3922</v>
      </c>
      <c r="R4490" t="s">
        <v>30</v>
      </c>
      <c r="S4490" t="s">
        <v>80</v>
      </c>
      <c r="T4490">
        <v>78.349999999999994</v>
      </c>
      <c r="U4490">
        <v>3211.2</v>
      </c>
      <c r="V4490" t="s">
        <v>31</v>
      </c>
      <c r="W4490">
        <v>0.93778141038744101</v>
      </c>
      <c r="X4490">
        <v>6.2218589612558599E-2</v>
      </c>
      <c r="Y4490">
        <v>6.22</v>
      </c>
      <c r="Z4490" s="1" t="str">
        <f>LEFT(Table1[[#This Row],[customerID]],4)</f>
        <v>9917</v>
      </c>
      <c r="AA4490" t="s">
        <v>3923</v>
      </c>
      <c r="AB4490" t="s">
        <v>416</v>
      </c>
    </row>
    <row r="4491" spans="1:28" x14ac:dyDescent="0.3">
      <c r="A4491">
        <v>2357</v>
      </c>
      <c r="B4491" t="s">
        <v>4539</v>
      </c>
      <c r="C4491" t="s">
        <v>29</v>
      </c>
      <c r="D4491" t="s">
        <v>31</v>
      </c>
      <c r="E4491" t="s">
        <v>30</v>
      </c>
      <c r="F4491" t="s">
        <v>31</v>
      </c>
      <c r="G4491">
        <v>67</v>
      </c>
      <c r="H4491" t="s">
        <v>30</v>
      </c>
      <c r="I4491" t="s">
        <v>30</v>
      </c>
      <c r="J4491" t="s">
        <v>128</v>
      </c>
      <c r="K4491" t="s">
        <v>30</v>
      </c>
      <c r="L4491" t="s">
        <v>30</v>
      </c>
      <c r="M4491" t="s">
        <v>30</v>
      </c>
      <c r="N4491" t="s">
        <v>31</v>
      </c>
      <c r="O4491" t="s">
        <v>31</v>
      </c>
      <c r="P4491" t="s">
        <v>30</v>
      </c>
      <c r="Q4491" t="s">
        <v>3922</v>
      </c>
      <c r="R4491" t="s">
        <v>31</v>
      </c>
      <c r="S4491" t="s">
        <v>34</v>
      </c>
      <c r="T4491">
        <v>75.099999999999994</v>
      </c>
      <c r="U4491">
        <v>5064.45</v>
      </c>
      <c r="V4491" t="s">
        <v>31</v>
      </c>
      <c r="W4491">
        <v>0.92628679344031395</v>
      </c>
      <c r="X4491">
        <v>7.3713206559686495E-2</v>
      </c>
      <c r="Y4491">
        <v>7.37</v>
      </c>
      <c r="Z4491" s="1" t="str">
        <f>LEFT(Table1[[#This Row],[customerID]],4)</f>
        <v>9251</v>
      </c>
      <c r="AA4491" t="s">
        <v>3923</v>
      </c>
      <c r="AB4491" t="s">
        <v>416</v>
      </c>
    </row>
    <row r="4492" spans="1:28" x14ac:dyDescent="0.3">
      <c r="A4492">
        <v>2489</v>
      </c>
      <c r="B4492" t="s">
        <v>4540</v>
      </c>
      <c r="C4492" t="s">
        <v>29</v>
      </c>
      <c r="D4492" t="s">
        <v>31</v>
      </c>
      <c r="E4492" t="s">
        <v>30</v>
      </c>
      <c r="F4492" t="s">
        <v>30</v>
      </c>
      <c r="G4492">
        <v>68</v>
      </c>
      <c r="H4492" t="s">
        <v>30</v>
      </c>
      <c r="I4492" t="s">
        <v>30</v>
      </c>
      <c r="J4492" t="s">
        <v>128</v>
      </c>
      <c r="K4492" t="s">
        <v>30</v>
      </c>
      <c r="L4492" t="s">
        <v>30</v>
      </c>
      <c r="M4492" t="s">
        <v>30</v>
      </c>
      <c r="N4492" t="s">
        <v>30</v>
      </c>
      <c r="O4492" t="s">
        <v>31</v>
      </c>
      <c r="P4492" t="s">
        <v>30</v>
      </c>
      <c r="Q4492" t="s">
        <v>3922</v>
      </c>
      <c r="R4492" t="s">
        <v>30</v>
      </c>
      <c r="S4492" t="s">
        <v>40</v>
      </c>
      <c r="T4492">
        <v>78.45</v>
      </c>
      <c r="U4492">
        <v>5333.35</v>
      </c>
      <c r="V4492" t="s">
        <v>31</v>
      </c>
      <c r="W4492">
        <v>0.93697910892894498</v>
      </c>
      <c r="X4492">
        <v>6.3020891071055601E-2</v>
      </c>
      <c r="Y4492">
        <v>6.3</v>
      </c>
      <c r="Z4492" s="1" t="str">
        <f>LEFT(Table1[[#This Row],[customerID]],4)</f>
        <v>1032</v>
      </c>
      <c r="AA4492" t="s">
        <v>3923</v>
      </c>
      <c r="AB4492" t="s">
        <v>416</v>
      </c>
    </row>
    <row r="4493" spans="1:28" x14ac:dyDescent="0.3">
      <c r="A4493">
        <v>2695</v>
      </c>
      <c r="B4493" t="s">
        <v>4541</v>
      </c>
      <c r="C4493" t="s">
        <v>38</v>
      </c>
      <c r="D4493" t="s">
        <v>31</v>
      </c>
      <c r="E4493" t="s">
        <v>30</v>
      </c>
      <c r="F4493" t="s">
        <v>31</v>
      </c>
      <c r="G4493">
        <v>52</v>
      </c>
      <c r="H4493" t="s">
        <v>30</v>
      </c>
      <c r="I4493" t="s">
        <v>30</v>
      </c>
      <c r="J4493" t="s">
        <v>128</v>
      </c>
      <c r="K4493" t="s">
        <v>30</v>
      </c>
      <c r="L4493" t="s">
        <v>30</v>
      </c>
      <c r="M4493" t="s">
        <v>30</v>
      </c>
      <c r="N4493" t="s">
        <v>30</v>
      </c>
      <c r="O4493" t="s">
        <v>31</v>
      </c>
      <c r="P4493" t="s">
        <v>30</v>
      </c>
      <c r="Q4493" t="s">
        <v>3922</v>
      </c>
      <c r="R4493" t="s">
        <v>30</v>
      </c>
      <c r="S4493" t="s">
        <v>80</v>
      </c>
      <c r="T4493">
        <v>81.400000000000006</v>
      </c>
      <c r="U4493">
        <v>4354.45</v>
      </c>
      <c r="V4493" t="s">
        <v>31</v>
      </c>
      <c r="W4493">
        <v>0.931964208071277</v>
      </c>
      <c r="X4493">
        <v>6.8035791928723402E-2</v>
      </c>
      <c r="Y4493">
        <v>6.8</v>
      </c>
      <c r="Z4493" s="1" t="str">
        <f>LEFT(Table1[[#This Row],[customerID]],4)</f>
        <v>0254</v>
      </c>
      <c r="AA4493" t="s">
        <v>3923</v>
      </c>
      <c r="AB4493" t="s">
        <v>416</v>
      </c>
    </row>
    <row r="4494" spans="1:28" x14ac:dyDescent="0.3">
      <c r="A4494">
        <v>2832</v>
      </c>
      <c r="B4494" t="s">
        <v>4542</v>
      </c>
      <c r="C4494" t="s">
        <v>38</v>
      </c>
      <c r="D4494" t="s">
        <v>31</v>
      </c>
      <c r="E4494" t="s">
        <v>30</v>
      </c>
      <c r="F4494" t="s">
        <v>31</v>
      </c>
      <c r="G4494">
        <v>40</v>
      </c>
      <c r="H4494" t="s">
        <v>30</v>
      </c>
      <c r="I4494" t="s">
        <v>30</v>
      </c>
      <c r="J4494" t="s">
        <v>128</v>
      </c>
      <c r="K4494" t="s">
        <v>31</v>
      </c>
      <c r="L4494" t="s">
        <v>30</v>
      </c>
      <c r="M4494" t="s">
        <v>31</v>
      </c>
      <c r="N4494" t="s">
        <v>30</v>
      </c>
      <c r="O4494" t="s">
        <v>30</v>
      </c>
      <c r="P4494" t="s">
        <v>31</v>
      </c>
      <c r="Q4494" t="s">
        <v>3922</v>
      </c>
      <c r="R4494" t="s">
        <v>31</v>
      </c>
      <c r="S4494" t="s">
        <v>80</v>
      </c>
      <c r="T4494">
        <v>70.75</v>
      </c>
      <c r="U4494">
        <v>2921.75</v>
      </c>
      <c r="V4494" t="s">
        <v>31</v>
      </c>
      <c r="W4494">
        <v>0.91263753604398601</v>
      </c>
      <c r="X4494">
        <v>8.7362463956013506E-2</v>
      </c>
      <c r="Y4494">
        <v>8.74</v>
      </c>
      <c r="Z4494" s="1" t="str">
        <f>LEFT(Table1[[#This Row],[customerID]],4)</f>
        <v>0635</v>
      </c>
      <c r="AA4494" t="s">
        <v>3923</v>
      </c>
      <c r="AB4494" t="s">
        <v>416</v>
      </c>
    </row>
    <row r="4495" spans="1:28" x14ac:dyDescent="0.3">
      <c r="A4495">
        <v>2835</v>
      </c>
      <c r="B4495" t="s">
        <v>4543</v>
      </c>
      <c r="C4495" t="s">
        <v>29</v>
      </c>
      <c r="D4495" t="s">
        <v>30</v>
      </c>
      <c r="E4495" t="s">
        <v>31</v>
      </c>
      <c r="F4495" t="s">
        <v>31</v>
      </c>
      <c r="G4495">
        <v>66</v>
      </c>
      <c r="H4495" t="s">
        <v>30</v>
      </c>
      <c r="I4495" t="s">
        <v>30</v>
      </c>
      <c r="J4495" t="s">
        <v>128</v>
      </c>
      <c r="K4495" t="s">
        <v>30</v>
      </c>
      <c r="L4495" t="s">
        <v>30</v>
      </c>
      <c r="M4495" t="s">
        <v>31</v>
      </c>
      <c r="N4495" t="s">
        <v>30</v>
      </c>
      <c r="O4495" t="s">
        <v>31</v>
      </c>
      <c r="P4495" t="s">
        <v>31</v>
      </c>
      <c r="Q4495" t="s">
        <v>3922</v>
      </c>
      <c r="R4495" t="s">
        <v>30</v>
      </c>
      <c r="S4495" t="s">
        <v>80</v>
      </c>
      <c r="T4495">
        <v>63.85</v>
      </c>
      <c r="U4495">
        <v>4174.3500000000004</v>
      </c>
      <c r="V4495" t="s">
        <v>31</v>
      </c>
      <c r="W4495">
        <v>0.94832780976925701</v>
      </c>
      <c r="X4495">
        <v>5.1672190230743598E-2</v>
      </c>
      <c r="Y4495">
        <v>5.17</v>
      </c>
      <c r="Z4495" s="1" t="str">
        <f>LEFT(Table1[[#This Row],[customerID]],4)</f>
        <v>5387</v>
      </c>
      <c r="AA4495" t="s">
        <v>3923</v>
      </c>
      <c r="AB4495" t="s">
        <v>416</v>
      </c>
    </row>
    <row r="4496" spans="1:28" x14ac:dyDescent="0.3">
      <c r="A4496">
        <v>3072</v>
      </c>
      <c r="B4496" t="s">
        <v>4544</v>
      </c>
      <c r="C4496" t="s">
        <v>29</v>
      </c>
      <c r="D4496" t="s">
        <v>31</v>
      </c>
      <c r="E4496" t="s">
        <v>30</v>
      </c>
      <c r="F4496" t="s">
        <v>30</v>
      </c>
      <c r="G4496">
        <v>61</v>
      </c>
      <c r="H4496" t="s">
        <v>30</v>
      </c>
      <c r="I4496" t="s">
        <v>30</v>
      </c>
      <c r="J4496" t="s">
        <v>128</v>
      </c>
      <c r="K4496" t="s">
        <v>30</v>
      </c>
      <c r="L4496" t="s">
        <v>30</v>
      </c>
      <c r="M4496" t="s">
        <v>30</v>
      </c>
      <c r="N4496" t="s">
        <v>30</v>
      </c>
      <c r="O4496" t="s">
        <v>31</v>
      </c>
      <c r="P4496" t="s">
        <v>30</v>
      </c>
      <c r="Q4496" t="s">
        <v>3922</v>
      </c>
      <c r="R4496" t="s">
        <v>30</v>
      </c>
      <c r="S4496" t="s">
        <v>40</v>
      </c>
      <c r="T4496">
        <v>79.400000000000006</v>
      </c>
      <c r="U4496">
        <v>4820.55</v>
      </c>
      <c r="V4496" t="s">
        <v>31</v>
      </c>
      <c r="W4496">
        <v>0.93721612956175004</v>
      </c>
      <c r="X4496">
        <v>6.2783870438250095E-2</v>
      </c>
      <c r="Y4496">
        <v>6.28</v>
      </c>
      <c r="Z4496" s="1" t="str">
        <f>LEFT(Table1[[#This Row],[customerID]],4)</f>
        <v>9500</v>
      </c>
      <c r="AA4496" t="s">
        <v>3923</v>
      </c>
      <c r="AB4496" t="s">
        <v>416</v>
      </c>
    </row>
    <row r="4497" spans="1:28" x14ac:dyDescent="0.3">
      <c r="A4497">
        <v>3208</v>
      </c>
      <c r="B4497" t="s">
        <v>4545</v>
      </c>
      <c r="C4497" t="s">
        <v>38</v>
      </c>
      <c r="D4497" t="s">
        <v>31</v>
      </c>
      <c r="E4497" t="s">
        <v>30</v>
      </c>
      <c r="F4497" t="s">
        <v>31</v>
      </c>
      <c r="G4497">
        <v>48</v>
      </c>
      <c r="H4497" t="s">
        <v>30</v>
      </c>
      <c r="I4497" t="s">
        <v>30</v>
      </c>
      <c r="J4497" t="s">
        <v>128</v>
      </c>
      <c r="K4497" t="s">
        <v>31</v>
      </c>
      <c r="L4497" t="s">
        <v>30</v>
      </c>
      <c r="M4497" t="s">
        <v>30</v>
      </c>
      <c r="N4497" t="s">
        <v>31</v>
      </c>
      <c r="O4497" t="s">
        <v>31</v>
      </c>
      <c r="P4497" t="s">
        <v>30</v>
      </c>
      <c r="Q4497" t="s">
        <v>3922</v>
      </c>
      <c r="R4497" t="s">
        <v>30</v>
      </c>
      <c r="S4497" t="s">
        <v>80</v>
      </c>
      <c r="T4497">
        <v>70.55</v>
      </c>
      <c r="U4497">
        <v>3420.5</v>
      </c>
      <c r="V4497" t="s">
        <v>31</v>
      </c>
      <c r="W4497">
        <v>0.87684362859376197</v>
      </c>
      <c r="X4497">
        <v>0.123156371406238</v>
      </c>
      <c r="Y4497">
        <v>12.32</v>
      </c>
      <c r="Z4497" s="1" t="str">
        <f>LEFT(Table1[[#This Row],[customerID]],4)</f>
        <v>8550</v>
      </c>
      <c r="AA4497" t="s">
        <v>3923</v>
      </c>
      <c r="AB4497" t="s">
        <v>416</v>
      </c>
    </row>
    <row r="4498" spans="1:28" x14ac:dyDescent="0.3">
      <c r="A4498">
        <v>3394</v>
      </c>
      <c r="B4498" t="s">
        <v>4546</v>
      </c>
      <c r="C4498" t="s">
        <v>38</v>
      </c>
      <c r="D4498" t="s">
        <v>31</v>
      </c>
      <c r="E4498" t="s">
        <v>31</v>
      </c>
      <c r="F4498" t="s">
        <v>31</v>
      </c>
      <c r="G4498">
        <v>26</v>
      </c>
      <c r="H4498" t="s">
        <v>30</v>
      </c>
      <c r="I4498" t="s">
        <v>30</v>
      </c>
      <c r="J4498" t="s">
        <v>128</v>
      </c>
      <c r="K4498" t="s">
        <v>30</v>
      </c>
      <c r="L4498" t="s">
        <v>30</v>
      </c>
      <c r="M4498" t="s">
        <v>31</v>
      </c>
      <c r="N4498" t="s">
        <v>31</v>
      </c>
      <c r="O4498" t="s">
        <v>31</v>
      </c>
      <c r="P4498" t="s">
        <v>31</v>
      </c>
      <c r="Q4498" t="s">
        <v>3922</v>
      </c>
      <c r="R4498" t="s">
        <v>31</v>
      </c>
      <c r="S4498" t="s">
        <v>40</v>
      </c>
      <c r="T4498">
        <v>61.55</v>
      </c>
      <c r="U4498">
        <v>1581.95</v>
      </c>
      <c r="V4498" t="s">
        <v>31</v>
      </c>
      <c r="W4498">
        <v>0.91329191983329505</v>
      </c>
      <c r="X4498">
        <v>8.6708080166704796E-2</v>
      </c>
      <c r="Y4498">
        <v>8.67</v>
      </c>
      <c r="Z4498" s="1" t="str">
        <f>LEFT(Table1[[#This Row],[customerID]],4)</f>
        <v>9052</v>
      </c>
      <c r="AA4498" t="s">
        <v>3923</v>
      </c>
      <c r="AB4498" t="s">
        <v>416</v>
      </c>
    </row>
    <row r="4499" spans="1:28" x14ac:dyDescent="0.3">
      <c r="A4499">
        <v>3437</v>
      </c>
      <c r="B4499" t="s">
        <v>4547</v>
      </c>
      <c r="C4499" t="s">
        <v>29</v>
      </c>
      <c r="D4499" t="s">
        <v>31</v>
      </c>
      <c r="E4499" t="s">
        <v>31</v>
      </c>
      <c r="F4499" t="s">
        <v>31</v>
      </c>
      <c r="G4499">
        <v>41</v>
      </c>
      <c r="H4499" t="s">
        <v>30</v>
      </c>
      <c r="I4499" t="s">
        <v>30</v>
      </c>
      <c r="J4499" t="s">
        <v>128</v>
      </c>
      <c r="K4499" t="s">
        <v>31</v>
      </c>
      <c r="L4499" t="s">
        <v>30</v>
      </c>
      <c r="M4499" t="s">
        <v>31</v>
      </c>
      <c r="N4499" t="s">
        <v>31</v>
      </c>
      <c r="O4499" t="s">
        <v>31</v>
      </c>
      <c r="P4499" t="s">
        <v>31</v>
      </c>
      <c r="Q4499" t="s">
        <v>3922</v>
      </c>
      <c r="R4499" t="s">
        <v>30</v>
      </c>
      <c r="S4499" t="s">
        <v>80</v>
      </c>
      <c r="T4499">
        <v>56.3</v>
      </c>
      <c r="U4499">
        <v>2364</v>
      </c>
      <c r="V4499" t="s">
        <v>31</v>
      </c>
      <c r="W4499">
        <v>0.89619025326692203</v>
      </c>
      <c r="X4499">
        <v>0.10380974673307899</v>
      </c>
      <c r="Y4499">
        <v>10.38</v>
      </c>
      <c r="Z4499" s="1" t="str">
        <f>LEFT(Table1[[#This Row],[customerID]],4)</f>
        <v>2746</v>
      </c>
      <c r="AA4499" t="s">
        <v>3923</v>
      </c>
      <c r="AB4499" t="s">
        <v>416</v>
      </c>
    </row>
    <row r="4500" spans="1:28" x14ac:dyDescent="0.3">
      <c r="A4500">
        <v>3489</v>
      </c>
      <c r="B4500" t="s">
        <v>4548</v>
      </c>
      <c r="C4500" t="s">
        <v>29</v>
      </c>
      <c r="D4500" t="s">
        <v>31</v>
      </c>
      <c r="E4500" t="s">
        <v>30</v>
      </c>
      <c r="F4500" t="s">
        <v>31</v>
      </c>
      <c r="G4500">
        <v>26</v>
      </c>
      <c r="H4500" t="s">
        <v>30</v>
      </c>
      <c r="I4500" t="s">
        <v>30</v>
      </c>
      <c r="J4500" t="s">
        <v>128</v>
      </c>
      <c r="K4500" t="s">
        <v>30</v>
      </c>
      <c r="L4500" t="s">
        <v>30</v>
      </c>
      <c r="M4500" t="s">
        <v>30</v>
      </c>
      <c r="N4500" t="s">
        <v>30</v>
      </c>
      <c r="O4500" t="s">
        <v>30</v>
      </c>
      <c r="P4500" t="s">
        <v>30</v>
      </c>
      <c r="Q4500" t="s">
        <v>3922</v>
      </c>
      <c r="R4500" t="s">
        <v>30</v>
      </c>
      <c r="S4500" t="s">
        <v>80</v>
      </c>
      <c r="T4500">
        <v>90.1</v>
      </c>
      <c r="U4500">
        <v>2312.5500000000002</v>
      </c>
      <c r="V4500" t="s">
        <v>31</v>
      </c>
      <c r="W4500">
        <v>0.89152347502134199</v>
      </c>
      <c r="X4500">
        <v>0.10847652497865801</v>
      </c>
      <c r="Y4500">
        <v>10.85</v>
      </c>
      <c r="Z4500" s="1" t="str">
        <f>LEFT(Table1[[#This Row],[customerID]],4)</f>
        <v>0975</v>
      </c>
      <c r="AA4500" t="s">
        <v>3923</v>
      </c>
      <c r="AB4500" t="s">
        <v>416</v>
      </c>
    </row>
    <row r="4501" spans="1:28" x14ac:dyDescent="0.3">
      <c r="A4501">
        <v>3566</v>
      </c>
      <c r="B4501" t="s">
        <v>4549</v>
      </c>
      <c r="C4501" t="s">
        <v>29</v>
      </c>
      <c r="D4501" t="s">
        <v>31</v>
      </c>
      <c r="E4501" t="s">
        <v>31</v>
      </c>
      <c r="F4501" t="s">
        <v>30</v>
      </c>
      <c r="G4501">
        <v>53</v>
      </c>
      <c r="H4501" t="s">
        <v>30</v>
      </c>
      <c r="I4501" t="s">
        <v>30</v>
      </c>
      <c r="J4501" t="s">
        <v>128</v>
      </c>
      <c r="K4501" t="s">
        <v>31</v>
      </c>
      <c r="L4501" t="s">
        <v>30</v>
      </c>
      <c r="M4501" t="s">
        <v>30</v>
      </c>
      <c r="N4501" t="s">
        <v>30</v>
      </c>
      <c r="O4501" t="s">
        <v>30</v>
      </c>
      <c r="P4501" t="s">
        <v>30</v>
      </c>
      <c r="Q4501" t="s">
        <v>3922</v>
      </c>
      <c r="R4501" t="s">
        <v>30</v>
      </c>
      <c r="S4501" t="s">
        <v>40</v>
      </c>
      <c r="T4501">
        <v>84.6</v>
      </c>
      <c r="U4501">
        <v>4449.75</v>
      </c>
      <c r="V4501" t="s">
        <v>31</v>
      </c>
      <c r="W4501">
        <v>0.88081929243652002</v>
      </c>
      <c r="X4501">
        <v>0.11918070756348</v>
      </c>
      <c r="Y4501">
        <v>11.92</v>
      </c>
      <c r="Z4501" s="1" t="str">
        <f>LEFT(Table1[[#This Row],[customerID]],4)</f>
        <v>9677</v>
      </c>
      <c r="AA4501" t="s">
        <v>3923</v>
      </c>
      <c r="AB4501" t="s">
        <v>416</v>
      </c>
    </row>
    <row r="4502" spans="1:28" x14ac:dyDescent="0.3">
      <c r="A4502">
        <v>3691</v>
      </c>
      <c r="B4502" t="s">
        <v>4550</v>
      </c>
      <c r="C4502" t="s">
        <v>29</v>
      </c>
      <c r="D4502" t="s">
        <v>31</v>
      </c>
      <c r="E4502" t="s">
        <v>30</v>
      </c>
      <c r="F4502" t="s">
        <v>31</v>
      </c>
      <c r="G4502">
        <v>40</v>
      </c>
      <c r="H4502" t="s">
        <v>30</v>
      </c>
      <c r="I4502" t="s">
        <v>30</v>
      </c>
      <c r="J4502" t="s">
        <v>128</v>
      </c>
      <c r="K4502" t="s">
        <v>31</v>
      </c>
      <c r="L4502" t="s">
        <v>30</v>
      </c>
      <c r="M4502" t="s">
        <v>31</v>
      </c>
      <c r="N4502" t="s">
        <v>31</v>
      </c>
      <c r="O4502" t="s">
        <v>30</v>
      </c>
      <c r="P4502" t="s">
        <v>31</v>
      </c>
      <c r="Q4502" t="s">
        <v>3922</v>
      </c>
      <c r="R4502" t="s">
        <v>31</v>
      </c>
      <c r="S4502" t="s">
        <v>54</v>
      </c>
      <c r="T4502">
        <v>63.9</v>
      </c>
      <c r="U4502">
        <v>2635</v>
      </c>
      <c r="V4502" t="s">
        <v>31</v>
      </c>
      <c r="W4502">
        <v>0.90834904647927195</v>
      </c>
      <c r="X4502">
        <v>9.1650953520727996E-2</v>
      </c>
      <c r="Y4502">
        <v>9.17</v>
      </c>
      <c r="Z4502" s="1" t="str">
        <f>LEFT(Table1[[#This Row],[customerID]],4)</f>
        <v>2150</v>
      </c>
      <c r="AA4502" t="s">
        <v>3923</v>
      </c>
      <c r="AB4502" t="s">
        <v>416</v>
      </c>
    </row>
    <row r="4503" spans="1:28" x14ac:dyDescent="0.3">
      <c r="A4503">
        <v>3704</v>
      </c>
      <c r="B4503" t="s">
        <v>4551</v>
      </c>
      <c r="C4503" t="s">
        <v>29</v>
      </c>
      <c r="D4503" t="s">
        <v>31</v>
      </c>
      <c r="E4503" t="s">
        <v>30</v>
      </c>
      <c r="F4503" t="s">
        <v>30</v>
      </c>
      <c r="G4503">
        <v>68</v>
      </c>
      <c r="H4503" t="s">
        <v>30</v>
      </c>
      <c r="I4503" t="s">
        <v>30</v>
      </c>
      <c r="J4503" t="s">
        <v>128</v>
      </c>
      <c r="K4503" t="s">
        <v>30</v>
      </c>
      <c r="L4503" t="s">
        <v>30</v>
      </c>
      <c r="M4503" t="s">
        <v>30</v>
      </c>
      <c r="N4503" t="s">
        <v>31</v>
      </c>
      <c r="O4503" t="s">
        <v>30</v>
      </c>
      <c r="P4503" t="s">
        <v>31</v>
      </c>
      <c r="Q4503" t="s">
        <v>3922</v>
      </c>
      <c r="R4503" t="s">
        <v>30</v>
      </c>
      <c r="S4503" t="s">
        <v>80</v>
      </c>
      <c r="T4503">
        <v>73</v>
      </c>
      <c r="U4503">
        <v>5163</v>
      </c>
      <c r="V4503" t="s">
        <v>31</v>
      </c>
      <c r="W4503">
        <v>0.94138303257525702</v>
      </c>
      <c r="X4503">
        <v>5.8616967424742698E-2</v>
      </c>
      <c r="Y4503">
        <v>5.86</v>
      </c>
      <c r="Z4503" s="1" t="str">
        <f>LEFT(Table1[[#This Row],[customerID]],4)</f>
        <v>4227</v>
      </c>
      <c r="AA4503" t="s">
        <v>3923</v>
      </c>
      <c r="AB4503" t="s">
        <v>416</v>
      </c>
    </row>
    <row r="4504" spans="1:28" x14ac:dyDescent="0.3">
      <c r="A4504">
        <v>3711</v>
      </c>
      <c r="B4504" t="s">
        <v>4552</v>
      </c>
      <c r="C4504" t="s">
        <v>29</v>
      </c>
      <c r="D4504" t="s">
        <v>31</v>
      </c>
      <c r="E4504" t="s">
        <v>30</v>
      </c>
      <c r="F4504" t="s">
        <v>30</v>
      </c>
      <c r="G4504">
        <v>55</v>
      </c>
      <c r="H4504" t="s">
        <v>30</v>
      </c>
      <c r="I4504" t="s">
        <v>30</v>
      </c>
      <c r="J4504" t="s">
        <v>128</v>
      </c>
      <c r="K4504" t="s">
        <v>30</v>
      </c>
      <c r="L4504" t="s">
        <v>30</v>
      </c>
      <c r="M4504" t="s">
        <v>31</v>
      </c>
      <c r="N4504" t="s">
        <v>30</v>
      </c>
      <c r="O4504" t="s">
        <v>31</v>
      </c>
      <c r="P4504" t="s">
        <v>30</v>
      </c>
      <c r="Q4504" t="s">
        <v>3922</v>
      </c>
      <c r="R4504" t="s">
        <v>30</v>
      </c>
      <c r="S4504" t="s">
        <v>54</v>
      </c>
      <c r="T4504">
        <v>75.75</v>
      </c>
      <c r="U4504">
        <v>4264.25</v>
      </c>
      <c r="V4504" t="s">
        <v>31</v>
      </c>
      <c r="W4504">
        <v>0.94023077832542101</v>
      </c>
      <c r="X4504">
        <v>5.9769221674578599E-2</v>
      </c>
      <c r="Y4504">
        <v>5.98</v>
      </c>
      <c r="Z4504" s="1" t="str">
        <f>LEFT(Table1[[#This Row],[customerID]],4)</f>
        <v>4877</v>
      </c>
      <c r="AA4504" t="s">
        <v>3923</v>
      </c>
      <c r="AB4504" t="s">
        <v>416</v>
      </c>
    </row>
    <row r="4505" spans="1:28" x14ac:dyDescent="0.3">
      <c r="A4505">
        <v>3728</v>
      </c>
      <c r="B4505" t="s">
        <v>4553</v>
      </c>
      <c r="C4505" t="s">
        <v>38</v>
      </c>
      <c r="D4505" t="s">
        <v>31</v>
      </c>
      <c r="E4505" t="s">
        <v>31</v>
      </c>
      <c r="F4505" t="s">
        <v>31</v>
      </c>
      <c r="G4505">
        <v>67</v>
      </c>
      <c r="H4505" t="s">
        <v>30</v>
      </c>
      <c r="I4505" t="s">
        <v>30</v>
      </c>
      <c r="J4505" t="s">
        <v>128</v>
      </c>
      <c r="K4505" t="s">
        <v>30</v>
      </c>
      <c r="L4505" t="s">
        <v>30</v>
      </c>
      <c r="M4505" t="s">
        <v>30</v>
      </c>
      <c r="N4505" t="s">
        <v>30</v>
      </c>
      <c r="O4505" t="s">
        <v>30</v>
      </c>
      <c r="P4505" t="s">
        <v>30</v>
      </c>
      <c r="Q4505" t="s">
        <v>3922</v>
      </c>
      <c r="R4505" t="s">
        <v>30</v>
      </c>
      <c r="S4505" t="s">
        <v>54</v>
      </c>
      <c r="T4505">
        <v>88.8</v>
      </c>
      <c r="U4505">
        <v>5903.15</v>
      </c>
      <c r="V4505" t="s">
        <v>31</v>
      </c>
      <c r="W4505">
        <v>0.91844655562433397</v>
      </c>
      <c r="X4505">
        <v>8.1553444375665904E-2</v>
      </c>
      <c r="Y4505">
        <v>8.16</v>
      </c>
      <c r="Z4505" s="1" t="str">
        <f>LEFT(Table1[[#This Row],[customerID]],4)</f>
        <v>6352</v>
      </c>
      <c r="AA4505" t="s">
        <v>3923</v>
      </c>
      <c r="AB4505" t="s">
        <v>416</v>
      </c>
    </row>
    <row r="4506" spans="1:28" x14ac:dyDescent="0.3">
      <c r="A4506">
        <v>3774</v>
      </c>
      <c r="B4506" t="s">
        <v>4554</v>
      </c>
      <c r="C4506" t="s">
        <v>38</v>
      </c>
      <c r="D4506" t="s">
        <v>30</v>
      </c>
      <c r="E4506" t="s">
        <v>30</v>
      </c>
      <c r="F4506" t="s">
        <v>30</v>
      </c>
      <c r="G4506">
        <v>52</v>
      </c>
      <c r="H4506" t="s">
        <v>30</v>
      </c>
      <c r="I4506" t="s">
        <v>30</v>
      </c>
      <c r="J4506" t="s">
        <v>128</v>
      </c>
      <c r="K4506" t="s">
        <v>31</v>
      </c>
      <c r="L4506" t="s">
        <v>30</v>
      </c>
      <c r="M4506" t="s">
        <v>30</v>
      </c>
      <c r="N4506" t="s">
        <v>31</v>
      </c>
      <c r="O4506" t="s">
        <v>30</v>
      </c>
      <c r="P4506" t="s">
        <v>30</v>
      </c>
      <c r="Q4506" t="s">
        <v>3922</v>
      </c>
      <c r="R4506" t="s">
        <v>30</v>
      </c>
      <c r="S4506" t="s">
        <v>40</v>
      </c>
      <c r="T4506">
        <v>80.849999999999994</v>
      </c>
      <c r="U4506">
        <v>4079.55</v>
      </c>
      <c r="V4506" t="s">
        <v>31</v>
      </c>
      <c r="W4506">
        <v>0.82515486079401101</v>
      </c>
      <c r="X4506">
        <v>0.17484513920598899</v>
      </c>
      <c r="Y4506">
        <v>17.48</v>
      </c>
      <c r="Z4506" s="1" t="str">
        <f>LEFT(Table1[[#This Row],[customerID]],4)</f>
        <v>1309</v>
      </c>
      <c r="AA4506" t="s">
        <v>3923</v>
      </c>
      <c r="AB4506" t="s">
        <v>416</v>
      </c>
    </row>
    <row r="4507" spans="1:28" x14ac:dyDescent="0.3">
      <c r="A4507">
        <v>3832</v>
      </c>
      <c r="B4507" t="s">
        <v>4555</v>
      </c>
      <c r="C4507" t="s">
        <v>29</v>
      </c>
      <c r="D4507" t="s">
        <v>31</v>
      </c>
      <c r="E4507" t="s">
        <v>30</v>
      </c>
      <c r="F4507" t="s">
        <v>31</v>
      </c>
      <c r="G4507">
        <v>51</v>
      </c>
      <c r="H4507" t="s">
        <v>30</v>
      </c>
      <c r="I4507" t="s">
        <v>30</v>
      </c>
      <c r="J4507" t="s">
        <v>128</v>
      </c>
      <c r="K4507" t="s">
        <v>31</v>
      </c>
      <c r="L4507" t="s">
        <v>30</v>
      </c>
      <c r="M4507" t="s">
        <v>31</v>
      </c>
      <c r="N4507" t="s">
        <v>30</v>
      </c>
      <c r="O4507" t="s">
        <v>30</v>
      </c>
      <c r="P4507" t="s">
        <v>30</v>
      </c>
      <c r="Q4507" t="s">
        <v>3922</v>
      </c>
      <c r="R4507" t="s">
        <v>30</v>
      </c>
      <c r="S4507" t="s">
        <v>80</v>
      </c>
      <c r="T4507">
        <v>78.650000000000006</v>
      </c>
      <c r="U4507">
        <v>3950.85</v>
      </c>
      <c r="V4507" t="s">
        <v>31</v>
      </c>
      <c r="W4507">
        <v>0.89416641676332498</v>
      </c>
      <c r="X4507">
        <v>0.10583358323667499</v>
      </c>
      <c r="Y4507">
        <v>10.58</v>
      </c>
      <c r="Z4507" s="1" t="str">
        <f>LEFT(Table1[[#This Row],[customerID]],4)</f>
        <v>4626</v>
      </c>
      <c r="AA4507" t="s">
        <v>3923</v>
      </c>
      <c r="AB4507" t="s">
        <v>416</v>
      </c>
    </row>
    <row r="4508" spans="1:28" x14ac:dyDescent="0.3">
      <c r="A4508">
        <v>3925</v>
      </c>
      <c r="B4508" t="s">
        <v>4556</v>
      </c>
      <c r="C4508" t="s">
        <v>29</v>
      </c>
      <c r="D4508" t="s">
        <v>31</v>
      </c>
      <c r="E4508" t="s">
        <v>30</v>
      </c>
      <c r="F4508" t="s">
        <v>31</v>
      </c>
      <c r="G4508">
        <v>37</v>
      </c>
      <c r="H4508" t="s">
        <v>30</v>
      </c>
      <c r="I4508" t="s">
        <v>30</v>
      </c>
      <c r="J4508" t="s">
        <v>128</v>
      </c>
      <c r="K4508" t="s">
        <v>31</v>
      </c>
      <c r="L4508" t="s">
        <v>30</v>
      </c>
      <c r="M4508" t="s">
        <v>31</v>
      </c>
      <c r="N4508" t="s">
        <v>30</v>
      </c>
      <c r="O4508" t="s">
        <v>31</v>
      </c>
      <c r="P4508" t="s">
        <v>30</v>
      </c>
      <c r="Q4508" t="s">
        <v>3922</v>
      </c>
      <c r="R4508" t="s">
        <v>31</v>
      </c>
      <c r="S4508" t="s">
        <v>34</v>
      </c>
      <c r="T4508">
        <v>72.099999999999994</v>
      </c>
      <c r="U4508">
        <v>2658.4</v>
      </c>
      <c r="V4508" t="s">
        <v>31</v>
      </c>
      <c r="W4508">
        <v>0.89326121452520801</v>
      </c>
      <c r="X4508">
        <v>0.106738785474792</v>
      </c>
      <c r="Y4508">
        <v>10.67</v>
      </c>
      <c r="Z4508" s="1" t="str">
        <f>LEFT(Table1[[#This Row],[customerID]],4)</f>
        <v>9938</v>
      </c>
      <c r="AA4508" t="s">
        <v>3923</v>
      </c>
      <c r="AB4508" t="s">
        <v>416</v>
      </c>
    </row>
    <row r="4509" spans="1:28" x14ac:dyDescent="0.3">
      <c r="A4509">
        <v>3988</v>
      </c>
      <c r="B4509" t="s">
        <v>4557</v>
      </c>
      <c r="C4509" t="s">
        <v>38</v>
      </c>
      <c r="D4509" t="s">
        <v>31</v>
      </c>
      <c r="E4509" t="s">
        <v>31</v>
      </c>
      <c r="F4509" t="s">
        <v>31</v>
      </c>
      <c r="G4509">
        <v>51</v>
      </c>
      <c r="H4509" t="s">
        <v>30</v>
      </c>
      <c r="I4509" t="s">
        <v>30</v>
      </c>
      <c r="J4509" t="s">
        <v>128</v>
      </c>
      <c r="K4509" t="s">
        <v>30</v>
      </c>
      <c r="L4509" t="s">
        <v>30</v>
      </c>
      <c r="M4509" t="s">
        <v>30</v>
      </c>
      <c r="N4509" t="s">
        <v>30</v>
      </c>
      <c r="O4509" t="s">
        <v>30</v>
      </c>
      <c r="P4509" t="s">
        <v>31</v>
      </c>
      <c r="Q4509" t="s">
        <v>3922</v>
      </c>
      <c r="R4509" t="s">
        <v>30</v>
      </c>
      <c r="S4509" t="s">
        <v>80</v>
      </c>
      <c r="T4509">
        <v>81.150000000000006</v>
      </c>
      <c r="U4509">
        <v>4126.2</v>
      </c>
      <c r="V4509" t="s">
        <v>31</v>
      </c>
      <c r="W4509">
        <v>0.93968797002869897</v>
      </c>
      <c r="X4509">
        <v>6.0312029971301202E-2</v>
      </c>
      <c r="Y4509">
        <v>6.03</v>
      </c>
      <c r="Z4509" s="1" t="str">
        <f>LEFT(Table1[[#This Row],[customerID]],4)</f>
        <v>6194</v>
      </c>
      <c r="AA4509" t="s">
        <v>3923</v>
      </c>
      <c r="AB4509" t="s">
        <v>416</v>
      </c>
    </row>
    <row r="4510" spans="1:28" x14ac:dyDescent="0.3">
      <c r="A4510">
        <v>4066</v>
      </c>
      <c r="B4510" t="s">
        <v>4558</v>
      </c>
      <c r="C4510" t="s">
        <v>38</v>
      </c>
      <c r="D4510" t="s">
        <v>31</v>
      </c>
      <c r="E4510" t="s">
        <v>31</v>
      </c>
      <c r="F4510" t="s">
        <v>31</v>
      </c>
      <c r="G4510">
        <v>56</v>
      </c>
      <c r="H4510" t="s">
        <v>30</v>
      </c>
      <c r="I4510" t="s">
        <v>30</v>
      </c>
      <c r="J4510" t="s">
        <v>128</v>
      </c>
      <c r="K4510" t="s">
        <v>30</v>
      </c>
      <c r="L4510" t="s">
        <v>30</v>
      </c>
      <c r="M4510" t="s">
        <v>31</v>
      </c>
      <c r="N4510" t="s">
        <v>30</v>
      </c>
      <c r="O4510" t="s">
        <v>31</v>
      </c>
      <c r="P4510" t="s">
        <v>31</v>
      </c>
      <c r="Q4510" t="s">
        <v>3922</v>
      </c>
      <c r="R4510" t="s">
        <v>30</v>
      </c>
      <c r="S4510" t="s">
        <v>54</v>
      </c>
      <c r="T4510">
        <v>64.650000000000006</v>
      </c>
      <c r="U4510">
        <v>3665.55</v>
      </c>
      <c r="V4510" t="s">
        <v>31</v>
      </c>
      <c r="W4510">
        <v>0.95637310505672102</v>
      </c>
      <c r="X4510">
        <v>4.36268949432796E-2</v>
      </c>
      <c r="Y4510">
        <v>4.3600000000000003</v>
      </c>
      <c r="Z4510" s="1" t="str">
        <f>LEFT(Table1[[#This Row],[customerID]],4)</f>
        <v>4872</v>
      </c>
      <c r="AA4510" t="s">
        <v>3923</v>
      </c>
      <c r="AB4510" t="s">
        <v>416</v>
      </c>
    </row>
    <row r="4511" spans="1:28" x14ac:dyDescent="0.3">
      <c r="A4511">
        <v>4163</v>
      </c>
      <c r="B4511" t="s">
        <v>4559</v>
      </c>
      <c r="C4511" t="s">
        <v>38</v>
      </c>
      <c r="D4511" t="s">
        <v>31</v>
      </c>
      <c r="E4511" t="s">
        <v>30</v>
      </c>
      <c r="F4511" t="s">
        <v>31</v>
      </c>
      <c r="G4511">
        <v>65</v>
      </c>
      <c r="H4511" t="s">
        <v>30</v>
      </c>
      <c r="I4511" t="s">
        <v>30</v>
      </c>
      <c r="J4511" t="s">
        <v>128</v>
      </c>
      <c r="K4511" t="s">
        <v>30</v>
      </c>
      <c r="L4511" t="s">
        <v>30</v>
      </c>
      <c r="M4511" t="s">
        <v>30</v>
      </c>
      <c r="N4511" t="s">
        <v>31</v>
      </c>
      <c r="O4511" t="s">
        <v>31</v>
      </c>
      <c r="P4511" t="s">
        <v>31</v>
      </c>
      <c r="Q4511" t="s">
        <v>3922</v>
      </c>
      <c r="R4511" t="s">
        <v>31</v>
      </c>
      <c r="S4511" t="s">
        <v>80</v>
      </c>
      <c r="T4511">
        <v>67.05</v>
      </c>
      <c r="U4511">
        <v>4309.55</v>
      </c>
      <c r="V4511" t="s">
        <v>31</v>
      </c>
      <c r="W4511">
        <v>0.94852372048563205</v>
      </c>
      <c r="X4511">
        <v>5.1476279514367902E-2</v>
      </c>
      <c r="Y4511">
        <v>5.15</v>
      </c>
      <c r="Z4511" s="1" t="str">
        <f>LEFT(Table1[[#This Row],[customerID]],4)</f>
        <v>9253</v>
      </c>
      <c r="AA4511" t="s">
        <v>3923</v>
      </c>
      <c r="AB4511" t="s">
        <v>416</v>
      </c>
    </row>
    <row r="4512" spans="1:28" x14ac:dyDescent="0.3">
      <c r="A4512">
        <v>4189</v>
      </c>
      <c r="B4512" t="s">
        <v>4560</v>
      </c>
      <c r="C4512" t="s">
        <v>29</v>
      </c>
      <c r="D4512" t="s">
        <v>31</v>
      </c>
      <c r="E4512" t="s">
        <v>30</v>
      </c>
      <c r="F4512" t="s">
        <v>30</v>
      </c>
      <c r="G4512">
        <v>69</v>
      </c>
      <c r="H4512" t="s">
        <v>30</v>
      </c>
      <c r="I4512" t="s">
        <v>30</v>
      </c>
      <c r="J4512" t="s">
        <v>128</v>
      </c>
      <c r="K4512" t="s">
        <v>30</v>
      </c>
      <c r="L4512" t="s">
        <v>30</v>
      </c>
      <c r="M4512" t="s">
        <v>31</v>
      </c>
      <c r="N4512" t="s">
        <v>30</v>
      </c>
      <c r="O4512" t="s">
        <v>30</v>
      </c>
      <c r="P4512" t="s">
        <v>31</v>
      </c>
      <c r="Q4512" t="s">
        <v>3922</v>
      </c>
      <c r="R4512" t="s">
        <v>31</v>
      </c>
      <c r="S4512" t="s">
        <v>80</v>
      </c>
      <c r="T4512">
        <v>73.7</v>
      </c>
      <c r="U4512">
        <v>4885.8500000000004</v>
      </c>
      <c r="V4512" t="s">
        <v>31</v>
      </c>
      <c r="W4512">
        <v>0.94996496898506699</v>
      </c>
      <c r="X4512">
        <v>5.0035031014932702E-2</v>
      </c>
      <c r="Y4512">
        <v>5</v>
      </c>
      <c r="Z4512" s="1" t="str">
        <f>LEFT(Table1[[#This Row],[customerID]],4)</f>
        <v>7103</v>
      </c>
      <c r="AA4512" t="s">
        <v>3923</v>
      </c>
      <c r="AB4512" t="s">
        <v>416</v>
      </c>
    </row>
    <row r="4513" spans="1:28" x14ac:dyDescent="0.3">
      <c r="A4513">
        <v>4383</v>
      </c>
      <c r="B4513" t="s">
        <v>4561</v>
      </c>
      <c r="C4513" t="s">
        <v>38</v>
      </c>
      <c r="D4513" t="s">
        <v>31</v>
      </c>
      <c r="E4513" t="s">
        <v>30</v>
      </c>
      <c r="F4513" t="s">
        <v>31</v>
      </c>
      <c r="G4513">
        <v>63</v>
      </c>
      <c r="H4513" t="s">
        <v>30</v>
      </c>
      <c r="I4513" t="s">
        <v>30</v>
      </c>
      <c r="J4513" t="s">
        <v>128</v>
      </c>
      <c r="K4513" t="s">
        <v>30</v>
      </c>
      <c r="L4513" t="s">
        <v>30</v>
      </c>
      <c r="M4513" t="s">
        <v>30</v>
      </c>
      <c r="N4513" t="s">
        <v>30</v>
      </c>
      <c r="O4513" t="s">
        <v>31</v>
      </c>
      <c r="P4513" t="s">
        <v>30</v>
      </c>
      <c r="Q4513" t="s">
        <v>3922</v>
      </c>
      <c r="R4513" t="s">
        <v>31</v>
      </c>
      <c r="S4513" t="s">
        <v>80</v>
      </c>
      <c r="T4513">
        <v>80</v>
      </c>
      <c r="U4513">
        <v>5040.2</v>
      </c>
      <c r="V4513" t="s">
        <v>31</v>
      </c>
      <c r="W4513">
        <v>0.93676533398866302</v>
      </c>
      <c r="X4513">
        <v>6.3234666011337495E-2</v>
      </c>
      <c r="Y4513">
        <v>6.32</v>
      </c>
      <c r="Z4513" s="1" t="str">
        <f>LEFT(Table1[[#This Row],[customerID]],4)</f>
        <v>1088</v>
      </c>
      <c r="AA4513" t="s">
        <v>3923</v>
      </c>
      <c r="AB4513" t="s">
        <v>416</v>
      </c>
    </row>
    <row r="4514" spans="1:28" x14ac:dyDescent="0.3">
      <c r="A4514">
        <v>4489</v>
      </c>
      <c r="B4514" t="s">
        <v>4562</v>
      </c>
      <c r="C4514" t="s">
        <v>29</v>
      </c>
      <c r="D4514" t="s">
        <v>31</v>
      </c>
      <c r="E4514" t="s">
        <v>30</v>
      </c>
      <c r="F4514" t="s">
        <v>30</v>
      </c>
      <c r="G4514">
        <v>64</v>
      </c>
      <c r="H4514" t="s">
        <v>30</v>
      </c>
      <c r="I4514" t="s">
        <v>30</v>
      </c>
      <c r="J4514" t="s">
        <v>128</v>
      </c>
      <c r="K4514" t="s">
        <v>31</v>
      </c>
      <c r="L4514" t="s">
        <v>30</v>
      </c>
      <c r="M4514" t="s">
        <v>31</v>
      </c>
      <c r="N4514" t="s">
        <v>31</v>
      </c>
      <c r="O4514" t="s">
        <v>31</v>
      </c>
      <c r="P4514" t="s">
        <v>31</v>
      </c>
      <c r="Q4514" t="s">
        <v>3922</v>
      </c>
      <c r="R4514" t="s">
        <v>30</v>
      </c>
      <c r="S4514" t="s">
        <v>54</v>
      </c>
      <c r="T4514">
        <v>53.85</v>
      </c>
      <c r="U4514">
        <v>3399.85</v>
      </c>
      <c r="V4514" t="s">
        <v>31</v>
      </c>
      <c r="W4514">
        <v>0.91838001693319304</v>
      </c>
      <c r="X4514">
        <v>8.1619983066807497E-2</v>
      </c>
      <c r="Y4514">
        <v>8.16</v>
      </c>
      <c r="Z4514" s="1" t="str">
        <f>LEFT(Table1[[#This Row],[customerID]],4)</f>
        <v>8259</v>
      </c>
      <c r="AA4514" t="s">
        <v>3923</v>
      </c>
      <c r="AB4514" t="s">
        <v>416</v>
      </c>
    </row>
    <row r="4515" spans="1:28" x14ac:dyDescent="0.3">
      <c r="A4515">
        <v>4724</v>
      </c>
      <c r="B4515" t="s">
        <v>4563</v>
      </c>
      <c r="C4515" t="s">
        <v>29</v>
      </c>
      <c r="D4515" t="s">
        <v>31</v>
      </c>
      <c r="E4515" t="s">
        <v>30</v>
      </c>
      <c r="F4515" t="s">
        <v>30</v>
      </c>
      <c r="G4515">
        <v>50</v>
      </c>
      <c r="H4515" t="s">
        <v>30</v>
      </c>
      <c r="I4515" t="s">
        <v>30</v>
      </c>
      <c r="J4515" t="s">
        <v>128</v>
      </c>
      <c r="K4515" t="s">
        <v>30</v>
      </c>
      <c r="L4515" t="s">
        <v>30</v>
      </c>
      <c r="M4515" t="s">
        <v>30</v>
      </c>
      <c r="N4515" t="s">
        <v>30</v>
      </c>
      <c r="O4515" t="s">
        <v>31</v>
      </c>
      <c r="P4515" t="s">
        <v>30</v>
      </c>
      <c r="Q4515" t="s">
        <v>3922</v>
      </c>
      <c r="R4515" t="s">
        <v>30</v>
      </c>
      <c r="S4515" t="s">
        <v>54</v>
      </c>
      <c r="T4515">
        <v>80.05</v>
      </c>
      <c r="U4515">
        <v>4042.2</v>
      </c>
      <c r="V4515" t="s">
        <v>31</v>
      </c>
      <c r="W4515">
        <v>0.94438748694060004</v>
      </c>
      <c r="X4515">
        <v>5.5612513059400202E-2</v>
      </c>
      <c r="Y4515">
        <v>5.56</v>
      </c>
      <c r="Z4515" s="1" t="str">
        <f>LEFT(Table1[[#This Row],[customerID]],4)</f>
        <v>5073</v>
      </c>
      <c r="AA4515" t="s">
        <v>3923</v>
      </c>
      <c r="AB4515" t="s">
        <v>416</v>
      </c>
    </row>
    <row r="4516" spans="1:28" x14ac:dyDescent="0.3">
      <c r="A4516">
        <v>4735</v>
      </c>
      <c r="B4516" t="s">
        <v>4564</v>
      </c>
      <c r="C4516" t="s">
        <v>38</v>
      </c>
      <c r="D4516" t="s">
        <v>31</v>
      </c>
      <c r="E4516" t="s">
        <v>31</v>
      </c>
      <c r="F4516" t="s">
        <v>31</v>
      </c>
      <c r="G4516">
        <v>44</v>
      </c>
      <c r="H4516" t="s">
        <v>30</v>
      </c>
      <c r="I4516" t="s">
        <v>30</v>
      </c>
      <c r="J4516" t="s">
        <v>128</v>
      </c>
      <c r="K4516" t="s">
        <v>31</v>
      </c>
      <c r="L4516" t="s">
        <v>30</v>
      </c>
      <c r="M4516" t="s">
        <v>30</v>
      </c>
      <c r="N4516" t="s">
        <v>30</v>
      </c>
      <c r="O4516" t="s">
        <v>30</v>
      </c>
      <c r="P4516" t="s">
        <v>30</v>
      </c>
      <c r="Q4516" t="s">
        <v>3922</v>
      </c>
      <c r="R4516" t="s">
        <v>30</v>
      </c>
      <c r="S4516" t="s">
        <v>54</v>
      </c>
      <c r="T4516">
        <v>85.25</v>
      </c>
      <c r="U4516">
        <v>3704.15</v>
      </c>
      <c r="V4516" t="s">
        <v>31</v>
      </c>
      <c r="W4516">
        <v>0.88031663751835998</v>
      </c>
      <c r="X4516">
        <v>0.11968336248163999</v>
      </c>
      <c r="Y4516">
        <v>11.97</v>
      </c>
      <c r="Z4516" s="1" t="str">
        <f>LEFT(Table1[[#This Row],[customerID]],4)</f>
        <v>0723</v>
      </c>
      <c r="AA4516" t="s">
        <v>3923</v>
      </c>
      <c r="AB4516" t="s">
        <v>416</v>
      </c>
    </row>
    <row r="4517" spans="1:28" x14ac:dyDescent="0.3">
      <c r="A4517">
        <v>4783</v>
      </c>
      <c r="B4517" t="s">
        <v>4565</v>
      </c>
      <c r="C4517" t="s">
        <v>29</v>
      </c>
      <c r="D4517" t="s">
        <v>30</v>
      </c>
      <c r="E4517" t="s">
        <v>30</v>
      </c>
      <c r="F4517" t="s">
        <v>30</v>
      </c>
      <c r="G4517">
        <v>71</v>
      </c>
      <c r="H4517" t="s">
        <v>30</v>
      </c>
      <c r="I4517" t="s">
        <v>30</v>
      </c>
      <c r="J4517" t="s">
        <v>128</v>
      </c>
      <c r="K4517" t="s">
        <v>30</v>
      </c>
      <c r="L4517" t="s">
        <v>30</v>
      </c>
      <c r="M4517" t="s">
        <v>31</v>
      </c>
      <c r="N4517" t="s">
        <v>31</v>
      </c>
      <c r="O4517" t="s">
        <v>30</v>
      </c>
      <c r="P4517" t="s">
        <v>31</v>
      </c>
      <c r="Q4517" t="s">
        <v>3922</v>
      </c>
      <c r="R4517" t="s">
        <v>31</v>
      </c>
      <c r="S4517" t="s">
        <v>40</v>
      </c>
      <c r="T4517">
        <v>69.2</v>
      </c>
      <c r="U4517">
        <v>4982.5</v>
      </c>
      <c r="V4517" t="s">
        <v>31</v>
      </c>
      <c r="W4517">
        <v>0.92091142406008797</v>
      </c>
      <c r="X4517">
        <v>7.9088575939912795E-2</v>
      </c>
      <c r="Y4517">
        <v>7.91</v>
      </c>
      <c r="Z4517" s="1" t="str">
        <f>LEFT(Table1[[#This Row],[customerID]],4)</f>
        <v>8760</v>
      </c>
      <c r="AA4517" t="s">
        <v>3923</v>
      </c>
      <c r="AB4517" t="s">
        <v>416</v>
      </c>
    </row>
    <row r="4518" spans="1:28" x14ac:dyDescent="0.3">
      <c r="A4518">
        <v>4816</v>
      </c>
      <c r="B4518" t="s">
        <v>4566</v>
      </c>
      <c r="C4518" t="s">
        <v>29</v>
      </c>
      <c r="D4518" t="s">
        <v>31</v>
      </c>
      <c r="E4518" t="s">
        <v>30</v>
      </c>
      <c r="F4518" t="s">
        <v>30</v>
      </c>
      <c r="G4518">
        <v>55</v>
      </c>
      <c r="H4518" t="s">
        <v>30</v>
      </c>
      <c r="I4518" t="s">
        <v>30</v>
      </c>
      <c r="J4518" t="s">
        <v>128</v>
      </c>
      <c r="K4518" t="s">
        <v>30</v>
      </c>
      <c r="L4518" t="s">
        <v>30</v>
      </c>
      <c r="M4518" t="s">
        <v>31</v>
      </c>
      <c r="N4518" t="s">
        <v>30</v>
      </c>
      <c r="O4518" t="s">
        <v>30</v>
      </c>
      <c r="P4518" t="s">
        <v>31</v>
      </c>
      <c r="Q4518" t="s">
        <v>3922</v>
      </c>
      <c r="R4518" t="s">
        <v>30</v>
      </c>
      <c r="S4518" t="s">
        <v>80</v>
      </c>
      <c r="T4518">
        <v>75</v>
      </c>
      <c r="U4518">
        <v>4213.8999999999996</v>
      </c>
      <c r="V4518" t="s">
        <v>31</v>
      </c>
      <c r="W4518">
        <v>0.94102006182069697</v>
      </c>
      <c r="X4518">
        <v>5.8979938179302902E-2</v>
      </c>
      <c r="Y4518">
        <v>5.9</v>
      </c>
      <c r="Z4518" s="1" t="str">
        <f>LEFT(Table1[[#This Row],[customerID]],4)</f>
        <v>5906</v>
      </c>
      <c r="AA4518" t="s">
        <v>3923</v>
      </c>
      <c r="AB4518" t="s">
        <v>416</v>
      </c>
    </row>
    <row r="4519" spans="1:28" x14ac:dyDescent="0.3">
      <c r="A4519">
        <v>4870</v>
      </c>
      <c r="B4519" t="s">
        <v>4567</v>
      </c>
      <c r="C4519" t="s">
        <v>38</v>
      </c>
      <c r="D4519" t="s">
        <v>31</v>
      </c>
      <c r="E4519" t="s">
        <v>31</v>
      </c>
      <c r="F4519" t="s">
        <v>30</v>
      </c>
      <c r="G4519">
        <v>48</v>
      </c>
      <c r="H4519" t="s">
        <v>30</v>
      </c>
      <c r="I4519" t="s">
        <v>30</v>
      </c>
      <c r="J4519" t="s">
        <v>128</v>
      </c>
      <c r="K4519" t="s">
        <v>30</v>
      </c>
      <c r="L4519" t="s">
        <v>30</v>
      </c>
      <c r="M4519" t="s">
        <v>30</v>
      </c>
      <c r="N4519" t="s">
        <v>31</v>
      </c>
      <c r="O4519" t="s">
        <v>31</v>
      </c>
      <c r="P4519" t="s">
        <v>31</v>
      </c>
      <c r="Q4519" t="s">
        <v>3922</v>
      </c>
      <c r="R4519" t="s">
        <v>30</v>
      </c>
      <c r="S4519" t="s">
        <v>54</v>
      </c>
      <c r="T4519">
        <v>64.400000000000006</v>
      </c>
      <c r="U4519">
        <v>3035.35</v>
      </c>
      <c r="V4519" t="s">
        <v>31</v>
      </c>
      <c r="W4519">
        <v>0.94585552147725804</v>
      </c>
      <c r="X4519">
        <v>5.4144478522742498E-2</v>
      </c>
      <c r="Y4519">
        <v>5.41</v>
      </c>
      <c r="Z4519" s="1" t="str">
        <f>LEFT(Table1[[#This Row],[customerID]],4)</f>
        <v>5825</v>
      </c>
      <c r="AA4519" t="s">
        <v>3923</v>
      </c>
      <c r="AB4519" t="s">
        <v>416</v>
      </c>
    </row>
    <row r="4520" spans="1:28" x14ac:dyDescent="0.3">
      <c r="A4520">
        <v>4894</v>
      </c>
      <c r="B4520" t="s">
        <v>4568</v>
      </c>
      <c r="C4520" t="s">
        <v>38</v>
      </c>
      <c r="D4520" t="s">
        <v>30</v>
      </c>
      <c r="E4520" t="s">
        <v>30</v>
      </c>
      <c r="F4520" t="s">
        <v>31</v>
      </c>
      <c r="G4520">
        <v>57</v>
      </c>
      <c r="H4520" t="s">
        <v>30</v>
      </c>
      <c r="I4520" t="s">
        <v>30</v>
      </c>
      <c r="J4520" t="s">
        <v>128</v>
      </c>
      <c r="K4520" t="s">
        <v>31</v>
      </c>
      <c r="L4520" t="s">
        <v>30</v>
      </c>
      <c r="M4520" t="s">
        <v>30</v>
      </c>
      <c r="N4520" t="s">
        <v>31</v>
      </c>
      <c r="O4520" t="s">
        <v>30</v>
      </c>
      <c r="P4520" t="s">
        <v>31</v>
      </c>
      <c r="Q4520" t="s">
        <v>3922</v>
      </c>
      <c r="R4520" t="s">
        <v>30</v>
      </c>
      <c r="S4520" t="s">
        <v>80</v>
      </c>
      <c r="T4520">
        <v>71.099999999999994</v>
      </c>
      <c r="U4520">
        <v>4140.1000000000004</v>
      </c>
      <c r="V4520" t="s">
        <v>31</v>
      </c>
      <c r="W4520">
        <v>0.894032375834236</v>
      </c>
      <c r="X4520">
        <v>0.105967624165764</v>
      </c>
      <c r="Y4520">
        <v>10.6</v>
      </c>
      <c r="Z4520" s="1" t="str">
        <f>LEFT(Table1[[#This Row],[customerID]],4)</f>
        <v>0533</v>
      </c>
      <c r="AA4520" t="s">
        <v>3923</v>
      </c>
      <c r="AB4520" t="s">
        <v>416</v>
      </c>
    </row>
    <row r="4521" spans="1:28" x14ac:dyDescent="0.3">
      <c r="A4521">
        <v>5121</v>
      </c>
      <c r="B4521" t="s">
        <v>4569</v>
      </c>
      <c r="C4521" t="s">
        <v>38</v>
      </c>
      <c r="D4521" t="s">
        <v>31</v>
      </c>
      <c r="E4521" t="s">
        <v>31</v>
      </c>
      <c r="F4521" t="s">
        <v>31</v>
      </c>
      <c r="G4521">
        <v>29</v>
      </c>
      <c r="H4521" t="s">
        <v>30</v>
      </c>
      <c r="I4521" t="s">
        <v>30</v>
      </c>
      <c r="J4521" t="s">
        <v>128</v>
      </c>
      <c r="K4521" t="s">
        <v>31</v>
      </c>
      <c r="L4521" t="s">
        <v>30</v>
      </c>
      <c r="M4521" t="s">
        <v>30</v>
      </c>
      <c r="N4521" t="s">
        <v>31</v>
      </c>
      <c r="O4521" t="s">
        <v>31</v>
      </c>
      <c r="P4521" t="s">
        <v>30</v>
      </c>
      <c r="Q4521" t="s">
        <v>3922</v>
      </c>
      <c r="R4521" t="s">
        <v>31</v>
      </c>
      <c r="S4521" t="s">
        <v>80</v>
      </c>
      <c r="T4521">
        <v>70.900000000000006</v>
      </c>
      <c r="U4521">
        <v>1964.6</v>
      </c>
      <c r="V4521" t="s">
        <v>31</v>
      </c>
      <c r="W4521">
        <v>0.90151228569305097</v>
      </c>
      <c r="X4521">
        <v>9.8487714306948998E-2</v>
      </c>
      <c r="Y4521">
        <v>9.85</v>
      </c>
      <c r="Z4521" s="1" t="str">
        <f>LEFT(Table1[[#This Row],[customerID]],4)</f>
        <v>4903</v>
      </c>
      <c r="AA4521" t="s">
        <v>3923</v>
      </c>
      <c r="AB4521" t="s">
        <v>416</v>
      </c>
    </row>
    <row r="4522" spans="1:28" x14ac:dyDescent="0.3">
      <c r="A4522">
        <v>5328</v>
      </c>
      <c r="B4522" t="s">
        <v>4570</v>
      </c>
      <c r="C4522" t="s">
        <v>29</v>
      </c>
      <c r="D4522" t="s">
        <v>31</v>
      </c>
      <c r="E4522" t="s">
        <v>30</v>
      </c>
      <c r="F4522" t="s">
        <v>31</v>
      </c>
      <c r="G4522">
        <v>55</v>
      </c>
      <c r="H4522" t="s">
        <v>30</v>
      </c>
      <c r="I4522" t="s">
        <v>30</v>
      </c>
      <c r="J4522" t="s">
        <v>128</v>
      </c>
      <c r="K4522" t="s">
        <v>30</v>
      </c>
      <c r="L4522" t="s">
        <v>30</v>
      </c>
      <c r="M4522" t="s">
        <v>31</v>
      </c>
      <c r="N4522" t="s">
        <v>30</v>
      </c>
      <c r="O4522" t="s">
        <v>31</v>
      </c>
      <c r="P4522" t="s">
        <v>31</v>
      </c>
      <c r="Q4522" t="s">
        <v>3922</v>
      </c>
      <c r="R4522" t="s">
        <v>30</v>
      </c>
      <c r="S4522" t="s">
        <v>80</v>
      </c>
      <c r="T4522">
        <v>66.05</v>
      </c>
      <c r="U4522">
        <v>3462.1</v>
      </c>
      <c r="V4522" t="s">
        <v>31</v>
      </c>
      <c r="W4522">
        <v>0.95361062881926995</v>
      </c>
      <c r="X4522">
        <v>4.6389371180730103E-2</v>
      </c>
      <c r="Y4522">
        <v>4.6399999999999997</v>
      </c>
      <c r="Z4522" s="1" t="str">
        <f>LEFT(Table1[[#This Row],[customerID]],4)</f>
        <v>0334</v>
      </c>
      <c r="AA4522" t="s">
        <v>3923</v>
      </c>
      <c r="AB4522" t="s">
        <v>416</v>
      </c>
    </row>
    <row r="4523" spans="1:28" x14ac:dyDescent="0.3">
      <c r="A4523">
        <v>5340</v>
      </c>
      <c r="B4523" t="s">
        <v>4571</v>
      </c>
      <c r="C4523" t="s">
        <v>29</v>
      </c>
      <c r="D4523" t="s">
        <v>31</v>
      </c>
      <c r="E4523" t="s">
        <v>31</v>
      </c>
      <c r="F4523" t="s">
        <v>31</v>
      </c>
      <c r="G4523">
        <v>38</v>
      </c>
      <c r="H4523" t="s">
        <v>30</v>
      </c>
      <c r="I4523" t="s">
        <v>30</v>
      </c>
      <c r="J4523" t="s">
        <v>128</v>
      </c>
      <c r="K4523" t="s">
        <v>30</v>
      </c>
      <c r="L4523" t="s">
        <v>30</v>
      </c>
      <c r="M4523" t="s">
        <v>30</v>
      </c>
      <c r="N4523" t="s">
        <v>31</v>
      </c>
      <c r="O4523" t="s">
        <v>30</v>
      </c>
      <c r="P4523" t="s">
        <v>30</v>
      </c>
      <c r="Q4523" t="s">
        <v>3922</v>
      </c>
      <c r="R4523" t="s">
        <v>31</v>
      </c>
      <c r="S4523" t="s">
        <v>54</v>
      </c>
      <c r="T4523">
        <v>84.1</v>
      </c>
      <c r="U4523">
        <v>3187.65</v>
      </c>
      <c r="V4523" t="s">
        <v>31</v>
      </c>
      <c r="W4523">
        <v>0.91095944090175296</v>
      </c>
      <c r="X4523">
        <v>8.9040559098247304E-2</v>
      </c>
      <c r="Y4523">
        <v>8.9</v>
      </c>
      <c r="Z4523" s="1" t="str">
        <f>LEFT(Table1[[#This Row],[customerID]],4)</f>
        <v>5032</v>
      </c>
      <c r="AA4523" t="s">
        <v>3923</v>
      </c>
      <c r="AB4523" t="s">
        <v>416</v>
      </c>
    </row>
    <row r="4524" spans="1:28" x14ac:dyDescent="0.3">
      <c r="A4524">
        <v>5462</v>
      </c>
      <c r="B4524" t="s">
        <v>4572</v>
      </c>
      <c r="C4524" t="s">
        <v>38</v>
      </c>
      <c r="D4524" t="s">
        <v>31</v>
      </c>
      <c r="E4524" t="s">
        <v>30</v>
      </c>
      <c r="F4524" t="s">
        <v>31</v>
      </c>
      <c r="G4524">
        <v>64</v>
      </c>
      <c r="H4524" t="s">
        <v>30</v>
      </c>
      <c r="I4524" t="s">
        <v>30</v>
      </c>
      <c r="J4524" t="s">
        <v>128</v>
      </c>
      <c r="K4524" t="s">
        <v>31</v>
      </c>
      <c r="L4524" t="s">
        <v>30</v>
      </c>
      <c r="M4524" t="s">
        <v>31</v>
      </c>
      <c r="N4524" t="s">
        <v>30</v>
      </c>
      <c r="O4524" t="s">
        <v>31</v>
      </c>
      <c r="P4524" t="s">
        <v>30</v>
      </c>
      <c r="Q4524" t="s">
        <v>3922</v>
      </c>
      <c r="R4524" t="s">
        <v>30</v>
      </c>
      <c r="S4524" t="s">
        <v>34</v>
      </c>
      <c r="T4524">
        <v>70.150000000000006</v>
      </c>
      <c r="U4524">
        <v>4480.7</v>
      </c>
      <c r="V4524" t="s">
        <v>31</v>
      </c>
      <c r="W4524">
        <v>0.89819761690775501</v>
      </c>
      <c r="X4524">
        <v>0.101802383092245</v>
      </c>
      <c r="Y4524">
        <v>10.18</v>
      </c>
      <c r="Z4524" s="1" t="str">
        <f>LEFT(Table1[[#This Row],[customerID]],4)</f>
        <v>9289</v>
      </c>
      <c r="AA4524" t="s">
        <v>3923</v>
      </c>
      <c r="AB4524" t="s">
        <v>416</v>
      </c>
    </row>
    <row r="4525" spans="1:28" x14ac:dyDescent="0.3">
      <c r="A4525">
        <v>5571</v>
      </c>
      <c r="B4525" t="s">
        <v>4573</v>
      </c>
      <c r="C4525" t="s">
        <v>38</v>
      </c>
      <c r="D4525" t="s">
        <v>31</v>
      </c>
      <c r="E4525" t="s">
        <v>30</v>
      </c>
      <c r="F4525" t="s">
        <v>31</v>
      </c>
      <c r="G4525">
        <v>61</v>
      </c>
      <c r="H4525" t="s">
        <v>30</v>
      </c>
      <c r="I4525" t="s">
        <v>30</v>
      </c>
      <c r="J4525" t="s">
        <v>128</v>
      </c>
      <c r="K4525" t="s">
        <v>31</v>
      </c>
      <c r="L4525" t="s">
        <v>30</v>
      </c>
      <c r="M4525" t="s">
        <v>30</v>
      </c>
      <c r="N4525" t="s">
        <v>31</v>
      </c>
      <c r="O4525" t="s">
        <v>30</v>
      </c>
      <c r="P4525" t="s">
        <v>30</v>
      </c>
      <c r="Q4525" t="s">
        <v>3922</v>
      </c>
      <c r="R4525" t="s">
        <v>30</v>
      </c>
      <c r="S4525" t="s">
        <v>40</v>
      </c>
      <c r="T4525">
        <v>79.8</v>
      </c>
      <c r="U4525">
        <v>4914.8</v>
      </c>
      <c r="V4525" t="s">
        <v>31</v>
      </c>
      <c r="W4525">
        <v>0.83887581943215594</v>
      </c>
      <c r="X4525">
        <v>0.161124180567844</v>
      </c>
      <c r="Y4525">
        <v>16.11</v>
      </c>
      <c r="Z4525" s="1" t="str">
        <f>LEFT(Table1[[#This Row],[customerID]],4)</f>
        <v>9107</v>
      </c>
      <c r="AA4525" t="s">
        <v>3923</v>
      </c>
      <c r="AB4525" t="s">
        <v>416</v>
      </c>
    </row>
    <row r="4526" spans="1:28" x14ac:dyDescent="0.3">
      <c r="A4526">
        <v>5575</v>
      </c>
      <c r="B4526" t="s">
        <v>4574</v>
      </c>
      <c r="C4526" t="s">
        <v>38</v>
      </c>
      <c r="D4526" t="s">
        <v>31</v>
      </c>
      <c r="E4526" t="s">
        <v>30</v>
      </c>
      <c r="F4526" t="s">
        <v>30</v>
      </c>
      <c r="G4526">
        <v>70</v>
      </c>
      <c r="H4526" t="s">
        <v>30</v>
      </c>
      <c r="I4526" t="s">
        <v>30</v>
      </c>
      <c r="J4526" t="s">
        <v>128</v>
      </c>
      <c r="K4526" t="s">
        <v>30</v>
      </c>
      <c r="L4526" t="s">
        <v>30</v>
      </c>
      <c r="M4526" t="s">
        <v>30</v>
      </c>
      <c r="N4526" t="s">
        <v>30</v>
      </c>
      <c r="O4526" t="s">
        <v>31</v>
      </c>
      <c r="P4526" t="s">
        <v>30</v>
      </c>
      <c r="Q4526" t="s">
        <v>3922</v>
      </c>
      <c r="R4526" t="s">
        <v>31</v>
      </c>
      <c r="S4526" t="s">
        <v>54</v>
      </c>
      <c r="T4526">
        <v>78.349999999999994</v>
      </c>
      <c r="U4526">
        <v>5445.95</v>
      </c>
      <c r="V4526" t="s">
        <v>31</v>
      </c>
      <c r="W4526">
        <v>0.94698796785651396</v>
      </c>
      <c r="X4526">
        <v>5.3012032143485897E-2</v>
      </c>
      <c r="Y4526">
        <v>5.3</v>
      </c>
      <c r="Z4526" s="1" t="str">
        <f>LEFT(Table1[[#This Row],[customerID]],4)</f>
        <v>1492</v>
      </c>
      <c r="AA4526" t="s">
        <v>3923</v>
      </c>
      <c r="AB4526" t="s">
        <v>416</v>
      </c>
    </row>
    <row r="4527" spans="1:28" x14ac:dyDescent="0.3">
      <c r="A4527">
        <v>5660</v>
      </c>
      <c r="B4527" t="s">
        <v>4575</v>
      </c>
      <c r="C4527" t="s">
        <v>29</v>
      </c>
      <c r="D4527" t="s">
        <v>31</v>
      </c>
      <c r="E4527" t="s">
        <v>31</v>
      </c>
      <c r="F4527" t="s">
        <v>30</v>
      </c>
      <c r="G4527">
        <v>44</v>
      </c>
      <c r="H4527" t="s">
        <v>30</v>
      </c>
      <c r="I4527" t="s">
        <v>30</v>
      </c>
      <c r="J4527" t="s">
        <v>128</v>
      </c>
      <c r="K4527" t="s">
        <v>31</v>
      </c>
      <c r="L4527" t="s">
        <v>30</v>
      </c>
      <c r="M4527" t="s">
        <v>31</v>
      </c>
      <c r="N4527" t="s">
        <v>31</v>
      </c>
      <c r="O4527" t="s">
        <v>30</v>
      </c>
      <c r="P4527" t="s">
        <v>30</v>
      </c>
      <c r="Q4527" t="s">
        <v>3922</v>
      </c>
      <c r="R4527" t="s">
        <v>30</v>
      </c>
      <c r="S4527" t="s">
        <v>34</v>
      </c>
      <c r="T4527">
        <v>77.55</v>
      </c>
      <c r="U4527">
        <v>3471.1</v>
      </c>
      <c r="V4527" t="s">
        <v>31</v>
      </c>
      <c r="W4527">
        <v>0.83778242401419201</v>
      </c>
      <c r="X4527">
        <v>0.16221757598580799</v>
      </c>
      <c r="Y4527">
        <v>16.22</v>
      </c>
      <c r="Z4527" s="1" t="str">
        <f>LEFT(Table1[[#This Row],[customerID]],4)</f>
        <v>1121</v>
      </c>
      <c r="AA4527" t="s">
        <v>3923</v>
      </c>
      <c r="AB4527" t="s">
        <v>416</v>
      </c>
    </row>
    <row r="4528" spans="1:28" x14ac:dyDescent="0.3">
      <c r="A4528">
        <v>5672</v>
      </c>
      <c r="B4528" t="s">
        <v>4576</v>
      </c>
      <c r="C4528" t="s">
        <v>29</v>
      </c>
      <c r="D4528" t="s">
        <v>31</v>
      </c>
      <c r="E4528" t="s">
        <v>30</v>
      </c>
      <c r="F4528" t="s">
        <v>31</v>
      </c>
      <c r="G4528">
        <v>49</v>
      </c>
      <c r="H4528" t="s">
        <v>30</v>
      </c>
      <c r="I4528" t="s">
        <v>30</v>
      </c>
      <c r="J4528" t="s">
        <v>128</v>
      </c>
      <c r="K4528" t="s">
        <v>30</v>
      </c>
      <c r="L4528" t="s">
        <v>30</v>
      </c>
      <c r="M4528" t="s">
        <v>30</v>
      </c>
      <c r="N4528" t="s">
        <v>31</v>
      </c>
      <c r="O4528" t="s">
        <v>31</v>
      </c>
      <c r="P4528" t="s">
        <v>30</v>
      </c>
      <c r="Q4528" t="s">
        <v>3922</v>
      </c>
      <c r="R4528" t="s">
        <v>31</v>
      </c>
      <c r="S4528" t="s">
        <v>40</v>
      </c>
      <c r="T4528">
        <v>71.8</v>
      </c>
      <c r="U4528">
        <v>3472.05</v>
      </c>
      <c r="V4528" t="s">
        <v>31</v>
      </c>
      <c r="W4528">
        <v>0.91754582467948398</v>
      </c>
      <c r="X4528">
        <v>8.2454175320516507E-2</v>
      </c>
      <c r="Y4528">
        <v>8.25</v>
      </c>
      <c r="Z4528" s="1" t="str">
        <f>LEFT(Table1[[#This Row],[customerID]],4)</f>
        <v>5915</v>
      </c>
      <c r="AA4528" t="s">
        <v>3923</v>
      </c>
      <c r="AB4528" t="s">
        <v>416</v>
      </c>
    </row>
    <row r="4529" spans="1:28" x14ac:dyDescent="0.3">
      <c r="A4529">
        <v>5925</v>
      </c>
      <c r="B4529" t="s">
        <v>4577</v>
      </c>
      <c r="C4529" t="s">
        <v>38</v>
      </c>
      <c r="D4529" t="s">
        <v>31</v>
      </c>
      <c r="E4529" t="s">
        <v>31</v>
      </c>
      <c r="F4529" t="s">
        <v>31</v>
      </c>
      <c r="G4529">
        <v>20</v>
      </c>
      <c r="H4529" t="s">
        <v>30</v>
      </c>
      <c r="I4529" t="s">
        <v>30</v>
      </c>
      <c r="J4529" t="s">
        <v>128</v>
      </c>
      <c r="K4529" t="s">
        <v>31</v>
      </c>
      <c r="L4529" t="s">
        <v>30</v>
      </c>
      <c r="M4529" t="s">
        <v>31</v>
      </c>
      <c r="N4529" t="s">
        <v>30</v>
      </c>
      <c r="O4529" t="s">
        <v>30</v>
      </c>
      <c r="P4529" t="s">
        <v>31</v>
      </c>
      <c r="Q4529" t="s">
        <v>3922</v>
      </c>
      <c r="R4529" t="s">
        <v>30</v>
      </c>
      <c r="S4529" t="s">
        <v>40</v>
      </c>
      <c r="T4529">
        <v>68.7</v>
      </c>
      <c r="U4529">
        <v>1416.2</v>
      </c>
      <c r="V4529" t="s">
        <v>31</v>
      </c>
      <c r="W4529">
        <v>0.85992872274047805</v>
      </c>
      <c r="X4529">
        <v>0.14007127725952201</v>
      </c>
      <c r="Y4529">
        <v>14.01</v>
      </c>
      <c r="Z4529" s="1" t="str">
        <f>LEFT(Table1[[#This Row],[customerID]],4)</f>
        <v>1840</v>
      </c>
      <c r="AA4529" t="s">
        <v>3923</v>
      </c>
      <c r="AB4529" t="s">
        <v>416</v>
      </c>
    </row>
    <row r="4530" spans="1:28" x14ac:dyDescent="0.3">
      <c r="A4530">
        <v>5985</v>
      </c>
      <c r="B4530" t="s">
        <v>4578</v>
      </c>
      <c r="C4530" t="s">
        <v>29</v>
      </c>
      <c r="D4530" t="s">
        <v>31</v>
      </c>
      <c r="E4530" t="s">
        <v>30</v>
      </c>
      <c r="F4530" t="s">
        <v>31</v>
      </c>
      <c r="G4530">
        <v>57</v>
      </c>
      <c r="H4530" t="s">
        <v>30</v>
      </c>
      <c r="I4530" t="s">
        <v>30</v>
      </c>
      <c r="J4530" t="s">
        <v>128</v>
      </c>
      <c r="K4530" t="s">
        <v>31</v>
      </c>
      <c r="L4530" t="s">
        <v>30</v>
      </c>
      <c r="M4530" t="s">
        <v>30</v>
      </c>
      <c r="N4530" t="s">
        <v>30</v>
      </c>
      <c r="O4530" t="s">
        <v>30</v>
      </c>
      <c r="P4530" t="s">
        <v>31</v>
      </c>
      <c r="Q4530" t="s">
        <v>3922</v>
      </c>
      <c r="R4530" t="s">
        <v>31</v>
      </c>
      <c r="S4530" t="s">
        <v>54</v>
      </c>
      <c r="T4530">
        <v>74.599999999999994</v>
      </c>
      <c r="U4530">
        <v>4368.95</v>
      </c>
      <c r="V4530" t="s">
        <v>31</v>
      </c>
      <c r="W4530">
        <v>0.93617227484772803</v>
      </c>
      <c r="X4530">
        <v>6.3827725152271905E-2</v>
      </c>
      <c r="Y4530">
        <v>6.38</v>
      </c>
      <c r="Z4530" s="1" t="str">
        <f>LEFT(Table1[[#This Row],[customerID]],4)</f>
        <v>3585</v>
      </c>
      <c r="AA4530" t="s">
        <v>3923</v>
      </c>
      <c r="AB4530" t="s">
        <v>416</v>
      </c>
    </row>
    <row r="4531" spans="1:28" x14ac:dyDescent="0.3">
      <c r="A4531">
        <v>6005</v>
      </c>
      <c r="B4531" t="s">
        <v>4579</v>
      </c>
      <c r="C4531" t="s">
        <v>38</v>
      </c>
      <c r="D4531" t="s">
        <v>30</v>
      </c>
      <c r="E4531" t="s">
        <v>31</v>
      </c>
      <c r="F4531" t="s">
        <v>31</v>
      </c>
      <c r="G4531">
        <v>60</v>
      </c>
      <c r="H4531" t="s">
        <v>30</v>
      </c>
      <c r="I4531" t="s">
        <v>30</v>
      </c>
      <c r="J4531" t="s">
        <v>128</v>
      </c>
      <c r="K4531" t="s">
        <v>30</v>
      </c>
      <c r="L4531" t="s">
        <v>30</v>
      </c>
      <c r="M4531" t="s">
        <v>31</v>
      </c>
      <c r="N4531" t="s">
        <v>31</v>
      </c>
      <c r="O4531" t="s">
        <v>31</v>
      </c>
      <c r="P4531" t="s">
        <v>30</v>
      </c>
      <c r="Q4531" t="s">
        <v>3922</v>
      </c>
      <c r="R4531" t="s">
        <v>30</v>
      </c>
      <c r="S4531" t="s">
        <v>40</v>
      </c>
      <c r="T4531">
        <v>71.75</v>
      </c>
      <c r="U4531">
        <v>4374.55</v>
      </c>
      <c r="V4531" t="s">
        <v>31</v>
      </c>
      <c r="W4531">
        <v>0.90519559514992198</v>
      </c>
      <c r="X4531">
        <v>9.4804404850078003E-2</v>
      </c>
      <c r="Y4531">
        <v>9.48</v>
      </c>
      <c r="Z4531" s="1" t="str">
        <f>LEFT(Table1[[#This Row],[customerID]],4)</f>
        <v>3915</v>
      </c>
      <c r="AA4531" t="s">
        <v>3923</v>
      </c>
      <c r="AB4531" t="s">
        <v>416</v>
      </c>
    </row>
    <row r="4532" spans="1:28" x14ac:dyDescent="0.3">
      <c r="A4532">
        <v>6019</v>
      </c>
      <c r="B4532" t="s">
        <v>4580</v>
      </c>
      <c r="C4532" t="s">
        <v>29</v>
      </c>
      <c r="D4532" t="s">
        <v>31</v>
      </c>
      <c r="E4532" t="s">
        <v>31</v>
      </c>
      <c r="F4532" t="s">
        <v>31</v>
      </c>
      <c r="G4532">
        <v>41</v>
      </c>
      <c r="H4532" t="s">
        <v>30</v>
      </c>
      <c r="I4532" t="s">
        <v>30</v>
      </c>
      <c r="J4532" t="s">
        <v>128</v>
      </c>
      <c r="K4532" t="s">
        <v>31</v>
      </c>
      <c r="L4532" t="s">
        <v>30</v>
      </c>
      <c r="M4532" t="s">
        <v>30</v>
      </c>
      <c r="N4532" t="s">
        <v>31</v>
      </c>
      <c r="O4532" t="s">
        <v>30</v>
      </c>
      <c r="P4532" t="s">
        <v>30</v>
      </c>
      <c r="Q4532" t="s">
        <v>3922</v>
      </c>
      <c r="R4532" t="s">
        <v>30</v>
      </c>
      <c r="S4532" t="s">
        <v>40</v>
      </c>
      <c r="T4532">
        <v>80.55</v>
      </c>
      <c r="U4532">
        <v>3263.9</v>
      </c>
      <c r="V4532" t="s">
        <v>31</v>
      </c>
      <c r="W4532">
        <v>0.83439298453641197</v>
      </c>
      <c r="X4532">
        <v>0.165607015463588</v>
      </c>
      <c r="Y4532">
        <v>16.559999999999999</v>
      </c>
      <c r="Z4532" s="1" t="str">
        <f>LEFT(Table1[[#This Row],[customerID]],4)</f>
        <v>0440</v>
      </c>
      <c r="AA4532" t="s">
        <v>3923</v>
      </c>
      <c r="AB4532" t="s">
        <v>416</v>
      </c>
    </row>
    <row r="4533" spans="1:28" x14ac:dyDescent="0.3">
      <c r="A4533">
        <v>6056</v>
      </c>
      <c r="B4533" t="s">
        <v>4581</v>
      </c>
      <c r="C4533" t="s">
        <v>29</v>
      </c>
      <c r="D4533" t="s">
        <v>31</v>
      </c>
      <c r="E4533" t="s">
        <v>31</v>
      </c>
      <c r="F4533" t="s">
        <v>31</v>
      </c>
      <c r="G4533">
        <v>58</v>
      </c>
      <c r="H4533" t="s">
        <v>30</v>
      </c>
      <c r="I4533" t="s">
        <v>30</v>
      </c>
      <c r="J4533" t="s">
        <v>128</v>
      </c>
      <c r="K4533" t="s">
        <v>30</v>
      </c>
      <c r="L4533" t="s">
        <v>30</v>
      </c>
      <c r="M4533" t="s">
        <v>30</v>
      </c>
      <c r="N4533" t="s">
        <v>30</v>
      </c>
      <c r="O4533" t="s">
        <v>31</v>
      </c>
      <c r="P4533" t="s">
        <v>31</v>
      </c>
      <c r="Q4533" t="s">
        <v>3922</v>
      </c>
      <c r="R4533" t="s">
        <v>30</v>
      </c>
      <c r="S4533" t="s">
        <v>80</v>
      </c>
      <c r="T4533">
        <v>71.099999999999994</v>
      </c>
      <c r="U4533">
        <v>4299.2</v>
      </c>
      <c r="V4533" t="s">
        <v>31</v>
      </c>
      <c r="W4533">
        <v>0.95441834205332199</v>
      </c>
      <c r="X4533">
        <v>4.55816579466779E-2</v>
      </c>
      <c r="Y4533">
        <v>4.5599999999999996</v>
      </c>
      <c r="Z4533" s="1" t="str">
        <f>LEFT(Table1[[#This Row],[customerID]],4)</f>
        <v>8331</v>
      </c>
      <c r="AA4533" t="s">
        <v>3923</v>
      </c>
      <c r="AB4533" t="s">
        <v>416</v>
      </c>
    </row>
    <row r="4534" spans="1:28" x14ac:dyDescent="0.3">
      <c r="A4534">
        <v>6078</v>
      </c>
      <c r="B4534" t="s">
        <v>4582</v>
      </c>
      <c r="C4534" t="s">
        <v>29</v>
      </c>
      <c r="D4534" t="s">
        <v>31</v>
      </c>
      <c r="E4534" t="s">
        <v>30</v>
      </c>
      <c r="F4534" t="s">
        <v>31</v>
      </c>
      <c r="G4534">
        <v>55</v>
      </c>
      <c r="H4534" t="s">
        <v>30</v>
      </c>
      <c r="I4534" t="s">
        <v>30</v>
      </c>
      <c r="J4534" t="s">
        <v>128</v>
      </c>
      <c r="K4534" t="s">
        <v>30</v>
      </c>
      <c r="L4534" t="s">
        <v>30</v>
      </c>
      <c r="M4534" t="s">
        <v>30</v>
      </c>
      <c r="N4534" t="s">
        <v>30</v>
      </c>
      <c r="O4534" t="s">
        <v>30</v>
      </c>
      <c r="P4534" t="s">
        <v>30</v>
      </c>
      <c r="Q4534" t="s">
        <v>3922</v>
      </c>
      <c r="R4534" t="s">
        <v>30</v>
      </c>
      <c r="S4534" t="s">
        <v>40</v>
      </c>
      <c r="T4534">
        <v>90.15</v>
      </c>
      <c r="U4534">
        <v>4916.95</v>
      </c>
      <c r="V4534" t="s">
        <v>31</v>
      </c>
      <c r="W4534">
        <v>0.91033967268949101</v>
      </c>
      <c r="X4534">
        <v>8.9660327310509602E-2</v>
      </c>
      <c r="Y4534">
        <v>8.9700000000000006</v>
      </c>
      <c r="Z4534" s="1" t="str">
        <f>LEFT(Table1[[#This Row],[customerID]],4)</f>
        <v>9691</v>
      </c>
      <c r="AA4534" t="s">
        <v>3923</v>
      </c>
      <c r="AB4534" t="s">
        <v>416</v>
      </c>
    </row>
    <row r="4535" spans="1:28" x14ac:dyDescent="0.3">
      <c r="A4535">
        <v>6116</v>
      </c>
      <c r="B4535" t="s">
        <v>4583</v>
      </c>
      <c r="C4535" t="s">
        <v>29</v>
      </c>
      <c r="D4535" t="s">
        <v>31</v>
      </c>
      <c r="E4535" t="s">
        <v>31</v>
      </c>
      <c r="F4535" t="s">
        <v>31</v>
      </c>
      <c r="G4535">
        <v>48</v>
      </c>
      <c r="H4535" t="s">
        <v>30</v>
      </c>
      <c r="I4535" t="s">
        <v>30</v>
      </c>
      <c r="J4535" t="s">
        <v>128</v>
      </c>
      <c r="K4535" t="s">
        <v>31</v>
      </c>
      <c r="L4535" t="s">
        <v>30</v>
      </c>
      <c r="M4535" t="s">
        <v>30</v>
      </c>
      <c r="N4535" t="s">
        <v>30</v>
      </c>
      <c r="O4535" t="s">
        <v>30</v>
      </c>
      <c r="P4535" t="s">
        <v>31</v>
      </c>
      <c r="Q4535" t="s">
        <v>3922</v>
      </c>
      <c r="R4535" t="s">
        <v>30</v>
      </c>
      <c r="S4535" t="s">
        <v>54</v>
      </c>
      <c r="T4535">
        <v>73.849999999999994</v>
      </c>
      <c r="U4535">
        <v>3581.4</v>
      </c>
      <c r="V4535" t="s">
        <v>31</v>
      </c>
      <c r="W4535">
        <v>0.91141269966631999</v>
      </c>
      <c r="X4535">
        <v>8.8587300333680202E-2</v>
      </c>
      <c r="Y4535">
        <v>8.86</v>
      </c>
      <c r="Z4535" s="1" t="str">
        <f>LEFT(Table1[[#This Row],[customerID]],4)</f>
        <v>7445</v>
      </c>
      <c r="AA4535" t="s">
        <v>3923</v>
      </c>
      <c r="AB4535" t="s">
        <v>416</v>
      </c>
    </row>
    <row r="4536" spans="1:28" x14ac:dyDescent="0.3">
      <c r="A4536">
        <v>6228</v>
      </c>
      <c r="B4536" t="s">
        <v>4584</v>
      </c>
      <c r="C4536" t="s">
        <v>38</v>
      </c>
      <c r="D4536" t="s">
        <v>31</v>
      </c>
      <c r="E4536" t="s">
        <v>31</v>
      </c>
      <c r="F4536" t="s">
        <v>30</v>
      </c>
      <c r="G4536">
        <v>70</v>
      </c>
      <c r="H4536" t="s">
        <v>30</v>
      </c>
      <c r="I4536" t="s">
        <v>30</v>
      </c>
      <c r="J4536" t="s">
        <v>128</v>
      </c>
      <c r="K4536" t="s">
        <v>30</v>
      </c>
      <c r="L4536" t="s">
        <v>30</v>
      </c>
      <c r="M4536" t="s">
        <v>31</v>
      </c>
      <c r="N4536" t="s">
        <v>30</v>
      </c>
      <c r="O4536" t="s">
        <v>31</v>
      </c>
      <c r="P4536" t="s">
        <v>31</v>
      </c>
      <c r="Q4536" t="s">
        <v>3922</v>
      </c>
      <c r="R4536" t="s">
        <v>31</v>
      </c>
      <c r="S4536" t="s">
        <v>54</v>
      </c>
      <c r="T4536">
        <v>64.95</v>
      </c>
      <c r="U4536">
        <v>4551.5</v>
      </c>
      <c r="V4536" t="s">
        <v>31</v>
      </c>
      <c r="W4536">
        <v>0.96009589542422202</v>
      </c>
      <c r="X4536">
        <v>3.9904104575777498E-2</v>
      </c>
      <c r="Y4536">
        <v>3.99</v>
      </c>
      <c r="Z4536" s="1" t="str">
        <f>LEFT(Table1[[#This Row],[customerID]],4)</f>
        <v>8597</v>
      </c>
      <c r="AA4536" t="s">
        <v>3923</v>
      </c>
      <c r="AB4536" t="s">
        <v>416</v>
      </c>
    </row>
    <row r="4537" spans="1:28" x14ac:dyDescent="0.3">
      <c r="A4537">
        <v>6245</v>
      </c>
      <c r="B4537" t="s">
        <v>4585</v>
      </c>
      <c r="C4537" t="s">
        <v>29</v>
      </c>
      <c r="D4537" t="s">
        <v>31</v>
      </c>
      <c r="E4537" t="s">
        <v>30</v>
      </c>
      <c r="F4537" t="s">
        <v>31</v>
      </c>
      <c r="G4537">
        <v>59</v>
      </c>
      <c r="H4537" t="s">
        <v>30</v>
      </c>
      <c r="I4537" t="s">
        <v>30</v>
      </c>
      <c r="J4537" t="s">
        <v>128</v>
      </c>
      <c r="K4537" t="s">
        <v>31</v>
      </c>
      <c r="L4537" t="s">
        <v>30</v>
      </c>
      <c r="M4537" t="s">
        <v>31</v>
      </c>
      <c r="N4537" t="s">
        <v>30</v>
      </c>
      <c r="O4537" t="s">
        <v>30</v>
      </c>
      <c r="P4537" t="s">
        <v>30</v>
      </c>
      <c r="Q4537" t="s">
        <v>3922</v>
      </c>
      <c r="R4537" t="s">
        <v>30</v>
      </c>
      <c r="S4537" t="s">
        <v>40</v>
      </c>
      <c r="T4537">
        <v>80.099999999999994</v>
      </c>
      <c r="U4537">
        <v>4693.2</v>
      </c>
      <c r="V4537" t="s">
        <v>31</v>
      </c>
      <c r="W4537">
        <v>0.88183862163646298</v>
      </c>
      <c r="X4537">
        <v>0.118161378363537</v>
      </c>
      <c r="Y4537">
        <v>11.82</v>
      </c>
      <c r="Z4537" s="1" t="str">
        <f>LEFT(Table1[[#This Row],[customerID]],4)</f>
        <v>4759</v>
      </c>
      <c r="AA4537" t="s">
        <v>3923</v>
      </c>
      <c r="AB4537" t="s">
        <v>416</v>
      </c>
    </row>
    <row r="4538" spans="1:28" x14ac:dyDescent="0.3">
      <c r="A4538">
        <v>6291</v>
      </c>
      <c r="B4538" t="s">
        <v>4586</v>
      </c>
      <c r="C4538" t="s">
        <v>29</v>
      </c>
      <c r="D4538" t="s">
        <v>31</v>
      </c>
      <c r="E4538" t="s">
        <v>31</v>
      </c>
      <c r="F4538" t="s">
        <v>31</v>
      </c>
      <c r="G4538">
        <v>59</v>
      </c>
      <c r="H4538" t="s">
        <v>30</v>
      </c>
      <c r="I4538" t="s">
        <v>30</v>
      </c>
      <c r="J4538" t="s">
        <v>128</v>
      </c>
      <c r="K4538" t="s">
        <v>30</v>
      </c>
      <c r="L4538" t="s">
        <v>30</v>
      </c>
      <c r="M4538" t="s">
        <v>30</v>
      </c>
      <c r="N4538" t="s">
        <v>30</v>
      </c>
      <c r="O4538" t="s">
        <v>31</v>
      </c>
      <c r="P4538" t="s">
        <v>30</v>
      </c>
      <c r="Q4538" t="s">
        <v>3922</v>
      </c>
      <c r="R4538" t="s">
        <v>31</v>
      </c>
      <c r="S4538" t="s">
        <v>80</v>
      </c>
      <c r="T4538">
        <v>79.849999999999994</v>
      </c>
      <c r="U4538">
        <v>4786.1000000000004</v>
      </c>
      <c r="V4538" t="s">
        <v>31</v>
      </c>
      <c r="W4538">
        <v>0.935271063424153</v>
      </c>
      <c r="X4538">
        <v>6.4728936575847301E-2</v>
      </c>
      <c r="Y4538">
        <v>6.47</v>
      </c>
      <c r="Z4538" s="1" t="str">
        <f>LEFT(Table1[[#This Row],[customerID]],4)</f>
        <v>2890</v>
      </c>
      <c r="AA4538" t="s">
        <v>3923</v>
      </c>
      <c r="AB4538" t="s">
        <v>416</v>
      </c>
    </row>
    <row r="4539" spans="1:28" x14ac:dyDescent="0.3">
      <c r="A4539">
        <v>6391</v>
      </c>
      <c r="B4539" t="s">
        <v>4587</v>
      </c>
      <c r="C4539" t="s">
        <v>38</v>
      </c>
      <c r="D4539" t="s">
        <v>31</v>
      </c>
      <c r="E4539" t="s">
        <v>30</v>
      </c>
      <c r="F4539" t="s">
        <v>30</v>
      </c>
      <c r="G4539">
        <v>38</v>
      </c>
      <c r="H4539" t="s">
        <v>30</v>
      </c>
      <c r="I4539" t="s">
        <v>30</v>
      </c>
      <c r="J4539" t="s">
        <v>128</v>
      </c>
      <c r="K4539" t="s">
        <v>31</v>
      </c>
      <c r="L4539" t="s">
        <v>30</v>
      </c>
      <c r="M4539" t="s">
        <v>30</v>
      </c>
      <c r="N4539" t="s">
        <v>31</v>
      </c>
      <c r="O4539" t="s">
        <v>30</v>
      </c>
      <c r="P4539" t="s">
        <v>30</v>
      </c>
      <c r="Q4539" t="s">
        <v>3922</v>
      </c>
      <c r="R4539" t="s">
        <v>31</v>
      </c>
      <c r="S4539" t="s">
        <v>80</v>
      </c>
      <c r="T4539">
        <v>78.95</v>
      </c>
      <c r="U4539">
        <v>2862.55</v>
      </c>
      <c r="V4539" t="s">
        <v>31</v>
      </c>
      <c r="W4539">
        <v>0.90770757757493603</v>
      </c>
      <c r="X4539">
        <v>9.2292422425064496E-2</v>
      </c>
      <c r="Y4539">
        <v>9.23</v>
      </c>
      <c r="Z4539" s="1" t="str">
        <f>LEFT(Table1[[#This Row],[customerID]],4)</f>
        <v>4000</v>
      </c>
      <c r="AA4539" t="s">
        <v>3923</v>
      </c>
      <c r="AB4539" t="s">
        <v>416</v>
      </c>
    </row>
    <row r="4540" spans="1:28" x14ac:dyDescent="0.3">
      <c r="A4540">
        <v>6410</v>
      </c>
      <c r="B4540" t="s">
        <v>4588</v>
      </c>
      <c r="C4540" t="s">
        <v>29</v>
      </c>
      <c r="D4540" t="s">
        <v>30</v>
      </c>
      <c r="E4540" t="s">
        <v>31</v>
      </c>
      <c r="F4540" t="s">
        <v>31</v>
      </c>
      <c r="G4540">
        <v>63</v>
      </c>
      <c r="H4540" t="s">
        <v>30</v>
      </c>
      <c r="I4540" t="s">
        <v>30</v>
      </c>
      <c r="J4540" t="s">
        <v>128</v>
      </c>
      <c r="K4540" t="s">
        <v>30</v>
      </c>
      <c r="L4540" t="s">
        <v>30</v>
      </c>
      <c r="M4540" t="s">
        <v>30</v>
      </c>
      <c r="N4540" t="s">
        <v>30</v>
      </c>
      <c r="O4540" t="s">
        <v>30</v>
      </c>
      <c r="P4540" t="s">
        <v>31</v>
      </c>
      <c r="Q4540" t="s">
        <v>3922</v>
      </c>
      <c r="R4540" t="s">
        <v>31</v>
      </c>
      <c r="S4540" t="s">
        <v>54</v>
      </c>
      <c r="T4540">
        <v>83</v>
      </c>
      <c r="U4540">
        <v>5243.05</v>
      </c>
      <c r="V4540" t="s">
        <v>31</v>
      </c>
      <c r="W4540">
        <v>0.93482111670766099</v>
      </c>
      <c r="X4540">
        <v>6.5178883292339507E-2</v>
      </c>
      <c r="Y4540">
        <v>6.52</v>
      </c>
      <c r="Z4540" s="1" t="str">
        <f>LEFT(Table1[[#This Row],[customerID]],4)</f>
        <v>6121</v>
      </c>
      <c r="AA4540" t="s">
        <v>3923</v>
      </c>
      <c r="AB4540" t="s">
        <v>416</v>
      </c>
    </row>
    <row r="4541" spans="1:28" x14ac:dyDescent="0.3">
      <c r="A4541">
        <v>6429</v>
      </c>
      <c r="B4541" t="s">
        <v>4589</v>
      </c>
      <c r="C4541" t="s">
        <v>38</v>
      </c>
      <c r="D4541" t="s">
        <v>31</v>
      </c>
      <c r="E4541" t="s">
        <v>30</v>
      </c>
      <c r="F4541" t="s">
        <v>30</v>
      </c>
      <c r="G4541">
        <v>67</v>
      </c>
      <c r="H4541" t="s">
        <v>30</v>
      </c>
      <c r="I4541" t="s">
        <v>30</v>
      </c>
      <c r="J4541" t="s">
        <v>128</v>
      </c>
      <c r="K4541" t="s">
        <v>30</v>
      </c>
      <c r="L4541" t="s">
        <v>30</v>
      </c>
      <c r="M4541" t="s">
        <v>30</v>
      </c>
      <c r="N4541" t="s">
        <v>30</v>
      </c>
      <c r="O4541" t="s">
        <v>31</v>
      </c>
      <c r="P4541" t="s">
        <v>31</v>
      </c>
      <c r="Q4541" t="s">
        <v>3922</v>
      </c>
      <c r="R4541" t="s">
        <v>30</v>
      </c>
      <c r="S4541" t="s">
        <v>80</v>
      </c>
      <c r="T4541">
        <v>69.349999999999994</v>
      </c>
      <c r="U4541">
        <v>4653.25</v>
      </c>
      <c r="V4541" t="s">
        <v>31</v>
      </c>
      <c r="W4541">
        <v>0.95926196853178503</v>
      </c>
      <c r="X4541">
        <v>4.0738031468215002E-2</v>
      </c>
      <c r="Y4541">
        <v>4.07</v>
      </c>
      <c r="Z4541" s="1" t="str">
        <f>LEFT(Table1[[#This Row],[customerID]],4)</f>
        <v>6332</v>
      </c>
      <c r="AA4541" t="s">
        <v>3923</v>
      </c>
      <c r="AB4541" t="s">
        <v>416</v>
      </c>
    </row>
    <row r="4542" spans="1:28" x14ac:dyDescent="0.3">
      <c r="A4542">
        <v>6476</v>
      </c>
      <c r="B4542" t="s">
        <v>4590</v>
      </c>
      <c r="C4542" t="s">
        <v>38</v>
      </c>
      <c r="D4542" t="s">
        <v>31</v>
      </c>
      <c r="E4542" t="s">
        <v>30</v>
      </c>
      <c r="F4542" t="s">
        <v>30</v>
      </c>
      <c r="G4542">
        <v>53</v>
      </c>
      <c r="H4542" t="s">
        <v>30</v>
      </c>
      <c r="I4542" t="s">
        <v>30</v>
      </c>
      <c r="J4542" t="s">
        <v>128</v>
      </c>
      <c r="K4542" t="s">
        <v>30</v>
      </c>
      <c r="L4542" t="s">
        <v>30</v>
      </c>
      <c r="M4542" t="s">
        <v>31</v>
      </c>
      <c r="N4542" t="s">
        <v>30</v>
      </c>
      <c r="O4542" t="s">
        <v>31</v>
      </c>
      <c r="P4542" t="s">
        <v>31</v>
      </c>
      <c r="Q4542" t="s">
        <v>3922</v>
      </c>
      <c r="R4542" t="s">
        <v>31</v>
      </c>
      <c r="S4542" t="s">
        <v>54</v>
      </c>
      <c r="T4542">
        <v>64.150000000000006</v>
      </c>
      <c r="U4542">
        <v>3491.55</v>
      </c>
      <c r="V4542" t="s">
        <v>31</v>
      </c>
      <c r="W4542">
        <v>0.95851345063121196</v>
      </c>
      <c r="X4542">
        <v>4.1486549368787401E-2</v>
      </c>
      <c r="Y4542">
        <v>4.1500000000000004</v>
      </c>
      <c r="Z4542" s="1" t="str">
        <f>LEFT(Table1[[#This Row],[customerID]],4)</f>
        <v>1177</v>
      </c>
      <c r="AA4542" t="s">
        <v>3923</v>
      </c>
      <c r="AB4542" t="s">
        <v>416</v>
      </c>
    </row>
    <row r="4543" spans="1:28" x14ac:dyDescent="0.3">
      <c r="A4543">
        <v>6484</v>
      </c>
      <c r="B4543" t="s">
        <v>4591</v>
      </c>
      <c r="C4543" t="s">
        <v>38</v>
      </c>
      <c r="D4543" t="s">
        <v>31</v>
      </c>
      <c r="E4543" t="s">
        <v>31</v>
      </c>
      <c r="F4543" t="s">
        <v>31</v>
      </c>
      <c r="G4543">
        <v>37</v>
      </c>
      <c r="H4543" t="s">
        <v>30</v>
      </c>
      <c r="I4543" t="s">
        <v>30</v>
      </c>
      <c r="J4543" t="s">
        <v>128</v>
      </c>
      <c r="K4543" t="s">
        <v>30</v>
      </c>
      <c r="L4543" t="s">
        <v>30</v>
      </c>
      <c r="M4543" t="s">
        <v>30</v>
      </c>
      <c r="N4543" t="s">
        <v>30</v>
      </c>
      <c r="O4543" t="s">
        <v>30</v>
      </c>
      <c r="P4543" t="s">
        <v>30</v>
      </c>
      <c r="Q4543" t="s">
        <v>3922</v>
      </c>
      <c r="R4543" t="s">
        <v>30</v>
      </c>
      <c r="S4543" t="s">
        <v>54</v>
      </c>
      <c r="T4543">
        <v>90.6</v>
      </c>
      <c r="U4543">
        <v>3358.65</v>
      </c>
      <c r="V4543" t="s">
        <v>31</v>
      </c>
      <c r="W4543">
        <v>0.90459061804478902</v>
      </c>
      <c r="X4543">
        <v>9.5409381955210398E-2</v>
      </c>
      <c r="Y4543">
        <v>9.5399999999999991</v>
      </c>
      <c r="Z4543" s="1" t="str">
        <f>LEFT(Table1[[#This Row],[customerID]],4)</f>
        <v>2911</v>
      </c>
      <c r="AA4543" t="s">
        <v>3923</v>
      </c>
      <c r="AB4543" t="s">
        <v>416</v>
      </c>
    </row>
    <row r="4544" spans="1:28" x14ac:dyDescent="0.3">
      <c r="A4544">
        <v>6581</v>
      </c>
      <c r="B4544" t="s">
        <v>4592</v>
      </c>
      <c r="C4544" t="s">
        <v>29</v>
      </c>
      <c r="D4544" t="s">
        <v>30</v>
      </c>
      <c r="E4544" t="s">
        <v>31</v>
      </c>
      <c r="F4544" t="s">
        <v>31</v>
      </c>
      <c r="G4544">
        <v>54</v>
      </c>
      <c r="H4544" t="s">
        <v>30</v>
      </c>
      <c r="I4544" t="s">
        <v>30</v>
      </c>
      <c r="J4544" t="s">
        <v>128</v>
      </c>
      <c r="K4544" t="s">
        <v>31</v>
      </c>
      <c r="L4544" t="s">
        <v>30</v>
      </c>
      <c r="M4544" t="s">
        <v>31</v>
      </c>
      <c r="N4544" t="s">
        <v>30</v>
      </c>
      <c r="O4544" t="s">
        <v>30</v>
      </c>
      <c r="P4544" t="s">
        <v>31</v>
      </c>
      <c r="Q4544" t="s">
        <v>3922</v>
      </c>
      <c r="R4544" t="s">
        <v>31</v>
      </c>
      <c r="S4544" t="s">
        <v>34</v>
      </c>
      <c r="T4544">
        <v>72.099999999999994</v>
      </c>
      <c r="U4544">
        <v>3886.05</v>
      </c>
      <c r="V4544" t="s">
        <v>31</v>
      </c>
      <c r="W4544">
        <v>0.90604077351161305</v>
      </c>
      <c r="X4544">
        <v>9.3959226488386394E-2</v>
      </c>
      <c r="Y4544">
        <v>9.4</v>
      </c>
      <c r="Z4544" s="1" t="str">
        <f>LEFT(Table1[[#This Row],[customerID]],4)</f>
        <v>2453</v>
      </c>
      <c r="AA4544" t="s">
        <v>3923</v>
      </c>
      <c r="AB4544" t="s">
        <v>416</v>
      </c>
    </row>
    <row r="4545" spans="1:28" x14ac:dyDescent="0.3">
      <c r="A4545">
        <v>6596</v>
      </c>
      <c r="B4545" t="s">
        <v>4593</v>
      </c>
      <c r="C4545" t="s">
        <v>38</v>
      </c>
      <c r="D4545" t="s">
        <v>31</v>
      </c>
      <c r="E4545" t="s">
        <v>31</v>
      </c>
      <c r="F4545" t="s">
        <v>31</v>
      </c>
      <c r="G4545">
        <v>64</v>
      </c>
      <c r="H4545" t="s">
        <v>30</v>
      </c>
      <c r="I4545" t="s">
        <v>30</v>
      </c>
      <c r="J4545" t="s">
        <v>128</v>
      </c>
      <c r="K4545" t="s">
        <v>30</v>
      </c>
      <c r="L4545" t="s">
        <v>30</v>
      </c>
      <c r="M4545" t="s">
        <v>30</v>
      </c>
      <c r="N4545" t="s">
        <v>30</v>
      </c>
      <c r="O4545" t="s">
        <v>30</v>
      </c>
      <c r="P4545" t="s">
        <v>31</v>
      </c>
      <c r="Q4545" t="s">
        <v>3922</v>
      </c>
      <c r="R4545" t="s">
        <v>31</v>
      </c>
      <c r="S4545" t="s">
        <v>40</v>
      </c>
      <c r="T4545">
        <v>81.25</v>
      </c>
      <c r="U4545">
        <v>5567.55</v>
      </c>
      <c r="V4545" t="s">
        <v>31</v>
      </c>
      <c r="W4545">
        <v>0.92852536618509296</v>
      </c>
      <c r="X4545">
        <v>7.1474633814906999E-2</v>
      </c>
      <c r="Y4545">
        <v>7.15</v>
      </c>
      <c r="Z4545" s="1" t="str">
        <f>LEFT(Table1[[#This Row],[customerID]],4)</f>
        <v>0083</v>
      </c>
      <c r="AA4545" t="s">
        <v>3923</v>
      </c>
      <c r="AB4545" t="s">
        <v>416</v>
      </c>
    </row>
    <row r="4546" spans="1:28" x14ac:dyDescent="0.3">
      <c r="A4546">
        <v>6617</v>
      </c>
      <c r="B4546" t="s">
        <v>4594</v>
      </c>
      <c r="C4546" t="s">
        <v>29</v>
      </c>
      <c r="D4546" t="s">
        <v>31</v>
      </c>
      <c r="E4546" t="s">
        <v>31</v>
      </c>
      <c r="F4546" t="s">
        <v>31</v>
      </c>
      <c r="G4546">
        <v>48</v>
      </c>
      <c r="H4546" t="s">
        <v>30</v>
      </c>
      <c r="I4546" t="s">
        <v>30</v>
      </c>
      <c r="J4546" t="s">
        <v>128</v>
      </c>
      <c r="K4546" t="s">
        <v>30</v>
      </c>
      <c r="L4546" t="s">
        <v>30</v>
      </c>
      <c r="M4546" t="s">
        <v>30</v>
      </c>
      <c r="N4546" t="s">
        <v>31</v>
      </c>
      <c r="O4546" t="s">
        <v>30</v>
      </c>
      <c r="P4546" t="s">
        <v>30</v>
      </c>
      <c r="Q4546" t="s">
        <v>3922</v>
      </c>
      <c r="R4546" t="s">
        <v>30</v>
      </c>
      <c r="S4546" t="s">
        <v>80</v>
      </c>
      <c r="T4546">
        <v>83.45</v>
      </c>
      <c r="U4546">
        <v>3887.85</v>
      </c>
      <c r="V4546" t="s">
        <v>31</v>
      </c>
      <c r="W4546">
        <v>0.90645299535996704</v>
      </c>
      <c r="X4546">
        <v>9.3547004640033501E-2</v>
      </c>
      <c r="Y4546">
        <v>9.35</v>
      </c>
      <c r="Z4546" s="1" t="str">
        <f>LEFT(Table1[[#This Row],[customerID]],4)</f>
        <v>8822</v>
      </c>
      <c r="AA4546" t="s">
        <v>3923</v>
      </c>
      <c r="AB4546" t="s">
        <v>416</v>
      </c>
    </row>
    <row r="4547" spans="1:28" x14ac:dyDescent="0.3">
      <c r="A4547">
        <v>6636</v>
      </c>
      <c r="B4547" t="s">
        <v>4595</v>
      </c>
      <c r="C4547" t="s">
        <v>29</v>
      </c>
      <c r="D4547" t="s">
        <v>31</v>
      </c>
      <c r="E4547" t="s">
        <v>30</v>
      </c>
      <c r="F4547" t="s">
        <v>30</v>
      </c>
      <c r="G4547">
        <v>10</v>
      </c>
      <c r="H4547" t="s">
        <v>30</v>
      </c>
      <c r="I4547" t="s">
        <v>30</v>
      </c>
      <c r="J4547" t="s">
        <v>128</v>
      </c>
      <c r="K4547" t="s">
        <v>30</v>
      </c>
      <c r="L4547" t="s">
        <v>30</v>
      </c>
      <c r="M4547" t="s">
        <v>31</v>
      </c>
      <c r="N4547" t="s">
        <v>31</v>
      </c>
      <c r="O4547" t="s">
        <v>30</v>
      </c>
      <c r="P4547" t="s">
        <v>31</v>
      </c>
      <c r="Q4547" t="s">
        <v>3922</v>
      </c>
      <c r="R4547" t="s">
        <v>31</v>
      </c>
      <c r="S4547" t="s">
        <v>40</v>
      </c>
      <c r="T4547">
        <v>70.3</v>
      </c>
      <c r="U4547">
        <v>676.15</v>
      </c>
      <c r="V4547" t="s">
        <v>31</v>
      </c>
      <c r="W4547">
        <v>0.84457899817317905</v>
      </c>
      <c r="X4547">
        <v>0.155421001826821</v>
      </c>
      <c r="Y4547">
        <v>15.54</v>
      </c>
      <c r="Z4547" s="1" t="str">
        <f>LEFT(Table1[[#This Row],[customerID]],4)</f>
        <v>3468</v>
      </c>
      <c r="AA4547" t="s">
        <v>3923</v>
      </c>
      <c r="AB4547" t="s">
        <v>416</v>
      </c>
    </row>
    <row r="4548" spans="1:28" x14ac:dyDescent="0.3">
      <c r="A4548">
        <v>6675</v>
      </c>
      <c r="B4548" t="s">
        <v>4596</v>
      </c>
      <c r="C4548" t="s">
        <v>29</v>
      </c>
      <c r="D4548" t="s">
        <v>31</v>
      </c>
      <c r="E4548" t="s">
        <v>31</v>
      </c>
      <c r="F4548" t="s">
        <v>31</v>
      </c>
      <c r="G4548">
        <v>36</v>
      </c>
      <c r="H4548" t="s">
        <v>30</v>
      </c>
      <c r="I4548" t="s">
        <v>30</v>
      </c>
      <c r="J4548" t="s">
        <v>128</v>
      </c>
      <c r="K4548" t="s">
        <v>31</v>
      </c>
      <c r="L4548" t="s">
        <v>30</v>
      </c>
      <c r="M4548" t="s">
        <v>31</v>
      </c>
      <c r="N4548" t="s">
        <v>30</v>
      </c>
      <c r="O4548" t="s">
        <v>31</v>
      </c>
      <c r="P4548" t="s">
        <v>30</v>
      </c>
      <c r="Q4548" t="s">
        <v>3922</v>
      </c>
      <c r="R4548" t="s">
        <v>30</v>
      </c>
      <c r="S4548" t="s">
        <v>34</v>
      </c>
      <c r="T4548">
        <v>70.7</v>
      </c>
      <c r="U4548">
        <v>2511.9499999999998</v>
      </c>
      <c r="V4548" t="s">
        <v>31</v>
      </c>
      <c r="W4548">
        <v>0.87520366579340503</v>
      </c>
      <c r="X4548">
        <v>0.124796334206596</v>
      </c>
      <c r="Y4548">
        <v>12.48</v>
      </c>
      <c r="Z4548" s="1" t="str">
        <f>LEFT(Table1[[#This Row],[customerID]],4)</f>
        <v>4186</v>
      </c>
      <c r="AA4548" t="s">
        <v>3923</v>
      </c>
      <c r="AB4548" t="s">
        <v>416</v>
      </c>
    </row>
    <row r="4549" spans="1:28" x14ac:dyDescent="0.3">
      <c r="A4549">
        <v>6749</v>
      </c>
      <c r="B4549" t="s">
        <v>4597</v>
      </c>
      <c r="C4549" t="s">
        <v>38</v>
      </c>
      <c r="D4549" t="s">
        <v>31</v>
      </c>
      <c r="E4549" t="s">
        <v>30</v>
      </c>
      <c r="F4549" t="s">
        <v>31</v>
      </c>
      <c r="G4549">
        <v>70</v>
      </c>
      <c r="H4549" t="s">
        <v>30</v>
      </c>
      <c r="I4549" t="s">
        <v>30</v>
      </c>
      <c r="J4549" t="s">
        <v>128</v>
      </c>
      <c r="K4549" t="s">
        <v>30</v>
      </c>
      <c r="L4549" t="s">
        <v>30</v>
      </c>
      <c r="M4549" t="s">
        <v>30</v>
      </c>
      <c r="N4549" t="s">
        <v>30</v>
      </c>
      <c r="O4549" t="s">
        <v>30</v>
      </c>
      <c r="P4549" t="s">
        <v>31</v>
      </c>
      <c r="Q4549" t="s">
        <v>3922</v>
      </c>
      <c r="R4549" t="s">
        <v>31</v>
      </c>
      <c r="S4549" t="s">
        <v>54</v>
      </c>
      <c r="T4549">
        <v>79.400000000000006</v>
      </c>
      <c r="U4549">
        <v>5528.9</v>
      </c>
      <c r="V4549" t="s">
        <v>31</v>
      </c>
      <c r="W4549">
        <v>0.94788523795442003</v>
      </c>
      <c r="X4549">
        <v>5.21147620455805E-2</v>
      </c>
      <c r="Y4549">
        <v>5.21</v>
      </c>
      <c r="Z4549" s="1" t="str">
        <f>LEFT(Table1[[#This Row],[customerID]],4)</f>
        <v>8469</v>
      </c>
      <c r="AA4549" t="s">
        <v>3923</v>
      </c>
      <c r="AB4549" t="s">
        <v>416</v>
      </c>
    </row>
    <row r="4550" spans="1:28" x14ac:dyDescent="0.3">
      <c r="A4550">
        <v>6753</v>
      </c>
      <c r="B4550" t="s">
        <v>4598</v>
      </c>
      <c r="C4550" t="s">
        <v>29</v>
      </c>
      <c r="D4550" t="s">
        <v>31</v>
      </c>
      <c r="E4550" t="s">
        <v>30</v>
      </c>
      <c r="F4550" t="s">
        <v>30</v>
      </c>
      <c r="G4550">
        <v>56</v>
      </c>
      <c r="H4550" t="s">
        <v>30</v>
      </c>
      <c r="I4550" t="s">
        <v>30</v>
      </c>
      <c r="J4550" t="s">
        <v>128</v>
      </c>
      <c r="K4550" t="s">
        <v>30</v>
      </c>
      <c r="L4550" t="s">
        <v>30</v>
      </c>
      <c r="M4550" t="s">
        <v>31</v>
      </c>
      <c r="N4550" t="s">
        <v>31</v>
      </c>
      <c r="O4550" t="s">
        <v>31</v>
      </c>
      <c r="P4550" t="s">
        <v>30</v>
      </c>
      <c r="Q4550" t="s">
        <v>3922</v>
      </c>
      <c r="R4550" t="s">
        <v>31</v>
      </c>
      <c r="S4550" t="s">
        <v>54</v>
      </c>
      <c r="T4550">
        <v>68.75</v>
      </c>
      <c r="U4550">
        <v>3815.4</v>
      </c>
      <c r="V4550" t="s">
        <v>31</v>
      </c>
      <c r="W4550">
        <v>0.93384340786360398</v>
      </c>
      <c r="X4550">
        <v>6.6156592136396006E-2</v>
      </c>
      <c r="Y4550">
        <v>6.62</v>
      </c>
      <c r="Z4550" s="1" t="str">
        <f>LEFT(Table1[[#This Row],[customerID]],4)</f>
        <v>4114</v>
      </c>
      <c r="AA4550" t="s">
        <v>3923</v>
      </c>
      <c r="AB4550" t="s">
        <v>416</v>
      </c>
    </row>
    <row r="4551" spans="1:28" x14ac:dyDescent="0.3">
      <c r="A4551">
        <v>6763</v>
      </c>
      <c r="B4551" t="s">
        <v>4599</v>
      </c>
      <c r="C4551" t="s">
        <v>38</v>
      </c>
      <c r="D4551" t="s">
        <v>30</v>
      </c>
      <c r="E4551" t="s">
        <v>30</v>
      </c>
      <c r="F4551" t="s">
        <v>30</v>
      </c>
      <c r="G4551">
        <v>71</v>
      </c>
      <c r="H4551" t="s">
        <v>30</v>
      </c>
      <c r="I4551" t="s">
        <v>30</v>
      </c>
      <c r="J4551" t="s">
        <v>128</v>
      </c>
      <c r="K4551" t="s">
        <v>31</v>
      </c>
      <c r="L4551" t="s">
        <v>30</v>
      </c>
      <c r="M4551" t="s">
        <v>30</v>
      </c>
      <c r="N4551" t="s">
        <v>30</v>
      </c>
      <c r="O4551" t="s">
        <v>31</v>
      </c>
      <c r="P4551" t="s">
        <v>30</v>
      </c>
      <c r="Q4551" t="s">
        <v>3922</v>
      </c>
      <c r="R4551" t="s">
        <v>30</v>
      </c>
      <c r="S4551" t="s">
        <v>54</v>
      </c>
      <c r="T4551">
        <v>72.900000000000006</v>
      </c>
      <c r="U4551">
        <v>5139.6499999999996</v>
      </c>
      <c r="V4551" t="s">
        <v>31</v>
      </c>
      <c r="W4551">
        <v>0.908488185889197</v>
      </c>
      <c r="X4551">
        <v>9.15118141108031E-2</v>
      </c>
      <c r="Y4551">
        <v>9.15</v>
      </c>
      <c r="Z4551" s="1" t="str">
        <f>LEFT(Table1[[#This Row],[customerID]],4)</f>
        <v>7471</v>
      </c>
      <c r="AA4551" t="s">
        <v>3923</v>
      </c>
      <c r="AB4551" t="s">
        <v>416</v>
      </c>
    </row>
    <row r="4552" spans="1:28" x14ac:dyDescent="0.3">
      <c r="A4552">
        <v>6901</v>
      </c>
      <c r="B4552" t="s">
        <v>4600</v>
      </c>
      <c r="C4552" t="s">
        <v>29</v>
      </c>
      <c r="D4552" t="s">
        <v>31</v>
      </c>
      <c r="E4552" t="s">
        <v>31</v>
      </c>
      <c r="F4552" t="s">
        <v>31</v>
      </c>
      <c r="G4552">
        <v>30</v>
      </c>
      <c r="H4552" t="s">
        <v>30</v>
      </c>
      <c r="I4552" t="s">
        <v>30</v>
      </c>
      <c r="J4552" t="s">
        <v>128</v>
      </c>
      <c r="K4552" t="s">
        <v>31</v>
      </c>
      <c r="L4552" t="s">
        <v>30</v>
      </c>
      <c r="M4552" t="s">
        <v>30</v>
      </c>
      <c r="N4552" t="s">
        <v>31</v>
      </c>
      <c r="O4552" t="s">
        <v>30</v>
      </c>
      <c r="P4552" t="s">
        <v>31</v>
      </c>
      <c r="Q4552" t="s">
        <v>3922</v>
      </c>
      <c r="R4552" t="s">
        <v>30</v>
      </c>
      <c r="S4552" t="s">
        <v>80</v>
      </c>
      <c r="T4552">
        <v>68.95</v>
      </c>
      <c r="U4552">
        <v>2038.7</v>
      </c>
      <c r="V4552" t="s">
        <v>31</v>
      </c>
      <c r="W4552">
        <v>0.88812897989827999</v>
      </c>
      <c r="X4552">
        <v>0.11187102010172</v>
      </c>
      <c r="Y4552">
        <v>11.19</v>
      </c>
      <c r="Z4552" s="1" t="str">
        <f>LEFT(Table1[[#This Row],[customerID]],4)</f>
        <v>2925</v>
      </c>
      <c r="AA4552" t="s">
        <v>3923</v>
      </c>
      <c r="AB4552" t="s">
        <v>416</v>
      </c>
    </row>
    <row r="4553" spans="1:28" x14ac:dyDescent="0.3">
      <c r="A4553">
        <v>6902</v>
      </c>
      <c r="B4553" t="s">
        <v>4601</v>
      </c>
      <c r="C4553" t="s">
        <v>29</v>
      </c>
      <c r="D4553" t="s">
        <v>30</v>
      </c>
      <c r="E4553" t="s">
        <v>30</v>
      </c>
      <c r="F4553" t="s">
        <v>31</v>
      </c>
      <c r="G4553">
        <v>56</v>
      </c>
      <c r="H4553" t="s">
        <v>30</v>
      </c>
      <c r="I4553" t="s">
        <v>30</v>
      </c>
      <c r="J4553" t="s">
        <v>128</v>
      </c>
      <c r="K4553" t="s">
        <v>30</v>
      </c>
      <c r="L4553" t="s">
        <v>30</v>
      </c>
      <c r="M4553" t="s">
        <v>30</v>
      </c>
      <c r="N4553" t="s">
        <v>30</v>
      </c>
      <c r="O4553" t="s">
        <v>31</v>
      </c>
      <c r="P4553" t="s">
        <v>31</v>
      </c>
      <c r="Q4553" t="s">
        <v>3922</v>
      </c>
      <c r="R4553" t="s">
        <v>30</v>
      </c>
      <c r="S4553" t="s">
        <v>80</v>
      </c>
      <c r="T4553">
        <v>68.45</v>
      </c>
      <c r="U4553">
        <v>4014</v>
      </c>
      <c r="V4553" t="s">
        <v>31</v>
      </c>
      <c r="W4553">
        <v>0.95137001241445796</v>
      </c>
      <c r="X4553">
        <v>4.86299875855421E-2</v>
      </c>
      <c r="Y4553">
        <v>4.8600000000000003</v>
      </c>
      <c r="Z4553" s="1" t="str">
        <f>LEFT(Table1[[#This Row],[customerID]],4)</f>
        <v>5820</v>
      </c>
      <c r="AA4553" t="s">
        <v>3923</v>
      </c>
      <c r="AB4553" t="s">
        <v>416</v>
      </c>
    </row>
    <row r="4554" spans="1:28" x14ac:dyDescent="0.3">
      <c r="A4554">
        <v>6903</v>
      </c>
      <c r="B4554" t="s">
        <v>4602</v>
      </c>
      <c r="C4554" t="s">
        <v>38</v>
      </c>
      <c r="D4554" t="s">
        <v>31</v>
      </c>
      <c r="E4554" t="s">
        <v>30</v>
      </c>
      <c r="F4554" t="s">
        <v>31</v>
      </c>
      <c r="G4554">
        <v>35</v>
      </c>
      <c r="H4554" t="s">
        <v>30</v>
      </c>
      <c r="I4554" t="s">
        <v>30</v>
      </c>
      <c r="J4554" t="s">
        <v>128</v>
      </c>
      <c r="K4554" t="s">
        <v>31</v>
      </c>
      <c r="L4554" t="s">
        <v>30</v>
      </c>
      <c r="M4554" t="s">
        <v>31</v>
      </c>
      <c r="N4554" t="s">
        <v>30</v>
      </c>
      <c r="O4554" t="s">
        <v>30</v>
      </c>
      <c r="P4554" t="s">
        <v>31</v>
      </c>
      <c r="Q4554" t="s">
        <v>3922</v>
      </c>
      <c r="R4554" t="s">
        <v>30</v>
      </c>
      <c r="S4554" t="s">
        <v>40</v>
      </c>
      <c r="T4554">
        <v>69</v>
      </c>
      <c r="U4554">
        <v>2441.6999999999998</v>
      </c>
      <c r="V4554" t="s">
        <v>31</v>
      </c>
      <c r="W4554">
        <v>0.87973015754263095</v>
      </c>
      <c r="X4554">
        <v>0.12026984245736901</v>
      </c>
      <c r="Y4554">
        <v>12.03</v>
      </c>
      <c r="Z4554" s="1" t="str">
        <f>LEFT(Table1[[#This Row],[customerID]],4)</f>
        <v>9609</v>
      </c>
      <c r="AA4554" t="s">
        <v>3923</v>
      </c>
      <c r="AB4554" t="s">
        <v>416</v>
      </c>
    </row>
    <row r="4555" spans="1:28" x14ac:dyDescent="0.3">
      <c r="A4555">
        <v>6923</v>
      </c>
      <c r="B4555" t="s">
        <v>4603</v>
      </c>
      <c r="C4555" t="s">
        <v>29</v>
      </c>
      <c r="D4555" t="s">
        <v>31</v>
      </c>
      <c r="E4555" t="s">
        <v>30</v>
      </c>
      <c r="F4555" t="s">
        <v>31</v>
      </c>
      <c r="G4555">
        <v>53</v>
      </c>
      <c r="H4555" t="s">
        <v>30</v>
      </c>
      <c r="I4555" t="s">
        <v>30</v>
      </c>
      <c r="J4555" t="s">
        <v>128</v>
      </c>
      <c r="K4555" t="s">
        <v>30</v>
      </c>
      <c r="L4555" t="s">
        <v>30</v>
      </c>
      <c r="M4555" t="s">
        <v>30</v>
      </c>
      <c r="N4555" t="s">
        <v>31</v>
      </c>
      <c r="O4555" t="s">
        <v>31</v>
      </c>
      <c r="P4555" t="s">
        <v>30</v>
      </c>
      <c r="Q4555" t="s">
        <v>3922</v>
      </c>
      <c r="R4555" t="s">
        <v>31</v>
      </c>
      <c r="S4555" t="s">
        <v>54</v>
      </c>
      <c r="T4555">
        <v>74.099999999999994</v>
      </c>
      <c r="U4555">
        <v>3833.95</v>
      </c>
      <c r="V4555" t="s">
        <v>31</v>
      </c>
      <c r="W4555">
        <v>0.92359862364522105</v>
      </c>
      <c r="X4555">
        <v>7.6401376354778699E-2</v>
      </c>
      <c r="Y4555">
        <v>7.64</v>
      </c>
      <c r="Z4555" s="1" t="str">
        <f>LEFT(Table1[[#This Row],[customerID]],4)</f>
        <v>7619</v>
      </c>
      <c r="AA4555" t="s">
        <v>3923</v>
      </c>
      <c r="AB4555" t="s">
        <v>416</v>
      </c>
    </row>
    <row r="4556" spans="1:28" x14ac:dyDescent="0.3">
      <c r="A4556">
        <v>7031</v>
      </c>
      <c r="B4556" t="s">
        <v>4604</v>
      </c>
      <c r="C4556" t="s">
        <v>38</v>
      </c>
      <c r="D4556" t="s">
        <v>30</v>
      </c>
      <c r="E4556" t="s">
        <v>30</v>
      </c>
      <c r="F4556" t="s">
        <v>31</v>
      </c>
      <c r="G4556">
        <v>55</v>
      </c>
      <c r="H4556" t="s">
        <v>30</v>
      </c>
      <c r="I4556" t="s">
        <v>30</v>
      </c>
      <c r="J4556" t="s">
        <v>128</v>
      </c>
      <c r="K4556" t="s">
        <v>30</v>
      </c>
      <c r="L4556" t="s">
        <v>30</v>
      </c>
      <c r="M4556" t="s">
        <v>31</v>
      </c>
      <c r="N4556" t="s">
        <v>31</v>
      </c>
      <c r="O4556" t="s">
        <v>31</v>
      </c>
      <c r="P4556" t="s">
        <v>31</v>
      </c>
      <c r="Q4556" t="s">
        <v>3922</v>
      </c>
      <c r="R4556" t="s">
        <v>31</v>
      </c>
      <c r="S4556" t="s">
        <v>80</v>
      </c>
      <c r="T4556">
        <v>60</v>
      </c>
      <c r="U4556">
        <v>3316.1</v>
      </c>
      <c r="V4556" t="s">
        <v>31</v>
      </c>
      <c r="W4556">
        <v>0.93367219857192096</v>
      </c>
      <c r="X4556">
        <v>6.6327801428079494E-2</v>
      </c>
      <c r="Y4556">
        <v>6.63</v>
      </c>
      <c r="Z4556" s="1" t="str">
        <f>LEFT(Table1[[#This Row],[customerID]],4)</f>
        <v>3605</v>
      </c>
      <c r="AA4556" t="s">
        <v>3923</v>
      </c>
      <c r="AB4556" t="s">
        <v>416</v>
      </c>
    </row>
    <row r="4557" spans="1:28" x14ac:dyDescent="0.3">
      <c r="A4557">
        <v>320</v>
      </c>
      <c r="B4557" t="s">
        <v>4605</v>
      </c>
      <c r="C4557" t="s">
        <v>29</v>
      </c>
      <c r="D4557" t="s">
        <v>30</v>
      </c>
      <c r="E4557" t="s">
        <v>31</v>
      </c>
      <c r="F4557" t="s">
        <v>31</v>
      </c>
      <c r="G4557">
        <v>54</v>
      </c>
      <c r="H4557" t="s">
        <v>30</v>
      </c>
      <c r="I4557" t="s">
        <v>30</v>
      </c>
      <c r="J4557" t="s">
        <v>128</v>
      </c>
      <c r="K4557" t="s">
        <v>30</v>
      </c>
      <c r="L4557" t="s">
        <v>30</v>
      </c>
      <c r="M4557" t="s">
        <v>31</v>
      </c>
      <c r="N4557" t="s">
        <v>30</v>
      </c>
      <c r="O4557" t="s">
        <v>30</v>
      </c>
      <c r="P4557" t="s">
        <v>30</v>
      </c>
      <c r="Q4557" t="s">
        <v>3922</v>
      </c>
      <c r="R4557" t="s">
        <v>31</v>
      </c>
      <c r="S4557" t="s">
        <v>54</v>
      </c>
      <c r="T4557">
        <v>82.45</v>
      </c>
      <c r="U4557">
        <v>4350.1000000000004</v>
      </c>
      <c r="V4557" t="s">
        <v>30</v>
      </c>
      <c r="W4557">
        <v>0.89078192363707998</v>
      </c>
      <c r="X4557">
        <v>0.10921807636292</v>
      </c>
      <c r="Y4557">
        <v>10.92</v>
      </c>
      <c r="Z4557" s="1" t="str">
        <f>LEFT(Table1[[#This Row],[customerID]],4)</f>
        <v>5020</v>
      </c>
      <c r="AA4557" t="s">
        <v>3923</v>
      </c>
      <c r="AB4557" t="s">
        <v>416</v>
      </c>
    </row>
    <row r="4558" spans="1:28" x14ac:dyDescent="0.3">
      <c r="A4558">
        <v>335</v>
      </c>
      <c r="B4558" t="s">
        <v>4606</v>
      </c>
      <c r="C4558" t="s">
        <v>38</v>
      </c>
      <c r="D4558" t="s">
        <v>31</v>
      </c>
      <c r="E4558" t="s">
        <v>30</v>
      </c>
      <c r="F4558" t="s">
        <v>30</v>
      </c>
      <c r="G4558">
        <v>68</v>
      </c>
      <c r="H4558" t="s">
        <v>30</v>
      </c>
      <c r="I4558" t="s">
        <v>30</v>
      </c>
      <c r="J4558" t="s">
        <v>128</v>
      </c>
      <c r="K4558" t="s">
        <v>31</v>
      </c>
      <c r="L4558" t="s">
        <v>30</v>
      </c>
      <c r="M4558" t="s">
        <v>30</v>
      </c>
      <c r="N4558" t="s">
        <v>30</v>
      </c>
      <c r="O4558" t="s">
        <v>31</v>
      </c>
      <c r="P4558" t="s">
        <v>30</v>
      </c>
      <c r="Q4558" t="s">
        <v>3922</v>
      </c>
      <c r="R4558" t="s">
        <v>30</v>
      </c>
      <c r="S4558" t="s">
        <v>54</v>
      </c>
      <c r="T4558">
        <v>75.8</v>
      </c>
      <c r="U4558">
        <v>5293.95</v>
      </c>
      <c r="V4558" t="s">
        <v>30</v>
      </c>
      <c r="W4558">
        <v>0.91720107726220002</v>
      </c>
      <c r="X4558">
        <v>8.2798922737799804E-2</v>
      </c>
      <c r="Y4558">
        <v>8.2799999999999994</v>
      </c>
      <c r="Z4558" s="1" t="str">
        <f>LEFT(Table1[[#This Row],[customerID]],4)</f>
        <v>4322</v>
      </c>
      <c r="AA4558" t="s">
        <v>3923</v>
      </c>
      <c r="AB4558" t="s">
        <v>416</v>
      </c>
    </row>
    <row r="4559" spans="1:28" x14ac:dyDescent="0.3">
      <c r="A4559">
        <v>1967</v>
      </c>
      <c r="B4559" t="s">
        <v>4607</v>
      </c>
      <c r="C4559" t="s">
        <v>38</v>
      </c>
      <c r="D4559" t="s">
        <v>31</v>
      </c>
      <c r="E4559" t="s">
        <v>31</v>
      </c>
      <c r="F4559" t="s">
        <v>31</v>
      </c>
      <c r="G4559">
        <v>69</v>
      </c>
      <c r="H4559" t="s">
        <v>30</v>
      </c>
      <c r="I4559" t="s">
        <v>30</v>
      </c>
      <c r="J4559" t="s">
        <v>128</v>
      </c>
      <c r="K4559" t="s">
        <v>30</v>
      </c>
      <c r="L4559" t="s">
        <v>30</v>
      </c>
      <c r="M4559" t="s">
        <v>30</v>
      </c>
      <c r="N4559" t="s">
        <v>30</v>
      </c>
      <c r="O4559" t="s">
        <v>31</v>
      </c>
      <c r="P4559" t="s">
        <v>30</v>
      </c>
      <c r="Q4559" t="s">
        <v>3922</v>
      </c>
      <c r="R4559" t="s">
        <v>30</v>
      </c>
      <c r="S4559" t="s">
        <v>80</v>
      </c>
      <c r="T4559">
        <v>78.599999999999994</v>
      </c>
      <c r="U4559">
        <v>5356.45</v>
      </c>
      <c r="V4559" t="s">
        <v>30</v>
      </c>
      <c r="W4559">
        <v>0.92800366196405604</v>
      </c>
      <c r="X4559">
        <v>7.1996338035944504E-2</v>
      </c>
      <c r="Y4559">
        <v>7.2</v>
      </c>
      <c r="Z4559" s="1" t="str">
        <f>LEFT(Table1[[#This Row],[customerID]],4)</f>
        <v>0565</v>
      </c>
      <c r="AA4559" t="s">
        <v>3923</v>
      </c>
      <c r="AB4559" t="s">
        <v>416</v>
      </c>
    </row>
    <row r="4560" spans="1:28" x14ac:dyDescent="0.3">
      <c r="A4560">
        <v>2244</v>
      </c>
      <c r="B4560" t="s">
        <v>4608</v>
      </c>
      <c r="C4560" t="s">
        <v>29</v>
      </c>
      <c r="D4560" t="s">
        <v>31</v>
      </c>
      <c r="E4560" t="s">
        <v>31</v>
      </c>
      <c r="F4560" t="s">
        <v>31</v>
      </c>
      <c r="G4560">
        <v>34</v>
      </c>
      <c r="H4560" t="s">
        <v>30</v>
      </c>
      <c r="I4560" t="s">
        <v>30</v>
      </c>
      <c r="J4560" t="s">
        <v>128</v>
      </c>
      <c r="K4560" t="s">
        <v>30</v>
      </c>
      <c r="L4560" t="s">
        <v>30</v>
      </c>
      <c r="M4560" t="s">
        <v>31</v>
      </c>
      <c r="N4560" t="s">
        <v>30</v>
      </c>
      <c r="O4560" t="s">
        <v>31</v>
      </c>
      <c r="P4560" t="s">
        <v>31</v>
      </c>
      <c r="Q4560" t="s">
        <v>3922</v>
      </c>
      <c r="R4560" t="s">
        <v>30</v>
      </c>
      <c r="S4560" t="s">
        <v>34</v>
      </c>
      <c r="T4560">
        <v>64.400000000000006</v>
      </c>
      <c r="U4560">
        <v>2088.75</v>
      </c>
      <c r="V4560" t="s">
        <v>30</v>
      </c>
      <c r="W4560">
        <v>0.92407710350462602</v>
      </c>
      <c r="X4560">
        <v>7.5922896495374301E-2</v>
      </c>
      <c r="Y4560">
        <v>7.59</v>
      </c>
      <c r="Z4560" s="1" t="str">
        <f>LEFT(Table1[[#This Row],[customerID]],4)</f>
        <v>0866</v>
      </c>
      <c r="AA4560" t="s">
        <v>3923</v>
      </c>
      <c r="AB4560" t="s">
        <v>416</v>
      </c>
    </row>
    <row r="4561" spans="1:28" x14ac:dyDescent="0.3">
      <c r="A4561">
        <v>5992</v>
      </c>
      <c r="B4561" t="s">
        <v>4609</v>
      </c>
      <c r="C4561" t="s">
        <v>38</v>
      </c>
      <c r="D4561" t="s">
        <v>31</v>
      </c>
      <c r="E4561" t="s">
        <v>30</v>
      </c>
      <c r="F4561" t="s">
        <v>30</v>
      </c>
      <c r="G4561">
        <v>65</v>
      </c>
      <c r="H4561" t="s">
        <v>30</v>
      </c>
      <c r="I4561" t="s">
        <v>30</v>
      </c>
      <c r="J4561" t="s">
        <v>128</v>
      </c>
      <c r="K4561" t="s">
        <v>30</v>
      </c>
      <c r="L4561" t="s">
        <v>30</v>
      </c>
      <c r="M4561" t="s">
        <v>30</v>
      </c>
      <c r="N4561" t="s">
        <v>31</v>
      </c>
      <c r="O4561" t="s">
        <v>31</v>
      </c>
      <c r="P4561" t="s">
        <v>30</v>
      </c>
      <c r="Q4561" t="s">
        <v>3922</v>
      </c>
      <c r="R4561" t="s">
        <v>31</v>
      </c>
      <c r="S4561" t="s">
        <v>80</v>
      </c>
      <c r="T4561">
        <v>72.45</v>
      </c>
      <c r="U4561">
        <v>4653.8500000000004</v>
      </c>
      <c r="V4561" t="s">
        <v>30</v>
      </c>
      <c r="W4561">
        <v>0.92290386201620001</v>
      </c>
      <c r="X4561">
        <v>7.7096137983800495E-2</v>
      </c>
      <c r="Y4561">
        <v>7.71</v>
      </c>
      <c r="Z4561" s="1" t="str">
        <f>LEFT(Table1[[#This Row],[customerID]],4)</f>
        <v>0687</v>
      </c>
      <c r="AA4561" t="s">
        <v>3923</v>
      </c>
      <c r="AB4561" t="s">
        <v>416</v>
      </c>
    </row>
    <row r="4562" spans="1:28" x14ac:dyDescent="0.3">
      <c r="A4562">
        <v>6202</v>
      </c>
      <c r="B4562" t="s">
        <v>4610</v>
      </c>
      <c r="C4562" t="s">
        <v>38</v>
      </c>
      <c r="D4562" t="s">
        <v>31</v>
      </c>
      <c r="E4562" t="s">
        <v>30</v>
      </c>
      <c r="F4562" t="s">
        <v>30</v>
      </c>
      <c r="G4562">
        <v>21</v>
      </c>
      <c r="H4562" t="s">
        <v>30</v>
      </c>
      <c r="I4562" t="s">
        <v>30</v>
      </c>
      <c r="J4562" t="s">
        <v>128</v>
      </c>
      <c r="K4562" t="s">
        <v>30</v>
      </c>
      <c r="L4562" t="s">
        <v>30</v>
      </c>
      <c r="M4562" t="s">
        <v>31</v>
      </c>
      <c r="N4562" t="s">
        <v>30</v>
      </c>
      <c r="O4562" t="s">
        <v>30</v>
      </c>
      <c r="P4562" t="s">
        <v>31</v>
      </c>
      <c r="Q4562" t="s">
        <v>3922</v>
      </c>
      <c r="R4562" t="s">
        <v>31</v>
      </c>
      <c r="S4562" t="s">
        <v>34</v>
      </c>
      <c r="T4562">
        <v>77.5</v>
      </c>
      <c r="U4562">
        <v>1625</v>
      </c>
      <c r="V4562" t="s">
        <v>30</v>
      </c>
      <c r="W4562">
        <v>0.87065316296874795</v>
      </c>
      <c r="X4562">
        <v>0.12934683703125199</v>
      </c>
      <c r="Y4562">
        <v>12.93</v>
      </c>
      <c r="Z4562" s="1" t="str">
        <f>LEFT(Table1[[#This Row],[customerID]],4)</f>
        <v>8559</v>
      </c>
      <c r="AA4562" t="s">
        <v>3923</v>
      </c>
      <c r="AB4562" t="s">
        <v>416</v>
      </c>
    </row>
    <row r="4563" spans="1:28" x14ac:dyDescent="0.3">
      <c r="A4563">
        <v>6444</v>
      </c>
      <c r="B4563" t="s">
        <v>4611</v>
      </c>
      <c r="C4563" t="s">
        <v>38</v>
      </c>
      <c r="D4563" t="s">
        <v>31</v>
      </c>
      <c r="E4563" t="s">
        <v>31</v>
      </c>
      <c r="F4563" t="s">
        <v>30</v>
      </c>
      <c r="G4563">
        <v>31</v>
      </c>
      <c r="H4563" t="s">
        <v>30</v>
      </c>
      <c r="I4563" t="s">
        <v>30</v>
      </c>
      <c r="J4563" t="s">
        <v>128</v>
      </c>
      <c r="K4563" t="s">
        <v>31</v>
      </c>
      <c r="L4563" t="s">
        <v>30</v>
      </c>
      <c r="M4563" t="s">
        <v>31</v>
      </c>
      <c r="N4563" t="s">
        <v>30</v>
      </c>
      <c r="O4563" t="s">
        <v>30</v>
      </c>
      <c r="P4563" t="s">
        <v>30</v>
      </c>
      <c r="Q4563" t="s">
        <v>3922</v>
      </c>
      <c r="R4563" t="s">
        <v>30</v>
      </c>
      <c r="S4563" t="s">
        <v>34</v>
      </c>
      <c r="T4563">
        <v>79.45</v>
      </c>
      <c r="U4563">
        <v>2587.6999999999998</v>
      </c>
      <c r="V4563" t="s">
        <v>30</v>
      </c>
      <c r="W4563">
        <v>0.85038574817447399</v>
      </c>
      <c r="X4563">
        <v>0.14961425182552701</v>
      </c>
      <c r="Y4563">
        <v>14.96</v>
      </c>
      <c r="Z4563" s="1" t="str">
        <f>LEFT(Table1[[#This Row],[customerID]],4)</f>
        <v>6302</v>
      </c>
      <c r="AA4563" t="s">
        <v>3923</v>
      </c>
      <c r="AB4563" t="s">
        <v>416</v>
      </c>
    </row>
    <row r="4564" spans="1:28" x14ac:dyDescent="0.3">
      <c r="A4564">
        <v>143</v>
      </c>
      <c r="B4564" t="s">
        <v>4612</v>
      </c>
      <c r="C4564" t="s">
        <v>38</v>
      </c>
      <c r="D4564" t="s">
        <v>31</v>
      </c>
      <c r="E4564" t="s">
        <v>31</v>
      </c>
      <c r="F4564" t="s">
        <v>31</v>
      </c>
      <c r="G4564">
        <v>64</v>
      </c>
      <c r="H4564" t="s">
        <v>30</v>
      </c>
      <c r="I4564" t="s">
        <v>30</v>
      </c>
      <c r="J4564" t="s">
        <v>32</v>
      </c>
      <c r="K4564" t="s">
        <v>30</v>
      </c>
      <c r="L4564" t="s">
        <v>30</v>
      </c>
      <c r="M4564" t="s">
        <v>31</v>
      </c>
      <c r="N4564" t="s">
        <v>31</v>
      </c>
      <c r="O4564" t="s">
        <v>31</v>
      </c>
      <c r="P4564" t="s">
        <v>31</v>
      </c>
      <c r="Q4564" t="s">
        <v>3922</v>
      </c>
      <c r="R4564" t="s">
        <v>30</v>
      </c>
      <c r="S4564" t="s">
        <v>80</v>
      </c>
      <c r="T4564">
        <v>84.3</v>
      </c>
      <c r="U4564">
        <v>5289.05</v>
      </c>
      <c r="V4564" t="s">
        <v>31</v>
      </c>
      <c r="W4564">
        <v>0.91773431001546701</v>
      </c>
      <c r="X4564">
        <v>8.2265689984532805E-2</v>
      </c>
      <c r="Y4564">
        <v>8.23</v>
      </c>
      <c r="Z4564" s="1" t="str">
        <f>LEFT(Table1[[#This Row],[customerID]],4)</f>
        <v>2636</v>
      </c>
      <c r="AA4564" t="s">
        <v>3923</v>
      </c>
      <c r="AB4564" t="s">
        <v>416</v>
      </c>
    </row>
    <row r="4565" spans="1:28" x14ac:dyDescent="0.3">
      <c r="A4565">
        <v>249</v>
      </c>
      <c r="B4565" t="s">
        <v>4613</v>
      </c>
      <c r="C4565" t="s">
        <v>38</v>
      </c>
      <c r="D4565" t="s">
        <v>31</v>
      </c>
      <c r="E4565" t="s">
        <v>31</v>
      </c>
      <c r="F4565" t="s">
        <v>31</v>
      </c>
      <c r="G4565">
        <v>42</v>
      </c>
      <c r="H4565" t="s">
        <v>30</v>
      </c>
      <c r="I4565" t="s">
        <v>30</v>
      </c>
      <c r="J4565" t="s">
        <v>32</v>
      </c>
      <c r="K4565" t="s">
        <v>30</v>
      </c>
      <c r="L4565" t="s">
        <v>30</v>
      </c>
      <c r="M4565" t="s">
        <v>30</v>
      </c>
      <c r="N4565" t="s">
        <v>31</v>
      </c>
      <c r="O4565" t="s">
        <v>31</v>
      </c>
      <c r="P4565" t="s">
        <v>30</v>
      </c>
      <c r="Q4565" t="s">
        <v>3922</v>
      </c>
      <c r="R4565" t="s">
        <v>30</v>
      </c>
      <c r="S4565" t="s">
        <v>40</v>
      </c>
      <c r="T4565">
        <v>99</v>
      </c>
      <c r="U4565">
        <v>4298.45</v>
      </c>
      <c r="V4565" t="s">
        <v>31</v>
      </c>
      <c r="W4565">
        <v>0.82176017545319802</v>
      </c>
      <c r="X4565">
        <v>0.17823982454680201</v>
      </c>
      <c r="Y4565">
        <v>17.82</v>
      </c>
      <c r="Z4565" s="1" t="str">
        <f>LEFT(Table1[[#This Row],[customerID]],4)</f>
        <v>0959</v>
      </c>
      <c r="AA4565" t="s">
        <v>3923</v>
      </c>
      <c r="AB4565" t="s">
        <v>416</v>
      </c>
    </row>
    <row r="4566" spans="1:28" x14ac:dyDescent="0.3">
      <c r="A4566">
        <v>373</v>
      </c>
      <c r="B4566" t="s">
        <v>4614</v>
      </c>
      <c r="C4566" t="s">
        <v>29</v>
      </c>
      <c r="D4566" t="s">
        <v>31</v>
      </c>
      <c r="E4566" t="s">
        <v>30</v>
      </c>
      <c r="F4566" t="s">
        <v>30</v>
      </c>
      <c r="G4566">
        <v>56</v>
      </c>
      <c r="H4566" t="s">
        <v>30</v>
      </c>
      <c r="I4566" t="s">
        <v>30</v>
      </c>
      <c r="J4566" t="s">
        <v>32</v>
      </c>
      <c r="K4566" t="s">
        <v>31</v>
      </c>
      <c r="L4566" t="s">
        <v>30</v>
      </c>
      <c r="M4566" t="s">
        <v>30</v>
      </c>
      <c r="N4566" t="s">
        <v>30</v>
      </c>
      <c r="O4566" t="s">
        <v>31</v>
      </c>
      <c r="P4566" t="s">
        <v>30</v>
      </c>
      <c r="Q4566" t="s">
        <v>3922</v>
      </c>
      <c r="R4566" t="s">
        <v>30</v>
      </c>
      <c r="S4566" t="s">
        <v>80</v>
      </c>
      <c r="T4566">
        <v>99.75</v>
      </c>
      <c r="U4566">
        <v>5608.4</v>
      </c>
      <c r="V4566" t="s">
        <v>31</v>
      </c>
      <c r="W4566">
        <v>0.86264836351186902</v>
      </c>
      <c r="X4566">
        <v>0.13735163648813101</v>
      </c>
      <c r="Y4566">
        <v>13.74</v>
      </c>
      <c r="Z4566" s="1" t="str">
        <f>LEFT(Table1[[#This Row],[customerID]],4)</f>
        <v>2805</v>
      </c>
      <c r="AA4566" t="s">
        <v>3923</v>
      </c>
      <c r="AB4566" t="s">
        <v>416</v>
      </c>
    </row>
    <row r="4567" spans="1:28" x14ac:dyDescent="0.3">
      <c r="A4567">
        <v>422</v>
      </c>
      <c r="B4567" t="s">
        <v>4615</v>
      </c>
      <c r="C4567" t="s">
        <v>38</v>
      </c>
      <c r="D4567" t="s">
        <v>31</v>
      </c>
      <c r="E4567" t="s">
        <v>31</v>
      </c>
      <c r="F4567" t="s">
        <v>30</v>
      </c>
      <c r="G4567">
        <v>29</v>
      </c>
      <c r="H4567" t="s">
        <v>30</v>
      </c>
      <c r="I4567" t="s">
        <v>30</v>
      </c>
      <c r="J4567" t="s">
        <v>32</v>
      </c>
      <c r="K4567" t="s">
        <v>31</v>
      </c>
      <c r="L4567" t="s">
        <v>30</v>
      </c>
      <c r="M4567" t="s">
        <v>30</v>
      </c>
      <c r="N4567" t="s">
        <v>30</v>
      </c>
      <c r="O4567" t="s">
        <v>31</v>
      </c>
      <c r="P4567" t="s">
        <v>30</v>
      </c>
      <c r="Q4567" t="s">
        <v>3922</v>
      </c>
      <c r="R4567" t="s">
        <v>31</v>
      </c>
      <c r="S4567" t="s">
        <v>80</v>
      </c>
      <c r="T4567">
        <v>100.55</v>
      </c>
      <c r="U4567">
        <v>2830.45</v>
      </c>
      <c r="V4567" t="s">
        <v>31</v>
      </c>
      <c r="W4567">
        <v>0.82687159107429997</v>
      </c>
      <c r="X4567">
        <v>0.1731284089257</v>
      </c>
      <c r="Y4567">
        <v>17.309999999999999</v>
      </c>
      <c r="Z4567" s="1" t="str">
        <f>LEFT(Table1[[#This Row],[customerID]],4)</f>
        <v>7663</v>
      </c>
      <c r="AA4567" t="s">
        <v>3923</v>
      </c>
      <c r="AB4567" t="s">
        <v>416</v>
      </c>
    </row>
    <row r="4568" spans="1:28" x14ac:dyDescent="0.3">
      <c r="A4568">
        <v>598</v>
      </c>
      <c r="B4568" t="s">
        <v>4616</v>
      </c>
      <c r="C4568" t="s">
        <v>38</v>
      </c>
      <c r="D4568" t="s">
        <v>31</v>
      </c>
      <c r="E4568" t="s">
        <v>30</v>
      </c>
      <c r="F4568" t="s">
        <v>31</v>
      </c>
      <c r="G4568">
        <v>51</v>
      </c>
      <c r="H4568" t="s">
        <v>30</v>
      </c>
      <c r="I4568" t="s">
        <v>30</v>
      </c>
      <c r="J4568" t="s">
        <v>32</v>
      </c>
      <c r="K4568" t="s">
        <v>31</v>
      </c>
      <c r="L4568" t="s">
        <v>30</v>
      </c>
      <c r="M4568" t="s">
        <v>31</v>
      </c>
      <c r="N4568" t="s">
        <v>31</v>
      </c>
      <c r="O4568" t="s">
        <v>31</v>
      </c>
      <c r="P4568" t="s">
        <v>30</v>
      </c>
      <c r="Q4568" t="s">
        <v>3922</v>
      </c>
      <c r="R4568" t="s">
        <v>30</v>
      </c>
      <c r="S4568" t="s">
        <v>80</v>
      </c>
      <c r="T4568">
        <v>90.35</v>
      </c>
      <c r="U4568">
        <v>4614.55</v>
      </c>
      <c r="V4568" t="s">
        <v>31</v>
      </c>
      <c r="W4568">
        <v>0.81525589428696299</v>
      </c>
      <c r="X4568">
        <v>0.18474410571303701</v>
      </c>
      <c r="Y4568">
        <v>18.47</v>
      </c>
      <c r="Z4568" s="1" t="str">
        <f>LEFT(Table1[[#This Row],[customerID]],4)</f>
        <v>1710</v>
      </c>
      <c r="AA4568" t="s">
        <v>3923</v>
      </c>
      <c r="AB4568" t="s">
        <v>416</v>
      </c>
    </row>
    <row r="4569" spans="1:28" x14ac:dyDescent="0.3">
      <c r="A4569">
        <v>621</v>
      </c>
      <c r="B4569" t="s">
        <v>4617</v>
      </c>
      <c r="C4569" t="s">
        <v>29</v>
      </c>
      <c r="D4569" t="s">
        <v>31</v>
      </c>
      <c r="E4569" t="s">
        <v>31</v>
      </c>
      <c r="F4569" t="s">
        <v>31</v>
      </c>
      <c r="G4569">
        <v>62</v>
      </c>
      <c r="H4569" t="s">
        <v>30</v>
      </c>
      <c r="I4569" t="s">
        <v>30</v>
      </c>
      <c r="J4569" t="s">
        <v>32</v>
      </c>
      <c r="K4569" t="s">
        <v>30</v>
      </c>
      <c r="L4569" t="s">
        <v>30</v>
      </c>
      <c r="M4569" t="s">
        <v>30</v>
      </c>
      <c r="N4569" t="s">
        <v>31</v>
      </c>
      <c r="O4569" t="s">
        <v>31</v>
      </c>
      <c r="P4569" t="s">
        <v>31</v>
      </c>
      <c r="Q4569" t="s">
        <v>3922</v>
      </c>
      <c r="R4569" t="s">
        <v>30</v>
      </c>
      <c r="S4569" t="s">
        <v>40</v>
      </c>
      <c r="T4569">
        <v>92.05</v>
      </c>
      <c r="U4569">
        <v>5755.8</v>
      </c>
      <c r="V4569" t="s">
        <v>31</v>
      </c>
      <c r="W4569">
        <v>0.87667723978433598</v>
      </c>
      <c r="X4569">
        <v>0.123322760215664</v>
      </c>
      <c r="Y4569">
        <v>12.33</v>
      </c>
      <c r="Z4569" s="1" t="str">
        <f>LEFT(Table1[[#This Row],[customerID]],4)</f>
        <v>0516</v>
      </c>
      <c r="AA4569" t="s">
        <v>3923</v>
      </c>
      <c r="AB4569" t="s">
        <v>416</v>
      </c>
    </row>
    <row r="4570" spans="1:28" x14ac:dyDescent="0.3">
      <c r="A4570">
        <v>778</v>
      </c>
      <c r="B4570" t="s">
        <v>4618</v>
      </c>
      <c r="C4570" t="s">
        <v>29</v>
      </c>
      <c r="D4570" t="s">
        <v>31</v>
      </c>
      <c r="E4570" t="s">
        <v>30</v>
      </c>
      <c r="F4570" t="s">
        <v>31</v>
      </c>
      <c r="G4570">
        <v>59</v>
      </c>
      <c r="H4570" t="s">
        <v>30</v>
      </c>
      <c r="I4570" t="s">
        <v>30</v>
      </c>
      <c r="J4570" t="s">
        <v>32</v>
      </c>
      <c r="K4570" t="s">
        <v>30</v>
      </c>
      <c r="L4570" t="s">
        <v>30</v>
      </c>
      <c r="M4570" t="s">
        <v>30</v>
      </c>
      <c r="N4570" t="s">
        <v>30</v>
      </c>
      <c r="O4570" t="s">
        <v>31</v>
      </c>
      <c r="P4570" t="s">
        <v>30</v>
      </c>
      <c r="Q4570" t="s">
        <v>3922</v>
      </c>
      <c r="R4570" t="s">
        <v>30</v>
      </c>
      <c r="S4570" t="s">
        <v>80</v>
      </c>
      <c r="T4570">
        <v>107</v>
      </c>
      <c r="U4570">
        <v>6152.3</v>
      </c>
      <c r="V4570" t="s">
        <v>31</v>
      </c>
      <c r="W4570">
        <v>0.86100924510811805</v>
      </c>
      <c r="X4570">
        <v>0.13899075489188101</v>
      </c>
      <c r="Y4570">
        <v>13.9</v>
      </c>
      <c r="Z4570" s="1" t="str">
        <f>LEFT(Table1[[#This Row],[customerID]],4)</f>
        <v>3758</v>
      </c>
      <c r="AA4570" t="s">
        <v>3923</v>
      </c>
      <c r="AB4570" t="s">
        <v>416</v>
      </c>
    </row>
    <row r="4571" spans="1:28" x14ac:dyDescent="0.3">
      <c r="A4571">
        <v>858</v>
      </c>
      <c r="B4571" t="s">
        <v>4619</v>
      </c>
      <c r="C4571" t="s">
        <v>29</v>
      </c>
      <c r="D4571" t="s">
        <v>31</v>
      </c>
      <c r="E4571" t="s">
        <v>30</v>
      </c>
      <c r="F4571" t="s">
        <v>31</v>
      </c>
      <c r="G4571">
        <v>66</v>
      </c>
      <c r="H4571" t="s">
        <v>30</v>
      </c>
      <c r="I4571" t="s">
        <v>30</v>
      </c>
      <c r="J4571" t="s">
        <v>32</v>
      </c>
      <c r="K4571" t="s">
        <v>30</v>
      </c>
      <c r="L4571" t="s">
        <v>30</v>
      </c>
      <c r="M4571" t="s">
        <v>31</v>
      </c>
      <c r="N4571" t="s">
        <v>30</v>
      </c>
      <c r="O4571" t="s">
        <v>31</v>
      </c>
      <c r="P4571" t="s">
        <v>31</v>
      </c>
      <c r="Q4571" t="s">
        <v>3922</v>
      </c>
      <c r="R4571" t="s">
        <v>31</v>
      </c>
      <c r="S4571" t="s">
        <v>40</v>
      </c>
      <c r="T4571">
        <v>89</v>
      </c>
      <c r="U4571">
        <v>5898.6</v>
      </c>
      <c r="V4571" t="s">
        <v>31</v>
      </c>
      <c r="W4571">
        <v>0.91341681125307705</v>
      </c>
      <c r="X4571">
        <v>8.6583188746923098E-2</v>
      </c>
      <c r="Y4571">
        <v>8.66</v>
      </c>
      <c r="Z4571" s="1" t="str">
        <f>LEFT(Table1[[#This Row],[customerID]],4)</f>
        <v>3224</v>
      </c>
      <c r="AA4571" t="s">
        <v>3923</v>
      </c>
      <c r="AB4571" t="s">
        <v>416</v>
      </c>
    </row>
    <row r="4572" spans="1:28" x14ac:dyDescent="0.3">
      <c r="A4572">
        <v>1098</v>
      </c>
      <c r="B4572" t="s">
        <v>4620</v>
      </c>
      <c r="C4572" t="s">
        <v>38</v>
      </c>
      <c r="D4572" t="s">
        <v>31</v>
      </c>
      <c r="E4572" t="s">
        <v>30</v>
      </c>
      <c r="F4572" t="s">
        <v>30</v>
      </c>
      <c r="G4572">
        <v>67</v>
      </c>
      <c r="H4572" t="s">
        <v>30</v>
      </c>
      <c r="I4572" t="s">
        <v>30</v>
      </c>
      <c r="J4572" t="s">
        <v>32</v>
      </c>
      <c r="K4572" t="s">
        <v>30</v>
      </c>
      <c r="L4572" t="s">
        <v>30</v>
      </c>
      <c r="M4572" t="s">
        <v>31</v>
      </c>
      <c r="N4572" t="s">
        <v>30</v>
      </c>
      <c r="O4572" t="s">
        <v>31</v>
      </c>
      <c r="P4572" t="s">
        <v>31</v>
      </c>
      <c r="Q4572" t="s">
        <v>3922</v>
      </c>
      <c r="R4572" t="s">
        <v>31</v>
      </c>
      <c r="S4572" t="s">
        <v>40</v>
      </c>
      <c r="T4572">
        <v>89.55</v>
      </c>
      <c r="U4572">
        <v>6038.55</v>
      </c>
      <c r="V4572" t="s">
        <v>31</v>
      </c>
      <c r="W4572">
        <v>0.91216880982604498</v>
      </c>
      <c r="X4572">
        <v>8.7831190173955007E-2</v>
      </c>
      <c r="Y4572">
        <v>8.7799999999999994</v>
      </c>
      <c r="Z4572" s="1" t="str">
        <f>LEFT(Table1[[#This Row],[customerID]],4)</f>
        <v>9742</v>
      </c>
      <c r="AA4572" t="s">
        <v>3923</v>
      </c>
      <c r="AB4572" t="s">
        <v>416</v>
      </c>
    </row>
    <row r="4573" spans="1:28" x14ac:dyDescent="0.3">
      <c r="A4573">
        <v>1209</v>
      </c>
      <c r="B4573" t="s">
        <v>4621</v>
      </c>
      <c r="C4573" t="s">
        <v>38</v>
      </c>
      <c r="D4573" t="s">
        <v>31</v>
      </c>
      <c r="E4573" t="s">
        <v>30</v>
      </c>
      <c r="F4573" t="s">
        <v>31</v>
      </c>
      <c r="G4573">
        <v>56</v>
      </c>
      <c r="H4573" t="s">
        <v>30</v>
      </c>
      <c r="I4573" t="s">
        <v>30</v>
      </c>
      <c r="J4573" t="s">
        <v>32</v>
      </c>
      <c r="K4573" t="s">
        <v>30</v>
      </c>
      <c r="L4573" t="s">
        <v>30</v>
      </c>
      <c r="M4573" t="s">
        <v>30</v>
      </c>
      <c r="N4573" t="s">
        <v>31</v>
      </c>
      <c r="O4573" t="s">
        <v>31</v>
      </c>
      <c r="P4573" t="s">
        <v>31</v>
      </c>
      <c r="Q4573" t="s">
        <v>3922</v>
      </c>
      <c r="R4573" t="s">
        <v>30</v>
      </c>
      <c r="S4573" t="s">
        <v>40</v>
      </c>
      <c r="T4573">
        <v>93.15</v>
      </c>
      <c r="U4573">
        <v>5253.95</v>
      </c>
      <c r="V4573" t="s">
        <v>31</v>
      </c>
      <c r="W4573">
        <v>0.86592870600653404</v>
      </c>
      <c r="X4573">
        <v>0.13407129399346501</v>
      </c>
      <c r="Y4573">
        <v>13.41</v>
      </c>
      <c r="Z4573" s="1" t="str">
        <f>LEFT(Table1[[#This Row],[customerID]],4)</f>
        <v>8268</v>
      </c>
      <c r="AA4573" t="s">
        <v>3923</v>
      </c>
      <c r="AB4573" t="s">
        <v>416</v>
      </c>
    </row>
    <row r="4574" spans="1:28" x14ac:dyDescent="0.3">
      <c r="A4574">
        <v>1227</v>
      </c>
      <c r="B4574" t="s">
        <v>4622</v>
      </c>
      <c r="C4574" t="s">
        <v>38</v>
      </c>
      <c r="D4574" t="s">
        <v>31</v>
      </c>
      <c r="E4574" t="s">
        <v>31</v>
      </c>
      <c r="F4574" t="s">
        <v>31</v>
      </c>
      <c r="G4574">
        <v>30</v>
      </c>
      <c r="H4574" t="s">
        <v>30</v>
      </c>
      <c r="I4574" t="s">
        <v>30</v>
      </c>
      <c r="J4574" t="s">
        <v>32</v>
      </c>
      <c r="K4574" t="s">
        <v>30</v>
      </c>
      <c r="L4574" t="s">
        <v>30</v>
      </c>
      <c r="M4574" t="s">
        <v>30</v>
      </c>
      <c r="N4574" t="s">
        <v>31</v>
      </c>
      <c r="O4574" t="s">
        <v>31</v>
      </c>
      <c r="P4574" t="s">
        <v>31</v>
      </c>
      <c r="Q4574" t="s">
        <v>3922</v>
      </c>
      <c r="R4574" t="s">
        <v>31</v>
      </c>
      <c r="S4574" t="s">
        <v>54</v>
      </c>
      <c r="T4574">
        <v>90.4</v>
      </c>
      <c r="U4574">
        <v>2820.65</v>
      </c>
      <c r="V4574" t="s">
        <v>31</v>
      </c>
      <c r="W4574">
        <v>0.87968973373978199</v>
      </c>
      <c r="X4574">
        <v>0.120310266260217</v>
      </c>
      <c r="Y4574">
        <v>12.03</v>
      </c>
      <c r="Z4574" s="1" t="str">
        <f>LEFT(Table1[[#This Row],[customerID]],4)</f>
        <v>8496</v>
      </c>
      <c r="AA4574" t="s">
        <v>3923</v>
      </c>
      <c r="AB4574" t="s">
        <v>416</v>
      </c>
    </row>
    <row r="4575" spans="1:28" x14ac:dyDescent="0.3">
      <c r="A4575">
        <v>1247</v>
      </c>
      <c r="B4575" t="s">
        <v>4623</v>
      </c>
      <c r="C4575" t="s">
        <v>29</v>
      </c>
      <c r="D4575" t="s">
        <v>31</v>
      </c>
      <c r="E4575" t="s">
        <v>30</v>
      </c>
      <c r="F4575" t="s">
        <v>30</v>
      </c>
      <c r="G4575">
        <v>24</v>
      </c>
      <c r="H4575" t="s">
        <v>30</v>
      </c>
      <c r="I4575" t="s">
        <v>30</v>
      </c>
      <c r="J4575" t="s">
        <v>32</v>
      </c>
      <c r="K4575" t="s">
        <v>31</v>
      </c>
      <c r="L4575" t="s">
        <v>30</v>
      </c>
      <c r="M4575" t="s">
        <v>30</v>
      </c>
      <c r="N4575" t="s">
        <v>31</v>
      </c>
      <c r="O4575" t="s">
        <v>31</v>
      </c>
      <c r="P4575" t="s">
        <v>31</v>
      </c>
      <c r="Q4575" t="s">
        <v>3922</v>
      </c>
      <c r="R4575" t="s">
        <v>31</v>
      </c>
      <c r="S4575" t="s">
        <v>54</v>
      </c>
      <c r="T4575">
        <v>83.15</v>
      </c>
      <c r="U4575">
        <v>2033.05</v>
      </c>
      <c r="V4575" t="s">
        <v>31</v>
      </c>
      <c r="W4575">
        <v>0.85440364787688405</v>
      </c>
      <c r="X4575">
        <v>0.145596352123116</v>
      </c>
      <c r="Y4575">
        <v>14.56</v>
      </c>
      <c r="Z4575" s="1" t="str">
        <f>LEFT(Table1[[#This Row],[customerID]],4)</f>
        <v>5593</v>
      </c>
      <c r="AA4575" t="s">
        <v>3923</v>
      </c>
      <c r="AB4575" t="s">
        <v>416</v>
      </c>
    </row>
    <row r="4576" spans="1:28" x14ac:dyDescent="0.3">
      <c r="A4576">
        <v>1314</v>
      </c>
      <c r="B4576" t="s">
        <v>4624</v>
      </c>
      <c r="C4576" t="s">
        <v>29</v>
      </c>
      <c r="D4576" t="s">
        <v>31</v>
      </c>
      <c r="E4576" t="s">
        <v>30</v>
      </c>
      <c r="F4576" t="s">
        <v>30</v>
      </c>
      <c r="G4576">
        <v>39</v>
      </c>
      <c r="H4576" t="s">
        <v>30</v>
      </c>
      <c r="I4576" t="s">
        <v>30</v>
      </c>
      <c r="J4576" t="s">
        <v>32</v>
      </c>
      <c r="K4576" t="s">
        <v>31</v>
      </c>
      <c r="L4576" t="s">
        <v>30</v>
      </c>
      <c r="M4576" t="s">
        <v>30</v>
      </c>
      <c r="N4576" t="s">
        <v>30</v>
      </c>
      <c r="O4576" t="s">
        <v>31</v>
      </c>
      <c r="P4576" t="s">
        <v>31</v>
      </c>
      <c r="Q4576" t="s">
        <v>3922</v>
      </c>
      <c r="R4576" t="s">
        <v>30</v>
      </c>
      <c r="S4576" t="s">
        <v>40</v>
      </c>
      <c r="T4576">
        <v>89.55</v>
      </c>
      <c r="U4576">
        <v>3474.45</v>
      </c>
      <c r="V4576" t="s">
        <v>30</v>
      </c>
      <c r="W4576">
        <v>0.80587913550958301</v>
      </c>
      <c r="X4576">
        <v>0.19412086449041699</v>
      </c>
      <c r="Y4576">
        <v>19.41</v>
      </c>
      <c r="Z4576" s="1" t="str">
        <f>LEFT(Table1[[#This Row],[customerID]],4)</f>
        <v>9831</v>
      </c>
      <c r="AA4576" t="s">
        <v>3923</v>
      </c>
      <c r="AB4576" t="s">
        <v>416</v>
      </c>
    </row>
    <row r="4577" spans="1:28" x14ac:dyDescent="0.3">
      <c r="A4577">
        <v>1426</v>
      </c>
      <c r="B4577" t="s">
        <v>4625</v>
      </c>
      <c r="C4577" t="s">
        <v>38</v>
      </c>
      <c r="D4577" t="s">
        <v>30</v>
      </c>
      <c r="E4577" t="s">
        <v>30</v>
      </c>
      <c r="F4577" t="s">
        <v>31</v>
      </c>
      <c r="G4577">
        <v>71</v>
      </c>
      <c r="H4577" t="s">
        <v>30</v>
      </c>
      <c r="I4577" t="s">
        <v>30</v>
      </c>
      <c r="J4577" t="s">
        <v>32</v>
      </c>
      <c r="K4577" t="s">
        <v>30</v>
      </c>
      <c r="L4577" t="s">
        <v>30</v>
      </c>
      <c r="M4577" t="s">
        <v>30</v>
      </c>
      <c r="N4577" t="s">
        <v>30</v>
      </c>
      <c r="O4577" t="s">
        <v>31</v>
      </c>
      <c r="P4577" t="s">
        <v>31</v>
      </c>
      <c r="Q4577" t="s">
        <v>3922</v>
      </c>
      <c r="R4577" t="s">
        <v>30</v>
      </c>
      <c r="S4577" t="s">
        <v>40</v>
      </c>
      <c r="T4577">
        <v>92</v>
      </c>
      <c r="U4577">
        <v>6585.2</v>
      </c>
      <c r="V4577" t="s">
        <v>31</v>
      </c>
      <c r="W4577">
        <v>0.923632965757062</v>
      </c>
      <c r="X4577">
        <v>7.6367034242938503E-2</v>
      </c>
      <c r="Y4577">
        <v>7.64</v>
      </c>
      <c r="Z4577" s="1" t="str">
        <f>LEFT(Table1[[#This Row],[customerID]],4)</f>
        <v>8752</v>
      </c>
      <c r="AA4577" t="s">
        <v>3923</v>
      </c>
      <c r="AB4577" t="s">
        <v>416</v>
      </c>
    </row>
    <row r="4578" spans="1:28" x14ac:dyDescent="0.3">
      <c r="A4578">
        <v>1468</v>
      </c>
      <c r="B4578" t="s">
        <v>4626</v>
      </c>
      <c r="C4578" t="s">
        <v>38</v>
      </c>
      <c r="D4578" t="s">
        <v>31</v>
      </c>
      <c r="E4578" t="s">
        <v>31</v>
      </c>
      <c r="F4578" t="s">
        <v>31</v>
      </c>
      <c r="G4578">
        <v>62</v>
      </c>
      <c r="H4578" t="s">
        <v>30</v>
      </c>
      <c r="I4578" t="s">
        <v>30</v>
      </c>
      <c r="J4578" t="s">
        <v>32</v>
      </c>
      <c r="K4578" t="s">
        <v>30</v>
      </c>
      <c r="L4578" t="s">
        <v>30</v>
      </c>
      <c r="M4578" t="s">
        <v>31</v>
      </c>
      <c r="N4578" t="s">
        <v>31</v>
      </c>
      <c r="O4578" t="s">
        <v>31</v>
      </c>
      <c r="P4578" t="s">
        <v>30</v>
      </c>
      <c r="Q4578" t="s">
        <v>3922</v>
      </c>
      <c r="R4578" t="s">
        <v>30</v>
      </c>
      <c r="S4578" t="s">
        <v>54</v>
      </c>
      <c r="T4578">
        <v>92.3</v>
      </c>
      <c r="U4578">
        <v>5731.45</v>
      </c>
      <c r="V4578" t="s">
        <v>31</v>
      </c>
      <c r="W4578">
        <v>0.86918548054067901</v>
      </c>
      <c r="X4578">
        <v>0.13081451945932099</v>
      </c>
      <c r="Y4578">
        <v>13.08</v>
      </c>
      <c r="Z4578" s="1" t="str">
        <f>LEFT(Table1[[#This Row],[customerID]],4)</f>
        <v>9480</v>
      </c>
      <c r="AA4578" t="s">
        <v>3923</v>
      </c>
      <c r="AB4578" t="s">
        <v>416</v>
      </c>
    </row>
    <row r="4579" spans="1:28" x14ac:dyDescent="0.3">
      <c r="A4579">
        <v>1612</v>
      </c>
      <c r="B4579" t="s">
        <v>4627</v>
      </c>
      <c r="C4579" t="s">
        <v>38</v>
      </c>
      <c r="D4579" t="s">
        <v>31</v>
      </c>
      <c r="E4579" t="s">
        <v>30</v>
      </c>
      <c r="F4579" t="s">
        <v>30</v>
      </c>
      <c r="G4579">
        <v>67</v>
      </c>
      <c r="H4579" t="s">
        <v>30</v>
      </c>
      <c r="I4579" t="s">
        <v>30</v>
      </c>
      <c r="J4579" t="s">
        <v>32</v>
      </c>
      <c r="K4579" t="s">
        <v>31</v>
      </c>
      <c r="L4579" t="s">
        <v>30</v>
      </c>
      <c r="M4579" t="s">
        <v>30</v>
      </c>
      <c r="N4579" t="s">
        <v>31</v>
      </c>
      <c r="O4579" t="s">
        <v>31</v>
      </c>
      <c r="P4579" t="s">
        <v>31</v>
      </c>
      <c r="Q4579" t="s">
        <v>3922</v>
      </c>
      <c r="R4579" t="s">
        <v>31</v>
      </c>
      <c r="S4579" t="s">
        <v>40</v>
      </c>
      <c r="T4579">
        <v>87.4</v>
      </c>
      <c r="U4579">
        <v>5918.8</v>
      </c>
      <c r="V4579" t="s">
        <v>30</v>
      </c>
      <c r="W4579">
        <v>0.82874612037891005</v>
      </c>
      <c r="X4579">
        <v>0.17125387962109001</v>
      </c>
      <c r="Y4579">
        <v>17.13</v>
      </c>
      <c r="Z4579" s="1" t="str">
        <f>LEFT(Table1[[#This Row],[customerID]],4)</f>
        <v>3092</v>
      </c>
      <c r="AA4579" t="s">
        <v>3923</v>
      </c>
      <c r="AB4579" t="s">
        <v>416</v>
      </c>
    </row>
    <row r="4580" spans="1:28" x14ac:dyDescent="0.3">
      <c r="A4580">
        <v>1678</v>
      </c>
      <c r="B4580" t="s">
        <v>4628</v>
      </c>
      <c r="C4580" t="s">
        <v>29</v>
      </c>
      <c r="D4580" t="s">
        <v>30</v>
      </c>
      <c r="E4580" t="s">
        <v>30</v>
      </c>
      <c r="F4580" t="s">
        <v>31</v>
      </c>
      <c r="G4580">
        <v>67</v>
      </c>
      <c r="H4580" t="s">
        <v>30</v>
      </c>
      <c r="I4580" t="s">
        <v>30</v>
      </c>
      <c r="J4580" t="s">
        <v>32</v>
      </c>
      <c r="K4580" t="s">
        <v>30</v>
      </c>
      <c r="L4580" t="s">
        <v>30</v>
      </c>
      <c r="M4580" t="s">
        <v>30</v>
      </c>
      <c r="N4580" t="s">
        <v>30</v>
      </c>
      <c r="O4580" t="s">
        <v>31</v>
      </c>
      <c r="P4580" t="s">
        <v>30</v>
      </c>
      <c r="Q4580" t="s">
        <v>3922</v>
      </c>
      <c r="R4580" t="s">
        <v>30</v>
      </c>
      <c r="S4580" t="s">
        <v>80</v>
      </c>
      <c r="T4580">
        <v>105.4</v>
      </c>
      <c r="U4580">
        <v>7035.6</v>
      </c>
      <c r="V4580" t="s">
        <v>31</v>
      </c>
      <c r="W4580">
        <v>0.87731534812719203</v>
      </c>
      <c r="X4580">
        <v>0.122684651872808</v>
      </c>
      <c r="Y4580">
        <v>12.27</v>
      </c>
      <c r="Z4580" s="1" t="str">
        <f>LEFT(Table1[[#This Row],[customerID]],4)</f>
        <v>1060</v>
      </c>
      <c r="AA4580" t="s">
        <v>3923</v>
      </c>
      <c r="AB4580" t="s">
        <v>416</v>
      </c>
    </row>
    <row r="4581" spans="1:28" x14ac:dyDescent="0.3">
      <c r="A4581">
        <v>1729</v>
      </c>
      <c r="B4581" t="s">
        <v>4629</v>
      </c>
      <c r="C4581" t="s">
        <v>38</v>
      </c>
      <c r="D4581" t="s">
        <v>31</v>
      </c>
      <c r="E4581" t="s">
        <v>30</v>
      </c>
      <c r="F4581" t="s">
        <v>31</v>
      </c>
      <c r="G4581">
        <v>64</v>
      </c>
      <c r="H4581" t="s">
        <v>30</v>
      </c>
      <c r="I4581" t="s">
        <v>30</v>
      </c>
      <c r="J4581" t="s">
        <v>32</v>
      </c>
      <c r="K4581" t="s">
        <v>30</v>
      </c>
      <c r="L4581" t="s">
        <v>30</v>
      </c>
      <c r="M4581" t="s">
        <v>30</v>
      </c>
      <c r="N4581" t="s">
        <v>31</v>
      </c>
      <c r="O4581" t="s">
        <v>31</v>
      </c>
      <c r="P4581" t="s">
        <v>31</v>
      </c>
      <c r="Q4581" t="s">
        <v>3922</v>
      </c>
      <c r="R4581" t="s">
        <v>31</v>
      </c>
      <c r="S4581" t="s">
        <v>54</v>
      </c>
      <c r="T4581">
        <v>89.45</v>
      </c>
      <c r="U4581">
        <v>5692.65</v>
      </c>
      <c r="V4581" t="s">
        <v>31</v>
      </c>
      <c r="W4581">
        <v>0.92171739903850103</v>
      </c>
      <c r="X4581">
        <v>7.8282600961498097E-2</v>
      </c>
      <c r="Y4581">
        <v>7.83</v>
      </c>
      <c r="Z4581" s="1" t="str">
        <f>LEFT(Table1[[#This Row],[customerID]],4)</f>
        <v>8226</v>
      </c>
      <c r="AA4581" t="s">
        <v>3923</v>
      </c>
      <c r="AB4581" t="s">
        <v>416</v>
      </c>
    </row>
    <row r="4582" spans="1:28" x14ac:dyDescent="0.3">
      <c r="A4582">
        <v>1738</v>
      </c>
      <c r="B4582" t="s">
        <v>4630</v>
      </c>
      <c r="C4582" t="s">
        <v>29</v>
      </c>
      <c r="D4582" t="s">
        <v>31</v>
      </c>
      <c r="E4582" t="s">
        <v>30</v>
      </c>
      <c r="F4582" t="s">
        <v>31</v>
      </c>
      <c r="G4582">
        <v>66</v>
      </c>
      <c r="H4582" t="s">
        <v>30</v>
      </c>
      <c r="I4582" t="s">
        <v>30</v>
      </c>
      <c r="J4582" t="s">
        <v>32</v>
      </c>
      <c r="K4582" t="s">
        <v>31</v>
      </c>
      <c r="L4582" t="s">
        <v>30</v>
      </c>
      <c r="M4582" t="s">
        <v>30</v>
      </c>
      <c r="N4582" t="s">
        <v>30</v>
      </c>
      <c r="O4582" t="s">
        <v>31</v>
      </c>
      <c r="P4582" t="s">
        <v>31</v>
      </c>
      <c r="Q4582" t="s">
        <v>3922</v>
      </c>
      <c r="R4582" t="s">
        <v>30</v>
      </c>
      <c r="S4582" t="s">
        <v>54</v>
      </c>
      <c r="T4582">
        <v>90.55</v>
      </c>
      <c r="U4582">
        <v>6130.95</v>
      </c>
      <c r="V4582" t="s">
        <v>31</v>
      </c>
      <c r="W4582">
        <v>0.90410842661656898</v>
      </c>
      <c r="X4582">
        <v>9.5891573383431197E-2</v>
      </c>
      <c r="Y4582">
        <v>9.59</v>
      </c>
      <c r="Z4582" s="1" t="str">
        <f>LEFT(Table1[[#This Row],[customerID]],4)</f>
        <v>8646</v>
      </c>
      <c r="AA4582" t="s">
        <v>3923</v>
      </c>
      <c r="AB4582" t="s">
        <v>416</v>
      </c>
    </row>
    <row r="4583" spans="1:28" x14ac:dyDescent="0.3">
      <c r="A4583">
        <v>1810</v>
      </c>
      <c r="B4583" t="s">
        <v>4631</v>
      </c>
      <c r="C4583" t="s">
        <v>29</v>
      </c>
      <c r="D4583" t="s">
        <v>31</v>
      </c>
      <c r="E4583" t="s">
        <v>30</v>
      </c>
      <c r="F4583" t="s">
        <v>30</v>
      </c>
      <c r="G4583">
        <v>71</v>
      </c>
      <c r="H4583" t="s">
        <v>30</v>
      </c>
      <c r="I4583" t="s">
        <v>30</v>
      </c>
      <c r="J4583" t="s">
        <v>32</v>
      </c>
      <c r="K4583" t="s">
        <v>30</v>
      </c>
      <c r="L4583" t="s">
        <v>30</v>
      </c>
      <c r="M4583" t="s">
        <v>30</v>
      </c>
      <c r="N4583" t="s">
        <v>30</v>
      </c>
      <c r="O4583" t="s">
        <v>31</v>
      </c>
      <c r="P4583" t="s">
        <v>31</v>
      </c>
      <c r="Q4583" t="s">
        <v>3922</v>
      </c>
      <c r="R4583" t="s">
        <v>30</v>
      </c>
      <c r="S4583" t="s">
        <v>80</v>
      </c>
      <c r="T4583">
        <v>95.15</v>
      </c>
      <c r="U4583">
        <v>6770.85</v>
      </c>
      <c r="V4583" t="s">
        <v>31</v>
      </c>
      <c r="W4583">
        <v>0.94025834442467704</v>
      </c>
      <c r="X4583">
        <v>5.9741655575323099E-2</v>
      </c>
      <c r="Y4583">
        <v>5.97</v>
      </c>
      <c r="Z4583" s="1" t="str">
        <f>LEFT(Table1[[#This Row],[customerID]],4)</f>
        <v>5149</v>
      </c>
      <c r="AA4583" t="s">
        <v>3923</v>
      </c>
      <c r="AB4583" t="s">
        <v>416</v>
      </c>
    </row>
    <row r="4584" spans="1:28" x14ac:dyDescent="0.3">
      <c r="A4584">
        <v>1947</v>
      </c>
      <c r="B4584" t="s">
        <v>4632</v>
      </c>
      <c r="C4584" t="s">
        <v>29</v>
      </c>
      <c r="D4584" t="s">
        <v>31</v>
      </c>
      <c r="E4584" t="s">
        <v>31</v>
      </c>
      <c r="F4584" t="s">
        <v>31</v>
      </c>
      <c r="G4584">
        <v>70</v>
      </c>
      <c r="H4584" t="s">
        <v>30</v>
      </c>
      <c r="I4584" t="s">
        <v>30</v>
      </c>
      <c r="J4584" t="s">
        <v>32</v>
      </c>
      <c r="K4584" t="s">
        <v>31</v>
      </c>
      <c r="L4584" t="s">
        <v>30</v>
      </c>
      <c r="M4584" t="s">
        <v>30</v>
      </c>
      <c r="N4584" t="s">
        <v>30</v>
      </c>
      <c r="O4584" t="s">
        <v>31</v>
      </c>
      <c r="P4584" t="s">
        <v>31</v>
      </c>
      <c r="Q4584" t="s">
        <v>3922</v>
      </c>
      <c r="R4584" t="s">
        <v>30</v>
      </c>
      <c r="S4584" t="s">
        <v>54</v>
      </c>
      <c r="T4584">
        <v>90.25</v>
      </c>
      <c r="U4584">
        <v>6385.95</v>
      </c>
      <c r="V4584" t="s">
        <v>31</v>
      </c>
      <c r="W4584">
        <v>0.90371394596082399</v>
      </c>
      <c r="X4584">
        <v>9.6286054039176505E-2</v>
      </c>
      <c r="Y4584">
        <v>9.6300000000000008</v>
      </c>
      <c r="Z4584" s="1" t="str">
        <f>LEFT(Table1[[#This Row],[customerID]],4)</f>
        <v>5504</v>
      </c>
      <c r="AA4584" t="s">
        <v>3923</v>
      </c>
      <c r="AB4584" t="s">
        <v>416</v>
      </c>
    </row>
    <row r="4585" spans="1:28" x14ac:dyDescent="0.3">
      <c r="A4585">
        <v>2113</v>
      </c>
      <c r="B4585" t="s">
        <v>4633</v>
      </c>
      <c r="C4585" t="s">
        <v>38</v>
      </c>
      <c r="D4585" t="s">
        <v>31</v>
      </c>
      <c r="E4585" t="s">
        <v>30</v>
      </c>
      <c r="F4585" t="s">
        <v>30</v>
      </c>
      <c r="G4585">
        <v>45</v>
      </c>
      <c r="H4585" t="s">
        <v>30</v>
      </c>
      <c r="I4585" t="s">
        <v>30</v>
      </c>
      <c r="J4585" t="s">
        <v>32</v>
      </c>
      <c r="K4585" t="s">
        <v>31</v>
      </c>
      <c r="L4585" t="s">
        <v>30</v>
      </c>
      <c r="M4585" t="s">
        <v>30</v>
      </c>
      <c r="N4585" t="s">
        <v>31</v>
      </c>
      <c r="O4585" t="s">
        <v>31</v>
      </c>
      <c r="P4585" t="s">
        <v>30</v>
      </c>
      <c r="Q4585" t="s">
        <v>3922</v>
      </c>
      <c r="R4585" t="s">
        <v>30</v>
      </c>
      <c r="S4585" t="s">
        <v>80</v>
      </c>
      <c r="T4585">
        <v>95</v>
      </c>
      <c r="U4585">
        <v>4368.8500000000004</v>
      </c>
      <c r="V4585" t="s">
        <v>31</v>
      </c>
      <c r="W4585">
        <v>0.83111178510793804</v>
      </c>
      <c r="X4585">
        <v>0.16888821489206299</v>
      </c>
      <c r="Y4585">
        <v>16.89</v>
      </c>
      <c r="Z4585" s="1" t="str">
        <f>LEFT(Table1[[#This Row],[customerID]],4)</f>
        <v>7607</v>
      </c>
      <c r="AA4585" t="s">
        <v>3923</v>
      </c>
      <c r="AB4585" t="s">
        <v>416</v>
      </c>
    </row>
    <row r="4586" spans="1:28" x14ac:dyDescent="0.3">
      <c r="A4586">
        <v>2166</v>
      </c>
      <c r="B4586" t="s">
        <v>4634</v>
      </c>
      <c r="C4586" t="s">
        <v>29</v>
      </c>
      <c r="D4586" t="s">
        <v>30</v>
      </c>
      <c r="E4586" t="s">
        <v>30</v>
      </c>
      <c r="F4586" t="s">
        <v>31</v>
      </c>
      <c r="G4586">
        <v>59</v>
      </c>
      <c r="H4586" t="s">
        <v>30</v>
      </c>
      <c r="I4586" t="s">
        <v>30</v>
      </c>
      <c r="J4586" t="s">
        <v>32</v>
      </c>
      <c r="K4586" t="s">
        <v>30</v>
      </c>
      <c r="L4586" t="s">
        <v>30</v>
      </c>
      <c r="M4586" t="s">
        <v>30</v>
      </c>
      <c r="N4586" t="s">
        <v>30</v>
      </c>
      <c r="O4586" t="s">
        <v>31</v>
      </c>
      <c r="P4586" t="s">
        <v>31</v>
      </c>
      <c r="Q4586" t="s">
        <v>3922</v>
      </c>
      <c r="R4586" t="s">
        <v>30</v>
      </c>
      <c r="S4586" t="s">
        <v>40</v>
      </c>
      <c r="T4586">
        <v>94.05</v>
      </c>
      <c r="U4586">
        <v>5483.9</v>
      </c>
      <c r="V4586" t="s">
        <v>31</v>
      </c>
      <c r="W4586">
        <v>0.88241877249796896</v>
      </c>
      <c r="X4586">
        <v>0.117581227502032</v>
      </c>
      <c r="Y4586">
        <v>11.76</v>
      </c>
      <c r="Z4586" s="1" t="str">
        <f>LEFT(Table1[[#This Row],[customerID]],4)</f>
        <v>2931</v>
      </c>
      <c r="AA4586" t="s">
        <v>3923</v>
      </c>
      <c r="AB4586" t="s">
        <v>416</v>
      </c>
    </row>
    <row r="4587" spans="1:28" x14ac:dyDescent="0.3">
      <c r="A4587">
        <v>2203</v>
      </c>
      <c r="B4587" t="s">
        <v>4635</v>
      </c>
      <c r="C4587" t="s">
        <v>38</v>
      </c>
      <c r="D4587" t="s">
        <v>31</v>
      </c>
      <c r="E4587" t="s">
        <v>30</v>
      </c>
      <c r="F4587" t="s">
        <v>30</v>
      </c>
      <c r="G4587">
        <v>72</v>
      </c>
      <c r="H4587" t="s">
        <v>30</v>
      </c>
      <c r="I4587" t="s">
        <v>30</v>
      </c>
      <c r="J4587" t="s">
        <v>32</v>
      </c>
      <c r="K4587" t="s">
        <v>30</v>
      </c>
      <c r="L4587" t="s">
        <v>30</v>
      </c>
      <c r="M4587" t="s">
        <v>30</v>
      </c>
      <c r="N4587" t="s">
        <v>30</v>
      </c>
      <c r="O4587" t="s">
        <v>31</v>
      </c>
      <c r="P4587" t="s">
        <v>30</v>
      </c>
      <c r="Q4587" t="s">
        <v>3922</v>
      </c>
      <c r="R4587" t="s">
        <v>30</v>
      </c>
      <c r="S4587" t="s">
        <v>80</v>
      </c>
      <c r="T4587">
        <v>104.9</v>
      </c>
      <c r="U4587">
        <v>7537.5</v>
      </c>
      <c r="V4587" t="s">
        <v>31</v>
      </c>
      <c r="W4587">
        <v>0.909493854227718</v>
      </c>
      <c r="X4587">
        <v>9.0506145772282304E-2</v>
      </c>
      <c r="Y4587">
        <v>9.0500000000000007</v>
      </c>
      <c r="Z4587" s="1" t="str">
        <f>LEFT(Table1[[#This Row],[customerID]],4)</f>
        <v>4815</v>
      </c>
      <c r="AA4587" t="s">
        <v>3923</v>
      </c>
      <c r="AB4587" t="s">
        <v>416</v>
      </c>
    </row>
    <row r="4588" spans="1:28" x14ac:dyDescent="0.3">
      <c r="A4588">
        <v>2329</v>
      </c>
      <c r="B4588" t="s">
        <v>4636</v>
      </c>
      <c r="C4588" t="s">
        <v>29</v>
      </c>
      <c r="D4588" t="s">
        <v>31</v>
      </c>
      <c r="E4588" t="s">
        <v>31</v>
      </c>
      <c r="F4588" t="s">
        <v>31</v>
      </c>
      <c r="G4588">
        <v>57</v>
      </c>
      <c r="H4588" t="s">
        <v>30</v>
      </c>
      <c r="I4588" t="s">
        <v>30</v>
      </c>
      <c r="J4588" t="s">
        <v>32</v>
      </c>
      <c r="K4588" t="s">
        <v>31</v>
      </c>
      <c r="L4588" t="s">
        <v>30</v>
      </c>
      <c r="M4588" t="s">
        <v>31</v>
      </c>
      <c r="N4588" t="s">
        <v>30</v>
      </c>
      <c r="O4588" t="s">
        <v>31</v>
      </c>
      <c r="P4588" t="s">
        <v>30</v>
      </c>
      <c r="Q4588" t="s">
        <v>3922</v>
      </c>
      <c r="R4588" t="s">
        <v>31</v>
      </c>
      <c r="S4588" t="s">
        <v>40</v>
      </c>
      <c r="T4588">
        <v>94.7</v>
      </c>
      <c r="U4588">
        <v>5468.95</v>
      </c>
      <c r="V4588" t="s">
        <v>31</v>
      </c>
      <c r="W4588">
        <v>0.84316386393380205</v>
      </c>
      <c r="X4588">
        <v>0.15683613606619701</v>
      </c>
      <c r="Y4588">
        <v>15.68</v>
      </c>
      <c r="Z4588" s="1" t="str">
        <f>LEFT(Table1[[#This Row],[customerID]],4)</f>
        <v>2972</v>
      </c>
      <c r="AA4588" t="s">
        <v>3923</v>
      </c>
      <c r="AB4588" t="s">
        <v>416</v>
      </c>
    </row>
    <row r="4589" spans="1:28" x14ac:dyDescent="0.3">
      <c r="A4589">
        <v>2394</v>
      </c>
      <c r="B4589" t="s">
        <v>4637</v>
      </c>
      <c r="C4589" t="s">
        <v>38</v>
      </c>
      <c r="D4589" t="s">
        <v>31</v>
      </c>
      <c r="E4589" t="s">
        <v>31</v>
      </c>
      <c r="F4589" t="s">
        <v>31</v>
      </c>
      <c r="G4589">
        <v>71</v>
      </c>
      <c r="H4589" t="s">
        <v>30</v>
      </c>
      <c r="I4589" t="s">
        <v>30</v>
      </c>
      <c r="J4589" t="s">
        <v>32</v>
      </c>
      <c r="K4589" t="s">
        <v>31</v>
      </c>
      <c r="L4589" t="s">
        <v>30</v>
      </c>
      <c r="M4589" t="s">
        <v>31</v>
      </c>
      <c r="N4589" t="s">
        <v>31</v>
      </c>
      <c r="O4589" t="s">
        <v>31</v>
      </c>
      <c r="P4589" t="s">
        <v>31</v>
      </c>
      <c r="Q4589" t="s">
        <v>3922</v>
      </c>
      <c r="R4589" t="s">
        <v>30</v>
      </c>
      <c r="S4589" t="s">
        <v>80</v>
      </c>
      <c r="T4589">
        <v>79.05</v>
      </c>
      <c r="U4589">
        <v>5552.5</v>
      </c>
      <c r="V4589" t="s">
        <v>31</v>
      </c>
      <c r="W4589">
        <v>0.89072516536703294</v>
      </c>
      <c r="X4589">
        <v>0.109274834632968</v>
      </c>
      <c r="Y4589">
        <v>10.93</v>
      </c>
      <c r="Z4589" s="1" t="str">
        <f>LEFT(Table1[[#This Row],[customerID]],4)</f>
        <v>8231</v>
      </c>
      <c r="AA4589" t="s">
        <v>3923</v>
      </c>
      <c r="AB4589" t="s">
        <v>416</v>
      </c>
    </row>
    <row r="4590" spans="1:28" x14ac:dyDescent="0.3">
      <c r="A4590">
        <v>2396</v>
      </c>
      <c r="B4590" t="s">
        <v>4638</v>
      </c>
      <c r="C4590" t="s">
        <v>29</v>
      </c>
      <c r="D4590" t="s">
        <v>30</v>
      </c>
      <c r="E4590" t="s">
        <v>30</v>
      </c>
      <c r="F4590" t="s">
        <v>31</v>
      </c>
      <c r="G4590">
        <v>38</v>
      </c>
      <c r="H4590" t="s">
        <v>30</v>
      </c>
      <c r="I4590" t="s">
        <v>30</v>
      </c>
      <c r="J4590" t="s">
        <v>32</v>
      </c>
      <c r="K4590" t="s">
        <v>30</v>
      </c>
      <c r="L4590" t="s">
        <v>30</v>
      </c>
      <c r="M4590" t="s">
        <v>31</v>
      </c>
      <c r="N4590" t="s">
        <v>31</v>
      </c>
      <c r="O4590" t="s">
        <v>31</v>
      </c>
      <c r="P4590" t="s">
        <v>30</v>
      </c>
      <c r="Q4590" t="s">
        <v>3922</v>
      </c>
      <c r="R4590" t="s">
        <v>31</v>
      </c>
      <c r="S4590" t="s">
        <v>80</v>
      </c>
      <c r="T4590">
        <v>95</v>
      </c>
      <c r="U4590">
        <v>3591.25</v>
      </c>
      <c r="V4590" t="s">
        <v>31</v>
      </c>
      <c r="W4590">
        <v>0.83137896174520998</v>
      </c>
      <c r="X4590">
        <v>0.16862103825479</v>
      </c>
      <c r="Y4590">
        <v>16.86</v>
      </c>
      <c r="Z4590" s="1" t="str">
        <f>LEFT(Table1[[#This Row],[customerID]],4)</f>
        <v>4083</v>
      </c>
      <c r="AA4590" t="s">
        <v>3923</v>
      </c>
      <c r="AB4590" t="s">
        <v>416</v>
      </c>
    </row>
    <row r="4591" spans="1:28" x14ac:dyDescent="0.3">
      <c r="A4591">
        <v>2534</v>
      </c>
      <c r="B4591" t="s">
        <v>4639</v>
      </c>
      <c r="C4591" t="s">
        <v>38</v>
      </c>
      <c r="D4591" t="s">
        <v>31</v>
      </c>
      <c r="E4591" t="s">
        <v>30</v>
      </c>
      <c r="F4591" t="s">
        <v>31</v>
      </c>
      <c r="G4591">
        <v>69</v>
      </c>
      <c r="H4591" t="s">
        <v>30</v>
      </c>
      <c r="I4591" t="s">
        <v>30</v>
      </c>
      <c r="J4591" t="s">
        <v>32</v>
      </c>
      <c r="K4591" t="s">
        <v>30</v>
      </c>
      <c r="L4591" t="s">
        <v>30</v>
      </c>
      <c r="M4591" t="s">
        <v>30</v>
      </c>
      <c r="N4591" t="s">
        <v>30</v>
      </c>
      <c r="O4591" t="s">
        <v>31</v>
      </c>
      <c r="P4591" t="s">
        <v>30</v>
      </c>
      <c r="Q4591" t="s">
        <v>3922</v>
      </c>
      <c r="R4591" t="s">
        <v>30</v>
      </c>
      <c r="S4591" t="s">
        <v>80</v>
      </c>
      <c r="T4591">
        <v>107.2</v>
      </c>
      <c r="U4591">
        <v>7317.1</v>
      </c>
      <c r="V4591" t="s">
        <v>31</v>
      </c>
      <c r="W4591">
        <v>0.86792246362814596</v>
      </c>
      <c r="X4591">
        <v>0.13207753637185499</v>
      </c>
      <c r="Y4591">
        <v>13.21</v>
      </c>
      <c r="Z4591" s="1" t="str">
        <f>LEFT(Table1[[#This Row],[customerID]],4)</f>
        <v>8565</v>
      </c>
      <c r="AA4591" t="s">
        <v>3923</v>
      </c>
      <c r="AB4591" t="s">
        <v>416</v>
      </c>
    </row>
    <row r="4592" spans="1:28" x14ac:dyDescent="0.3">
      <c r="A4592">
        <v>2788</v>
      </c>
      <c r="B4592" t="s">
        <v>4640</v>
      </c>
      <c r="C4592" t="s">
        <v>38</v>
      </c>
      <c r="D4592" t="s">
        <v>31</v>
      </c>
      <c r="E4592" t="s">
        <v>31</v>
      </c>
      <c r="F4592" t="s">
        <v>30</v>
      </c>
      <c r="G4592">
        <v>71</v>
      </c>
      <c r="H4592" t="s">
        <v>30</v>
      </c>
      <c r="I4592" t="s">
        <v>30</v>
      </c>
      <c r="J4592" t="s">
        <v>32</v>
      </c>
      <c r="K4592" t="s">
        <v>30</v>
      </c>
      <c r="L4592" t="s">
        <v>30</v>
      </c>
      <c r="M4592" t="s">
        <v>31</v>
      </c>
      <c r="N4592" t="s">
        <v>31</v>
      </c>
      <c r="O4592" t="s">
        <v>31</v>
      </c>
      <c r="P4592" t="s">
        <v>31</v>
      </c>
      <c r="Q4592" t="s">
        <v>3922</v>
      </c>
      <c r="R4592" t="s">
        <v>30</v>
      </c>
      <c r="S4592" t="s">
        <v>80</v>
      </c>
      <c r="T4592">
        <v>85.45</v>
      </c>
      <c r="U4592">
        <v>6028.95</v>
      </c>
      <c r="V4592" t="s">
        <v>31</v>
      </c>
      <c r="W4592">
        <v>0.92857194842102297</v>
      </c>
      <c r="X4592">
        <v>7.1428051578976803E-2</v>
      </c>
      <c r="Y4592">
        <v>7.14</v>
      </c>
      <c r="Z4592" s="1" t="str">
        <f>LEFT(Table1[[#This Row],[customerID]],4)</f>
        <v>2790</v>
      </c>
      <c r="AA4592" t="s">
        <v>3923</v>
      </c>
      <c r="AB4592" t="s">
        <v>416</v>
      </c>
    </row>
    <row r="4593" spans="1:28" x14ac:dyDescent="0.3">
      <c r="A4593">
        <v>2937</v>
      </c>
      <c r="B4593" t="s">
        <v>4641</v>
      </c>
      <c r="C4593" t="s">
        <v>29</v>
      </c>
      <c r="D4593" t="s">
        <v>31</v>
      </c>
      <c r="E4593" t="s">
        <v>30</v>
      </c>
      <c r="F4593" t="s">
        <v>30</v>
      </c>
      <c r="G4593">
        <v>64</v>
      </c>
      <c r="H4593" t="s">
        <v>30</v>
      </c>
      <c r="I4593" t="s">
        <v>30</v>
      </c>
      <c r="J4593" t="s">
        <v>32</v>
      </c>
      <c r="K4593" t="s">
        <v>31</v>
      </c>
      <c r="L4593" t="s">
        <v>30</v>
      </c>
      <c r="M4593" t="s">
        <v>30</v>
      </c>
      <c r="N4593" t="s">
        <v>31</v>
      </c>
      <c r="O4593" t="s">
        <v>31</v>
      </c>
      <c r="P4593" t="s">
        <v>30</v>
      </c>
      <c r="Q4593" t="s">
        <v>3922</v>
      </c>
      <c r="R4593" t="s">
        <v>30</v>
      </c>
      <c r="S4593" t="s">
        <v>40</v>
      </c>
      <c r="T4593">
        <v>92.85</v>
      </c>
      <c r="U4593">
        <v>5980.75</v>
      </c>
      <c r="V4593" t="s">
        <v>31</v>
      </c>
      <c r="W4593">
        <v>0.815571639391515</v>
      </c>
      <c r="X4593">
        <v>0.184428360608485</v>
      </c>
      <c r="Y4593">
        <v>18.440000000000001</v>
      </c>
      <c r="Z4593" s="1" t="str">
        <f>LEFT(Table1[[#This Row],[customerID]],4)</f>
        <v>5312</v>
      </c>
      <c r="AA4593" t="s">
        <v>3923</v>
      </c>
      <c r="AB4593" t="s">
        <v>416</v>
      </c>
    </row>
    <row r="4594" spans="1:28" x14ac:dyDescent="0.3">
      <c r="A4594">
        <v>2938</v>
      </c>
      <c r="B4594" t="s">
        <v>4642</v>
      </c>
      <c r="C4594" t="s">
        <v>38</v>
      </c>
      <c r="D4594" t="s">
        <v>31</v>
      </c>
      <c r="E4594" t="s">
        <v>30</v>
      </c>
      <c r="F4594" t="s">
        <v>31</v>
      </c>
      <c r="G4594">
        <v>53</v>
      </c>
      <c r="H4594" t="s">
        <v>30</v>
      </c>
      <c r="I4594" t="s">
        <v>30</v>
      </c>
      <c r="J4594" t="s">
        <v>32</v>
      </c>
      <c r="K4594" t="s">
        <v>31</v>
      </c>
      <c r="L4594" t="s">
        <v>30</v>
      </c>
      <c r="M4594" t="s">
        <v>31</v>
      </c>
      <c r="N4594" t="s">
        <v>30</v>
      </c>
      <c r="O4594" t="s">
        <v>31</v>
      </c>
      <c r="P4594" t="s">
        <v>30</v>
      </c>
      <c r="Q4594" t="s">
        <v>3922</v>
      </c>
      <c r="R4594" t="s">
        <v>31</v>
      </c>
      <c r="S4594" t="s">
        <v>54</v>
      </c>
      <c r="T4594">
        <v>97.75</v>
      </c>
      <c r="U4594">
        <v>5043.2</v>
      </c>
      <c r="V4594" t="s">
        <v>31</v>
      </c>
      <c r="W4594">
        <v>0.851680870184782</v>
      </c>
      <c r="X4594">
        <v>0.148319129815218</v>
      </c>
      <c r="Y4594">
        <v>14.83</v>
      </c>
      <c r="Z4594" s="1" t="str">
        <f>LEFT(Table1[[#This Row],[customerID]],4)</f>
        <v>5294</v>
      </c>
      <c r="AA4594" t="s">
        <v>3923</v>
      </c>
      <c r="AB4594" t="s">
        <v>416</v>
      </c>
    </row>
    <row r="4595" spans="1:28" x14ac:dyDescent="0.3">
      <c r="A4595">
        <v>3068</v>
      </c>
      <c r="B4595" t="s">
        <v>4643</v>
      </c>
      <c r="C4595" t="s">
        <v>38</v>
      </c>
      <c r="D4595" t="s">
        <v>31</v>
      </c>
      <c r="E4595" t="s">
        <v>30</v>
      </c>
      <c r="F4595" t="s">
        <v>31</v>
      </c>
      <c r="G4595">
        <v>51</v>
      </c>
      <c r="H4595" t="s">
        <v>30</v>
      </c>
      <c r="I4595" t="s">
        <v>30</v>
      </c>
      <c r="J4595" t="s">
        <v>32</v>
      </c>
      <c r="K4595" t="s">
        <v>30</v>
      </c>
      <c r="L4595" t="s">
        <v>30</v>
      </c>
      <c r="M4595" t="s">
        <v>31</v>
      </c>
      <c r="N4595" t="s">
        <v>31</v>
      </c>
      <c r="O4595" t="s">
        <v>31</v>
      </c>
      <c r="P4595" t="s">
        <v>30</v>
      </c>
      <c r="Q4595" t="s">
        <v>3922</v>
      </c>
      <c r="R4595" t="s">
        <v>30</v>
      </c>
      <c r="S4595" t="s">
        <v>80</v>
      </c>
      <c r="T4595">
        <v>96.4</v>
      </c>
      <c r="U4595">
        <v>4911.05</v>
      </c>
      <c r="V4595" t="s">
        <v>31</v>
      </c>
      <c r="W4595">
        <v>0.847536381148005</v>
      </c>
      <c r="X4595">
        <v>0.152463618851995</v>
      </c>
      <c r="Y4595">
        <v>15.25</v>
      </c>
      <c r="Z4595" s="1" t="str">
        <f>LEFT(Table1[[#This Row],[customerID]],4)</f>
        <v>1810</v>
      </c>
      <c r="AA4595" t="s">
        <v>3923</v>
      </c>
      <c r="AB4595" t="s">
        <v>416</v>
      </c>
    </row>
    <row r="4596" spans="1:28" x14ac:dyDescent="0.3">
      <c r="A4596">
        <v>3214</v>
      </c>
      <c r="B4596" t="s">
        <v>4644</v>
      </c>
      <c r="C4596" t="s">
        <v>38</v>
      </c>
      <c r="D4596" t="s">
        <v>30</v>
      </c>
      <c r="E4596" t="s">
        <v>31</v>
      </c>
      <c r="F4596" t="s">
        <v>31</v>
      </c>
      <c r="G4596">
        <v>51</v>
      </c>
      <c r="H4596" t="s">
        <v>30</v>
      </c>
      <c r="I4596" t="s">
        <v>30</v>
      </c>
      <c r="J4596" t="s">
        <v>32</v>
      </c>
      <c r="K4596" t="s">
        <v>31</v>
      </c>
      <c r="L4596" t="s">
        <v>30</v>
      </c>
      <c r="M4596" t="s">
        <v>31</v>
      </c>
      <c r="N4596" t="s">
        <v>31</v>
      </c>
      <c r="O4596" t="s">
        <v>31</v>
      </c>
      <c r="P4596" t="s">
        <v>31</v>
      </c>
      <c r="Q4596" t="s">
        <v>3922</v>
      </c>
      <c r="R4596" t="s">
        <v>30</v>
      </c>
      <c r="S4596" t="s">
        <v>54</v>
      </c>
      <c r="T4596">
        <v>79.599999999999994</v>
      </c>
      <c r="U4596">
        <v>3974.7</v>
      </c>
      <c r="V4596" t="s">
        <v>31</v>
      </c>
      <c r="W4596">
        <v>0.87162170726132904</v>
      </c>
      <c r="X4596">
        <v>0.12837829273867099</v>
      </c>
      <c r="Y4596">
        <v>12.84</v>
      </c>
      <c r="Z4596" s="1" t="str">
        <f>LEFT(Table1[[#This Row],[customerID]],4)</f>
        <v>0549</v>
      </c>
      <c r="AA4596" t="s">
        <v>3923</v>
      </c>
      <c r="AB4596" t="s">
        <v>416</v>
      </c>
    </row>
    <row r="4597" spans="1:28" x14ac:dyDescent="0.3">
      <c r="A4597">
        <v>3327</v>
      </c>
      <c r="B4597" t="s">
        <v>4645</v>
      </c>
      <c r="C4597" t="s">
        <v>38</v>
      </c>
      <c r="D4597" t="s">
        <v>31</v>
      </c>
      <c r="E4597" t="s">
        <v>30</v>
      </c>
      <c r="F4597" t="s">
        <v>31</v>
      </c>
      <c r="G4597">
        <v>66</v>
      </c>
      <c r="H4597" t="s">
        <v>30</v>
      </c>
      <c r="I4597" t="s">
        <v>30</v>
      </c>
      <c r="J4597" t="s">
        <v>32</v>
      </c>
      <c r="K4597" t="s">
        <v>31</v>
      </c>
      <c r="L4597" t="s">
        <v>30</v>
      </c>
      <c r="M4597" t="s">
        <v>30</v>
      </c>
      <c r="N4597" t="s">
        <v>31</v>
      </c>
      <c r="O4597" t="s">
        <v>31</v>
      </c>
      <c r="P4597" t="s">
        <v>30</v>
      </c>
      <c r="Q4597" t="s">
        <v>3922</v>
      </c>
      <c r="R4597" t="s">
        <v>31</v>
      </c>
      <c r="S4597" t="s">
        <v>40</v>
      </c>
      <c r="T4597">
        <v>95.3</v>
      </c>
      <c r="U4597">
        <v>6273.4</v>
      </c>
      <c r="V4597" t="s">
        <v>31</v>
      </c>
      <c r="W4597">
        <v>0.82013610550621596</v>
      </c>
      <c r="X4597">
        <v>0.17986389449378401</v>
      </c>
      <c r="Y4597">
        <v>17.989999999999998</v>
      </c>
      <c r="Z4597" s="1" t="str">
        <f>LEFT(Table1[[#This Row],[customerID]],4)</f>
        <v>9494</v>
      </c>
      <c r="AA4597" t="s">
        <v>3923</v>
      </c>
      <c r="AB4597" t="s">
        <v>416</v>
      </c>
    </row>
    <row r="4598" spans="1:28" x14ac:dyDescent="0.3">
      <c r="A4598">
        <v>3398</v>
      </c>
      <c r="B4598" t="s">
        <v>4646</v>
      </c>
      <c r="C4598" t="s">
        <v>29</v>
      </c>
      <c r="D4598" t="s">
        <v>31</v>
      </c>
      <c r="E4598" t="s">
        <v>30</v>
      </c>
      <c r="F4598" t="s">
        <v>30</v>
      </c>
      <c r="G4598">
        <v>61</v>
      </c>
      <c r="H4598" t="s">
        <v>30</v>
      </c>
      <c r="I4598" t="s">
        <v>30</v>
      </c>
      <c r="J4598" t="s">
        <v>32</v>
      </c>
      <c r="K4598" t="s">
        <v>30</v>
      </c>
      <c r="L4598" t="s">
        <v>30</v>
      </c>
      <c r="M4598" t="s">
        <v>30</v>
      </c>
      <c r="N4598" t="s">
        <v>31</v>
      </c>
      <c r="O4598" t="s">
        <v>31</v>
      </c>
      <c r="P4598" t="s">
        <v>30</v>
      </c>
      <c r="Q4598" t="s">
        <v>3922</v>
      </c>
      <c r="R4598" t="s">
        <v>30</v>
      </c>
      <c r="S4598" t="s">
        <v>80</v>
      </c>
      <c r="T4598">
        <v>100.7</v>
      </c>
      <c r="U4598">
        <v>6018.65</v>
      </c>
      <c r="V4598" t="s">
        <v>31</v>
      </c>
      <c r="W4598">
        <v>0.88514080033220899</v>
      </c>
      <c r="X4598">
        <v>0.114859199667791</v>
      </c>
      <c r="Y4598">
        <v>11.49</v>
      </c>
      <c r="Z4598" s="1" t="str">
        <f>LEFT(Table1[[#This Row],[customerID]],4)</f>
        <v>3096</v>
      </c>
      <c r="AA4598" t="s">
        <v>3923</v>
      </c>
      <c r="AB4598" t="s">
        <v>416</v>
      </c>
    </row>
    <row r="4599" spans="1:28" x14ac:dyDescent="0.3">
      <c r="A4599">
        <v>3447</v>
      </c>
      <c r="B4599" t="s">
        <v>4647</v>
      </c>
      <c r="C4599" t="s">
        <v>38</v>
      </c>
      <c r="D4599" t="s">
        <v>31</v>
      </c>
      <c r="E4599" t="s">
        <v>31</v>
      </c>
      <c r="F4599" t="s">
        <v>31</v>
      </c>
      <c r="G4599">
        <v>39</v>
      </c>
      <c r="H4599" t="s">
        <v>30</v>
      </c>
      <c r="I4599" t="s">
        <v>30</v>
      </c>
      <c r="J4599" t="s">
        <v>32</v>
      </c>
      <c r="K4599" t="s">
        <v>31</v>
      </c>
      <c r="L4599" t="s">
        <v>30</v>
      </c>
      <c r="M4599" t="s">
        <v>31</v>
      </c>
      <c r="N4599" t="s">
        <v>31</v>
      </c>
      <c r="O4599" t="s">
        <v>31</v>
      </c>
      <c r="P4599" t="s">
        <v>31</v>
      </c>
      <c r="Q4599" t="s">
        <v>3922</v>
      </c>
      <c r="R4599" t="s">
        <v>31</v>
      </c>
      <c r="S4599" t="s">
        <v>80</v>
      </c>
      <c r="T4599">
        <v>81.400000000000006</v>
      </c>
      <c r="U4599">
        <v>3213.75</v>
      </c>
      <c r="V4599" t="s">
        <v>31</v>
      </c>
      <c r="W4599">
        <v>0.86807014549261097</v>
      </c>
      <c r="X4599">
        <v>0.131929854507389</v>
      </c>
      <c r="Y4599">
        <v>13.19</v>
      </c>
      <c r="Z4599" s="1" t="str">
        <f>LEFT(Table1[[#This Row],[customerID]],4)</f>
        <v>9762</v>
      </c>
      <c r="AA4599" t="s">
        <v>3923</v>
      </c>
      <c r="AB4599" t="s">
        <v>416</v>
      </c>
    </row>
    <row r="4600" spans="1:28" x14ac:dyDescent="0.3">
      <c r="A4600">
        <v>3564</v>
      </c>
      <c r="B4600" t="s">
        <v>4648</v>
      </c>
      <c r="C4600" t="s">
        <v>38</v>
      </c>
      <c r="D4600" t="s">
        <v>31</v>
      </c>
      <c r="E4600" t="s">
        <v>31</v>
      </c>
      <c r="F4600" t="s">
        <v>31</v>
      </c>
      <c r="G4600">
        <v>63</v>
      </c>
      <c r="H4600" t="s">
        <v>30</v>
      </c>
      <c r="I4600" t="s">
        <v>30</v>
      </c>
      <c r="J4600" t="s">
        <v>32</v>
      </c>
      <c r="K4600" t="s">
        <v>31</v>
      </c>
      <c r="L4600" t="s">
        <v>30</v>
      </c>
      <c r="M4600" t="s">
        <v>31</v>
      </c>
      <c r="N4600" t="s">
        <v>31</v>
      </c>
      <c r="O4600" t="s">
        <v>31</v>
      </c>
      <c r="P4600" t="s">
        <v>30</v>
      </c>
      <c r="Q4600" t="s">
        <v>3922</v>
      </c>
      <c r="R4600" t="s">
        <v>31</v>
      </c>
      <c r="S4600" t="s">
        <v>80</v>
      </c>
      <c r="T4600">
        <v>90.45</v>
      </c>
      <c r="U4600">
        <v>5825.5</v>
      </c>
      <c r="V4600" t="s">
        <v>31</v>
      </c>
      <c r="W4600">
        <v>0.83960539778138299</v>
      </c>
      <c r="X4600">
        <v>0.16039460221861701</v>
      </c>
      <c r="Y4600">
        <v>16.04</v>
      </c>
      <c r="Z4600" s="1" t="str">
        <f>LEFT(Table1[[#This Row],[customerID]],4)</f>
        <v>7820</v>
      </c>
      <c r="AA4600" t="s">
        <v>3923</v>
      </c>
      <c r="AB4600" t="s">
        <v>416</v>
      </c>
    </row>
    <row r="4601" spans="1:28" x14ac:dyDescent="0.3">
      <c r="A4601">
        <v>4235</v>
      </c>
      <c r="B4601" t="s">
        <v>4649</v>
      </c>
      <c r="C4601" t="s">
        <v>29</v>
      </c>
      <c r="D4601" t="s">
        <v>30</v>
      </c>
      <c r="E4601" t="s">
        <v>30</v>
      </c>
      <c r="F4601" t="s">
        <v>31</v>
      </c>
      <c r="G4601">
        <v>56</v>
      </c>
      <c r="H4601" t="s">
        <v>30</v>
      </c>
      <c r="I4601" t="s">
        <v>30</v>
      </c>
      <c r="J4601" t="s">
        <v>32</v>
      </c>
      <c r="K4601" t="s">
        <v>30</v>
      </c>
      <c r="L4601" t="s">
        <v>30</v>
      </c>
      <c r="M4601" t="s">
        <v>30</v>
      </c>
      <c r="N4601" t="s">
        <v>30</v>
      </c>
      <c r="O4601" t="s">
        <v>31</v>
      </c>
      <c r="P4601" t="s">
        <v>31</v>
      </c>
      <c r="Q4601" t="s">
        <v>3922</v>
      </c>
      <c r="R4601" t="s">
        <v>31</v>
      </c>
      <c r="S4601" t="s">
        <v>40</v>
      </c>
      <c r="T4601">
        <v>95.65</v>
      </c>
      <c r="U4601">
        <v>5471.75</v>
      </c>
      <c r="V4601" t="s">
        <v>31</v>
      </c>
      <c r="W4601">
        <v>0.88946759562136102</v>
      </c>
      <c r="X4601">
        <v>0.110532404378639</v>
      </c>
      <c r="Y4601">
        <v>11.05</v>
      </c>
      <c r="Z4601" s="1" t="str">
        <f>LEFT(Table1[[#This Row],[customerID]],4)</f>
        <v>7629</v>
      </c>
      <c r="AA4601" t="s">
        <v>3923</v>
      </c>
      <c r="AB4601" t="s">
        <v>416</v>
      </c>
    </row>
    <row r="4602" spans="1:28" x14ac:dyDescent="0.3">
      <c r="A4602">
        <v>4266</v>
      </c>
      <c r="B4602" t="s">
        <v>4650</v>
      </c>
      <c r="C4602" t="s">
        <v>38</v>
      </c>
      <c r="D4602" t="s">
        <v>31</v>
      </c>
      <c r="E4602" t="s">
        <v>31</v>
      </c>
      <c r="F4602" t="s">
        <v>31</v>
      </c>
      <c r="G4602">
        <v>62</v>
      </c>
      <c r="H4602" t="s">
        <v>30</v>
      </c>
      <c r="I4602" t="s">
        <v>30</v>
      </c>
      <c r="J4602" t="s">
        <v>32</v>
      </c>
      <c r="K4602" t="s">
        <v>30</v>
      </c>
      <c r="L4602" t="s">
        <v>30</v>
      </c>
      <c r="M4602" t="s">
        <v>31</v>
      </c>
      <c r="N4602" t="s">
        <v>30</v>
      </c>
      <c r="O4602" t="s">
        <v>31</v>
      </c>
      <c r="P4602" t="s">
        <v>30</v>
      </c>
      <c r="Q4602" t="s">
        <v>3922</v>
      </c>
      <c r="R4602" t="s">
        <v>31</v>
      </c>
      <c r="S4602" t="s">
        <v>40</v>
      </c>
      <c r="T4602">
        <v>102</v>
      </c>
      <c r="U4602">
        <v>6529.25</v>
      </c>
      <c r="V4602" t="s">
        <v>30</v>
      </c>
      <c r="W4602">
        <v>0.84266596518541004</v>
      </c>
      <c r="X4602">
        <v>0.15733403481458999</v>
      </c>
      <c r="Y4602">
        <v>15.73</v>
      </c>
      <c r="Z4602" s="1" t="str">
        <f>LEFT(Table1[[#This Row],[customerID]],4)</f>
        <v>5445</v>
      </c>
      <c r="AA4602" t="s">
        <v>3923</v>
      </c>
      <c r="AB4602" t="s">
        <v>416</v>
      </c>
    </row>
    <row r="4603" spans="1:28" x14ac:dyDescent="0.3">
      <c r="A4603">
        <v>5094</v>
      </c>
      <c r="B4603" t="s">
        <v>4651</v>
      </c>
      <c r="C4603" t="s">
        <v>29</v>
      </c>
      <c r="D4603" t="s">
        <v>31</v>
      </c>
      <c r="E4603" t="s">
        <v>31</v>
      </c>
      <c r="F4603" t="s">
        <v>31</v>
      </c>
      <c r="G4603">
        <v>65</v>
      </c>
      <c r="H4603" t="s">
        <v>30</v>
      </c>
      <c r="I4603" t="s">
        <v>30</v>
      </c>
      <c r="J4603" t="s">
        <v>32</v>
      </c>
      <c r="K4603" t="s">
        <v>30</v>
      </c>
      <c r="L4603" t="s">
        <v>30</v>
      </c>
      <c r="M4603" t="s">
        <v>31</v>
      </c>
      <c r="N4603" t="s">
        <v>30</v>
      </c>
      <c r="O4603" t="s">
        <v>31</v>
      </c>
      <c r="P4603" t="s">
        <v>31</v>
      </c>
      <c r="Q4603" t="s">
        <v>3922</v>
      </c>
      <c r="R4603" t="s">
        <v>30</v>
      </c>
      <c r="S4603" t="s">
        <v>40</v>
      </c>
      <c r="T4603">
        <v>89.85</v>
      </c>
      <c r="U4603">
        <v>5844.65</v>
      </c>
      <c r="V4603" t="s">
        <v>31</v>
      </c>
      <c r="W4603">
        <v>0.90034682863047499</v>
      </c>
      <c r="X4603">
        <v>9.9653171369525506E-2</v>
      </c>
      <c r="Y4603">
        <v>9.9700000000000006</v>
      </c>
      <c r="Z4603" s="1" t="str">
        <f>LEFT(Table1[[#This Row],[customerID]],4)</f>
        <v>6266</v>
      </c>
      <c r="AA4603" t="s">
        <v>3923</v>
      </c>
      <c r="AB4603" t="s">
        <v>416</v>
      </c>
    </row>
    <row r="4604" spans="1:28" x14ac:dyDescent="0.3">
      <c r="A4604">
        <v>5291</v>
      </c>
      <c r="B4604" t="s">
        <v>4652</v>
      </c>
      <c r="C4604" t="s">
        <v>29</v>
      </c>
      <c r="D4604" t="s">
        <v>31</v>
      </c>
      <c r="E4604" t="s">
        <v>30</v>
      </c>
      <c r="F4604" t="s">
        <v>31</v>
      </c>
      <c r="G4604">
        <v>68</v>
      </c>
      <c r="H4604" t="s">
        <v>30</v>
      </c>
      <c r="I4604" t="s">
        <v>30</v>
      </c>
      <c r="J4604" t="s">
        <v>32</v>
      </c>
      <c r="K4604" t="s">
        <v>31</v>
      </c>
      <c r="L4604" t="s">
        <v>30</v>
      </c>
      <c r="M4604" t="s">
        <v>30</v>
      </c>
      <c r="N4604" t="s">
        <v>31</v>
      </c>
      <c r="O4604" t="s">
        <v>31</v>
      </c>
      <c r="P4604" t="s">
        <v>31</v>
      </c>
      <c r="Q4604" t="s">
        <v>3922</v>
      </c>
      <c r="R4604" t="s">
        <v>31</v>
      </c>
      <c r="S4604" t="s">
        <v>80</v>
      </c>
      <c r="T4604">
        <v>86.45</v>
      </c>
      <c r="U4604">
        <v>5762.95</v>
      </c>
      <c r="V4604" t="s">
        <v>31</v>
      </c>
      <c r="W4604">
        <v>0.89341402211810295</v>
      </c>
      <c r="X4604">
        <v>0.106585977881897</v>
      </c>
      <c r="Y4604">
        <v>10.66</v>
      </c>
      <c r="Z4604" s="1" t="str">
        <f>LEFT(Table1[[#This Row],[customerID]],4)</f>
        <v>1334</v>
      </c>
      <c r="AA4604" t="s">
        <v>3923</v>
      </c>
      <c r="AB4604" t="s">
        <v>416</v>
      </c>
    </row>
    <row r="4605" spans="1:28" x14ac:dyDescent="0.3">
      <c r="A4605">
        <v>5412</v>
      </c>
      <c r="B4605" t="s">
        <v>4653</v>
      </c>
      <c r="C4605" t="s">
        <v>38</v>
      </c>
      <c r="D4605" t="s">
        <v>30</v>
      </c>
      <c r="E4605" t="s">
        <v>30</v>
      </c>
      <c r="F4605" t="s">
        <v>31</v>
      </c>
      <c r="G4605">
        <v>61</v>
      </c>
      <c r="H4605" t="s">
        <v>30</v>
      </c>
      <c r="I4605" t="s">
        <v>30</v>
      </c>
      <c r="J4605" t="s">
        <v>32</v>
      </c>
      <c r="K4605" t="s">
        <v>31</v>
      </c>
      <c r="L4605" t="s">
        <v>30</v>
      </c>
      <c r="M4605" t="s">
        <v>31</v>
      </c>
      <c r="N4605" t="s">
        <v>30</v>
      </c>
      <c r="O4605" t="s">
        <v>31</v>
      </c>
      <c r="P4605" t="s">
        <v>31</v>
      </c>
      <c r="Q4605" t="s">
        <v>3922</v>
      </c>
      <c r="R4605" t="s">
        <v>30</v>
      </c>
      <c r="S4605" t="s">
        <v>54</v>
      </c>
      <c r="T4605">
        <v>85.55</v>
      </c>
      <c r="U4605">
        <v>5251.75</v>
      </c>
      <c r="V4605" t="s">
        <v>31</v>
      </c>
      <c r="W4605">
        <v>0.90217875783775403</v>
      </c>
      <c r="X4605">
        <v>9.7821242162246302E-2</v>
      </c>
      <c r="Y4605">
        <v>9.7799999999999994</v>
      </c>
      <c r="Z4605" s="1" t="str">
        <f>LEFT(Table1[[#This Row],[customerID]],4)</f>
        <v>3733</v>
      </c>
      <c r="AA4605" t="s">
        <v>3923</v>
      </c>
      <c r="AB4605" t="s">
        <v>416</v>
      </c>
    </row>
    <row r="4606" spans="1:28" x14ac:dyDescent="0.3">
      <c r="A4606">
        <v>5448</v>
      </c>
      <c r="B4606" t="s">
        <v>4654</v>
      </c>
      <c r="C4606" t="s">
        <v>29</v>
      </c>
      <c r="D4606" t="s">
        <v>31</v>
      </c>
      <c r="E4606" t="s">
        <v>30</v>
      </c>
      <c r="F4606" t="s">
        <v>30</v>
      </c>
      <c r="G4606">
        <v>41</v>
      </c>
      <c r="H4606" t="s">
        <v>30</v>
      </c>
      <c r="I4606" t="s">
        <v>30</v>
      </c>
      <c r="J4606" t="s">
        <v>32</v>
      </c>
      <c r="K4606" t="s">
        <v>30</v>
      </c>
      <c r="L4606" t="s">
        <v>30</v>
      </c>
      <c r="M4606" t="s">
        <v>30</v>
      </c>
      <c r="N4606" t="s">
        <v>31</v>
      </c>
      <c r="O4606" t="s">
        <v>31</v>
      </c>
      <c r="P4606" t="s">
        <v>30</v>
      </c>
      <c r="Q4606" t="s">
        <v>3922</v>
      </c>
      <c r="R4606" t="s">
        <v>30</v>
      </c>
      <c r="S4606" t="s">
        <v>54</v>
      </c>
      <c r="T4606">
        <v>101.6</v>
      </c>
      <c r="U4606">
        <v>3930.55</v>
      </c>
      <c r="V4606" t="s">
        <v>31</v>
      </c>
      <c r="W4606">
        <v>0.860441421271118</v>
      </c>
      <c r="X4606">
        <v>0.139558578728882</v>
      </c>
      <c r="Y4606">
        <v>13.96</v>
      </c>
      <c r="Z4606" s="1" t="str">
        <f>LEFT(Table1[[#This Row],[customerID]],4)</f>
        <v>0580</v>
      </c>
      <c r="AA4606" t="s">
        <v>3923</v>
      </c>
      <c r="AB4606" t="s">
        <v>416</v>
      </c>
    </row>
    <row r="4607" spans="1:28" x14ac:dyDescent="0.3">
      <c r="A4607">
        <v>5567</v>
      </c>
      <c r="B4607" t="s">
        <v>4655</v>
      </c>
      <c r="C4607" t="s">
        <v>29</v>
      </c>
      <c r="D4607" t="s">
        <v>30</v>
      </c>
      <c r="E4607" t="s">
        <v>31</v>
      </c>
      <c r="F4607" t="s">
        <v>31</v>
      </c>
      <c r="G4607">
        <v>49</v>
      </c>
      <c r="H4607" t="s">
        <v>30</v>
      </c>
      <c r="I4607" t="s">
        <v>30</v>
      </c>
      <c r="J4607" t="s">
        <v>32</v>
      </c>
      <c r="K4607" t="s">
        <v>30</v>
      </c>
      <c r="L4607" t="s">
        <v>30</v>
      </c>
      <c r="M4607" t="s">
        <v>30</v>
      </c>
      <c r="N4607" t="s">
        <v>30</v>
      </c>
      <c r="O4607" t="s">
        <v>31</v>
      </c>
      <c r="P4607" t="s">
        <v>30</v>
      </c>
      <c r="Q4607" t="s">
        <v>3922</v>
      </c>
      <c r="R4607" t="s">
        <v>31</v>
      </c>
      <c r="S4607" t="s">
        <v>54</v>
      </c>
      <c r="T4607">
        <v>103</v>
      </c>
      <c r="U4607">
        <v>5166.2</v>
      </c>
      <c r="V4607" t="s">
        <v>31</v>
      </c>
      <c r="W4607">
        <v>0.86723364771804301</v>
      </c>
      <c r="X4607">
        <v>0.13276635228195699</v>
      </c>
      <c r="Y4607">
        <v>13.28</v>
      </c>
      <c r="Z4607" s="1" t="str">
        <f>LEFT(Table1[[#This Row],[customerID]],4)</f>
        <v>8133</v>
      </c>
      <c r="AA4607" t="s">
        <v>3923</v>
      </c>
      <c r="AB4607" t="s">
        <v>416</v>
      </c>
    </row>
    <row r="4608" spans="1:28" x14ac:dyDescent="0.3">
      <c r="A4608">
        <v>5614</v>
      </c>
      <c r="B4608" t="s">
        <v>4656</v>
      </c>
      <c r="C4608" t="s">
        <v>38</v>
      </c>
      <c r="D4608" t="s">
        <v>31</v>
      </c>
      <c r="E4608" t="s">
        <v>30</v>
      </c>
      <c r="F4608" t="s">
        <v>30</v>
      </c>
      <c r="G4608">
        <v>68</v>
      </c>
      <c r="H4608" t="s">
        <v>30</v>
      </c>
      <c r="I4608" t="s">
        <v>30</v>
      </c>
      <c r="J4608" t="s">
        <v>32</v>
      </c>
      <c r="K4608" t="s">
        <v>30</v>
      </c>
      <c r="L4608" t="s">
        <v>30</v>
      </c>
      <c r="M4608" t="s">
        <v>31</v>
      </c>
      <c r="N4608" t="s">
        <v>31</v>
      </c>
      <c r="O4608" t="s">
        <v>31</v>
      </c>
      <c r="P4608" t="s">
        <v>31</v>
      </c>
      <c r="Q4608" t="s">
        <v>3922</v>
      </c>
      <c r="R4608" t="s">
        <v>30</v>
      </c>
      <c r="S4608" t="s">
        <v>54</v>
      </c>
      <c r="T4608">
        <v>85.5</v>
      </c>
      <c r="U4608">
        <v>5696.6</v>
      </c>
      <c r="V4608" t="s">
        <v>31</v>
      </c>
      <c r="W4608">
        <v>0.934970741799653</v>
      </c>
      <c r="X4608">
        <v>6.5029258200347398E-2</v>
      </c>
      <c r="Y4608">
        <v>6.5</v>
      </c>
      <c r="Z4608" s="1" t="str">
        <f>LEFT(Table1[[#This Row],[customerID]],4)</f>
        <v>3301</v>
      </c>
      <c r="AA4608" t="s">
        <v>3923</v>
      </c>
      <c r="AB4608" t="s">
        <v>416</v>
      </c>
    </row>
    <row r="4609" spans="1:28" x14ac:dyDescent="0.3">
      <c r="A4609">
        <v>5765</v>
      </c>
      <c r="B4609" t="s">
        <v>4657</v>
      </c>
      <c r="C4609" t="s">
        <v>29</v>
      </c>
      <c r="D4609" t="s">
        <v>30</v>
      </c>
      <c r="E4609" t="s">
        <v>30</v>
      </c>
      <c r="F4609" t="s">
        <v>31</v>
      </c>
      <c r="G4609">
        <v>68</v>
      </c>
      <c r="H4609" t="s">
        <v>30</v>
      </c>
      <c r="I4609" t="s">
        <v>30</v>
      </c>
      <c r="J4609" t="s">
        <v>32</v>
      </c>
      <c r="K4609" t="s">
        <v>30</v>
      </c>
      <c r="L4609" t="s">
        <v>30</v>
      </c>
      <c r="M4609" t="s">
        <v>31</v>
      </c>
      <c r="N4609" t="s">
        <v>31</v>
      </c>
      <c r="O4609" t="s">
        <v>31</v>
      </c>
      <c r="P4609" t="s">
        <v>30</v>
      </c>
      <c r="Q4609" t="s">
        <v>3922</v>
      </c>
      <c r="R4609" t="s">
        <v>30</v>
      </c>
      <c r="S4609" t="s">
        <v>80</v>
      </c>
      <c r="T4609">
        <v>96.55</v>
      </c>
      <c r="U4609">
        <v>6581.9</v>
      </c>
      <c r="V4609" t="s">
        <v>30</v>
      </c>
      <c r="W4609">
        <v>0.85947657284258305</v>
      </c>
      <c r="X4609">
        <v>0.140523427157417</v>
      </c>
      <c r="Y4609">
        <v>14.05</v>
      </c>
      <c r="Z4609" s="1" t="str">
        <f>LEFT(Table1[[#This Row],[customerID]],4)</f>
        <v>1265</v>
      </c>
      <c r="AA4609" t="s">
        <v>3923</v>
      </c>
      <c r="AB4609" t="s">
        <v>416</v>
      </c>
    </row>
    <row r="4610" spans="1:28" x14ac:dyDescent="0.3">
      <c r="A4610">
        <v>5853</v>
      </c>
      <c r="B4610" t="s">
        <v>4658</v>
      </c>
      <c r="C4610" t="s">
        <v>38</v>
      </c>
      <c r="D4610" t="s">
        <v>31</v>
      </c>
      <c r="E4610" t="s">
        <v>30</v>
      </c>
      <c r="F4610" t="s">
        <v>31</v>
      </c>
      <c r="G4610">
        <v>62</v>
      </c>
      <c r="H4610" t="s">
        <v>30</v>
      </c>
      <c r="I4610" t="s">
        <v>30</v>
      </c>
      <c r="J4610" t="s">
        <v>32</v>
      </c>
      <c r="K4610" t="s">
        <v>30</v>
      </c>
      <c r="L4610" t="s">
        <v>30</v>
      </c>
      <c r="M4610" t="s">
        <v>31</v>
      </c>
      <c r="N4610" t="s">
        <v>31</v>
      </c>
      <c r="O4610" t="s">
        <v>31</v>
      </c>
      <c r="P4610" t="s">
        <v>30</v>
      </c>
      <c r="Q4610" t="s">
        <v>3922</v>
      </c>
      <c r="R4610" t="s">
        <v>31</v>
      </c>
      <c r="S4610" t="s">
        <v>40</v>
      </c>
      <c r="T4610">
        <v>96.1</v>
      </c>
      <c r="U4610">
        <v>6001.45</v>
      </c>
      <c r="V4610" t="s">
        <v>31</v>
      </c>
      <c r="W4610">
        <v>0.85285077309874102</v>
      </c>
      <c r="X4610">
        <v>0.14714922690125801</v>
      </c>
      <c r="Y4610">
        <v>14.71</v>
      </c>
      <c r="Z4610" s="1" t="str">
        <f>LEFT(Table1[[#This Row],[customerID]],4)</f>
        <v>9114</v>
      </c>
      <c r="AA4610" t="s">
        <v>3923</v>
      </c>
      <c r="AB4610" t="s">
        <v>416</v>
      </c>
    </row>
    <row r="4611" spans="1:28" x14ac:dyDescent="0.3">
      <c r="A4611">
        <v>5869</v>
      </c>
      <c r="B4611" t="s">
        <v>4659</v>
      </c>
      <c r="C4611" t="s">
        <v>29</v>
      </c>
      <c r="D4611" t="s">
        <v>31</v>
      </c>
      <c r="E4611" t="s">
        <v>30</v>
      </c>
      <c r="F4611" t="s">
        <v>30</v>
      </c>
      <c r="G4611">
        <v>44</v>
      </c>
      <c r="H4611" t="s">
        <v>30</v>
      </c>
      <c r="I4611" t="s">
        <v>30</v>
      </c>
      <c r="J4611" t="s">
        <v>32</v>
      </c>
      <c r="K4611" t="s">
        <v>31</v>
      </c>
      <c r="L4611" t="s">
        <v>30</v>
      </c>
      <c r="M4611" t="s">
        <v>30</v>
      </c>
      <c r="N4611" t="s">
        <v>31</v>
      </c>
      <c r="O4611" t="s">
        <v>31</v>
      </c>
      <c r="P4611" t="s">
        <v>30</v>
      </c>
      <c r="Q4611" t="s">
        <v>3922</v>
      </c>
      <c r="R4611" t="s">
        <v>31</v>
      </c>
      <c r="S4611" t="s">
        <v>40</v>
      </c>
      <c r="T4611">
        <v>94.4</v>
      </c>
      <c r="U4611">
        <v>4295.3500000000004</v>
      </c>
      <c r="V4611" t="s">
        <v>31</v>
      </c>
      <c r="W4611">
        <v>0.80757035055295401</v>
      </c>
      <c r="X4611">
        <v>0.19242964944704599</v>
      </c>
      <c r="Y4611">
        <v>19.239999999999998</v>
      </c>
      <c r="Z4611" s="1" t="str">
        <f>LEFT(Table1[[#This Row],[customerID]],4)</f>
        <v>3410</v>
      </c>
      <c r="AA4611" t="s">
        <v>3923</v>
      </c>
      <c r="AB4611" t="s">
        <v>416</v>
      </c>
    </row>
    <row r="4612" spans="1:28" x14ac:dyDescent="0.3">
      <c r="A4612">
        <v>5909</v>
      </c>
      <c r="B4612" t="s">
        <v>4660</v>
      </c>
      <c r="C4612" t="s">
        <v>29</v>
      </c>
      <c r="D4612" t="s">
        <v>31</v>
      </c>
      <c r="E4612" t="s">
        <v>31</v>
      </c>
      <c r="F4612" t="s">
        <v>31</v>
      </c>
      <c r="G4612">
        <v>52</v>
      </c>
      <c r="H4612" t="s">
        <v>30</v>
      </c>
      <c r="I4612" t="s">
        <v>30</v>
      </c>
      <c r="J4612" t="s">
        <v>32</v>
      </c>
      <c r="K4612" t="s">
        <v>31</v>
      </c>
      <c r="L4612" t="s">
        <v>30</v>
      </c>
      <c r="M4612" t="s">
        <v>31</v>
      </c>
      <c r="N4612" t="s">
        <v>31</v>
      </c>
      <c r="O4612" t="s">
        <v>31</v>
      </c>
      <c r="P4612" t="s">
        <v>31</v>
      </c>
      <c r="Q4612" t="s">
        <v>3922</v>
      </c>
      <c r="R4612" t="s">
        <v>30</v>
      </c>
      <c r="S4612" t="s">
        <v>34</v>
      </c>
      <c r="T4612">
        <v>80.2</v>
      </c>
      <c r="U4612">
        <v>4297.6000000000004</v>
      </c>
      <c r="V4612" t="s">
        <v>31</v>
      </c>
      <c r="W4612">
        <v>0.819946356390863</v>
      </c>
      <c r="X4612">
        <v>0.180053643609137</v>
      </c>
      <c r="Y4612">
        <v>18.010000000000002</v>
      </c>
      <c r="Z4612" s="1" t="str">
        <f>LEFT(Table1[[#This Row],[customerID]],4)</f>
        <v>5343</v>
      </c>
      <c r="AA4612" t="s">
        <v>3923</v>
      </c>
      <c r="AB4612" t="s">
        <v>416</v>
      </c>
    </row>
    <row r="4613" spans="1:28" x14ac:dyDescent="0.3">
      <c r="A4613">
        <v>6194</v>
      </c>
      <c r="B4613" t="s">
        <v>4661</v>
      </c>
      <c r="C4613" t="s">
        <v>29</v>
      </c>
      <c r="D4613" t="s">
        <v>31</v>
      </c>
      <c r="E4613" t="s">
        <v>30</v>
      </c>
      <c r="F4613" t="s">
        <v>30</v>
      </c>
      <c r="G4613">
        <v>68</v>
      </c>
      <c r="H4613" t="s">
        <v>30</v>
      </c>
      <c r="I4613" t="s">
        <v>30</v>
      </c>
      <c r="J4613" t="s">
        <v>32</v>
      </c>
      <c r="K4613" t="s">
        <v>31</v>
      </c>
      <c r="L4613" t="s">
        <v>30</v>
      </c>
      <c r="M4613" t="s">
        <v>31</v>
      </c>
      <c r="N4613" t="s">
        <v>30</v>
      </c>
      <c r="O4613" t="s">
        <v>31</v>
      </c>
      <c r="P4613" t="s">
        <v>31</v>
      </c>
      <c r="Q4613" t="s">
        <v>3922</v>
      </c>
      <c r="R4613" t="s">
        <v>30</v>
      </c>
      <c r="S4613" t="s">
        <v>54</v>
      </c>
      <c r="T4613">
        <v>83.65</v>
      </c>
      <c r="U4613">
        <v>5733.4</v>
      </c>
      <c r="V4613" t="s">
        <v>31</v>
      </c>
      <c r="W4613">
        <v>0.921099800295612</v>
      </c>
      <c r="X4613">
        <v>7.8900199704387899E-2</v>
      </c>
      <c r="Y4613">
        <v>7.89</v>
      </c>
      <c r="Z4613" s="1" t="str">
        <f>LEFT(Table1[[#This Row],[customerID]],4)</f>
        <v>2868</v>
      </c>
      <c r="AA4613" t="s">
        <v>3923</v>
      </c>
      <c r="AB4613" t="s">
        <v>416</v>
      </c>
    </row>
    <row r="4614" spans="1:28" x14ac:dyDescent="0.3">
      <c r="A4614">
        <v>6224</v>
      </c>
      <c r="B4614" t="s">
        <v>4662</v>
      </c>
      <c r="C4614" t="s">
        <v>38</v>
      </c>
      <c r="D4614" t="s">
        <v>31</v>
      </c>
      <c r="E4614" t="s">
        <v>30</v>
      </c>
      <c r="F4614" t="s">
        <v>30</v>
      </c>
      <c r="G4614">
        <v>51</v>
      </c>
      <c r="H4614" t="s">
        <v>30</v>
      </c>
      <c r="I4614" t="s">
        <v>30</v>
      </c>
      <c r="J4614" t="s">
        <v>32</v>
      </c>
      <c r="K4614" t="s">
        <v>31</v>
      </c>
      <c r="L4614" t="s">
        <v>30</v>
      </c>
      <c r="M4614" t="s">
        <v>31</v>
      </c>
      <c r="N4614" t="s">
        <v>30</v>
      </c>
      <c r="O4614" t="s">
        <v>31</v>
      </c>
      <c r="P4614" t="s">
        <v>31</v>
      </c>
      <c r="Q4614" t="s">
        <v>3922</v>
      </c>
      <c r="R4614" t="s">
        <v>31</v>
      </c>
      <c r="S4614" t="s">
        <v>54</v>
      </c>
      <c r="T4614">
        <v>84.2</v>
      </c>
      <c r="U4614">
        <v>4299.75</v>
      </c>
      <c r="V4614" t="s">
        <v>31</v>
      </c>
      <c r="W4614">
        <v>0.90492607535887404</v>
      </c>
      <c r="X4614">
        <v>9.5073924641125504E-2</v>
      </c>
      <c r="Y4614">
        <v>9.51</v>
      </c>
      <c r="Z4614" s="1" t="str">
        <f>LEFT(Table1[[#This Row],[customerID]],4)</f>
        <v>2330</v>
      </c>
      <c r="AA4614" t="s">
        <v>3923</v>
      </c>
      <c r="AB4614" t="s">
        <v>416</v>
      </c>
    </row>
    <row r="4615" spans="1:28" x14ac:dyDescent="0.3">
      <c r="A4615">
        <v>6262</v>
      </c>
      <c r="B4615" t="s">
        <v>4663</v>
      </c>
      <c r="C4615" t="s">
        <v>29</v>
      </c>
      <c r="D4615" t="s">
        <v>31</v>
      </c>
      <c r="E4615" t="s">
        <v>31</v>
      </c>
      <c r="F4615" t="s">
        <v>31</v>
      </c>
      <c r="G4615">
        <v>45</v>
      </c>
      <c r="H4615" t="s">
        <v>30</v>
      </c>
      <c r="I4615" t="s">
        <v>30</v>
      </c>
      <c r="J4615" t="s">
        <v>32</v>
      </c>
      <c r="K4615" t="s">
        <v>30</v>
      </c>
      <c r="L4615" t="s">
        <v>30</v>
      </c>
      <c r="M4615" t="s">
        <v>31</v>
      </c>
      <c r="N4615" t="s">
        <v>31</v>
      </c>
      <c r="O4615" t="s">
        <v>31</v>
      </c>
      <c r="P4615" t="s">
        <v>30</v>
      </c>
      <c r="Q4615" t="s">
        <v>3922</v>
      </c>
      <c r="R4615" t="s">
        <v>31</v>
      </c>
      <c r="S4615" t="s">
        <v>54</v>
      </c>
      <c r="T4615">
        <v>96.75</v>
      </c>
      <c r="U4615">
        <v>4442.75</v>
      </c>
      <c r="V4615" t="s">
        <v>31</v>
      </c>
      <c r="W4615">
        <v>0.857295026602923</v>
      </c>
      <c r="X4615">
        <v>0.142704973397077</v>
      </c>
      <c r="Y4615">
        <v>14.27</v>
      </c>
      <c r="Z4615" s="1" t="str">
        <f>LEFT(Table1[[#This Row],[customerID]],4)</f>
        <v>0824</v>
      </c>
      <c r="AA4615" t="s">
        <v>3923</v>
      </c>
      <c r="AB4615" t="s">
        <v>416</v>
      </c>
    </row>
    <row r="4616" spans="1:28" x14ac:dyDescent="0.3">
      <c r="A4616">
        <v>6357</v>
      </c>
      <c r="B4616" t="s">
        <v>4664</v>
      </c>
      <c r="C4616" t="s">
        <v>38</v>
      </c>
      <c r="D4616" t="s">
        <v>31</v>
      </c>
      <c r="E4616" t="s">
        <v>30</v>
      </c>
      <c r="F4616" t="s">
        <v>31</v>
      </c>
      <c r="G4616">
        <v>65</v>
      </c>
      <c r="H4616" t="s">
        <v>30</v>
      </c>
      <c r="I4616" t="s">
        <v>30</v>
      </c>
      <c r="J4616" t="s">
        <v>32</v>
      </c>
      <c r="K4616" t="s">
        <v>30</v>
      </c>
      <c r="L4616" t="s">
        <v>30</v>
      </c>
      <c r="M4616" t="s">
        <v>30</v>
      </c>
      <c r="N4616" t="s">
        <v>31</v>
      </c>
      <c r="O4616" t="s">
        <v>31</v>
      </c>
      <c r="P4616" t="s">
        <v>31</v>
      </c>
      <c r="Q4616" t="s">
        <v>3922</v>
      </c>
      <c r="R4616" t="s">
        <v>31</v>
      </c>
      <c r="S4616" t="s">
        <v>40</v>
      </c>
      <c r="T4616">
        <v>89.75</v>
      </c>
      <c r="U4616">
        <v>5769.6</v>
      </c>
      <c r="V4616" t="s">
        <v>30</v>
      </c>
      <c r="W4616">
        <v>0.87728784915704805</v>
      </c>
      <c r="X4616">
        <v>0.12271215084295201</v>
      </c>
      <c r="Y4616">
        <v>12.27</v>
      </c>
      <c r="Z4616" s="1" t="str">
        <f>LEFT(Table1[[#This Row],[customerID]],4)</f>
        <v>8079</v>
      </c>
      <c r="AA4616" t="s">
        <v>3923</v>
      </c>
      <c r="AB4616" t="s">
        <v>416</v>
      </c>
    </row>
    <row r="4617" spans="1:28" x14ac:dyDescent="0.3">
      <c r="A4617">
        <v>6446</v>
      </c>
      <c r="B4617" t="s">
        <v>4665</v>
      </c>
      <c r="C4617" t="s">
        <v>38</v>
      </c>
      <c r="D4617" t="s">
        <v>30</v>
      </c>
      <c r="E4617" t="s">
        <v>30</v>
      </c>
      <c r="F4617" t="s">
        <v>30</v>
      </c>
      <c r="G4617">
        <v>58</v>
      </c>
      <c r="H4617" t="s">
        <v>30</v>
      </c>
      <c r="I4617" t="s">
        <v>30</v>
      </c>
      <c r="J4617" t="s">
        <v>32</v>
      </c>
      <c r="K4617" t="s">
        <v>30</v>
      </c>
      <c r="L4617" t="s">
        <v>30</v>
      </c>
      <c r="M4617" t="s">
        <v>31</v>
      </c>
      <c r="N4617" t="s">
        <v>30</v>
      </c>
      <c r="O4617" t="s">
        <v>31</v>
      </c>
      <c r="P4617" t="s">
        <v>31</v>
      </c>
      <c r="Q4617" t="s">
        <v>3922</v>
      </c>
      <c r="R4617" t="s">
        <v>30</v>
      </c>
      <c r="S4617" t="s">
        <v>54</v>
      </c>
      <c r="T4617">
        <v>89.85</v>
      </c>
      <c r="U4617">
        <v>5125.75</v>
      </c>
      <c r="V4617" t="s">
        <v>31</v>
      </c>
      <c r="W4617">
        <v>0.93340624056905597</v>
      </c>
      <c r="X4617">
        <v>6.6593759430944199E-2</v>
      </c>
      <c r="Y4617">
        <v>6.66</v>
      </c>
      <c r="Z4617" s="1" t="str">
        <f>LEFT(Table1[[#This Row],[customerID]],4)</f>
        <v>2205</v>
      </c>
      <c r="AA4617" t="s">
        <v>3923</v>
      </c>
      <c r="AB4617" t="s">
        <v>416</v>
      </c>
    </row>
    <row r="4618" spans="1:28" x14ac:dyDescent="0.3">
      <c r="A4618">
        <v>332</v>
      </c>
      <c r="B4618" t="s">
        <v>4666</v>
      </c>
      <c r="C4618" t="s">
        <v>38</v>
      </c>
      <c r="D4618" t="s">
        <v>31</v>
      </c>
      <c r="E4618" t="s">
        <v>31</v>
      </c>
      <c r="F4618" t="s">
        <v>31</v>
      </c>
      <c r="G4618">
        <v>46</v>
      </c>
      <c r="H4618" t="s">
        <v>30</v>
      </c>
      <c r="I4618" t="s">
        <v>30</v>
      </c>
      <c r="J4618" t="s">
        <v>32</v>
      </c>
      <c r="K4618" t="s">
        <v>31</v>
      </c>
      <c r="L4618" t="s">
        <v>30</v>
      </c>
      <c r="M4618" t="s">
        <v>30</v>
      </c>
      <c r="N4618" t="s">
        <v>31</v>
      </c>
      <c r="O4618" t="s">
        <v>30</v>
      </c>
      <c r="P4618" t="s">
        <v>31</v>
      </c>
      <c r="Q4618" t="s">
        <v>3922</v>
      </c>
      <c r="R4618" t="s">
        <v>30</v>
      </c>
      <c r="S4618" t="s">
        <v>80</v>
      </c>
      <c r="T4618">
        <v>94.9</v>
      </c>
      <c r="U4618">
        <v>4422.95</v>
      </c>
      <c r="V4618" t="s">
        <v>31</v>
      </c>
      <c r="W4618">
        <v>0.82848015886595805</v>
      </c>
      <c r="X4618">
        <v>0.17151984113404301</v>
      </c>
      <c r="Y4618">
        <v>17.149999999999999</v>
      </c>
      <c r="Z4618" s="1" t="str">
        <f>LEFT(Table1[[#This Row],[customerID]],4)</f>
        <v>2379</v>
      </c>
      <c r="AA4618" t="s">
        <v>3923</v>
      </c>
      <c r="AB4618" t="s">
        <v>416</v>
      </c>
    </row>
    <row r="4619" spans="1:28" x14ac:dyDescent="0.3">
      <c r="A4619">
        <v>467</v>
      </c>
      <c r="B4619" t="s">
        <v>4667</v>
      </c>
      <c r="C4619" t="s">
        <v>38</v>
      </c>
      <c r="D4619" t="s">
        <v>31</v>
      </c>
      <c r="E4619" t="s">
        <v>30</v>
      </c>
      <c r="F4619" t="s">
        <v>30</v>
      </c>
      <c r="G4619">
        <v>72</v>
      </c>
      <c r="H4619" t="s">
        <v>30</v>
      </c>
      <c r="I4619" t="s">
        <v>30</v>
      </c>
      <c r="J4619" t="s">
        <v>32</v>
      </c>
      <c r="K4619" t="s">
        <v>31</v>
      </c>
      <c r="L4619" t="s">
        <v>30</v>
      </c>
      <c r="M4619" t="s">
        <v>31</v>
      </c>
      <c r="N4619" t="s">
        <v>31</v>
      </c>
      <c r="O4619" t="s">
        <v>30</v>
      </c>
      <c r="P4619" t="s">
        <v>31</v>
      </c>
      <c r="Q4619" t="s">
        <v>3922</v>
      </c>
      <c r="R4619" t="s">
        <v>30</v>
      </c>
      <c r="S4619" t="s">
        <v>40</v>
      </c>
      <c r="T4619">
        <v>89.7</v>
      </c>
      <c r="U4619">
        <v>6588.95</v>
      </c>
      <c r="V4619" t="s">
        <v>31</v>
      </c>
      <c r="W4619">
        <v>0.81545945695366195</v>
      </c>
      <c r="X4619">
        <v>0.18454054304633799</v>
      </c>
      <c r="Y4619">
        <v>18.45</v>
      </c>
      <c r="Z4619" s="1" t="str">
        <f>LEFT(Table1[[#This Row],[customerID]],4)</f>
        <v>5968</v>
      </c>
      <c r="AA4619" t="s">
        <v>3923</v>
      </c>
      <c r="AB4619" t="s">
        <v>416</v>
      </c>
    </row>
    <row r="4620" spans="1:28" x14ac:dyDescent="0.3">
      <c r="A4620">
        <v>527</v>
      </c>
      <c r="B4620" t="s">
        <v>4668</v>
      </c>
      <c r="C4620" t="s">
        <v>38</v>
      </c>
      <c r="D4620" t="s">
        <v>31</v>
      </c>
      <c r="E4620" t="s">
        <v>30</v>
      </c>
      <c r="F4620" t="s">
        <v>30</v>
      </c>
      <c r="G4620">
        <v>58</v>
      </c>
      <c r="H4620" t="s">
        <v>30</v>
      </c>
      <c r="I4620" t="s">
        <v>30</v>
      </c>
      <c r="J4620" t="s">
        <v>32</v>
      </c>
      <c r="K4620" t="s">
        <v>31</v>
      </c>
      <c r="L4620" t="s">
        <v>30</v>
      </c>
      <c r="M4620" t="s">
        <v>31</v>
      </c>
      <c r="N4620" t="s">
        <v>30</v>
      </c>
      <c r="O4620" t="s">
        <v>30</v>
      </c>
      <c r="P4620" t="s">
        <v>31</v>
      </c>
      <c r="Q4620" t="s">
        <v>3922</v>
      </c>
      <c r="R4620" t="s">
        <v>30</v>
      </c>
      <c r="S4620" t="s">
        <v>80</v>
      </c>
      <c r="T4620">
        <v>94.7</v>
      </c>
      <c r="U4620">
        <v>5430.35</v>
      </c>
      <c r="V4620" t="s">
        <v>31</v>
      </c>
      <c r="W4620">
        <v>0.87482112449089899</v>
      </c>
      <c r="X4620">
        <v>0.12517887550910101</v>
      </c>
      <c r="Y4620">
        <v>12.52</v>
      </c>
      <c r="Z4620" s="1" t="str">
        <f>LEFT(Table1[[#This Row],[customerID]],4)</f>
        <v>3571</v>
      </c>
      <c r="AA4620" t="s">
        <v>3923</v>
      </c>
      <c r="AB4620" t="s">
        <v>416</v>
      </c>
    </row>
    <row r="4621" spans="1:28" x14ac:dyDescent="0.3">
      <c r="A4621">
        <v>548</v>
      </c>
      <c r="B4621" t="s">
        <v>4669</v>
      </c>
      <c r="C4621" t="s">
        <v>38</v>
      </c>
      <c r="D4621" t="s">
        <v>30</v>
      </c>
      <c r="E4621" t="s">
        <v>30</v>
      </c>
      <c r="F4621" t="s">
        <v>31</v>
      </c>
      <c r="G4621">
        <v>50</v>
      </c>
      <c r="H4621" t="s">
        <v>30</v>
      </c>
      <c r="I4621" t="s">
        <v>30</v>
      </c>
      <c r="J4621" t="s">
        <v>32</v>
      </c>
      <c r="K4621" t="s">
        <v>30</v>
      </c>
      <c r="L4621" t="s">
        <v>30</v>
      </c>
      <c r="M4621" t="s">
        <v>30</v>
      </c>
      <c r="N4621" t="s">
        <v>31</v>
      </c>
      <c r="O4621" t="s">
        <v>30</v>
      </c>
      <c r="P4621" t="s">
        <v>31</v>
      </c>
      <c r="Q4621" t="s">
        <v>3922</v>
      </c>
      <c r="R4621" t="s">
        <v>30</v>
      </c>
      <c r="S4621" t="s">
        <v>54</v>
      </c>
      <c r="T4621">
        <v>101.9</v>
      </c>
      <c r="U4621">
        <v>5265.5</v>
      </c>
      <c r="V4621" t="s">
        <v>31</v>
      </c>
      <c r="W4621">
        <v>0.86879866078775703</v>
      </c>
      <c r="X4621">
        <v>0.131201339212243</v>
      </c>
      <c r="Y4621">
        <v>13.12</v>
      </c>
      <c r="Z4621" s="1" t="str">
        <f>LEFT(Table1[[#This Row],[customerID]],4)</f>
        <v>4676</v>
      </c>
      <c r="AA4621" t="s">
        <v>3923</v>
      </c>
      <c r="AB4621" t="s">
        <v>416</v>
      </c>
    </row>
    <row r="4622" spans="1:28" x14ac:dyDescent="0.3">
      <c r="A4622">
        <v>1157</v>
      </c>
      <c r="B4622" t="s">
        <v>4670</v>
      </c>
      <c r="C4622" t="s">
        <v>29</v>
      </c>
      <c r="D4622" t="s">
        <v>30</v>
      </c>
      <c r="E4622" t="s">
        <v>30</v>
      </c>
      <c r="F4622" t="s">
        <v>31</v>
      </c>
      <c r="G4622">
        <v>62</v>
      </c>
      <c r="H4622" t="s">
        <v>30</v>
      </c>
      <c r="I4622" t="s">
        <v>30</v>
      </c>
      <c r="J4622" t="s">
        <v>32</v>
      </c>
      <c r="K4622" t="s">
        <v>31</v>
      </c>
      <c r="L4622" t="s">
        <v>30</v>
      </c>
      <c r="M4622" t="s">
        <v>30</v>
      </c>
      <c r="N4622" t="s">
        <v>31</v>
      </c>
      <c r="O4622" t="s">
        <v>30</v>
      </c>
      <c r="P4622" t="s">
        <v>31</v>
      </c>
      <c r="Q4622" t="s">
        <v>3922</v>
      </c>
      <c r="R4622" t="s">
        <v>30</v>
      </c>
      <c r="S4622" t="s">
        <v>80</v>
      </c>
      <c r="T4622">
        <v>97.95</v>
      </c>
      <c r="U4622">
        <v>5936.55</v>
      </c>
      <c r="V4622" t="s">
        <v>31</v>
      </c>
      <c r="W4622">
        <v>0.85362750582533797</v>
      </c>
      <c r="X4622">
        <v>0.146372494174662</v>
      </c>
      <c r="Y4622">
        <v>14.64</v>
      </c>
      <c r="Z4622" s="1" t="str">
        <f>LEFT(Table1[[#This Row],[customerID]],4)</f>
        <v>5268</v>
      </c>
      <c r="AA4622" t="s">
        <v>3923</v>
      </c>
      <c r="AB4622" t="s">
        <v>416</v>
      </c>
    </row>
    <row r="4623" spans="1:28" x14ac:dyDescent="0.3">
      <c r="A4623">
        <v>1235</v>
      </c>
      <c r="B4623" t="s">
        <v>4671</v>
      </c>
      <c r="C4623" t="s">
        <v>38</v>
      </c>
      <c r="D4623" t="s">
        <v>30</v>
      </c>
      <c r="E4623" t="s">
        <v>30</v>
      </c>
      <c r="F4623" t="s">
        <v>31</v>
      </c>
      <c r="G4623">
        <v>61</v>
      </c>
      <c r="H4623" t="s">
        <v>30</v>
      </c>
      <c r="I4623" t="s">
        <v>30</v>
      </c>
      <c r="J4623" t="s">
        <v>32</v>
      </c>
      <c r="K4623" t="s">
        <v>31</v>
      </c>
      <c r="L4623" t="s">
        <v>30</v>
      </c>
      <c r="M4623" t="s">
        <v>30</v>
      </c>
      <c r="N4623" t="s">
        <v>30</v>
      </c>
      <c r="O4623" t="s">
        <v>30</v>
      </c>
      <c r="P4623" t="s">
        <v>31</v>
      </c>
      <c r="Q4623" t="s">
        <v>3922</v>
      </c>
      <c r="R4623" t="s">
        <v>30</v>
      </c>
      <c r="S4623" t="s">
        <v>34</v>
      </c>
      <c r="T4623">
        <v>98.3</v>
      </c>
      <c r="U4623">
        <v>6066.55</v>
      </c>
      <c r="V4623" t="s">
        <v>31</v>
      </c>
      <c r="W4623">
        <v>0.81862012414974294</v>
      </c>
      <c r="X4623">
        <v>0.181379875850257</v>
      </c>
      <c r="Y4623">
        <v>18.14</v>
      </c>
      <c r="Z4623" s="1" t="str">
        <f>LEFT(Table1[[#This Row],[customerID]],4)</f>
        <v>1543</v>
      </c>
      <c r="AA4623" t="s">
        <v>3923</v>
      </c>
      <c r="AB4623" t="s">
        <v>416</v>
      </c>
    </row>
    <row r="4624" spans="1:28" x14ac:dyDescent="0.3">
      <c r="A4624">
        <v>1604</v>
      </c>
      <c r="B4624" t="s">
        <v>4672</v>
      </c>
      <c r="C4624" t="s">
        <v>38</v>
      </c>
      <c r="D4624" t="s">
        <v>31</v>
      </c>
      <c r="E4624" t="s">
        <v>30</v>
      </c>
      <c r="F4624" t="s">
        <v>30</v>
      </c>
      <c r="G4624">
        <v>69</v>
      </c>
      <c r="H4624" t="s">
        <v>30</v>
      </c>
      <c r="I4624" t="s">
        <v>30</v>
      </c>
      <c r="J4624" t="s">
        <v>32</v>
      </c>
      <c r="K4624" t="s">
        <v>31</v>
      </c>
      <c r="L4624" t="s">
        <v>30</v>
      </c>
      <c r="M4624" t="s">
        <v>30</v>
      </c>
      <c r="N4624" t="s">
        <v>31</v>
      </c>
      <c r="O4624" t="s">
        <v>30</v>
      </c>
      <c r="P4624" t="s">
        <v>31</v>
      </c>
      <c r="Q4624" t="s">
        <v>3922</v>
      </c>
      <c r="R4624" t="s">
        <v>31</v>
      </c>
      <c r="S4624" t="s">
        <v>80</v>
      </c>
      <c r="T4624">
        <v>95.75</v>
      </c>
      <c r="U4624">
        <v>6511.25</v>
      </c>
      <c r="V4624" t="s">
        <v>31</v>
      </c>
      <c r="W4624">
        <v>0.87648818138596196</v>
      </c>
      <c r="X4624">
        <v>0.123511818614038</v>
      </c>
      <c r="Y4624">
        <v>12.35</v>
      </c>
      <c r="Z4624" s="1" t="str">
        <f>LEFT(Table1[[#This Row],[customerID]],4)</f>
        <v>6265</v>
      </c>
      <c r="AA4624" t="s">
        <v>3923</v>
      </c>
      <c r="AB4624" t="s">
        <v>416</v>
      </c>
    </row>
    <row r="4625" spans="1:28" x14ac:dyDescent="0.3">
      <c r="A4625">
        <v>2130</v>
      </c>
      <c r="B4625" t="s">
        <v>4673</v>
      </c>
      <c r="C4625" t="s">
        <v>38</v>
      </c>
      <c r="D4625" t="s">
        <v>31</v>
      </c>
      <c r="E4625" t="s">
        <v>31</v>
      </c>
      <c r="F4625" t="s">
        <v>31</v>
      </c>
      <c r="G4625">
        <v>51</v>
      </c>
      <c r="H4625" t="s">
        <v>30</v>
      </c>
      <c r="I4625" t="s">
        <v>30</v>
      </c>
      <c r="J4625" t="s">
        <v>32</v>
      </c>
      <c r="K4625" t="s">
        <v>30</v>
      </c>
      <c r="L4625" t="s">
        <v>30</v>
      </c>
      <c r="M4625" t="s">
        <v>31</v>
      </c>
      <c r="N4625" t="s">
        <v>31</v>
      </c>
      <c r="O4625" t="s">
        <v>30</v>
      </c>
      <c r="P4625" t="s">
        <v>31</v>
      </c>
      <c r="Q4625" t="s">
        <v>3922</v>
      </c>
      <c r="R4625" t="s">
        <v>30</v>
      </c>
      <c r="S4625" t="s">
        <v>40</v>
      </c>
      <c r="T4625">
        <v>94.8</v>
      </c>
      <c r="U4625">
        <v>4837.6000000000004</v>
      </c>
      <c r="V4625" t="s">
        <v>30</v>
      </c>
      <c r="W4625">
        <v>0.81981192951512305</v>
      </c>
      <c r="X4625">
        <v>0.18018807048487701</v>
      </c>
      <c r="Y4625">
        <v>18.02</v>
      </c>
      <c r="Z4625" s="1" t="str">
        <f>LEFT(Table1[[#This Row],[customerID]],4)</f>
        <v>8945</v>
      </c>
      <c r="AA4625" t="s">
        <v>3923</v>
      </c>
      <c r="AB4625" t="s">
        <v>416</v>
      </c>
    </row>
    <row r="4626" spans="1:28" x14ac:dyDescent="0.3">
      <c r="A4626">
        <v>2404</v>
      </c>
      <c r="B4626" t="s">
        <v>4674</v>
      </c>
      <c r="C4626" t="s">
        <v>29</v>
      </c>
      <c r="D4626" t="s">
        <v>31</v>
      </c>
      <c r="E4626" t="s">
        <v>30</v>
      </c>
      <c r="F4626" t="s">
        <v>30</v>
      </c>
      <c r="G4626">
        <v>42</v>
      </c>
      <c r="H4626" t="s">
        <v>30</v>
      </c>
      <c r="I4626" t="s">
        <v>30</v>
      </c>
      <c r="J4626" t="s">
        <v>32</v>
      </c>
      <c r="K4626" t="s">
        <v>30</v>
      </c>
      <c r="L4626" t="s">
        <v>30</v>
      </c>
      <c r="M4626" t="s">
        <v>31</v>
      </c>
      <c r="N4626" t="s">
        <v>31</v>
      </c>
      <c r="O4626" t="s">
        <v>30</v>
      </c>
      <c r="P4626" t="s">
        <v>31</v>
      </c>
      <c r="Q4626" t="s">
        <v>3922</v>
      </c>
      <c r="R4626" t="s">
        <v>30</v>
      </c>
      <c r="S4626" t="s">
        <v>80</v>
      </c>
      <c r="T4626">
        <v>94.45</v>
      </c>
      <c r="U4626">
        <v>3923.8</v>
      </c>
      <c r="V4626" t="s">
        <v>31</v>
      </c>
      <c r="W4626">
        <v>0.88763345165969298</v>
      </c>
      <c r="X4626">
        <v>0.112366548340307</v>
      </c>
      <c r="Y4626">
        <v>11.24</v>
      </c>
      <c r="Z4626" s="1" t="str">
        <f>LEFT(Table1[[#This Row],[customerID]],4)</f>
        <v>5197</v>
      </c>
      <c r="AA4626" t="s">
        <v>3923</v>
      </c>
      <c r="AB4626" t="s">
        <v>416</v>
      </c>
    </row>
    <row r="4627" spans="1:28" x14ac:dyDescent="0.3">
      <c r="A4627">
        <v>2633</v>
      </c>
      <c r="B4627" t="s">
        <v>4675</v>
      </c>
      <c r="C4627" t="s">
        <v>29</v>
      </c>
      <c r="D4627" t="s">
        <v>31</v>
      </c>
      <c r="E4627" t="s">
        <v>30</v>
      </c>
      <c r="F4627" t="s">
        <v>31</v>
      </c>
      <c r="G4627">
        <v>65</v>
      </c>
      <c r="H4627" t="s">
        <v>30</v>
      </c>
      <c r="I4627" t="s">
        <v>30</v>
      </c>
      <c r="J4627" t="s">
        <v>32</v>
      </c>
      <c r="K4627" t="s">
        <v>30</v>
      </c>
      <c r="L4627" t="s">
        <v>30</v>
      </c>
      <c r="M4627" t="s">
        <v>31</v>
      </c>
      <c r="N4627" t="s">
        <v>30</v>
      </c>
      <c r="O4627" t="s">
        <v>30</v>
      </c>
      <c r="P4627" t="s">
        <v>31</v>
      </c>
      <c r="Q4627" t="s">
        <v>3922</v>
      </c>
      <c r="R4627" t="s">
        <v>30</v>
      </c>
      <c r="S4627" t="s">
        <v>54</v>
      </c>
      <c r="T4627">
        <v>100.15</v>
      </c>
      <c r="U4627">
        <v>6643.5</v>
      </c>
      <c r="V4627" t="s">
        <v>31</v>
      </c>
      <c r="W4627">
        <v>0.90188481357742301</v>
      </c>
      <c r="X4627">
        <v>9.8115186422576703E-2</v>
      </c>
      <c r="Y4627">
        <v>9.81</v>
      </c>
      <c r="Z4627" s="1" t="str">
        <f>LEFT(Table1[[#This Row],[customerID]],4)</f>
        <v>4837</v>
      </c>
      <c r="AA4627" t="s">
        <v>3923</v>
      </c>
      <c r="AB4627" t="s">
        <v>416</v>
      </c>
    </row>
    <row r="4628" spans="1:28" x14ac:dyDescent="0.3">
      <c r="A4628">
        <v>2664</v>
      </c>
      <c r="B4628" t="s">
        <v>4676</v>
      </c>
      <c r="C4628" t="s">
        <v>38</v>
      </c>
      <c r="D4628" t="s">
        <v>31</v>
      </c>
      <c r="E4628" t="s">
        <v>30</v>
      </c>
      <c r="F4628" t="s">
        <v>30</v>
      </c>
      <c r="G4628">
        <v>62</v>
      </c>
      <c r="H4628" t="s">
        <v>30</v>
      </c>
      <c r="I4628" t="s">
        <v>30</v>
      </c>
      <c r="J4628" t="s">
        <v>32</v>
      </c>
      <c r="K4628" t="s">
        <v>30</v>
      </c>
      <c r="L4628" t="s">
        <v>30</v>
      </c>
      <c r="M4628" t="s">
        <v>31</v>
      </c>
      <c r="N4628" t="s">
        <v>31</v>
      </c>
      <c r="O4628" t="s">
        <v>30</v>
      </c>
      <c r="P4628" t="s">
        <v>31</v>
      </c>
      <c r="Q4628" t="s">
        <v>3922</v>
      </c>
      <c r="R4628" t="s">
        <v>30</v>
      </c>
      <c r="S4628" t="s">
        <v>80</v>
      </c>
      <c r="T4628">
        <v>94.95</v>
      </c>
      <c r="U4628">
        <v>5791.85</v>
      </c>
      <c r="V4628" t="s">
        <v>31</v>
      </c>
      <c r="W4628">
        <v>0.89832649335103398</v>
      </c>
      <c r="X4628">
        <v>0.101673506648966</v>
      </c>
      <c r="Y4628">
        <v>10.17</v>
      </c>
      <c r="Z4628" s="1" t="str">
        <f>LEFT(Table1[[#This Row],[customerID]],4)</f>
        <v>6242</v>
      </c>
      <c r="AA4628" t="s">
        <v>3923</v>
      </c>
      <c r="AB4628" t="s">
        <v>416</v>
      </c>
    </row>
    <row r="4629" spans="1:28" x14ac:dyDescent="0.3">
      <c r="A4629">
        <v>3129</v>
      </c>
      <c r="B4629" t="s">
        <v>4677</v>
      </c>
      <c r="C4629" t="s">
        <v>38</v>
      </c>
      <c r="D4629" t="s">
        <v>31</v>
      </c>
      <c r="E4629" t="s">
        <v>30</v>
      </c>
      <c r="F4629" t="s">
        <v>31</v>
      </c>
      <c r="G4629">
        <v>70</v>
      </c>
      <c r="H4629" t="s">
        <v>30</v>
      </c>
      <c r="I4629" t="s">
        <v>30</v>
      </c>
      <c r="J4629" t="s">
        <v>32</v>
      </c>
      <c r="K4629" t="s">
        <v>31</v>
      </c>
      <c r="L4629" t="s">
        <v>30</v>
      </c>
      <c r="M4629" t="s">
        <v>30</v>
      </c>
      <c r="N4629" t="s">
        <v>31</v>
      </c>
      <c r="O4629" t="s">
        <v>30</v>
      </c>
      <c r="P4629" t="s">
        <v>31</v>
      </c>
      <c r="Q4629" t="s">
        <v>3922</v>
      </c>
      <c r="R4629" t="s">
        <v>30</v>
      </c>
      <c r="S4629" t="s">
        <v>54</v>
      </c>
      <c r="T4629">
        <v>95</v>
      </c>
      <c r="U4629">
        <v>6602.9</v>
      </c>
      <c r="V4629" t="s">
        <v>31</v>
      </c>
      <c r="W4629">
        <v>0.86690877053035298</v>
      </c>
      <c r="X4629">
        <v>0.13309122946964699</v>
      </c>
      <c r="Y4629">
        <v>13.31</v>
      </c>
      <c r="Z4629" s="1" t="str">
        <f>LEFT(Table1[[#This Row],[customerID]],4)</f>
        <v>7080</v>
      </c>
      <c r="AA4629" t="s">
        <v>3923</v>
      </c>
      <c r="AB4629" t="s">
        <v>416</v>
      </c>
    </row>
    <row r="4630" spans="1:28" x14ac:dyDescent="0.3">
      <c r="A4630">
        <v>3449</v>
      </c>
      <c r="B4630" t="s">
        <v>4678</v>
      </c>
      <c r="C4630" t="s">
        <v>29</v>
      </c>
      <c r="D4630" t="s">
        <v>31</v>
      </c>
      <c r="E4630" t="s">
        <v>30</v>
      </c>
      <c r="F4630" t="s">
        <v>30</v>
      </c>
      <c r="G4630">
        <v>52</v>
      </c>
      <c r="H4630" t="s">
        <v>30</v>
      </c>
      <c r="I4630" t="s">
        <v>30</v>
      </c>
      <c r="J4630" t="s">
        <v>32</v>
      </c>
      <c r="K4630" t="s">
        <v>31</v>
      </c>
      <c r="L4630" t="s">
        <v>30</v>
      </c>
      <c r="M4630" t="s">
        <v>30</v>
      </c>
      <c r="N4630" t="s">
        <v>31</v>
      </c>
      <c r="O4630" t="s">
        <v>30</v>
      </c>
      <c r="P4630" t="s">
        <v>31</v>
      </c>
      <c r="Q4630" t="s">
        <v>3922</v>
      </c>
      <c r="R4630" t="s">
        <v>30</v>
      </c>
      <c r="S4630" t="s">
        <v>80</v>
      </c>
      <c r="T4630">
        <v>95.7</v>
      </c>
      <c r="U4630">
        <v>4976.1499999999996</v>
      </c>
      <c r="V4630" t="s">
        <v>31</v>
      </c>
      <c r="W4630">
        <v>0.85769544724152602</v>
      </c>
      <c r="X4630">
        <v>0.14230455275847401</v>
      </c>
      <c r="Y4630">
        <v>14.23</v>
      </c>
      <c r="Z4630" s="1" t="str">
        <f>LEFT(Table1[[#This Row],[customerID]],4)</f>
        <v>5473</v>
      </c>
      <c r="AA4630" t="s">
        <v>3923</v>
      </c>
      <c r="AB4630" t="s">
        <v>416</v>
      </c>
    </row>
    <row r="4631" spans="1:28" x14ac:dyDescent="0.3">
      <c r="A4631">
        <v>3486</v>
      </c>
      <c r="B4631" t="s">
        <v>4679</v>
      </c>
      <c r="C4631" t="s">
        <v>38</v>
      </c>
      <c r="D4631" t="s">
        <v>31</v>
      </c>
      <c r="E4631" t="s">
        <v>31</v>
      </c>
      <c r="F4631" t="s">
        <v>31</v>
      </c>
      <c r="G4631">
        <v>47</v>
      </c>
      <c r="H4631" t="s">
        <v>30</v>
      </c>
      <c r="I4631" t="s">
        <v>30</v>
      </c>
      <c r="J4631" t="s">
        <v>32</v>
      </c>
      <c r="K4631" t="s">
        <v>30</v>
      </c>
      <c r="L4631" t="s">
        <v>30</v>
      </c>
      <c r="M4631" t="s">
        <v>31</v>
      </c>
      <c r="N4631" t="s">
        <v>31</v>
      </c>
      <c r="O4631" t="s">
        <v>30</v>
      </c>
      <c r="P4631" t="s">
        <v>31</v>
      </c>
      <c r="Q4631" t="s">
        <v>3922</v>
      </c>
      <c r="R4631" t="s">
        <v>31</v>
      </c>
      <c r="S4631" t="s">
        <v>54</v>
      </c>
      <c r="T4631">
        <v>94.8</v>
      </c>
      <c r="U4631">
        <v>4535.8500000000004</v>
      </c>
      <c r="V4631" t="s">
        <v>31</v>
      </c>
      <c r="W4631">
        <v>0.87390676976633497</v>
      </c>
      <c r="X4631">
        <v>0.126093230233665</v>
      </c>
      <c r="Y4631">
        <v>12.61</v>
      </c>
      <c r="Z4631" s="1" t="str">
        <f>LEFT(Table1[[#This Row],[customerID]],4)</f>
        <v>2558</v>
      </c>
      <c r="AA4631" t="s">
        <v>3923</v>
      </c>
      <c r="AB4631" t="s">
        <v>416</v>
      </c>
    </row>
    <row r="4632" spans="1:28" x14ac:dyDescent="0.3">
      <c r="A4632">
        <v>3859</v>
      </c>
      <c r="B4632" t="s">
        <v>4680</v>
      </c>
      <c r="C4632" t="s">
        <v>29</v>
      </c>
      <c r="D4632" t="s">
        <v>31</v>
      </c>
      <c r="E4632" t="s">
        <v>31</v>
      </c>
      <c r="F4632" t="s">
        <v>31</v>
      </c>
      <c r="G4632">
        <v>54</v>
      </c>
      <c r="H4632" t="s">
        <v>30</v>
      </c>
      <c r="I4632" t="s">
        <v>30</v>
      </c>
      <c r="J4632" t="s">
        <v>32</v>
      </c>
      <c r="K4632" t="s">
        <v>31</v>
      </c>
      <c r="L4632" t="s">
        <v>30</v>
      </c>
      <c r="M4632" t="s">
        <v>30</v>
      </c>
      <c r="N4632" t="s">
        <v>31</v>
      </c>
      <c r="O4632" t="s">
        <v>30</v>
      </c>
      <c r="P4632" t="s">
        <v>31</v>
      </c>
      <c r="Q4632" t="s">
        <v>3922</v>
      </c>
      <c r="R4632" t="s">
        <v>30</v>
      </c>
      <c r="S4632" t="s">
        <v>54</v>
      </c>
      <c r="T4632">
        <v>94.75</v>
      </c>
      <c r="U4632">
        <v>5121.75</v>
      </c>
      <c r="V4632" t="s">
        <v>31</v>
      </c>
      <c r="W4632">
        <v>0.83938219375198997</v>
      </c>
      <c r="X4632">
        <v>0.16061780624801</v>
      </c>
      <c r="Y4632">
        <v>16.059999999999999</v>
      </c>
      <c r="Z4632" s="1" t="str">
        <f>LEFT(Table1[[#This Row],[customerID]],4)</f>
        <v>1732</v>
      </c>
      <c r="AA4632" t="s">
        <v>3923</v>
      </c>
      <c r="AB4632" t="s">
        <v>416</v>
      </c>
    </row>
    <row r="4633" spans="1:28" x14ac:dyDescent="0.3">
      <c r="A4633">
        <v>4250</v>
      </c>
      <c r="B4633" t="s">
        <v>4681</v>
      </c>
      <c r="C4633" t="s">
        <v>38</v>
      </c>
      <c r="D4633" t="s">
        <v>31</v>
      </c>
      <c r="E4633" t="s">
        <v>31</v>
      </c>
      <c r="F4633" t="s">
        <v>31</v>
      </c>
      <c r="G4633">
        <v>63</v>
      </c>
      <c r="H4633" t="s">
        <v>30</v>
      </c>
      <c r="I4633" t="s">
        <v>30</v>
      </c>
      <c r="J4633" t="s">
        <v>32</v>
      </c>
      <c r="K4633" t="s">
        <v>30</v>
      </c>
      <c r="L4633" t="s">
        <v>30</v>
      </c>
      <c r="M4633" t="s">
        <v>30</v>
      </c>
      <c r="N4633" t="s">
        <v>30</v>
      </c>
      <c r="O4633" t="s">
        <v>30</v>
      </c>
      <c r="P4633" t="s">
        <v>31</v>
      </c>
      <c r="Q4633" t="s">
        <v>3922</v>
      </c>
      <c r="R4633" t="s">
        <v>31</v>
      </c>
      <c r="S4633" t="s">
        <v>80</v>
      </c>
      <c r="T4633">
        <v>104.5</v>
      </c>
      <c r="U4633">
        <v>6590.8</v>
      </c>
      <c r="V4633" t="s">
        <v>31</v>
      </c>
      <c r="W4633">
        <v>0.87957439798771797</v>
      </c>
      <c r="X4633">
        <v>0.120425602012282</v>
      </c>
      <c r="Y4633">
        <v>12.04</v>
      </c>
      <c r="Z4633" s="1" t="str">
        <f>LEFT(Table1[[#This Row],[customerID]],4)</f>
        <v>0565</v>
      </c>
      <c r="AA4633" t="s">
        <v>3923</v>
      </c>
      <c r="AB4633" t="s">
        <v>416</v>
      </c>
    </row>
    <row r="4634" spans="1:28" x14ac:dyDescent="0.3">
      <c r="A4634">
        <v>5142</v>
      </c>
      <c r="B4634" t="s">
        <v>4682</v>
      </c>
      <c r="C4634" t="s">
        <v>29</v>
      </c>
      <c r="D4634" t="s">
        <v>31</v>
      </c>
      <c r="E4634" t="s">
        <v>31</v>
      </c>
      <c r="F4634" t="s">
        <v>31</v>
      </c>
      <c r="G4634">
        <v>66</v>
      </c>
      <c r="H4634" t="s">
        <v>30</v>
      </c>
      <c r="I4634" t="s">
        <v>30</v>
      </c>
      <c r="J4634" t="s">
        <v>32</v>
      </c>
      <c r="K4634" t="s">
        <v>30</v>
      </c>
      <c r="L4634" t="s">
        <v>30</v>
      </c>
      <c r="M4634" t="s">
        <v>30</v>
      </c>
      <c r="N4634" t="s">
        <v>30</v>
      </c>
      <c r="O4634" t="s">
        <v>30</v>
      </c>
      <c r="P4634" t="s">
        <v>31</v>
      </c>
      <c r="Q4634" t="s">
        <v>3922</v>
      </c>
      <c r="R4634" t="s">
        <v>30</v>
      </c>
      <c r="S4634" t="s">
        <v>54</v>
      </c>
      <c r="T4634">
        <v>104.55</v>
      </c>
      <c r="U4634">
        <v>6779.05</v>
      </c>
      <c r="V4634" t="s">
        <v>31</v>
      </c>
      <c r="W4634">
        <v>0.87638730011868204</v>
      </c>
      <c r="X4634">
        <v>0.123612699881318</v>
      </c>
      <c r="Y4634">
        <v>12.36</v>
      </c>
      <c r="Z4634" s="1" t="str">
        <f>LEFT(Table1[[#This Row],[customerID]],4)</f>
        <v>6408</v>
      </c>
      <c r="AA4634" t="s">
        <v>3923</v>
      </c>
      <c r="AB4634" t="s">
        <v>416</v>
      </c>
    </row>
    <row r="4635" spans="1:28" x14ac:dyDescent="0.3">
      <c r="A4635">
        <v>5265</v>
      </c>
      <c r="B4635" t="s">
        <v>4683</v>
      </c>
      <c r="C4635" t="s">
        <v>29</v>
      </c>
      <c r="D4635" t="s">
        <v>31</v>
      </c>
      <c r="E4635" t="s">
        <v>31</v>
      </c>
      <c r="F4635" t="s">
        <v>31</v>
      </c>
      <c r="G4635">
        <v>66</v>
      </c>
      <c r="H4635" t="s">
        <v>30</v>
      </c>
      <c r="I4635" t="s">
        <v>30</v>
      </c>
      <c r="J4635" t="s">
        <v>32</v>
      </c>
      <c r="K4635" t="s">
        <v>31</v>
      </c>
      <c r="L4635" t="s">
        <v>30</v>
      </c>
      <c r="M4635" t="s">
        <v>31</v>
      </c>
      <c r="N4635" t="s">
        <v>31</v>
      </c>
      <c r="O4635" t="s">
        <v>30</v>
      </c>
      <c r="P4635" t="s">
        <v>31</v>
      </c>
      <c r="Q4635" t="s">
        <v>3922</v>
      </c>
      <c r="R4635" t="s">
        <v>30</v>
      </c>
      <c r="S4635" t="s">
        <v>54</v>
      </c>
      <c r="T4635">
        <v>88.9</v>
      </c>
      <c r="U4635">
        <v>6000.1</v>
      </c>
      <c r="V4635" t="s">
        <v>31</v>
      </c>
      <c r="W4635">
        <v>0.86510289626702697</v>
      </c>
      <c r="X4635">
        <v>0.13489710373297201</v>
      </c>
      <c r="Y4635">
        <v>13.49</v>
      </c>
      <c r="Z4635" s="1" t="str">
        <f>LEFT(Table1[[#This Row],[customerID]],4)</f>
        <v>4274</v>
      </c>
      <c r="AA4635" t="s">
        <v>3923</v>
      </c>
      <c r="AB4635" t="s">
        <v>416</v>
      </c>
    </row>
    <row r="4636" spans="1:28" x14ac:dyDescent="0.3">
      <c r="A4636">
        <v>5451</v>
      </c>
      <c r="B4636" t="s">
        <v>4684</v>
      </c>
      <c r="C4636" t="s">
        <v>29</v>
      </c>
      <c r="D4636" t="s">
        <v>31</v>
      </c>
      <c r="E4636" t="s">
        <v>30</v>
      </c>
      <c r="F4636" t="s">
        <v>31</v>
      </c>
      <c r="G4636">
        <v>71</v>
      </c>
      <c r="H4636" t="s">
        <v>30</v>
      </c>
      <c r="I4636" t="s">
        <v>30</v>
      </c>
      <c r="J4636" t="s">
        <v>32</v>
      </c>
      <c r="K4636" t="s">
        <v>30</v>
      </c>
      <c r="L4636" t="s">
        <v>30</v>
      </c>
      <c r="M4636" t="s">
        <v>31</v>
      </c>
      <c r="N4636" t="s">
        <v>31</v>
      </c>
      <c r="O4636" t="s">
        <v>30</v>
      </c>
      <c r="P4636" t="s">
        <v>31</v>
      </c>
      <c r="Q4636" t="s">
        <v>3922</v>
      </c>
      <c r="R4636" t="s">
        <v>31</v>
      </c>
      <c r="S4636" t="s">
        <v>34</v>
      </c>
      <c r="T4636">
        <v>95.65</v>
      </c>
      <c r="U4636">
        <v>6856.95</v>
      </c>
      <c r="V4636" t="s">
        <v>31</v>
      </c>
      <c r="W4636">
        <v>0.88636375696400904</v>
      </c>
      <c r="X4636">
        <v>0.113636243035991</v>
      </c>
      <c r="Y4636">
        <v>11.36</v>
      </c>
      <c r="Z4636" s="1" t="str">
        <f>LEFT(Table1[[#This Row],[customerID]],4)</f>
        <v>1696</v>
      </c>
      <c r="AA4636" t="s">
        <v>3923</v>
      </c>
      <c r="AB4636" t="s">
        <v>416</v>
      </c>
    </row>
    <row r="4637" spans="1:28" x14ac:dyDescent="0.3">
      <c r="A4637">
        <v>5467</v>
      </c>
      <c r="B4637" t="s">
        <v>4685</v>
      </c>
      <c r="C4637" t="s">
        <v>29</v>
      </c>
      <c r="D4637" t="s">
        <v>31</v>
      </c>
      <c r="E4637" t="s">
        <v>31</v>
      </c>
      <c r="F4637" t="s">
        <v>31</v>
      </c>
      <c r="G4637">
        <v>53</v>
      </c>
      <c r="H4637" t="s">
        <v>30</v>
      </c>
      <c r="I4637" t="s">
        <v>30</v>
      </c>
      <c r="J4637" t="s">
        <v>32</v>
      </c>
      <c r="K4637" t="s">
        <v>30</v>
      </c>
      <c r="L4637" t="s">
        <v>30</v>
      </c>
      <c r="M4637" t="s">
        <v>30</v>
      </c>
      <c r="N4637" t="s">
        <v>31</v>
      </c>
      <c r="O4637" t="s">
        <v>30</v>
      </c>
      <c r="P4637" t="s">
        <v>31</v>
      </c>
      <c r="Q4637" t="s">
        <v>3922</v>
      </c>
      <c r="R4637" t="s">
        <v>31</v>
      </c>
      <c r="S4637" t="s">
        <v>34</v>
      </c>
      <c r="T4637">
        <v>98.6</v>
      </c>
      <c r="U4637">
        <v>5311.85</v>
      </c>
      <c r="V4637" t="s">
        <v>31</v>
      </c>
      <c r="W4637">
        <v>0.86133135275580197</v>
      </c>
      <c r="X4637">
        <v>0.138668647244197</v>
      </c>
      <c r="Y4637">
        <v>13.87</v>
      </c>
      <c r="Z4637" s="1" t="str">
        <f>LEFT(Table1[[#This Row],[customerID]],4)</f>
        <v>9770</v>
      </c>
      <c r="AA4637" t="s">
        <v>3923</v>
      </c>
      <c r="AB4637" t="s">
        <v>416</v>
      </c>
    </row>
    <row r="4638" spans="1:28" x14ac:dyDescent="0.3">
      <c r="A4638">
        <v>5488</v>
      </c>
      <c r="B4638" t="s">
        <v>4686</v>
      </c>
      <c r="C4638" t="s">
        <v>38</v>
      </c>
      <c r="D4638" t="s">
        <v>30</v>
      </c>
      <c r="E4638" t="s">
        <v>30</v>
      </c>
      <c r="F4638" t="s">
        <v>31</v>
      </c>
      <c r="G4638">
        <v>45</v>
      </c>
      <c r="H4638" t="s">
        <v>30</v>
      </c>
      <c r="I4638" t="s">
        <v>30</v>
      </c>
      <c r="J4638" t="s">
        <v>32</v>
      </c>
      <c r="K4638" t="s">
        <v>31</v>
      </c>
      <c r="L4638" t="s">
        <v>30</v>
      </c>
      <c r="M4638" t="s">
        <v>30</v>
      </c>
      <c r="N4638" t="s">
        <v>30</v>
      </c>
      <c r="O4638" t="s">
        <v>30</v>
      </c>
      <c r="P4638" t="s">
        <v>31</v>
      </c>
      <c r="Q4638" t="s">
        <v>3922</v>
      </c>
      <c r="R4638" t="s">
        <v>30</v>
      </c>
      <c r="S4638" t="s">
        <v>54</v>
      </c>
      <c r="T4638">
        <v>98.7</v>
      </c>
      <c r="U4638">
        <v>4525.8</v>
      </c>
      <c r="V4638" t="s">
        <v>31</v>
      </c>
      <c r="W4638">
        <v>0.82254724832110404</v>
      </c>
      <c r="X4638">
        <v>0.17745275167889599</v>
      </c>
      <c r="Y4638">
        <v>17.75</v>
      </c>
      <c r="Z4638" s="1" t="str">
        <f>LEFT(Table1[[#This Row],[customerID]],4)</f>
        <v>7856</v>
      </c>
      <c r="AA4638" t="s">
        <v>3923</v>
      </c>
      <c r="AB4638" t="s">
        <v>416</v>
      </c>
    </row>
    <row r="4639" spans="1:28" x14ac:dyDescent="0.3">
      <c r="A4639">
        <v>6203</v>
      </c>
      <c r="B4639" t="s">
        <v>4687</v>
      </c>
      <c r="C4639" t="s">
        <v>29</v>
      </c>
      <c r="D4639" t="s">
        <v>31</v>
      </c>
      <c r="E4639" t="s">
        <v>30</v>
      </c>
      <c r="F4639" t="s">
        <v>30</v>
      </c>
      <c r="G4639">
        <v>69</v>
      </c>
      <c r="H4639" t="s">
        <v>30</v>
      </c>
      <c r="I4639" t="s">
        <v>30</v>
      </c>
      <c r="J4639" t="s">
        <v>32</v>
      </c>
      <c r="K4639" t="s">
        <v>30</v>
      </c>
      <c r="L4639" t="s">
        <v>30</v>
      </c>
      <c r="M4639" t="s">
        <v>30</v>
      </c>
      <c r="N4639" t="s">
        <v>30</v>
      </c>
      <c r="O4639" t="s">
        <v>30</v>
      </c>
      <c r="P4639" t="s">
        <v>31</v>
      </c>
      <c r="Q4639" t="s">
        <v>3922</v>
      </c>
      <c r="R4639" t="s">
        <v>30</v>
      </c>
      <c r="S4639" t="s">
        <v>80</v>
      </c>
      <c r="T4639">
        <v>105.1</v>
      </c>
      <c r="U4639">
        <v>7234.8</v>
      </c>
      <c r="V4639" t="s">
        <v>31</v>
      </c>
      <c r="W4639">
        <v>0.89554895856566397</v>
      </c>
      <c r="X4639">
        <v>0.10445104143433601</v>
      </c>
      <c r="Y4639">
        <v>10.45</v>
      </c>
      <c r="Z4639" s="1" t="str">
        <f>LEFT(Table1[[#This Row],[customerID]],4)</f>
        <v>1090</v>
      </c>
      <c r="AA4639" t="s">
        <v>3923</v>
      </c>
      <c r="AB4639" t="s">
        <v>416</v>
      </c>
    </row>
    <row r="4640" spans="1:28" x14ac:dyDescent="0.3">
      <c r="A4640">
        <v>6472</v>
      </c>
      <c r="B4640" t="s">
        <v>4688</v>
      </c>
      <c r="C4640" t="s">
        <v>29</v>
      </c>
      <c r="D4640" t="s">
        <v>31</v>
      </c>
      <c r="E4640" t="s">
        <v>30</v>
      </c>
      <c r="F4640" t="s">
        <v>30</v>
      </c>
      <c r="G4640">
        <v>60</v>
      </c>
      <c r="H4640" t="s">
        <v>30</v>
      </c>
      <c r="I4640" t="s">
        <v>30</v>
      </c>
      <c r="J4640" t="s">
        <v>32</v>
      </c>
      <c r="K4640" t="s">
        <v>30</v>
      </c>
      <c r="L4640" t="s">
        <v>30</v>
      </c>
      <c r="M4640" t="s">
        <v>31</v>
      </c>
      <c r="N4640" t="s">
        <v>31</v>
      </c>
      <c r="O4640" t="s">
        <v>30</v>
      </c>
      <c r="P4640" t="s">
        <v>31</v>
      </c>
      <c r="Q4640" t="s">
        <v>3922</v>
      </c>
      <c r="R4640" t="s">
        <v>31</v>
      </c>
      <c r="S4640" t="s">
        <v>54</v>
      </c>
      <c r="T4640">
        <v>94.15</v>
      </c>
      <c r="U4640">
        <v>5811.8</v>
      </c>
      <c r="V4640" t="s">
        <v>31</v>
      </c>
      <c r="W4640">
        <v>0.90010353028532297</v>
      </c>
      <c r="X4640">
        <v>9.9896469714677E-2</v>
      </c>
      <c r="Y4640">
        <v>9.99</v>
      </c>
      <c r="Z4640" s="1" t="str">
        <f>LEFT(Table1[[#This Row],[customerID]],4)</f>
        <v>1150</v>
      </c>
      <c r="AA4640" t="s">
        <v>3923</v>
      </c>
      <c r="AB4640" t="s">
        <v>416</v>
      </c>
    </row>
    <row r="4641" spans="1:28" x14ac:dyDescent="0.3">
      <c r="A4641">
        <v>6744</v>
      </c>
      <c r="B4641" t="s">
        <v>4689</v>
      </c>
      <c r="C4641" t="s">
        <v>38</v>
      </c>
      <c r="D4641" t="s">
        <v>31</v>
      </c>
      <c r="E4641" t="s">
        <v>31</v>
      </c>
      <c r="F4641" t="s">
        <v>31</v>
      </c>
      <c r="G4641">
        <v>68</v>
      </c>
      <c r="H4641" t="s">
        <v>30</v>
      </c>
      <c r="I4641" t="s">
        <v>30</v>
      </c>
      <c r="J4641" t="s">
        <v>32</v>
      </c>
      <c r="K4641" t="s">
        <v>30</v>
      </c>
      <c r="L4641" t="s">
        <v>30</v>
      </c>
      <c r="M4641" t="s">
        <v>30</v>
      </c>
      <c r="N4641" t="s">
        <v>31</v>
      </c>
      <c r="O4641" t="s">
        <v>30</v>
      </c>
      <c r="P4641" t="s">
        <v>31</v>
      </c>
      <c r="Q4641" t="s">
        <v>3922</v>
      </c>
      <c r="R4641" t="s">
        <v>31</v>
      </c>
      <c r="S4641" t="s">
        <v>54</v>
      </c>
      <c r="T4641">
        <v>101.35</v>
      </c>
      <c r="U4641">
        <v>7110.75</v>
      </c>
      <c r="V4641" t="s">
        <v>31</v>
      </c>
      <c r="W4641">
        <v>0.89699027875024395</v>
      </c>
      <c r="X4641">
        <v>0.10300972124975601</v>
      </c>
      <c r="Y4641">
        <v>10.3</v>
      </c>
      <c r="Z4641" s="1" t="str">
        <f>LEFT(Table1[[#This Row],[customerID]],4)</f>
        <v>6500</v>
      </c>
      <c r="AA4641" t="s">
        <v>3923</v>
      </c>
      <c r="AB4641" t="s">
        <v>416</v>
      </c>
    </row>
    <row r="4642" spans="1:28" x14ac:dyDescent="0.3">
      <c r="A4642">
        <v>6835</v>
      </c>
      <c r="B4642" t="s">
        <v>4690</v>
      </c>
      <c r="C4642" t="s">
        <v>38</v>
      </c>
      <c r="D4642" t="s">
        <v>31</v>
      </c>
      <c r="E4642" t="s">
        <v>30</v>
      </c>
      <c r="F4642" t="s">
        <v>31</v>
      </c>
      <c r="G4642">
        <v>67</v>
      </c>
      <c r="H4642" t="s">
        <v>30</v>
      </c>
      <c r="I4642" t="s">
        <v>30</v>
      </c>
      <c r="J4642" t="s">
        <v>32</v>
      </c>
      <c r="K4642" t="s">
        <v>31</v>
      </c>
      <c r="L4642" t="s">
        <v>30</v>
      </c>
      <c r="M4642" t="s">
        <v>31</v>
      </c>
      <c r="N4642" t="s">
        <v>31</v>
      </c>
      <c r="O4642" t="s">
        <v>30</v>
      </c>
      <c r="P4642" t="s">
        <v>31</v>
      </c>
      <c r="Q4642" t="s">
        <v>3922</v>
      </c>
      <c r="R4642" t="s">
        <v>30</v>
      </c>
      <c r="S4642" t="s">
        <v>54</v>
      </c>
      <c r="T4642">
        <v>88.4</v>
      </c>
      <c r="U4642">
        <v>5798.3</v>
      </c>
      <c r="V4642" t="s">
        <v>31</v>
      </c>
      <c r="W4642">
        <v>0.86317843197682698</v>
      </c>
      <c r="X4642">
        <v>0.136821568023173</v>
      </c>
      <c r="Y4642">
        <v>13.68</v>
      </c>
      <c r="Z4642" s="1" t="str">
        <f>LEFT(Table1[[#This Row],[customerID]],4)</f>
        <v>7964</v>
      </c>
      <c r="AA4642" t="s">
        <v>3923</v>
      </c>
      <c r="AB4642" t="s">
        <v>416</v>
      </c>
    </row>
    <row r="4643" spans="1:28" x14ac:dyDescent="0.3">
      <c r="A4643">
        <v>6882</v>
      </c>
      <c r="B4643" t="s">
        <v>4691</v>
      </c>
      <c r="C4643" t="s">
        <v>29</v>
      </c>
      <c r="D4643" t="s">
        <v>30</v>
      </c>
      <c r="E4643" t="s">
        <v>31</v>
      </c>
      <c r="F4643" t="s">
        <v>31</v>
      </c>
      <c r="G4643">
        <v>71</v>
      </c>
      <c r="H4643" t="s">
        <v>30</v>
      </c>
      <c r="I4643" t="s">
        <v>30</v>
      </c>
      <c r="J4643" t="s">
        <v>32</v>
      </c>
      <c r="K4643" t="s">
        <v>30</v>
      </c>
      <c r="L4643" t="s">
        <v>30</v>
      </c>
      <c r="M4643" t="s">
        <v>31</v>
      </c>
      <c r="N4643" t="s">
        <v>30</v>
      </c>
      <c r="O4643" t="s">
        <v>30</v>
      </c>
      <c r="P4643" t="s">
        <v>31</v>
      </c>
      <c r="Q4643" t="s">
        <v>3922</v>
      </c>
      <c r="R4643" t="s">
        <v>30</v>
      </c>
      <c r="S4643" t="s">
        <v>80</v>
      </c>
      <c r="T4643">
        <v>99.65</v>
      </c>
      <c r="U4643">
        <v>7181.25</v>
      </c>
      <c r="V4643" t="s">
        <v>31</v>
      </c>
      <c r="W4643">
        <v>0.90607227707919202</v>
      </c>
      <c r="X4643">
        <v>9.3927722920807796E-2</v>
      </c>
      <c r="Y4643">
        <v>9.39</v>
      </c>
      <c r="Z4643" s="1" t="str">
        <f>LEFT(Table1[[#This Row],[customerID]],4)</f>
        <v>8065</v>
      </c>
      <c r="AA4643" t="s">
        <v>3923</v>
      </c>
      <c r="AB4643" t="s">
        <v>416</v>
      </c>
    </row>
    <row r="4644" spans="1:28" x14ac:dyDescent="0.3">
      <c r="A4644">
        <v>106</v>
      </c>
      <c r="B4644" t="s">
        <v>4692</v>
      </c>
      <c r="C4644" t="s">
        <v>29</v>
      </c>
      <c r="D4644" t="s">
        <v>31</v>
      </c>
      <c r="E4644" t="s">
        <v>30</v>
      </c>
      <c r="F4644" t="s">
        <v>30</v>
      </c>
      <c r="G4644">
        <v>72</v>
      </c>
      <c r="H4644" t="s">
        <v>30</v>
      </c>
      <c r="I4644" t="s">
        <v>30</v>
      </c>
      <c r="J4644" t="s">
        <v>32</v>
      </c>
      <c r="K4644" t="s">
        <v>30</v>
      </c>
      <c r="L4644" t="s">
        <v>30</v>
      </c>
      <c r="M4644" t="s">
        <v>31</v>
      </c>
      <c r="N4644" t="s">
        <v>31</v>
      </c>
      <c r="O4644" t="s">
        <v>30</v>
      </c>
      <c r="P4644" t="s">
        <v>30</v>
      </c>
      <c r="Q4644" t="s">
        <v>3922</v>
      </c>
      <c r="R4644" t="s">
        <v>30</v>
      </c>
      <c r="S4644" t="s">
        <v>40</v>
      </c>
      <c r="T4644">
        <v>104.15</v>
      </c>
      <c r="U4644">
        <v>7303.05</v>
      </c>
      <c r="V4644" t="s">
        <v>31</v>
      </c>
      <c r="W4644">
        <v>0.84477516509370099</v>
      </c>
      <c r="X4644">
        <v>0.15522483490629899</v>
      </c>
      <c r="Y4644">
        <v>15.52</v>
      </c>
      <c r="Z4644" s="1" t="str">
        <f>LEFT(Table1[[#This Row],[customerID]],4)</f>
        <v>6728</v>
      </c>
      <c r="AA4644" t="s">
        <v>3923</v>
      </c>
      <c r="AB4644" t="s">
        <v>416</v>
      </c>
    </row>
    <row r="4645" spans="1:28" x14ac:dyDescent="0.3">
      <c r="A4645">
        <v>152</v>
      </c>
      <c r="B4645" t="s">
        <v>4693</v>
      </c>
      <c r="C4645" t="s">
        <v>29</v>
      </c>
      <c r="D4645" t="s">
        <v>31</v>
      </c>
      <c r="E4645" t="s">
        <v>30</v>
      </c>
      <c r="F4645" t="s">
        <v>30</v>
      </c>
      <c r="G4645">
        <v>70</v>
      </c>
      <c r="H4645" t="s">
        <v>30</v>
      </c>
      <c r="I4645" t="s">
        <v>30</v>
      </c>
      <c r="J4645" t="s">
        <v>32</v>
      </c>
      <c r="K4645" t="s">
        <v>30</v>
      </c>
      <c r="L4645" t="s">
        <v>30</v>
      </c>
      <c r="M4645" t="s">
        <v>30</v>
      </c>
      <c r="N4645" t="s">
        <v>31</v>
      </c>
      <c r="O4645" t="s">
        <v>30</v>
      </c>
      <c r="P4645" t="s">
        <v>30</v>
      </c>
      <c r="Q4645" t="s">
        <v>3922</v>
      </c>
      <c r="R4645" t="s">
        <v>30</v>
      </c>
      <c r="S4645" t="s">
        <v>80</v>
      </c>
      <c r="T4645">
        <v>108.15</v>
      </c>
      <c r="U4645">
        <v>7930.55</v>
      </c>
      <c r="V4645" t="s">
        <v>31</v>
      </c>
      <c r="W4645">
        <v>0.86906999226909398</v>
      </c>
      <c r="X4645">
        <v>0.13093000773090599</v>
      </c>
      <c r="Y4645">
        <v>13.09</v>
      </c>
      <c r="Z4645" s="1" t="str">
        <f>LEFT(Table1[[#This Row],[customerID]],4)</f>
        <v>1679</v>
      </c>
      <c r="AA4645" t="s">
        <v>3923</v>
      </c>
      <c r="AB4645" t="s">
        <v>416</v>
      </c>
    </row>
    <row r="4646" spans="1:28" x14ac:dyDescent="0.3">
      <c r="A4646">
        <v>257</v>
      </c>
      <c r="B4646" t="s">
        <v>4694</v>
      </c>
      <c r="C4646" t="s">
        <v>38</v>
      </c>
      <c r="D4646" t="s">
        <v>31</v>
      </c>
      <c r="E4646" t="s">
        <v>31</v>
      </c>
      <c r="F4646" t="s">
        <v>31</v>
      </c>
      <c r="G4646">
        <v>50</v>
      </c>
      <c r="H4646" t="s">
        <v>30</v>
      </c>
      <c r="I4646" t="s">
        <v>30</v>
      </c>
      <c r="J4646" t="s">
        <v>32</v>
      </c>
      <c r="K4646" t="s">
        <v>30</v>
      </c>
      <c r="L4646" t="s">
        <v>30</v>
      </c>
      <c r="M4646" t="s">
        <v>30</v>
      </c>
      <c r="N4646" t="s">
        <v>30</v>
      </c>
      <c r="O4646" t="s">
        <v>30</v>
      </c>
      <c r="P4646" t="s">
        <v>30</v>
      </c>
      <c r="Q4646" t="s">
        <v>3922</v>
      </c>
      <c r="R4646" t="s">
        <v>31</v>
      </c>
      <c r="S4646" t="s">
        <v>80</v>
      </c>
      <c r="T4646">
        <v>114.35</v>
      </c>
      <c r="U4646">
        <v>5791.1</v>
      </c>
      <c r="V4646" t="s">
        <v>31</v>
      </c>
      <c r="W4646">
        <v>0.83190475968841004</v>
      </c>
      <c r="X4646">
        <v>0.16809524031158901</v>
      </c>
      <c r="Y4646">
        <v>16.809999999999999</v>
      </c>
      <c r="Z4646" s="1" t="str">
        <f>LEFT(Table1[[#This Row],[customerID]],4)</f>
        <v>6655</v>
      </c>
      <c r="AA4646" t="s">
        <v>3923</v>
      </c>
      <c r="AB4646" t="s">
        <v>416</v>
      </c>
    </row>
    <row r="4647" spans="1:28" x14ac:dyDescent="0.3">
      <c r="A4647">
        <v>264</v>
      </c>
      <c r="B4647" t="s">
        <v>4695</v>
      </c>
      <c r="C4647" t="s">
        <v>29</v>
      </c>
      <c r="D4647" t="s">
        <v>31</v>
      </c>
      <c r="E4647" t="s">
        <v>30</v>
      </c>
      <c r="F4647" t="s">
        <v>31</v>
      </c>
      <c r="G4647">
        <v>45</v>
      </c>
      <c r="H4647" t="s">
        <v>30</v>
      </c>
      <c r="I4647" t="s">
        <v>30</v>
      </c>
      <c r="J4647" t="s">
        <v>32</v>
      </c>
      <c r="K4647" t="s">
        <v>30</v>
      </c>
      <c r="L4647" t="s">
        <v>30</v>
      </c>
      <c r="M4647" t="s">
        <v>30</v>
      </c>
      <c r="N4647" t="s">
        <v>30</v>
      </c>
      <c r="O4647" t="s">
        <v>30</v>
      </c>
      <c r="P4647" t="s">
        <v>30</v>
      </c>
      <c r="Q4647" t="s">
        <v>3922</v>
      </c>
      <c r="R4647" t="s">
        <v>31</v>
      </c>
      <c r="S4647" t="s">
        <v>34</v>
      </c>
      <c r="T4647">
        <v>113.3</v>
      </c>
      <c r="U4647">
        <v>5032.25</v>
      </c>
      <c r="V4647" t="s">
        <v>31</v>
      </c>
      <c r="W4647">
        <v>0.83371987868820396</v>
      </c>
      <c r="X4647">
        <v>0.16628012131179501</v>
      </c>
      <c r="Y4647">
        <v>16.63</v>
      </c>
      <c r="Z4647" s="1" t="str">
        <f>LEFT(Table1[[#This Row],[customerID]],4)</f>
        <v>1950</v>
      </c>
      <c r="AA4647" t="s">
        <v>3923</v>
      </c>
      <c r="AB4647" t="s">
        <v>416</v>
      </c>
    </row>
    <row r="4648" spans="1:28" x14ac:dyDescent="0.3">
      <c r="A4648">
        <v>315</v>
      </c>
      <c r="B4648" t="s">
        <v>4696</v>
      </c>
      <c r="C4648" t="s">
        <v>38</v>
      </c>
      <c r="D4648" t="s">
        <v>31</v>
      </c>
      <c r="E4648" t="s">
        <v>30</v>
      </c>
      <c r="F4648" t="s">
        <v>30</v>
      </c>
      <c r="G4648">
        <v>51</v>
      </c>
      <c r="H4648" t="s">
        <v>30</v>
      </c>
      <c r="I4648" t="s">
        <v>30</v>
      </c>
      <c r="J4648" t="s">
        <v>32</v>
      </c>
      <c r="K4648" t="s">
        <v>30</v>
      </c>
      <c r="L4648" t="s">
        <v>30</v>
      </c>
      <c r="M4648" t="s">
        <v>31</v>
      </c>
      <c r="N4648" t="s">
        <v>30</v>
      </c>
      <c r="O4648" t="s">
        <v>30</v>
      </c>
      <c r="P4648" t="s">
        <v>30</v>
      </c>
      <c r="Q4648" t="s">
        <v>3922</v>
      </c>
      <c r="R4648" t="s">
        <v>31</v>
      </c>
      <c r="S4648" t="s">
        <v>80</v>
      </c>
      <c r="T4648">
        <v>110.05</v>
      </c>
      <c r="U4648">
        <v>5686.4</v>
      </c>
      <c r="V4648" t="s">
        <v>31</v>
      </c>
      <c r="W4648">
        <v>0.83707912753838298</v>
      </c>
      <c r="X4648">
        <v>0.16292087246161699</v>
      </c>
      <c r="Y4648">
        <v>16.29</v>
      </c>
      <c r="Z4648" s="1" t="str">
        <f>LEFT(Table1[[#This Row],[customerID]],4)</f>
        <v>5027</v>
      </c>
      <c r="AA4648" t="s">
        <v>3923</v>
      </c>
      <c r="AB4648" t="s">
        <v>416</v>
      </c>
    </row>
    <row r="4649" spans="1:28" x14ac:dyDescent="0.3">
      <c r="A4649">
        <v>442</v>
      </c>
      <c r="B4649" t="s">
        <v>4697</v>
      </c>
      <c r="C4649" t="s">
        <v>29</v>
      </c>
      <c r="D4649" t="s">
        <v>31</v>
      </c>
      <c r="E4649" t="s">
        <v>30</v>
      </c>
      <c r="F4649" t="s">
        <v>31</v>
      </c>
      <c r="G4649">
        <v>54</v>
      </c>
      <c r="H4649" t="s">
        <v>30</v>
      </c>
      <c r="I4649" t="s">
        <v>30</v>
      </c>
      <c r="J4649" t="s">
        <v>32</v>
      </c>
      <c r="K4649" t="s">
        <v>30</v>
      </c>
      <c r="L4649" t="s">
        <v>30</v>
      </c>
      <c r="M4649" t="s">
        <v>30</v>
      </c>
      <c r="N4649" t="s">
        <v>30</v>
      </c>
      <c r="O4649" t="s">
        <v>30</v>
      </c>
      <c r="P4649" t="s">
        <v>30</v>
      </c>
      <c r="Q4649" t="s">
        <v>3922</v>
      </c>
      <c r="R4649" t="s">
        <v>30</v>
      </c>
      <c r="S4649" t="s">
        <v>34</v>
      </c>
      <c r="T4649">
        <v>114.65</v>
      </c>
      <c r="U4649">
        <v>6049.5</v>
      </c>
      <c r="V4649" t="s">
        <v>31</v>
      </c>
      <c r="W4649">
        <v>0.83598342902782297</v>
      </c>
      <c r="X4649">
        <v>0.16401657097217701</v>
      </c>
      <c r="Y4649">
        <v>16.399999999999999</v>
      </c>
      <c r="Z4649" s="1" t="str">
        <f>LEFT(Table1[[#This Row],[customerID]],4)</f>
        <v>0206</v>
      </c>
      <c r="AA4649" t="s">
        <v>3923</v>
      </c>
      <c r="AB4649" t="s">
        <v>416</v>
      </c>
    </row>
    <row r="4650" spans="1:28" x14ac:dyDescent="0.3">
      <c r="A4650">
        <v>483</v>
      </c>
      <c r="B4650" t="s">
        <v>4698</v>
      </c>
      <c r="C4650" t="s">
        <v>29</v>
      </c>
      <c r="D4650" t="s">
        <v>31</v>
      </c>
      <c r="E4650" t="s">
        <v>30</v>
      </c>
      <c r="F4650" t="s">
        <v>31</v>
      </c>
      <c r="G4650">
        <v>72</v>
      </c>
      <c r="H4650" t="s">
        <v>30</v>
      </c>
      <c r="I4650" t="s">
        <v>30</v>
      </c>
      <c r="J4650" t="s">
        <v>32</v>
      </c>
      <c r="K4650" t="s">
        <v>31</v>
      </c>
      <c r="L4650" t="s">
        <v>30</v>
      </c>
      <c r="M4650" t="s">
        <v>30</v>
      </c>
      <c r="N4650" t="s">
        <v>30</v>
      </c>
      <c r="O4650" t="s">
        <v>30</v>
      </c>
      <c r="P4650" t="s">
        <v>30</v>
      </c>
      <c r="Q4650" t="s">
        <v>3922</v>
      </c>
      <c r="R4650" t="s">
        <v>30</v>
      </c>
      <c r="S4650" t="s">
        <v>54</v>
      </c>
      <c r="T4650">
        <v>108.5</v>
      </c>
      <c r="U4650">
        <v>8003.8</v>
      </c>
      <c r="V4650" t="s">
        <v>31</v>
      </c>
      <c r="W4650">
        <v>0.85310442427091904</v>
      </c>
      <c r="X4650">
        <v>0.14689557572907999</v>
      </c>
      <c r="Y4650">
        <v>14.69</v>
      </c>
      <c r="Z4650" s="1" t="str">
        <f>LEFT(Table1[[#This Row],[customerID]],4)</f>
        <v>5168</v>
      </c>
      <c r="AA4650" t="s">
        <v>3923</v>
      </c>
      <c r="AB4650" t="s">
        <v>416</v>
      </c>
    </row>
    <row r="4651" spans="1:28" x14ac:dyDescent="0.3">
      <c r="A4651">
        <v>500</v>
      </c>
      <c r="B4651" t="s">
        <v>4699</v>
      </c>
      <c r="C4651" t="s">
        <v>38</v>
      </c>
      <c r="D4651" t="s">
        <v>31</v>
      </c>
      <c r="E4651" t="s">
        <v>31</v>
      </c>
      <c r="F4651" t="s">
        <v>31</v>
      </c>
      <c r="G4651">
        <v>34</v>
      </c>
      <c r="H4651" t="s">
        <v>30</v>
      </c>
      <c r="I4651" t="s">
        <v>30</v>
      </c>
      <c r="J4651" t="s">
        <v>32</v>
      </c>
      <c r="K4651" t="s">
        <v>30</v>
      </c>
      <c r="L4651" t="s">
        <v>30</v>
      </c>
      <c r="M4651" t="s">
        <v>30</v>
      </c>
      <c r="N4651" t="s">
        <v>30</v>
      </c>
      <c r="O4651" t="s">
        <v>30</v>
      </c>
      <c r="P4651" t="s">
        <v>30</v>
      </c>
      <c r="Q4651" t="s">
        <v>3922</v>
      </c>
      <c r="R4651" t="s">
        <v>31</v>
      </c>
      <c r="S4651" t="s">
        <v>80</v>
      </c>
      <c r="T4651">
        <v>116.25</v>
      </c>
      <c r="U4651">
        <v>3899.05</v>
      </c>
      <c r="V4651" t="s">
        <v>31</v>
      </c>
      <c r="W4651">
        <v>0.82188822863855704</v>
      </c>
      <c r="X4651">
        <v>0.17811177136144299</v>
      </c>
      <c r="Y4651">
        <v>17.809999999999999</v>
      </c>
      <c r="Z4651" s="1" t="str">
        <f>LEFT(Table1[[#This Row],[customerID]],4)</f>
        <v>4374</v>
      </c>
      <c r="AA4651" t="s">
        <v>3923</v>
      </c>
      <c r="AB4651" t="s">
        <v>416</v>
      </c>
    </row>
    <row r="4652" spans="1:28" x14ac:dyDescent="0.3">
      <c r="A4652">
        <v>547</v>
      </c>
      <c r="B4652" t="s">
        <v>4700</v>
      </c>
      <c r="C4652" t="s">
        <v>29</v>
      </c>
      <c r="D4652" t="s">
        <v>31</v>
      </c>
      <c r="E4652" t="s">
        <v>31</v>
      </c>
      <c r="F4652" t="s">
        <v>31</v>
      </c>
      <c r="G4652">
        <v>65</v>
      </c>
      <c r="H4652" t="s">
        <v>30</v>
      </c>
      <c r="I4652" t="s">
        <v>30</v>
      </c>
      <c r="J4652" t="s">
        <v>32</v>
      </c>
      <c r="K4652" t="s">
        <v>31</v>
      </c>
      <c r="L4652" t="s">
        <v>30</v>
      </c>
      <c r="M4652" t="s">
        <v>31</v>
      </c>
      <c r="N4652" t="s">
        <v>30</v>
      </c>
      <c r="O4652" t="s">
        <v>30</v>
      </c>
      <c r="P4652" t="s">
        <v>30</v>
      </c>
      <c r="Q4652" t="s">
        <v>3922</v>
      </c>
      <c r="R4652" t="s">
        <v>30</v>
      </c>
      <c r="S4652" t="s">
        <v>54</v>
      </c>
      <c r="T4652">
        <v>105.05</v>
      </c>
      <c r="U4652">
        <v>6744.25</v>
      </c>
      <c r="V4652" t="s">
        <v>31</v>
      </c>
      <c r="W4652">
        <v>0.82132728551846901</v>
      </c>
      <c r="X4652">
        <v>0.17867271448153099</v>
      </c>
      <c r="Y4652">
        <v>17.87</v>
      </c>
      <c r="Z4652" s="1" t="str">
        <f>LEFT(Table1[[#This Row],[customerID]],4)</f>
        <v>2560</v>
      </c>
      <c r="AA4652" t="s">
        <v>3923</v>
      </c>
      <c r="AB4652" t="s">
        <v>416</v>
      </c>
    </row>
    <row r="4653" spans="1:28" x14ac:dyDescent="0.3">
      <c r="A4653">
        <v>627</v>
      </c>
      <c r="B4653" t="s">
        <v>4701</v>
      </c>
      <c r="C4653" t="s">
        <v>29</v>
      </c>
      <c r="D4653" t="s">
        <v>30</v>
      </c>
      <c r="E4653" t="s">
        <v>30</v>
      </c>
      <c r="F4653" t="s">
        <v>31</v>
      </c>
      <c r="G4653">
        <v>66</v>
      </c>
      <c r="H4653" t="s">
        <v>30</v>
      </c>
      <c r="I4653" t="s">
        <v>30</v>
      </c>
      <c r="J4653" t="s">
        <v>32</v>
      </c>
      <c r="K4653" t="s">
        <v>31</v>
      </c>
      <c r="L4653" t="s">
        <v>30</v>
      </c>
      <c r="M4653" t="s">
        <v>30</v>
      </c>
      <c r="N4653" t="s">
        <v>31</v>
      </c>
      <c r="O4653" t="s">
        <v>30</v>
      </c>
      <c r="P4653" t="s">
        <v>30</v>
      </c>
      <c r="Q4653" t="s">
        <v>3922</v>
      </c>
      <c r="R4653" t="s">
        <v>31</v>
      </c>
      <c r="S4653" t="s">
        <v>80</v>
      </c>
      <c r="T4653">
        <v>104.6</v>
      </c>
      <c r="U4653">
        <v>6819.45</v>
      </c>
      <c r="V4653" t="s">
        <v>31</v>
      </c>
      <c r="W4653">
        <v>0.80824578090024801</v>
      </c>
      <c r="X4653">
        <v>0.19175421909975199</v>
      </c>
      <c r="Y4653">
        <v>19.18</v>
      </c>
      <c r="Z4653" s="1" t="str">
        <f>LEFT(Table1[[#This Row],[customerID]],4)</f>
        <v>6797</v>
      </c>
      <c r="AA4653" t="s">
        <v>3923</v>
      </c>
      <c r="AB4653" t="s">
        <v>416</v>
      </c>
    </row>
    <row r="4654" spans="1:28" x14ac:dyDescent="0.3">
      <c r="A4654">
        <v>830</v>
      </c>
      <c r="B4654" t="s">
        <v>4702</v>
      </c>
      <c r="C4654" t="s">
        <v>29</v>
      </c>
      <c r="D4654" t="s">
        <v>31</v>
      </c>
      <c r="E4654" t="s">
        <v>30</v>
      </c>
      <c r="F4654" t="s">
        <v>31</v>
      </c>
      <c r="G4654">
        <v>50</v>
      </c>
      <c r="H4654" t="s">
        <v>30</v>
      </c>
      <c r="I4654" t="s">
        <v>30</v>
      </c>
      <c r="J4654" t="s">
        <v>32</v>
      </c>
      <c r="K4654" t="s">
        <v>30</v>
      </c>
      <c r="L4654" t="s">
        <v>30</v>
      </c>
      <c r="M4654" t="s">
        <v>31</v>
      </c>
      <c r="N4654" t="s">
        <v>30</v>
      </c>
      <c r="O4654" t="s">
        <v>30</v>
      </c>
      <c r="P4654" t="s">
        <v>30</v>
      </c>
      <c r="Q4654" t="s">
        <v>3922</v>
      </c>
      <c r="R4654" t="s">
        <v>31</v>
      </c>
      <c r="S4654" t="s">
        <v>40</v>
      </c>
      <c r="T4654">
        <v>108.55</v>
      </c>
      <c r="U4654">
        <v>5610.7</v>
      </c>
      <c r="V4654" t="s">
        <v>30</v>
      </c>
      <c r="W4654">
        <v>0.80943371751093696</v>
      </c>
      <c r="X4654">
        <v>0.19056628248906299</v>
      </c>
      <c r="Y4654">
        <v>19.059999999999999</v>
      </c>
      <c r="Z4654" s="1" t="str">
        <f>LEFT(Table1[[#This Row],[customerID]],4)</f>
        <v>9101</v>
      </c>
      <c r="AA4654" t="s">
        <v>3923</v>
      </c>
      <c r="AB4654" t="s">
        <v>416</v>
      </c>
    </row>
    <row r="4655" spans="1:28" x14ac:dyDescent="0.3">
      <c r="A4655">
        <v>938</v>
      </c>
      <c r="B4655" t="s">
        <v>4703</v>
      </c>
      <c r="C4655" t="s">
        <v>29</v>
      </c>
      <c r="D4655" t="s">
        <v>31</v>
      </c>
      <c r="E4655" t="s">
        <v>30</v>
      </c>
      <c r="F4655" t="s">
        <v>31</v>
      </c>
      <c r="G4655">
        <v>65</v>
      </c>
      <c r="H4655" t="s">
        <v>30</v>
      </c>
      <c r="I4655" t="s">
        <v>30</v>
      </c>
      <c r="J4655" t="s">
        <v>32</v>
      </c>
      <c r="K4655" t="s">
        <v>31</v>
      </c>
      <c r="L4655" t="s">
        <v>30</v>
      </c>
      <c r="M4655" t="s">
        <v>30</v>
      </c>
      <c r="N4655" t="s">
        <v>30</v>
      </c>
      <c r="O4655" t="s">
        <v>30</v>
      </c>
      <c r="P4655" t="s">
        <v>30</v>
      </c>
      <c r="Q4655" t="s">
        <v>3922</v>
      </c>
      <c r="R4655" t="s">
        <v>30</v>
      </c>
      <c r="S4655" t="s">
        <v>80</v>
      </c>
      <c r="T4655">
        <v>108.05</v>
      </c>
      <c r="U4655">
        <v>7118.9</v>
      </c>
      <c r="V4655" t="s">
        <v>31</v>
      </c>
      <c r="W4655">
        <v>0.82682997348696097</v>
      </c>
      <c r="X4655">
        <v>0.173170026513039</v>
      </c>
      <c r="Y4655">
        <v>17.32</v>
      </c>
      <c r="Z4655" s="1" t="str">
        <f>LEFT(Table1[[#This Row],[customerID]],4)</f>
        <v>2692</v>
      </c>
      <c r="AA4655" t="s">
        <v>3923</v>
      </c>
      <c r="AB4655" t="s">
        <v>416</v>
      </c>
    </row>
    <row r="4656" spans="1:28" x14ac:dyDescent="0.3">
      <c r="A4656">
        <v>1090</v>
      </c>
      <c r="B4656" t="s">
        <v>4704</v>
      </c>
      <c r="C4656" t="s">
        <v>29</v>
      </c>
      <c r="D4656" t="s">
        <v>31</v>
      </c>
      <c r="E4656" t="s">
        <v>31</v>
      </c>
      <c r="F4656" t="s">
        <v>31</v>
      </c>
      <c r="G4656">
        <v>51</v>
      </c>
      <c r="H4656" t="s">
        <v>30</v>
      </c>
      <c r="I4656" t="s">
        <v>30</v>
      </c>
      <c r="J4656" t="s">
        <v>32</v>
      </c>
      <c r="K4656" t="s">
        <v>30</v>
      </c>
      <c r="L4656" t="s">
        <v>30</v>
      </c>
      <c r="M4656" t="s">
        <v>30</v>
      </c>
      <c r="N4656" t="s">
        <v>31</v>
      </c>
      <c r="O4656" t="s">
        <v>30</v>
      </c>
      <c r="P4656" t="s">
        <v>30</v>
      </c>
      <c r="Q4656" t="s">
        <v>3922</v>
      </c>
      <c r="R4656" t="s">
        <v>31</v>
      </c>
      <c r="S4656" t="s">
        <v>54</v>
      </c>
      <c r="T4656">
        <v>107.45</v>
      </c>
      <c r="U4656">
        <v>5680.9</v>
      </c>
      <c r="V4656" t="s">
        <v>31</v>
      </c>
      <c r="W4656">
        <v>0.80208106677848801</v>
      </c>
      <c r="X4656">
        <v>0.197918933221511</v>
      </c>
      <c r="Y4656">
        <v>19.79</v>
      </c>
      <c r="Z4656" s="1" t="str">
        <f>LEFT(Table1[[#This Row],[customerID]],4)</f>
        <v>9036</v>
      </c>
      <c r="AA4656" t="s">
        <v>3923</v>
      </c>
      <c r="AB4656" t="s">
        <v>416</v>
      </c>
    </row>
    <row r="4657" spans="1:28" x14ac:dyDescent="0.3">
      <c r="A4657">
        <v>1306</v>
      </c>
      <c r="B4657" t="s">
        <v>4705</v>
      </c>
      <c r="C4657" t="s">
        <v>29</v>
      </c>
      <c r="D4657" t="s">
        <v>31</v>
      </c>
      <c r="E4657" t="s">
        <v>31</v>
      </c>
      <c r="F4657" t="s">
        <v>31</v>
      </c>
      <c r="G4657">
        <v>70</v>
      </c>
      <c r="H4657" t="s">
        <v>30</v>
      </c>
      <c r="I4657" t="s">
        <v>30</v>
      </c>
      <c r="J4657" t="s">
        <v>32</v>
      </c>
      <c r="K4657" t="s">
        <v>30</v>
      </c>
      <c r="L4657" t="s">
        <v>30</v>
      </c>
      <c r="M4657" t="s">
        <v>30</v>
      </c>
      <c r="N4657" t="s">
        <v>30</v>
      </c>
      <c r="O4657" t="s">
        <v>30</v>
      </c>
      <c r="P4657" t="s">
        <v>30</v>
      </c>
      <c r="Q4657" t="s">
        <v>3922</v>
      </c>
      <c r="R4657" t="s">
        <v>31</v>
      </c>
      <c r="S4657" t="s">
        <v>80</v>
      </c>
      <c r="T4657">
        <v>115.55</v>
      </c>
      <c r="U4657">
        <v>8127.6</v>
      </c>
      <c r="V4657" t="s">
        <v>30</v>
      </c>
      <c r="W4657">
        <v>0.84872417165932801</v>
      </c>
      <c r="X4657">
        <v>0.15127582834067199</v>
      </c>
      <c r="Y4657">
        <v>15.13</v>
      </c>
      <c r="Z4657" s="1" t="str">
        <f>LEFT(Table1[[#This Row],[customerID]],4)</f>
        <v>0201</v>
      </c>
      <c r="AA4657" t="s">
        <v>3923</v>
      </c>
      <c r="AB4657" t="s">
        <v>416</v>
      </c>
    </row>
    <row r="4658" spans="1:28" x14ac:dyDescent="0.3">
      <c r="A4658">
        <v>1394</v>
      </c>
      <c r="B4658" t="s">
        <v>4706</v>
      </c>
      <c r="C4658" t="s">
        <v>29</v>
      </c>
      <c r="D4658" t="s">
        <v>31</v>
      </c>
      <c r="E4658" t="s">
        <v>30</v>
      </c>
      <c r="F4658" t="s">
        <v>30</v>
      </c>
      <c r="G4658">
        <v>62</v>
      </c>
      <c r="H4658" t="s">
        <v>30</v>
      </c>
      <c r="I4658" t="s">
        <v>30</v>
      </c>
      <c r="J4658" t="s">
        <v>32</v>
      </c>
      <c r="K4658" t="s">
        <v>31</v>
      </c>
      <c r="L4658" t="s">
        <v>30</v>
      </c>
      <c r="M4658" t="s">
        <v>30</v>
      </c>
      <c r="N4658" t="s">
        <v>30</v>
      </c>
      <c r="O4658" t="s">
        <v>30</v>
      </c>
      <c r="P4658" t="s">
        <v>30</v>
      </c>
      <c r="Q4658" t="s">
        <v>3922</v>
      </c>
      <c r="R4658" t="s">
        <v>30</v>
      </c>
      <c r="S4658" t="s">
        <v>40</v>
      </c>
      <c r="T4658">
        <v>110.8</v>
      </c>
      <c r="U4658">
        <v>6840.95</v>
      </c>
      <c r="V4658" t="s">
        <v>31</v>
      </c>
      <c r="W4658">
        <v>0.80758693963375205</v>
      </c>
      <c r="X4658">
        <v>0.192413060366248</v>
      </c>
      <c r="Y4658">
        <v>19.239999999999998</v>
      </c>
      <c r="Z4658" s="1" t="str">
        <f>LEFT(Table1[[#This Row],[customerID]],4)</f>
        <v>2272</v>
      </c>
      <c r="AA4658" t="s">
        <v>3923</v>
      </c>
      <c r="AB4658" t="s">
        <v>416</v>
      </c>
    </row>
    <row r="4659" spans="1:28" x14ac:dyDescent="0.3">
      <c r="A4659">
        <v>1701</v>
      </c>
      <c r="B4659" t="s">
        <v>4707</v>
      </c>
      <c r="C4659" t="s">
        <v>29</v>
      </c>
      <c r="D4659" t="s">
        <v>31</v>
      </c>
      <c r="E4659" t="s">
        <v>30</v>
      </c>
      <c r="F4659" t="s">
        <v>30</v>
      </c>
      <c r="G4659">
        <v>66</v>
      </c>
      <c r="H4659" t="s">
        <v>30</v>
      </c>
      <c r="I4659" t="s">
        <v>30</v>
      </c>
      <c r="J4659" t="s">
        <v>32</v>
      </c>
      <c r="K4659" t="s">
        <v>31</v>
      </c>
      <c r="L4659" t="s">
        <v>30</v>
      </c>
      <c r="M4659" t="s">
        <v>30</v>
      </c>
      <c r="N4659" t="s">
        <v>31</v>
      </c>
      <c r="O4659" t="s">
        <v>30</v>
      </c>
      <c r="P4659" t="s">
        <v>30</v>
      </c>
      <c r="Q4659" t="s">
        <v>3922</v>
      </c>
      <c r="R4659" t="s">
        <v>30</v>
      </c>
      <c r="S4659" t="s">
        <v>80</v>
      </c>
      <c r="T4659">
        <v>102.45</v>
      </c>
      <c r="U4659">
        <v>6615.15</v>
      </c>
      <c r="V4659" t="s">
        <v>30</v>
      </c>
      <c r="W4659">
        <v>0.822852526411461</v>
      </c>
      <c r="X4659">
        <v>0.177147473588539</v>
      </c>
      <c r="Y4659">
        <v>17.71</v>
      </c>
      <c r="Z4659" s="1" t="str">
        <f>LEFT(Table1[[#This Row],[customerID]],4)</f>
        <v>6097</v>
      </c>
      <c r="AA4659" t="s">
        <v>3923</v>
      </c>
      <c r="AB4659" t="s">
        <v>416</v>
      </c>
    </row>
    <row r="4660" spans="1:28" x14ac:dyDescent="0.3">
      <c r="A4660">
        <v>1765</v>
      </c>
      <c r="B4660" t="s">
        <v>4708</v>
      </c>
      <c r="C4660" t="s">
        <v>29</v>
      </c>
      <c r="D4660" t="s">
        <v>31</v>
      </c>
      <c r="E4660" t="s">
        <v>30</v>
      </c>
      <c r="F4660" t="s">
        <v>31</v>
      </c>
      <c r="G4660">
        <v>58</v>
      </c>
      <c r="H4660" t="s">
        <v>30</v>
      </c>
      <c r="I4660" t="s">
        <v>30</v>
      </c>
      <c r="J4660" t="s">
        <v>32</v>
      </c>
      <c r="K4660" t="s">
        <v>30</v>
      </c>
      <c r="L4660" t="s">
        <v>30</v>
      </c>
      <c r="M4660" t="s">
        <v>30</v>
      </c>
      <c r="N4660" t="s">
        <v>31</v>
      </c>
      <c r="O4660" t="s">
        <v>30</v>
      </c>
      <c r="P4660" t="s">
        <v>30</v>
      </c>
      <c r="Q4660" t="s">
        <v>3922</v>
      </c>
      <c r="R4660" t="s">
        <v>30</v>
      </c>
      <c r="S4660" t="s">
        <v>80</v>
      </c>
      <c r="T4660">
        <v>110.65</v>
      </c>
      <c r="U4660">
        <v>6526.65</v>
      </c>
      <c r="V4660" t="s">
        <v>31</v>
      </c>
      <c r="W4660">
        <v>0.81048597186619398</v>
      </c>
      <c r="X4660">
        <v>0.189514028133806</v>
      </c>
      <c r="Y4660">
        <v>18.95</v>
      </c>
      <c r="Z4660" s="1" t="str">
        <f>LEFT(Table1[[#This Row],[customerID]],4)</f>
        <v>0409</v>
      </c>
      <c r="AA4660" t="s">
        <v>3923</v>
      </c>
      <c r="AB4660" t="s">
        <v>416</v>
      </c>
    </row>
    <row r="4661" spans="1:28" x14ac:dyDescent="0.3">
      <c r="A4661">
        <v>1931</v>
      </c>
      <c r="B4661" t="s">
        <v>4709</v>
      </c>
      <c r="C4661" t="s">
        <v>29</v>
      </c>
      <c r="D4661" t="s">
        <v>31</v>
      </c>
      <c r="E4661" t="s">
        <v>30</v>
      </c>
      <c r="F4661" t="s">
        <v>31</v>
      </c>
      <c r="G4661">
        <v>53</v>
      </c>
      <c r="H4661" t="s">
        <v>30</v>
      </c>
      <c r="I4661" t="s">
        <v>30</v>
      </c>
      <c r="J4661" t="s">
        <v>32</v>
      </c>
      <c r="K4661" t="s">
        <v>31</v>
      </c>
      <c r="L4661" t="s">
        <v>30</v>
      </c>
      <c r="M4661" t="s">
        <v>30</v>
      </c>
      <c r="N4661" t="s">
        <v>30</v>
      </c>
      <c r="O4661" t="s">
        <v>30</v>
      </c>
      <c r="P4661" t="s">
        <v>30</v>
      </c>
      <c r="Q4661" t="s">
        <v>3922</v>
      </c>
      <c r="R4661" t="s">
        <v>30</v>
      </c>
      <c r="S4661" t="s">
        <v>54</v>
      </c>
      <c r="T4661">
        <v>111.8</v>
      </c>
      <c r="U4661">
        <v>5809.75</v>
      </c>
      <c r="V4661" t="s">
        <v>31</v>
      </c>
      <c r="W4661">
        <v>0.81524146120197405</v>
      </c>
      <c r="X4661">
        <v>0.18475853879802601</v>
      </c>
      <c r="Y4661">
        <v>18.48</v>
      </c>
      <c r="Z4661" s="1" t="str">
        <f>LEFT(Table1[[#This Row],[customerID]],4)</f>
        <v>7409</v>
      </c>
      <c r="AA4661" t="s">
        <v>3923</v>
      </c>
      <c r="AB4661" t="s">
        <v>416</v>
      </c>
    </row>
    <row r="4662" spans="1:28" x14ac:dyDescent="0.3">
      <c r="A4662">
        <v>2026</v>
      </c>
      <c r="B4662" t="s">
        <v>4710</v>
      </c>
      <c r="C4662" t="s">
        <v>38</v>
      </c>
      <c r="D4662" t="s">
        <v>30</v>
      </c>
      <c r="E4662" t="s">
        <v>31</v>
      </c>
      <c r="F4662" t="s">
        <v>31</v>
      </c>
      <c r="G4662">
        <v>71</v>
      </c>
      <c r="H4662" t="s">
        <v>30</v>
      </c>
      <c r="I4662" t="s">
        <v>30</v>
      </c>
      <c r="J4662" t="s">
        <v>32</v>
      </c>
      <c r="K4662" t="s">
        <v>31</v>
      </c>
      <c r="L4662" t="s">
        <v>30</v>
      </c>
      <c r="M4662" t="s">
        <v>31</v>
      </c>
      <c r="N4662" t="s">
        <v>30</v>
      </c>
      <c r="O4662" t="s">
        <v>30</v>
      </c>
      <c r="P4662" t="s">
        <v>30</v>
      </c>
      <c r="Q4662" t="s">
        <v>3922</v>
      </c>
      <c r="R4662" t="s">
        <v>31</v>
      </c>
      <c r="S4662" t="s">
        <v>54</v>
      </c>
      <c r="T4662">
        <v>105.75</v>
      </c>
      <c r="U4662">
        <v>7382.85</v>
      </c>
      <c r="V4662" t="s">
        <v>31</v>
      </c>
      <c r="W4662">
        <v>0.83643961688578095</v>
      </c>
      <c r="X4662">
        <v>0.163560383114219</v>
      </c>
      <c r="Y4662">
        <v>16.36</v>
      </c>
      <c r="Z4662" s="1" t="str">
        <f>LEFT(Table1[[#This Row],[customerID]],4)</f>
        <v>0308</v>
      </c>
      <c r="AA4662" t="s">
        <v>3923</v>
      </c>
      <c r="AB4662" t="s">
        <v>416</v>
      </c>
    </row>
    <row r="4663" spans="1:28" x14ac:dyDescent="0.3">
      <c r="A4663">
        <v>2067</v>
      </c>
      <c r="B4663" t="s">
        <v>4711</v>
      </c>
      <c r="C4663" t="s">
        <v>38</v>
      </c>
      <c r="D4663" t="s">
        <v>30</v>
      </c>
      <c r="E4663" t="s">
        <v>30</v>
      </c>
      <c r="F4663" t="s">
        <v>31</v>
      </c>
      <c r="G4663">
        <v>65</v>
      </c>
      <c r="H4663" t="s">
        <v>30</v>
      </c>
      <c r="I4663" t="s">
        <v>30</v>
      </c>
      <c r="J4663" t="s">
        <v>32</v>
      </c>
      <c r="K4663" t="s">
        <v>31</v>
      </c>
      <c r="L4663" t="s">
        <v>30</v>
      </c>
      <c r="M4663" t="s">
        <v>30</v>
      </c>
      <c r="N4663" t="s">
        <v>31</v>
      </c>
      <c r="O4663" t="s">
        <v>30</v>
      </c>
      <c r="P4663" t="s">
        <v>30</v>
      </c>
      <c r="Q4663" t="s">
        <v>3922</v>
      </c>
      <c r="R4663" t="s">
        <v>30</v>
      </c>
      <c r="S4663" t="s">
        <v>54</v>
      </c>
      <c r="T4663">
        <v>103.15</v>
      </c>
      <c r="U4663">
        <v>6792.45</v>
      </c>
      <c r="V4663" t="s">
        <v>31</v>
      </c>
      <c r="W4663">
        <v>0.80257707902540798</v>
      </c>
      <c r="X4663">
        <v>0.19742292097459199</v>
      </c>
      <c r="Y4663">
        <v>19.739999999999998</v>
      </c>
      <c r="Z4663" s="1" t="str">
        <f>LEFT(Table1[[#This Row],[customerID]],4)</f>
        <v>4832</v>
      </c>
      <c r="AA4663" t="s">
        <v>3923</v>
      </c>
      <c r="AB4663" t="s">
        <v>416</v>
      </c>
    </row>
    <row r="4664" spans="1:28" x14ac:dyDescent="0.3">
      <c r="A4664">
        <v>2146</v>
      </c>
      <c r="B4664" t="s">
        <v>4712</v>
      </c>
      <c r="C4664" t="s">
        <v>29</v>
      </c>
      <c r="D4664" t="s">
        <v>31</v>
      </c>
      <c r="E4664" t="s">
        <v>31</v>
      </c>
      <c r="F4664" t="s">
        <v>31</v>
      </c>
      <c r="G4664">
        <v>62</v>
      </c>
      <c r="H4664" t="s">
        <v>30</v>
      </c>
      <c r="I4664" t="s">
        <v>30</v>
      </c>
      <c r="J4664" t="s">
        <v>32</v>
      </c>
      <c r="K4664" t="s">
        <v>30</v>
      </c>
      <c r="L4664" t="s">
        <v>30</v>
      </c>
      <c r="M4664" t="s">
        <v>30</v>
      </c>
      <c r="N4664" t="s">
        <v>30</v>
      </c>
      <c r="O4664" t="s">
        <v>30</v>
      </c>
      <c r="P4664" t="s">
        <v>30</v>
      </c>
      <c r="Q4664" t="s">
        <v>3922</v>
      </c>
      <c r="R4664" t="s">
        <v>30</v>
      </c>
      <c r="S4664" t="s">
        <v>80</v>
      </c>
      <c r="T4664">
        <v>115.05</v>
      </c>
      <c r="U4664">
        <v>7133.45</v>
      </c>
      <c r="V4664" t="s">
        <v>31</v>
      </c>
      <c r="W4664">
        <v>0.847613300415205</v>
      </c>
      <c r="X4664">
        <v>0.152386699584795</v>
      </c>
      <c r="Y4664">
        <v>15.24</v>
      </c>
      <c r="Z4664" s="1" t="str">
        <f>LEFT(Table1[[#This Row],[customerID]],4)</f>
        <v>8894</v>
      </c>
      <c r="AA4664" t="s">
        <v>3923</v>
      </c>
      <c r="AB4664" t="s">
        <v>416</v>
      </c>
    </row>
    <row r="4665" spans="1:28" x14ac:dyDescent="0.3">
      <c r="A4665">
        <v>2204</v>
      </c>
      <c r="B4665" t="s">
        <v>4713</v>
      </c>
      <c r="C4665" t="s">
        <v>38</v>
      </c>
      <c r="D4665" t="s">
        <v>31</v>
      </c>
      <c r="E4665" t="s">
        <v>30</v>
      </c>
      <c r="F4665" t="s">
        <v>30</v>
      </c>
      <c r="G4665">
        <v>67</v>
      </c>
      <c r="H4665" t="s">
        <v>30</v>
      </c>
      <c r="I4665" t="s">
        <v>30</v>
      </c>
      <c r="J4665" t="s">
        <v>32</v>
      </c>
      <c r="K4665" t="s">
        <v>30</v>
      </c>
      <c r="L4665" t="s">
        <v>30</v>
      </c>
      <c r="M4665" t="s">
        <v>30</v>
      </c>
      <c r="N4665" t="s">
        <v>31</v>
      </c>
      <c r="O4665" t="s">
        <v>30</v>
      </c>
      <c r="P4665" t="s">
        <v>30</v>
      </c>
      <c r="Q4665" t="s">
        <v>3922</v>
      </c>
      <c r="R4665" t="s">
        <v>30</v>
      </c>
      <c r="S4665" t="s">
        <v>40</v>
      </c>
      <c r="T4665">
        <v>111.3</v>
      </c>
      <c r="U4665">
        <v>7482.1</v>
      </c>
      <c r="V4665" t="s">
        <v>30</v>
      </c>
      <c r="W4665">
        <v>0.82817453697905097</v>
      </c>
      <c r="X4665">
        <v>0.171825463020949</v>
      </c>
      <c r="Y4665">
        <v>17.18</v>
      </c>
      <c r="Z4665" s="1" t="str">
        <f>LEFT(Table1[[#This Row],[customerID]],4)</f>
        <v>2659</v>
      </c>
      <c r="AA4665" t="s">
        <v>3923</v>
      </c>
      <c r="AB4665" t="s">
        <v>416</v>
      </c>
    </row>
    <row r="4666" spans="1:28" x14ac:dyDescent="0.3">
      <c r="A4666">
        <v>2326</v>
      </c>
      <c r="B4666" t="s">
        <v>4714</v>
      </c>
      <c r="C4666" t="s">
        <v>29</v>
      </c>
      <c r="D4666" t="s">
        <v>31</v>
      </c>
      <c r="E4666" t="s">
        <v>30</v>
      </c>
      <c r="F4666" t="s">
        <v>31</v>
      </c>
      <c r="G4666">
        <v>72</v>
      </c>
      <c r="H4666" t="s">
        <v>30</v>
      </c>
      <c r="I4666" t="s">
        <v>30</v>
      </c>
      <c r="J4666" t="s">
        <v>32</v>
      </c>
      <c r="K4666" t="s">
        <v>31</v>
      </c>
      <c r="L4666" t="s">
        <v>30</v>
      </c>
      <c r="M4666" t="s">
        <v>30</v>
      </c>
      <c r="N4666" t="s">
        <v>30</v>
      </c>
      <c r="O4666" t="s">
        <v>30</v>
      </c>
      <c r="P4666" t="s">
        <v>30</v>
      </c>
      <c r="Q4666" t="s">
        <v>3922</v>
      </c>
      <c r="R4666" t="s">
        <v>31</v>
      </c>
      <c r="S4666" t="s">
        <v>80</v>
      </c>
      <c r="T4666">
        <v>109.15</v>
      </c>
      <c r="U4666">
        <v>7789.6</v>
      </c>
      <c r="V4666" t="s">
        <v>31</v>
      </c>
      <c r="W4666">
        <v>0.860619152754315</v>
      </c>
      <c r="X4666">
        <v>0.139380847245684</v>
      </c>
      <c r="Y4666">
        <v>13.94</v>
      </c>
      <c r="Z4666" s="1" t="str">
        <f>LEFT(Table1[[#This Row],[customerID]],4)</f>
        <v>2266</v>
      </c>
      <c r="AA4666" t="s">
        <v>3923</v>
      </c>
      <c r="AB4666" t="s">
        <v>416</v>
      </c>
    </row>
    <row r="4667" spans="1:28" x14ac:dyDescent="0.3">
      <c r="A4667">
        <v>2597</v>
      </c>
      <c r="B4667" t="s">
        <v>4715</v>
      </c>
      <c r="C4667" t="s">
        <v>38</v>
      </c>
      <c r="D4667" t="s">
        <v>31</v>
      </c>
      <c r="E4667" t="s">
        <v>30</v>
      </c>
      <c r="F4667" t="s">
        <v>31</v>
      </c>
      <c r="G4667">
        <v>71</v>
      </c>
      <c r="H4667" t="s">
        <v>30</v>
      </c>
      <c r="I4667" t="s">
        <v>30</v>
      </c>
      <c r="J4667" t="s">
        <v>32</v>
      </c>
      <c r="K4667" t="s">
        <v>30</v>
      </c>
      <c r="L4667" t="s">
        <v>30</v>
      </c>
      <c r="M4667" t="s">
        <v>30</v>
      </c>
      <c r="N4667" t="s">
        <v>31</v>
      </c>
      <c r="O4667" t="s">
        <v>30</v>
      </c>
      <c r="P4667" t="s">
        <v>30</v>
      </c>
      <c r="Q4667" t="s">
        <v>3922</v>
      </c>
      <c r="R4667" t="s">
        <v>30</v>
      </c>
      <c r="S4667" t="s">
        <v>40</v>
      </c>
      <c r="T4667">
        <v>109.6</v>
      </c>
      <c r="U4667">
        <v>7854.15</v>
      </c>
      <c r="V4667" t="s">
        <v>31</v>
      </c>
      <c r="W4667">
        <v>0.84997999338016605</v>
      </c>
      <c r="X4667">
        <v>0.150020006619834</v>
      </c>
      <c r="Y4667">
        <v>15</v>
      </c>
      <c r="Z4667" s="1" t="str">
        <f>LEFT(Table1[[#This Row],[customerID]],4)</f>
        <v>5945</v>
      </c>
      <c r="AA4667" t="s">
        <v>3923</v>
      </c>
      <c r="AB4667" t="s">
        <v>416</v>
      </c>
    </row>
    <row r="4668" spans="1:28" x14ac:dyDescent="0.3">
      <c r="A4668">
        <v>2602</v>
      </c>
      <c r="B4668" t="s">
        <v>4716</v>
      </c>
      <c r="C4668" t="s">
        <v>29</v>
      </c>
      <c r="D4668" t="s">
        <v>31</v>
      </c>
      <c r="E4668" t="s">
        <v>30</v>
      </c>
      <c r="F4668" t="s">
        <v>30</v>
      </c>
      <c r="G4668">
        <v>64</v>
      </c>
      <c r="H4668" t="s">
        <v>30</v>
      </c>
      <c r="I4668" t="s">
        <v>30</v>
      </c>
      <c r="J4668" t="s">
        <v>32</v>
      </c>
      <c r="K4668" t="s">
        <v>31</v>
      </c>
      <c r="L4668" t="s">
        <v>30</v>
      </c>
      <c r="M4668" t="s">
        <v>30</v>
      </c>
      <c r="N4668" t="s">
        <v>30</v>
      </c>
      <c r="O4668" t="s">
        <v>30</v>
      </c>
      <c r="P4668" t="s">
        <v>30</v>
      </c>
      <c r="Q4668" t="s">
        <v>3922</v>
      </c>
      <c r="R4668" t="s">
        <v>30</v>
      </c>
      <c r="S4668" t="s">
        <v>40</v>
      </c>
      <c r="T4668">
        <v>111.45</v>
      </c>
      <c r="U4668">
        <v>7266.95</v>
      </c>
      <c r="V4668" t="s">
        <v>31</v>
      </c>
      <c r="W4668">
        <v>0.80438692300693904</v>
      </c>
      <c r="X4668">
        <v>0.19561307699306099</v>
      </c>
      <c r="Y4668">
        <v>19.559999999999999</v>
      </c>
      <c r="Z4668" s="1" t="str">
        <f>LEFT(Table1[[#This Row],[customerID]],4)</f>
        <v>1135</v>
      </c>
      <c r="AA4668" t="s">
        <v>3923</v>
      </c>
      <c r="AB4668" t="s">
        <v>416</v>
      </c>
    </row>
    <row r="4669" spans="1:28" x14ac:dyDescent="0.3">
      <c r="A4669">
        <v>2663</v>
      </c>
      <c r="B4669" t="s">
        <v>4717</v>
      </c>
      <c r="C4669" t="s">
        <v>29</v>
      </c>
      <c r="D4669" t="s">
        <v>31</v>
      </c>
      <c r="E4669" t="s">
        <v>30</v>
      </c>
      <c r="F4669" t="s">
        <v>31</v>
      </c>
      <c r="G4669">
        <v>59</v>
      </c>
      <c r="H4669" t="s">
        <v>30</v>
      </c>
      <c r="I4669" t="s">
        <v>30</v>
      </c>
      <c r="J4669" t="s">
        <v>32</v>
      </c>
      <c r="K4669" t="s">
        <v>30</v>
      </c>
      <c r="L4669" t="s">
        <v>30</v>
      </c>
      <c r="M4669" t="s">
        <v>30</v>
      </c>
      <c r="N4669" t="s">
        <v>31</v>
      </c>
      <c r="O4669" t="s">
        <v>30</v>
      </c>
      <c r="P4669" t="s">
        <v>30</v>
      </c>
      <c r="Q4669" t="s">
        <v>3922</v>
      </c>
      <c r="R4669" t="s">
        <v>30</v>
      </c>
      <c r="S4669" t="s">
        <v>80</v>
      </c>
      <c r="T4669">
        <v>109.15</v>
      </c>
      <c r="U4669">
        <v>6557.75</v>
      </c>
      <c r="V4669" t="s">
        <v>31</v>
      </c>
      <c r="W4669">
        <v>0.81556157576087496</v>
      </c>
      <c r="X4669">
        <v>0.18443842423912499</v>
      </c>
      <c r="Y4669">
        <v>18.440000000000001</v>
      </c>
      <c r="Z4669" s="1" t="str">
        <f>LEFT(Table1[[#This Row],[customerID]],4)</f>
        <v>5140</v>
      </c>
      <c r="AA4669" t="s">
        <v>3923</v>
      </c>
      <c r="AB4669" t="s">
        <v>416</v>
      </c>
    </row>
    <row r="4670" spans="1:28" x14ac:dyDescent="0.3">
      <c r="A4670">
        <v>2684</v>
      </c>
      <c r="B4670" t="s">
        <v>4718</v>
      </c>
      <c r="C4670" t="s">
        <v>38</v>
      </c>
      <c r="D4670" t="s">
        <v>31</v>
      </c>
      <c r="E4670" t="s">
        <v>31</v>
      </c>
      <c r="F4670" t="s">
        <v>31</v>
      </c>
      <c r="G4670">
        <v>69</v>
      </c>
      <c r="H4670" t="s">
        <v>30</v>
      </c>
      <c r="I4670" t="s">
        <v>30</v>
      </c>
      <c r="J4670" t="s">
        <v>32</v>
      </c>
      <c r="K4670" t="s">
        <v>31</v>
      </c>
      <c r="L4670" t="s">
        <v>30</v>
      </c>
      <c r="M4670" t="s">
        <v>31</v>
      </c>
      <c r="N4670" t="s">
        <v>30</v>
      </c>
      <c r="O4670" t="s">
        <v>30</v>
      </c>
      <c r="P4670" t="s">
        <v>30</v>
      </c>
      <c r="Q4670" t="s">
        <v>3922</v>
      </c>
      <c r="R4670" t="s">
        <v>30</v>
      </c>
      <c r="S4670" t="s">
        <v>54</v>
      </c>
      <c r="T4670">
        <v>105.2</v>
      </c>
      <c r="U4670">
        <v>7386.05</v>
      </c>
      <c r="V4670" t="s">
        <v>31</v>
      </c>
      <c r="W4670">
        <v>0.80879191393980499</v>
      </c>
      <c r="X4670">
        <v>0.19120808606019399</v>
      </c>
      <c r="Y4670">
        <v>19.12</v>
      </c>
      <c r="Z4670" s="1" t="str">
        <f>LEFT(Table1[[#This Row],[customerID]],4)</f>
        <v>5440</v>
      </c>
      <c r="AA4670" t="s">
        <v>3923</v>
      </c>
      <c r="AB4670" t="s">
        <v>416</v>
      </c>
    </row>
    <row r="4671" spans="1:28" x14ac:dyDescent="0.3">
      <c r="A4671">
        <v>2766</v>
      </c>
      <c r="B4671" t="s">
        <v>4719</v>
      </c>
      <c r="C4671" t="s">
        <v>29</v>
      </c>
      <c r="D4671" t="s">
        <v>31</v>
      </c>
      <c r="E4671" t="s">
        <v>30</v>
      </c>
      <c r="F4671" t="s">
        <v>31</v>
      </c>
      <c r="G4671">
        <v>64</v>
      </c>
      <c r="H4671" t="s">
        <v>30</v>
      </c>
      <c r="I4671" t="s">
        <v>30</v>
      </c>
      <c r="J4671" t="s">
        <v>32</v>
      </c>
      <c r="K4671" t="s">
        <v>30</v>
      </c>
      <c r="L4671" t="s">
        <v>30</v>
      </c>
      <c r="M4671" t="s">
        <v>30</v>
      </c>
      <c r="N4671" t="s">
        <v>30</v>
      </c>
      <c r="O4671" t="s">
        <v>30</v>
      </c>
      <c r="P4671" t="s">
        <v>30</v>
      </c>
      <c r="Q4671" t="s">
        <v>3922</v>
      </c>
      <c r="R4671" t="s">
        <v>30</v>
      </c>
      <c r="S4671" t="s">
        <v>40</v>
      </c>
      <c r="T4671">
        <v>115</v>
      </c>
      <c r="U4671">
        <v>7396.15</v>
      </c>
      <c r="V4671" t="s">
        <v>31</v>
      </c>
      <c r="W4671">
        <v>0.85327381513837097</v>
      </c>
      <c r="X4671">
        <v>0.146726184861629</v>
      </c>
      <c r="Y4671">
        <v>14.67</v>
      </c>
      <c r="Z4671" s="1" t="str">
        <f>LEFT(Table1[[#This Row],[customerID]],4)</f>
        <v>1229</v>
      </c>
      <c r="AA4671" t="s">
        <v>3923</v>
      </c>
      <c r="AB4671" t="s">
        <v>416</v>
      </c>
    </row>
    <row r="4672" spans="1:28" x14ac:dyDescent="0.3">
      <c r="A4672">
        <v>2801</v>
      </c>
      <c r="B4672" t="s">
        <v>4720</v>
      </c>
      <c r="C4672" t="s">
        <v>29</v>
      </c>
      <c r="D4672" t="s">
        <v>31</v>
      </c>
      <c r="E4672" t="s">
        <v>30</v>
      </c>
      <c r="F4672" t="s">
        <v>30</v>
      </c>
      <c r="G4672">
        <v>62</v>
      </c>
      <c r="H4672" t="s">
        <v>30</v>
      </c>
      <c r="I4672" t="s">
        <v>30</v>
      </c>
      <c r="J4672" t="s">
        <v>32</v>
      </c>
      <c r="K4672" t="s">
        <v>31</v>
      </c>
      <c r="L4672" t="s">
        <v>30</v>
      </c>
      <c r="M4672" t="s">
        <v>31</v>
      </c>
      <c r="N4672" t="s">
        <v>30</v>
      </c>
      <c r="O4672" t="s">
        <v>30</v>
      </c>
      <c r="P4672" t="s">
        <v>30</v>
      </c>
      <c r="Q4672" t="s">
        <v>3922</v>
      </c>
      <c r="R4672" t="s">
        <v>30</v>
      </c>
      <c r="S4672" t="s">
        <v>80</v>
      </c>
      <c r="T4672">
        <v>106.05</v>
      </c>
      <c r="U4672">
        <v>6703.5</v>
      </c>
      <c r="V4672" t="s">
        <v>31</v>
      </c>
      <c r="W4672">
        <v>0.84232586339438598</v>
      </c>
      <c r="X4672">
        <v>0.157674136605614</v>
      </c>
      <c r="Y4672">
        <v>15.77</v>
      </c>
      <c r="Z4672" s="1" t="str">
        <f>LEFT(Table1[[#This Row],[customerID]],4)</f>
        <v>1017</v>
      </c>
      <c r="AA4672" t="s">
        <v>3923</v>
      </c>
      <c r="AB4672" t="s">
        <v>416</v>
      </c>
    </row>
    <row r="4673" spans="1:28" x14ac:dyDescent="0.3">
      <c r="A4673">
        <v>3038</v>
      </c>
      <c r="B4673" t="s">
        <v>4721</v>
      </c>
      <c r="C4673" t="s">
        <v>29</v>
      </c>
      <c r="D4673" t="s">
        <v>30</v>
      </c>
      <c r="E4673" t="s">
        <v>30</v>
      </c>
      <c r="F4673" t="s">
        <v>31</v>
      </c>
      <c r="G4673">
        <v>67</v>
      </c>
      <c r="H4673" t="s">
        <v>30</v>
      </c>
      <c r="I4673" t="s">
        <v>30</v>
      </c>
      <c r="J4673" t="s">
        <v>32</v>
      </c>
      <c r="K4673" t="s">
        <v>30</v>
      </c>
      <c r="L4673" t="s">
        <v>30</v>
      </c>
      <c r="M4673" t="s">
        <v>31</v>
      </c>
      <c r="N4673" t="s">
        <v>31</v>
      </c>
      <c r="O4673" t="s">
        <v>30</v>
      </c>
      <c r="P4673" t="s">
        <v>30</v>
      </c>
      <c r="Q4673" t="s">
        <v>3922</v>
      </c>
      <c r="R4673" t="s">
        <v>30</v>
      </c>
      <c r="S4673" t="s">
        <v>40</v>
      </c>
      <c r="T4673">
        <v>105.6</v>
      </c>
      <c r="U4673">
        <v>7112.15</v>
      </c>
      <c r="V4673" t="s">
        <v>31</v>
      </c>
      <c r="W4673">
        <v>0.80981762707992799</v>
      </c>
      <c r="X4673">
        <v>0.19018237292007201</v>
      </c>
      <c r="Y4673">
        <v>19.02</v>
      </c>
      <c r="Z4673" s="1" t="str">
        <f>LEFT(Table1[[#This Row],[customerID]],4)</f>
        <v>5897</v>
      </c>
      <c r="AA4673" t="s">
        <v>3923</v>
      </c>
      <c r="AB4673" t="s">
        <v>416</v>
      </c>
    </row>
    <row r="4674" spans="1:28" x14ac:dyDescent="0.3">
      <c r="A4674">
        <v>3054</v>
      </c>
      <c r="B4674" t="s">
        <v>4722</v>
      </c>
      <c r="C4674" t="s">
        <v>29</v>
      </c>
      <c r="D4674" t="s">
        <v>31</v>
      </c>
      <c r="E4674" t="s">
        <v>31</v>
      </c>
      <c r="F4674" t="s">
        <v>30</v>
      </c>
      <c r="G4674">
        <v>67</v>
      </c>
      <c r="H4674" t="s">
        <v>30</v>
      </c>
      <c r="I4674" t="s">
        <v>30</v>
      </c>
      <c r="J4674" t="s">
        <v>32</v>
      </c>
      <c r="K4674" t="s">
        <v>31</v>
      </c>
      <c r="L4674" t="s">
        <v>30</v>
      </c>
      <c r="M4674" t="s">
        <v>31</v>
      </c>
      <c r="N4674" t="s">
        <v>30</v>
      </c>
      <c r="O4674" t="s">
        <v>30</v>
      </c>
      <c r="P4674" t="s">
        <v>30</v>
      </c>
      <c r="Q4674" t="s">
        <v>3922</v>
      </c>
      <c r="R4674" t="s">
        <v>30</v>
      </c>
      <c r="S4674" t="s">
        <v>54</v>
      </c>
      <c r="T4674">
        <v>106.6</v>
      </c>
      <c r="U4674">
        <v>7244.7</v>
      </c>
      <c r="V4674" t="s">
        <v>31</v>
      </c>
      <c r="W4674">
        <v>0.82925787431339704</v>
      </c>
      <c r="X4674">
        <v>0.17074212568660299</v>
      </c>
      <c r="Y4674">
        <v>17.07</v>
      </c>
      <c r="Z4674" s="1" t="str">
        <f>LEFT(Table1[[#This Row],[customerID]],4)</f>
        <v>6465</v>
      </c>
      <c r="AA4674" t="s">
        <v>3923</v>
      </c>
      <c r="AB4674" t="s">
        <v>416</v>
      </c>
    </row>
    <row r="4675" spans="1:28" x14ac:dyDescent="0.3">
      <c r="A4675">
        <v>3075</v>
      </c>
      <c r="B4675" t="s">
        <v>4723</v>
      </c>
      <c r="C4675" t="s">
        <v>38</v>
      </c>
      <c r="D4675" t="s">
        <v>31</v>
      </c>
      <c r="E4675" t="s">
        <v>30</v>
      </c>
      <c r="F4675" t="s">
        <v>31</v>
      </c>
      <c r="G4675">
        <v>71</v>
      </c>
      <c r="H4675" t="s">
        <v>30</v>
      </c>
      <c r="I4675" t="s">
        <v>30</v>
      </c>
      <c r="J4675" t="s">
        <v>32</v>
      </c>
      <c r="K4675" t="s">
        <v>31</v>
      </c>
      <c r="L4675" t="s">
        <v>30</v>
      </c>
      <c r="M4675" t="s">
        <v>30</v>
      </c>
      <c r="N4675" t="s">
        <v>31</v>
      </c>
      <c r="O4675" t="s">
        <v>30</v>
      </c>
      <c r="P4675" t="s">
        <v>30</v>
      </c>
      <c r="Q4675" t="s">
        <v>3922</v>
      </c>
      <c r="R4675" t="s">
        <v>30</v>
      </c>
      <c r="S4675" t="s">
        <v>54</v>
      </c>
      <c r="T4675">
        <v>105.7</v>
      </c>
      <c r="U4675">
        <v>7472.15</v>
      </c>
      <c r="V4675" t="s">
        <v>31</v>
      </c>
      <c r="W4675">
        <v>0.81949705635885794</v>
      </c>
      <c r="X4675">
        <v>0.180502943641141</v>
      </c>
      <c r="Y4675">
        <v>18.05</v>
      </c>
      <c r="Z4675" s="1" t="str">
        <f>LEFT(Table1[[#This Row],[customerID]],4)</f>
        <v>5569</v>
      </c>
      <c r="AA4675" t="s">
        <v>3923</v>
      </c>
      <c r="AB4675" t="s">
        <v>416</v>
      </c>
    </row>
    <row r="4676" spans="1:28" x14ac:dyDescent="0.3">
      <c r="A4676">
        <v>3117</v>
      </c>
      <c r="B4676" t="s">
        <v>4724</v>
      </c>
      <c r="C4676" t="s">
        <v>29</v>
      </c>
      <c r="D4676" t="s">
        <v>30</v>
      </c>
      <c r="E4676" t="s">
        <v>30</v>
      </c>
      <c r="F4676" t="s">
        <v>30</v>
      </c>
      <c r="G4676">
        <v>70</v>
      </c>
      <c r="H4676" t="s">
        <v>30</v>
      </c>
      <c r="I4676" t="s">
        <v>30</v>
      </c>
      <c r="J4676" t="s">
        <v>32</v>
      </c>
      <c r="K4676" t="s">
        <v>31</v>
      </c>
      <c r="L4676" t="s">
        <v>30</v>
      </c>
      <c r="M4676" t="s">
        <v>30</v>
      </c>
      <c r="N4676" t="s">
        <v>30</v>
      </c>
      <c r="O4676" t="s">
        <v>30</v>
      </c>
      <c r="P4676" t="s">
        <v>30</v>
      </c>
      <c r="Q4676" t="s">
        <v>3922</v>
      </c>
      <c r="R4676" t="s">
        <v>30</v>
      </c>
      <c r="S4676" t="s">
        <v>40</v>
      </c>
      <c r="T4676">
        <v>107.9</v>
      </c>
      <c r="U4676">
        <v>7475.85</v>
      </c>
      <c r="V4676" t="s">
        <v>31</v>
      </c>
      <c r="W4676">
        <v>0.81027281374245697</v>
      </c>
      <c r="X4676">
        <v>0.18972718625754301</v>
      </c>
      <c r="Y4676">
        <v>18.97</v>
      </c>
      <c r="Z4676" s="1" t="str">
        <f>LEFT(Table1[[#This Row],[customerID]],4)</f>
        <v>9844</v>
      </c>
      <c r="AA4676" t="s">
        <v>3923</v>
      </c>
      <c r="AB4676" t="s">
        <v>416</v>
      </c>
    </row>
    <row r="4677" spans="1:28" x14ac:dyDescent="0.3">
      <c r="A4677">
        <v>3255</v>
      </c>
      <c r="B4677" t="s">
        <v>4725</v>
      </c>
      <c r="C4677" t="s">
        <v>29</v>
      </c>
      <c r="D4677" t="s">
        <v>30</v>
      </c>
      <c r="E4677" t="s">
        <v>30</v>
      </c>
      <c r="F4677" t="s">
        <v>30</v>
      </c>
      <c r="G4677">
        <v>66</v>
      </c>
      <c r="H4677" t="s">
        <v>30</v>
      </c>
      <c r="I4677" t="s">
        <v>30</v>
      </c>
      <c r="J4677" t="s">
        <v>32</v>
      </c>
      <c r="K4677" t="s">
        <v>30</v>
      </c>
      <c r="L4677" t="s">
        <v>30</v>
      </c>
      <c r="M4677" t="s">
        <v>31</v>
      </c>
      <c r="N4677" t="s">
        <v>30</v>
      </c>
      <c r="O4677" t="s">
        <v>30</v>
      </c>
      <c r="P4677" t="s">
        <v>30</v>
      </c>
      <c r="Q4677" t="s">
        <v>3922</v>
      </c>
      <c r="R4677" t="s">
        <v>30</v>
      </c>
      <c r="S4677" t="s">
        <v>80</v>
      </c>
      <c r="T4677">
        <v>110.6</v>
      </c>
      <c r="U4677">
        <v>7210.85</v>
      </c>
      <c r="V4677" t="s">
        <v>31</v>
      </c>
      <c r="W4677">
        <v>0.84325754378739604</v>
      </c>
      <c r="X4677">
        <v>0.15674245621260299</v>
      </c>
      <c r="Y4677">
        <v>15.67</v>
      </c>
      <c r="Z4677" s="1" t="str">
        <f>LEFT(Table1[[#This Row],[customerID]],4)</f>
        <v>4827</v>
      </c>
      <c r="AA4677" t="s">
        <v>3923</v>
      </c>
      <c r="AB4677" t="s">
        <v>416</v>
      </c>
    </row>
    <row r="4678" spans="1:28" x14ac:dyDescent="0.3">
      <c r="A4678">
        <v>3282</v>
      </c>
      <c r="B4678" t="s">
        <v>4726</v>
      </c>
      <c r="C4678" t="s">
        <v>38</v>
      </c>
      <c r="D4678" t="s">
        <v>31</v>
      </c>
      <c r="E4678" t="s">
        <v>30</v>
      </c>
      <c r="F4678" t="s">
        <v>31</v>
      </c>
      <c r="G4678">
        <v>60</v>
      </c>
      <c r="H4678" t="s">
        <v>30</v>
      </c>
      <c r="I4678" t="s">
        <v>30</v>
      </c>
      <c r="J4678" t="s">
        <v>32</v>
      </c>
      <c r="K4678" t="s">
        <v>31</v>
      </c>
      <c r="L4678" t="s">
        <v>30</v>
      </c>
      <c r="M4678" t="s">
        <v>30</v>
      </c>
      <c r="N4678" t="s">
        <v>31</v>
      </c>
      <c r="O4678" t="s">
        <v>30</v>
      </c>
      <c r="P4678" t="s">
        <v>30</v>
      </c>
      <c r="Q4678" t="s">
        <v>3922</v>
      </c>
      <c r="R4678" t="s">
        <v>31</v>
      </c>
      <c r="S4678" t="s">
        <v>54</v>
      </c>
      <c r="T4678">
        <v>102.5</v>
      </c>
      <c r="U4678">
        <v>6157.6</v>
      </c>
      <c r="V4678" t="s">
        <v>31</v>
      </c>
      <c r="W4678">
        <v>0.81287489604142404</v>
      </c>
      <c r="X4678">
        <v>0.18712510395857601</v>
      </c>
      <c r="Y4678">
        <v>18.71</v>
      </c>
      <c r="Z4678" s="1" t="str">
        <f>LEFT(Table1[[#This Row],[customerID]],4)</f>
        <v>0330</v>
      </c>
      <c r="AA4678" t="s">
        <v>3923</v>
      </c>
      <c r="AB4678" t="s">
        <v>416</v>
      </c>
    </row>
    <row r="4679" spans="1:28" x14ac:dyDescent="0.3">
      <c r="A4679">
        <v>3299</v>
      </c>
      <c r="B4679" t="s">
        <v>4727</v>
      </c>
      <c r="C4679" t="s">
        <v>38</v>
      </c>
      <c r="D4679" t="s">
        <v>31</v>
      </c>
      <c r="E4679" t="s">
        <v>31</v>
      </c>
      <c r="F4679" t="s">
        <v>31</v>
      </c>
      <c r="G4679">
        <v>68</v>
      </c>
      <c r="H4679" t="s">
        <v>30</v>
      </c>
      <c r="I4679" t="s">
        <v>30</v>
      </c>
      <c r="J4679" t="s">
        <v>32</v>
      </c>
      <c r="K4679" t="s">
        <v>30</v>
      </c>
      <c r="L4679" t="s">
        <v>30</v>
      </c>
      <c r="M4679" t="s">
        <v>30</v>
      </c>
      <c r="N4679" t="s">
        <v>30</v>
      </c>
      <c r="O4679" t="s">
        <v>30</v>
      </c>
      <c r="P4679" t="s">
        <v>30</v>
      </c>
      <c r="Q4679" t="s">
        <v>3922</v>
      </c>
      <c r="R4679" t="s">
        <v>30</v>
      </c>
      <c r="S4679" t="s">
        <v>80</v>
      </c>
      <c r="T4679">
        <v>117.2</v>
      </c>
      <c r="U4679">
        <v>8035.95</v>
      </c>
      <c r="V4679" t="s">
        <v>31</v>
      </c>
      <c r="W4679">
        <v>0.83603537528716498</v>
      </c>
      <c r="X4679">
        <v>0.16396462471283499</v>
      </c>
      <c r="Y4679">
        <v>16.399999999999999</v>
      </c>
      <c r="Z4679" s="1" t="str">
        <f>LEFT(Table1[[#This Row],[customerID]],4)</f>
        <v>4282</v>
      </c>
      <c r="AA4679" t="s">
        <v>3923</v>
      </c>
      <c r="AB4679" t="s">
        <v>416</v>
      </c>
    </row>
    <row r="4680" spans="1:28" x14ac:dyDescent="0.3">
      <c r="A4680">
        <v>3315</v>
      </c>
      <c r="B4680" t="s">
        <v>4728</v>
      </c>
      <c r="C4680" t="s">
        <v>38</v>
      </c>
      <c r="D4680" t="s">
        <v>30</v>
      </c>
      <c r="E4680" t="s">
        <v>30</v>
      </c>
      <c r="F4680" t="s">
        <v>31</v>
      </c>
      <c r="G4680">
        <v>66</v>
      </c>
      <c r="H4680" t="s">
        <v>30</v>
      </c>
      <c r="I4680" t="s">
        <v>30</v>
      </c>
      <c r="J4680" t="s">
        <v>32</v>
      </c>
      <c r="K4680" t="s">
        <v>31</v>
      </c>
      <c r="L4680" t="s">
        <v>30</v>
      </c>
      <c r="M4680" t="s">
        <v>30</v>
      </c>
      <c r="N4680" t="s">
        <v>30</v>
      </c>
      <c r="O4680" t="s">
        <v>30</v>
      </c>
      <c r="P4680" t="s">
        <v>30</v>
      </c>
      <c r="Q4680" t="s">
        <v>3922</v>
      </c>
      <c r="R4680" t="s">
        <v>30</v>
      </c>
      <c r="S4680" t="s">
        <v>54</v>
      </c>
      <c r="T4680">
        <v>107.35</v>
      </c>
      <c r="U4680">
        <v>7051.95</v>
      </c>
      <c r="V4680" t="s">
        <v>31</v>
      </c>
      <c r="W4680">
        <v>0.81456948660413897</v>
      </c>
      <c r="X4680">
        <v>0.185430513395861</v>
      </c>
      <c r="Y4680">
        <v>18.54</v>
      </c>
      <c r="Z4680" s="1" t="str">
        <f>LEFT(Table1[[#This Row],[customerID]],4)</f>
        <v>9659</v>
      </c>
      <c r="AA4680" t="s">
        <v>3923</v>
      </c>
      <c r="AB4680" t="s">
        <v>416</v>
      </c>
    </row>
    <row r="4681" spans="1:28" x14ac:dyDescent="0.3">
      <c r="A4681">
        <v>3659</v>
      </c>
      <c r="B4681" t="s">
        <v>4729</v>
      </c>
      <c r="C4681" t="s">
        <v>38</v>
      </c>
      <c r="D4681" t="s">
        <v>31</v>
      </c>
      <c r="E4681" t="s">
        <v>30</v>
      </c>
      <c r="F4681" t="s">
        <v>31</v>
      </c>
      <c r="G4681">
        <v>67</v>
      </c>
      <c r="H4681" t="s">
        <v>30</v>
      </c>
      <c r="I4681" t="s">
        <v>30</v>
      </c>
      <c r="J4681" t="s">
        <v>32</v>
      </c>
      <c r="K4681" t="s">
        <v>30</v>
      </c>
      <c r="L4681" t="s">
        <v>30</v>
      </c>
      <c r="M4681" t="s">
        <v>30</v>
      </c>
      <c r="N4681" t="s">
        <v>31</v>
      </c>
      <c r="O4681" t="s">
        <v>30</v>
      </c>
      <c r="P4681" t="s">
        <v>30</v>
      </c>
      <c r="Q4681" t="s">
        <v>3922</v>
      </c>
      <c r="R4681" t="s">
        <v>31</v>
      </c>
      <c r="S4681" t="s">
        <v>80</v>
      </c>
      <c r="T4681">
        <v>109.9</v>
      </c>
      <c r="U4681">
        <v>7332.4</v>
      </c>
      <c r="V4681" t="s">
        <v>31</v>
      </c>
      <c r="W4681">
        <v>0.86131777964400102</v>
      </c>
      <c r="X4681">
        <v>0.138682220355999</v>
      </c>
      <c r="Y4681">
        <v>13.87</v>
      </c>
      <c r="Z4681" s="1" t="str">
        <f>LEFT(Table1[[#This Row],[customerID]],4)</f>
        <v>0795</v>
      </c>
      <c r="AA4681" t="s">
        <v>3923</v>
      </c>
      <c r="AB4681" t="s">
        <v>416</v>
      </c>
    </row>
    <row r="4682" spans="1:28" x14ac:dyDescent="0.3">
      <c r="A4682">
        <v>3886</v>
      </c>
      <c r="B4682" t="s">
        <v>4730</v>
      </c>
      <c r="C4682" t="s">
        <v>29</v>
      </c>
      <c r="D4682" t="s">
        <v>30</v>
      </c>
      <c r="E4682" t="s">
        <v>30</v>
      </c>
      <c r="F4682" t="s">
        <v>31</v>
      </c>
      <c r="G4682">
        <v>72</v>
      </c>
      <c r="H4682" t="s">
        <v>30</v>
      </c>
      <c r="I4682" t="s">
        <v>30</v>
      </c>
      <c r="J4682" t="s">
        <v>32</v>
      </c>
      <c r="K4682" t="s">
        <v>30</v>
      </c>
      <c r="L4682" t="s">
        <v>30</v>
      </c>
      <c r="M4682" t="s">
        <v>31</v>
      </c>
      <c r="N4682" t="s">
        <v>31</v>
      </c>
      <c r="O4682" t="s">
        <v>30</v>
      </c>
      <c r="P4682" t="s">
        <v>30</v>
      </c>
      <c r="Q4682" t="s">
        <v>3922</v>
      </c>
      <c r="R4682" t="s">
        <v>30</v>
      </c>
      <c r="S4682" t="s">
        <v>54</v>
      </c>
      <c r="T4682">
        <v>106.85</v>
      </c>
      <c r="U4682">
        <v>7677.4</v>
      </c>
      <c r="V4682" t="s">
        <v>31</v>
      </c>
      <c r="W4682">
        <v>0.86435894704002603</v>
      </c>
      <c r="X4682">
        <v>0.135641052959973</v>
      </c>
      <c r="Y4682">
        <v>13.56</v>
      </c>
      <c r="Z4682" s="1" t="str">
        <f>LEFT(Table1[[#This Row],[customerID]],4)</f>
        <v>3786</v>
      </c>
      <c r="AA4682" t="s">
        <v>3923</v>
      </c>
      <c r="AB4682" t="s">
        <v>416</v>
      </c>
    </row>
    <row r="4683" spans="1:28" x14ac:dyDescent="0.3">
      <c r="A4683">
        <v>3890</v>
      </c>
      <c r="B4683" t="s">
        <v>4731</v>
      </c>
      <c r="C4683" t="s">
        <v>29</v>
      </c>
      <c r="D4683" t="s">
        <v>31</v>
      </c>
      <c r="E4683" t="s">
        <v>30</v>
      </c>
      <c r="F4683" t="s">
        <v>31</v>
      </c>
      <c r="G4683">
        <v>72</v>
      </c>
      <c r="H4683" t="s">
        <v>30</v>
      </c>
      <c r="I4683" t="s">
        <v>30</v>
      </c>
      <c r="J4683" t="s">
        <v>32</v>
      </c>
      <c r="K4683" t="s">
        <v>31</v>
      </c>
      <c r="L4683" t="s">
        <v>30</v>
      </c>
      <c r="M4683" t="s">
        <v>30</v>
      </c>
      <c r="N4683" t="s">
        <v>30</v>
      </c>
      <c r="O4683" t="s">
        <v>30</v>
      </c>
      <c r="P4683" t="s">
        <v>30</v>
      </c>
      <c r="Q4683" t="s">
        <v>3922</v>
      </c>
      <c r="R4683" t="s">
        <v>30</v>
      </c>
      <c r="S4683" t="s">
        <v>40</v>
      </c>
      <c r="T4683">
        <v>109.25</v>
      </c>
      <c r="U4683">
        <v>8109.8</v>
      </c>
      <c r="V4683" t="s">
        <v>30</v>
      </c>
      <c r="W4683">
        <v>0.81145591464729905</v>
      </c>
      <c r="X4683">
        <v>0.18854408535270101</v>
      </c>
      <c r="Y4683">
        <v>18.850000000000001</v>
      </c>
      <c r="Z4683" s="1" t="str">
        <f>LEFT(Table1[[#This Row],[customerID]],4)</f>
        <v>3886</v>
      </c>
      <c r="AA4683" t="s">
        <v>3923</v>
      </c>
      <c r="AB4683" t="s">
        <v>416</v>
      </c>
    </row>
    <row r="4684" spans="1:28" x14ac:dyDescent="0.3">
      <c r="A4684">
        <v>4375</v>
      </c>
      <c r="B4684" t="s">
        <v>4732</v>
      </c>
      <c r="C4684" t="s">
        <v>38</v>
      </c>
      <c r="D4684" t="s">
        <v>31</v>
      </c>
      <c r="E4684" t="s">
        <v>31</v>
      </c>
      <c r="F4684" t="s">
        <v>31</v>
      </c>
      <c r="G4684">
        <v>66</v>
      </c>
      <c r="H4684" t="s">
        <v>30</v>
      </c>
      <c r="I4684" t="s">
        <v>30</v>
      </c>
      <c r="J4684" t="s">
        <v>32</v>
      </c>
      <c r="K4684" t="s">
        <v>30</v>
      </c>
      <c r="L4684" t="s">
        <v>30</v>
      </c>
      <c r="M4684" t="s">
        <v>30</v>
      </c>
      <c r="N4684" t="s">
        <v>30</v>
      </c>
      <c r="O4684" t="s">
        <v>30</v>
      </c>
      <c r="P4684" t="s">
        <v>30</v>
      </c>
      <c r="Q4684" t="s">
        <v>3922</v>
      </c>
      <c r="R4684" t="s">
        <v>30</v>
      </c>
      <c r="S4684" t="s">
        <v>54</v>
      </c>
      <c r="T4684">
        <v>114.3</v>
      </c>
      <c r="U4684">
        <v>7383.7</v>
      </c>
      <c r="V4684" t="s">
        <v>31</v>
      </c>
      <c r="W4684">
        <v>0.84309762954341205</v>
      </c>
      <c r="X4684">
        <v>0.156902370456587</v>
      </c>
      <c r="Y4684">
        <v>15.69</v>
      </c>
      <c r="Z4684" s="1" t="str">
        <f>LEFT(Table1[[#This Row],[customerID]],4)</f>
        <v>9896</v>
      </c>
      <c r="AA4684" t="s">
        <v>3923</v>
      </c>
      <c r="AB4684" t="s">
        <v>416</v>
      </c>
    </row>
    <row r="4685" spans="1:28" x14ac:dyDescent="0.3">
      <c r="A4685">
        <v>4490</v>
      </c>
      <c r="B4685" t="s">
        <v>4733</v>
      </c>
      <c r="C4685" t="s">
        <v>29</v>
      </c>
      <c r="D4685" t="s">
        <v>30</v>
      </c>
      <c r="E4685" t="s">
        <v>30</v>
      </c>
      <c r="F4685" t="s">
        <v>31</v>
      </c>
      <c r="G4685">
        <v>54</v>
      </c>
      <c r="H4685" t="s">
        <v>30</v>
      </c>
      <c r="I4685" t="s">
        <v>30</v>
      </c>
      <c r="J4685" t="s">
        <v>32</v>
      </c>
      <c r="K4685" t="s">
        <v>30</v>
      </c>
      <c r="L4685" t="s">
        <v>30</v>
      </c>
      <c r="M4685" t="s">
        <v>30</v>
      </c>
      <c r="N4685" t="s">
        <v>30</v>
      </c>
      <c r="O4685" t="s">
        <v>30</v>
      </c>
      <c r="P4685" t="s">
        <v>30</v>
      </c>
      <c r="Q4685" t="s">
        <v>3922</v>
      </c>
      <c r="R4685" t="s">
        <v>30</v>
      </c>
      <c r="S4685" t="s">
        <v>54</v>
      </c>
      <c r="T4685">
        <v>115.6</v>
      </c>
      <c r="U4685">
        <v>6431.05</v>
      </c>
      <c r="V4685" t="s">
        <v>31</v>
      </c>
      <c r="W4685">
        <v>0.81957971572912303</v>
      </c>
      <c r="X4685">
        <v>0.180420284270877</v>
      </c>
      <c r="Y4685">
        <v>18.04</v>
      </c>
      <c r="Z4685" s="1" t="str">
        <f>LEFT(Table1[[#This Row],[customerID]],4)</f>
        <v>0442</v>
      </c>
      <c r="AA4685" t="s">
        <v>3923</v>
      </c>
      <c r="AB4685" t="s">
        <v>416</v>
      </c>
    </row>
    <row r="4686" spans="1:28" x14ac:dyDescent="0.3">
      <c r="A4686">
        <v>4519</v>
      </c>
      <c r="B4686" t="s">
        <v>4734</v>
      </c>
      <c r="C4686" t="s">
        <v>29</v>
      </c>
      <c r="D4686" t="s">
        <v>31</v>
      </c>
      <c r="E4686" t="s">
        <v>30</v>
      </c>
      <c r="F4686" t="s">
        <v>31</v>
      </c>
      <c r="G4686">
        <v>57</v>
      </c>
      <c r="H4686" t="s">
        <v>30</v>
      </c>
      <c r="I4686" t="s">
        <v>30</v>
      </c>
      <c r="J4686" t="s">
        <v>32</v>
      </c>
      <c r="K4686" t="s">
        <v>31</v>
      </c>
      <c r="L4686" t="s">
        <v>30</v>
      </c>
      <c r="M4686" t="s">
        <v>30</v>
      </c>
      <c r="N4686" t="s">
        <v>30</v>
      </c>
      <c r="O4686" t="s">
        <v>30</v>
      </c>
      <c r="P4686" t="s">
        <v>30</v>
      </c>
      <c r="Q4686" t="s">
        <v>3922</v>
      </c>
      <c r="R4686" t="s">
        <v>30</v>
      </c>
      <c r="S4686" t="s">
        <v>54</v>
      </c>
      <c r="T4686">
        <v>109.4</v>
      </c>
      <c r="U4686">
        <v>6252.7</v>
      </c>
      <c r="V4686" t="s">
        <v>31</v>
      </c>
      <c r="W4686">
        <v>0.81489001802893701</v>
      </c>
      <c r="X4686">
        <v>0.18510998197106299</v>
      </c>
      <c r="Y4686">
        <v>18.510000000000002</v>
      </c>
      <c r="Z4686" s="1" t="str">
        <f>LEFT(Table1[[#This Row],[customerID]],4)</f>
        <v>0103</v>
      </c>
      <c r="AA4686" t="s">
        <v>3923</v>
      </c>
      <c r="AB4686" t="s">
        <v>416</v>
      </c>
    </row>
    <row r="4687" spans="1:28" x14ac:dyDescent="0.3">
      <c r="A4687">
        <v>4574</v>
      </c>
      <c r="B4687" t="s">
        <v>4735</v>
      </c>
      <c r="C4687" t="s">
        <v>29</v>
      </c>
      <c r="D4687" t="s">
        <v>30</v>
      </c>
      <c r="E4687" t="s">
        <v>30</v>
      </c>
      <c r="F4687" t="s">
        <v>31</v>
      </c>
      <c r="G4687">
        <v>72</v>
      </c>
      <c r="H4687" t="s">
        <v>30</v>
      </c>
      <c r="I4687" t="s">
        <v>30</v>
      </c>
      <c r="J4687" t="s">
        <v>32</v>
      </c>
      <c r="K4687" t="s">
        <v>31</v>
      </c>
      <c r="L4687" t="s">
        <v>30</v>
      </c>
      <c r="M4687" t="s">
        <v>30</v>
      </c>
      <c r="N4687" t="s">
        <v>31</v>
      </c>
      <c r="O4687" t="s">
        <v>30</v>
      </c>
      <c r="P4687" t="s">
        <v>30</v>
      </c>
      <c r="Q4687" t="s">
        <v>3922</v>
      </c>
      <c r="R4687" t="s">
        <v>30</v>
      </c>
      <c r="S4687" t="s">
        <v>80</v>
      </c>
      <c r="T4687">
        <v>105.75</v>
      </c>
      <c r="U4687">
        <v>7629.85</v>
      </c>
      <c r="V4687" t="s">
        <v>31</v>
      </c>
      <c r="W4687">
        <v>0.81819709889099501</v>
      </c>
      <c r="X4687">
        <v>0.18180290110900499</v>
      </c>
      <c r="Y4687">
        <v>18.18</v>
      </c>
      <c r="Z4687" s="1" t="str">
        <f>LEFT(Table1[[#This Row],[customerID]],4)</f>
        <v>8999</v>
      </c>
      <c r="AA4687" t="s">
        <v>3923</v>
      </c>
      <c r="AB4687" t="s">
        <v>416</v>
      </c>
    </row>
    <row r="4688" spans="1:28" x14ac:dyDescent="0.3">
      <c r="A4688">
        <v>4610</v>
      </c>
      <c r="B4688" t="s">
        <v>4736</v>
      </c>
      <c r="C4688" t="s">
        <v>38</v>
      </c>
      <c r="D4688" t="s">
        <v>31</v>
      </c>
      <c r="E4688" t="s">
        <v>30</v>
      </c>
      <c r="F4688" t="s">
        <v>31</v>
      </c>
      <c r="G4688">
        <v>72</v>
      </c>
      <c r="H4688" t="s">
        <v>30</v>
      </c>
      <c r="I4688" t="s">
        <v>30</v>
      </c>
      <c r="J4688" t="s">
        <v>32</v>
      </c>
      <c r="K4688" t="s">
        <v>30</v>
      </c>
      <c r="L4688" t="s">
        <v>30</v>
      </c>
      <c r="M4688" t="s">
        <v>30</v>
      </c>
      <c r="N4688" t="s">
        <v>30</v>
      </c>
      <c r="O4688" t="s">
        <v>30</v>
      </c>
      <c r="P4688" t="s">
        <v>30</v>
      </c>
      <c r="Q4688" t="s">
        <v>3922</v>
      </c>
      <c r="R4688" t="s">
        <v>30</v>
      </c>
      <c r="S4688" t="s">
        <v>54</v>
      </c>
      <c r="T4688">
        <v>117.8</v>
      </c>
      <c r="U4688">
        <v>8684.7999999999993</v>
      </c>
      <c r="V4688" t="s">
        <v>30</v>
      </c>
      <c r="W4688">
        <v>0.87999299786001195</v>
      </c>
      <c r="X4688">
        <v>0.12000700213998799</v>
      </c>
      <c r="Y4688">
        <v>12</v>
      </c>
      <c r="Z4688" s="1" t="str">
        <f>LEFT(Table1[[#This Row],[customerID]],4)</f>
        <v>2889</v>
      </c>
      <c r="AA4688" t="s">
        <v>3923</v>
      </c>
      <c r="AB4688" t="s">
        <v>416</v>
      </c>
    </row>
    <row r="4689" spans="1:28" x14ac:dyDescent="0.3">
      <c r="A4689">
        <v>4627</v>
      </c>
      <c r="B4689" t="s">
        <v>4737</v>
      </c>
      <c r="C4689" t="s">
        <v>38</v>
      </c>
      <c r="D4689" t="s">
        <v>31</v>
      </c>
      <c r="E4689" t="s">
        <v>31</v>
      </c>
      <c r="F4689" t="s">
        <v>31</v>
      </c>
      <c r="G4689">
        <v>60</v>
      </c>
      <c r="H4689" t="s">
        <v>30</v>
      </c>
      <c r="I4689" t="s">
        <v>30</v>
      </c>
      <c r="J4689" t="s">
        <v>32</v>
      </c>
      <c r="K4689" t="s">
        <v>30</v>
      </c>
      <c r="L4689" t="s">
        <v>30</v>
      </c>
      <c r="M4689" t="s">
        <v>30</v>
      </c>
      <c r="N4689" t="s">
        <v>30</v>
      </c>
      <c r="O4689" t="s">
        <v>30</v>
      </c>
      <c r="P4689" t="s">
        <v>30</v>
      </c>
      <c r="Q4689" t="s">
        <v>3922</v>
      </c>
      <c r="R4689" t="s">
        <v>30</v>
      </c>
      <c r="S4689" t="s">
        <v>80</v>
      </c>
      <c r="T4689">
        <v>116.6</v>
      </c>
      <c r="U4689">
        <v>7049.5</v>
      </c>
      <c r="V4689" t="s">
        <v>31</v>
      </c>
      <c r="W4689">
        <v>0.83878361477073704</v>
      </c>
      <c r="X4689">
        <v>0.16121638522926299</v>
      </c>
      <c r="Y4689">
        <v>16.12</v>
      </c>
      <c r="Z4689" s="1" t="str">
        <f>LEFT(Table1[[#This Row],[customerID]],4)</f>
        <v>3680</v>
      </c>
      <c r="AA4689" t="s">
        <v>3923</v>
      </c>
      <c r="AB4689" t="s">
        <v>416</v>
      </c>
    </row>
    <row r="4690" spans="1:28" x14ac:dyDescent="0.3">
      <c r="A4690">
        <v>4707</v>
      </c>
      <c r="B4690" t="s">
        <v>4738</v>
      </c>
      <c r="C4690" t="s">
        <v>38</v>
      </c>
      <c r="D4690" t="s">
        <v>31</v>
      </c>
      <c r="E4690" t="s">
        <v>31</v>
      </c>
      <c r="F4690" t="s">
        <v>30</v>
      </c>
      <c r="G4690">
        <v>49</v>
      </c>
      <c r="H4690" t="s">
        <v>30</v>
      </c>
      <c r="I4690" t="s">
        <v>30</v>
      </c>
      <c r="J4690" t="s">
        <v>32</v>
      </c>
      <c r="K4690" t="s">
        <v>30</v>
      </c>
      <c r="L4690" t="s">
        <v>30</v>
      </c>
      <c r="M4690" t="s">
        <v>30</v>
      </c>
      <c r="N4690" t="s">
        <v>31</v>
      </c>
      <c r="O4690" t="s">
        <v>30</v>
      </c>
      <c r="P4690" t="s">
        <v>30</v>
      </c>
      <c r="Q4690" t="s">
        <v>3922</v>
      </c>
      <c r="R4690" t="s">
        <v>30</v>
      </c>
      <c r="S4690" t="s">
        <v>80</v>
      </c>
      <c r="T4690">
        <v>109.2</v>
      </c>
      <c r="U4690">
        <v>5290.45</v>
      </c>
      <c r="V4690" t="s">
        <v>31</v>
      </c>
      <c r="W4690">
        <v>0.81202643289746601</v>
      </c>
      <c r="X4690">
        <v>0.18797356710253399</v>
      </c>
      <c r="Y4690">
        <v>18.8</v>
      </c>
      <c r="Z4690" s="1" t="str">
        <f>LEFT(Table1[[#This Row],[customerID]],4)</f>
        <v>0961</v>
      </c>
      <c r="AA4690" t="s">
        <v>3923</v>
      </c>
      <c r="AB4690" t="s">
        <v>416</v>
      </c>
    </row>
    <row r="4691" spans="1:28" x14ac:dyDescent="0.3">
      <c r="A4691">
        <v>4804</v>
      </c>
      <c r="B4691" t="s">
        <v>4739</v>
      </c>
      <c r="C4691" t="s">
        <v>29</v>
      </c>
      <c r="D4691" t="s">
        <v>31</v>
      </c>
      <c r="E4691" t="s">
        <v>31</v>
      </c>
      <c r="F4691" t="s">
        <v>31</v>
      </c>
      <c r="G4691">
        <v>61</v>
      </c>
      <c r="H4691" t="s">
        <v>30</v>
      </c>
      <c r="I4691" t="s">
        <v>30</v>
      </c>
      <c r="J4691" t="s">
        <v>32</v>
      </c>
      <c r="K4691" t="s">
        <v>30</v>
      </c>
      <c r="L4691" t="s">
        <v>30</v>
      </c>
      <c r="M4691" t="s">
        <v>30</v>
      </c>
      <c r="N4691" t="s">
        <v>30</v>
      </c>
      <c r="O4691" t="s">
        <v>30</v>
      </c>
      <c r="P4691" t="s">
        <v>30</v>
      </c>
      <c r="Q4691" t="s">
        <v>3922</v>
      </c>
      <c r="R4691" t="s">
        <v>30</v>
      </c>
      <c r="S4691" t="s">
        <v>40</v>
      </c>
      <c r="T4691">
        <v>118.6</v>
      </c>
      <c r="U4691">
        <v>7365.7</v>
      </c>
      <c r="V4691" t="s">
        <v>31</v>
      </c>
      <c r="W4691">
        <v>0.83318788377646302</v>
      </c>
      <c r="X4691">
        <v>0.166812116223537</v>
      </c>
      <c r="Y4691">
        <v>16.68</v>
      </c>
      <c r="Z4691" s="1" t="str">
        <f>LEFT(Table1[[#This Row],[customerID]],4)</f>
        <v>5734</v>
      </c>
      <c r="AA4691" t="s">
        <v>3923</v>
      </c>
      <c r="AB4691" t="s">
        <v>416</v>
      </c>
    </row>
    <row r="4692" spans="1:28" x14ac:dyDescent="0.3">
      <c r="A4692">
        <v>4824</v>
      </c>
      <c r="B4692" t="s">
        <v>4740</v>
      </c>
      <c r="C4692" t="s">
        <v>38</v>
      </c>
      <c r="D4692" t="s">
        <v>30</v>
      </c>
      <c r="E4692" t="s">
        <v>30</v>
      </c>
      <c r="F4692" t="s">
        <v>31</v>
      </c>
      <c r="G4692">
        <v>72</v>
      </c>
      <c r="H4692" t="s">
        <v>30</v>
      </c>
      <c r="I4692" t="s">
        <v>30</v>
      </c>
      <c r="J4692" t="s">
        <v>32</v>
      </c>
      <c r="K4692" t="s">
        <v>31</v>
      </c>
      <c r="L4692" t="s">
        <v>30</v>
      </c>
      <c r="M4692" t="s">
        <v>31</v>
      </c>
      <c r="N4692" t="s">
        <v>31</v>
      </c>
      <c r="O4692" t="s">
        <v>30</v>
      </c>
      <c r="P4692" t="s">
        <v>30</v>
      </c>
      <c r="Q4692" t="s">
        <v>3922</v>
      </c>
      <c r="R4692" t="s">
        <v>30</v>
      </c>
      <c r="S4692" t="s">
        <v>80</v>
      </c>
      <c r="T4692">
        <v>97.25</v>
      </c>
      <c r="U4692">
        <v>7133.1</v>
      </c>
      <c r="V4692" t="s">
        <v>31</v>
      </c>
      <c r="W4692">
        <v>0.80557027920485402</v>
      </c>
      <c r="X4692">
        <v>0.19442972079514501</v>
      </c>
      <c r="Y4692">
        <v>19.440000000000001</v>
      </c>
      <c r="Z4692" s="1" t="str">
        <f>LEFT(Table1[[#This Row],[customerID]],4)</f>
        <v>3339</v>
      </c>
      <c r="AA4692" t="s">
        <v>3923</v>
      </c>
      <c r="AB4692" t="s">
        <v>416</v>
      </c>
    </row>
    <row r="4693" spans="1:28" x14ac:dyDescent="0.3">
      <c r="A4693">
        <v>4838</v>
      </c>
      <c r="B4693" t="s">
        <v>4741</v>
      </c>
      <c r="C4693" t="s">
        <v>29</v>
      </c>
      <c r="D4693" t="s">
        <v>31</v>
      </c>
      <c r="E4693" t="s">
        <v>30</v>
      </c>
      <c r="F4693" t="s">
        <v>31</v>
      </c>
      <c r="G4693">
        <v>67</v>
      </c>
      <c r="H4693" t="s">
        <v>30</v>
      </c>
      <c r="I4693" t="s">
        <v>30</v>
      </c>
      <c r="J4693" t="s">
        <v>32</v>
      </c>
      <c r="K4693" t="s">
        <v>31</v>
      </c>
      <c r="L4693" t="s">
        <v>30</v>
      </c>
      <c r="M4693" t="s">
        <v>30</v>
      </c>
      <c r="N4693" t="s">
        <v>30</v>
      </c>
      <c r="O4693" t="s">
        <v>30</v>
      </c>
      <c r="P4693" t="s">
        <v>30</v>
      </c>
      <c r="Q4693" t="s">
        <v>3922</v>
      </c>
      <c r="R4693" t="s">
        <v>30</v>
      </c>
      <c r="S4693" t="s">
        <v>80</v>
      </c>
      <c r="T4693">
        <v>109.7</v>
      </c>
      <c r="U4693">
        <v>7344.45</v>
      </c>
      <c r="V4693" t="s">
        <v>31</v>
      </c>
      <c r="W4693">
        <v>0.82119081188172405</v>
      </c>
      <c r="X4693">
        <v>0.17880918811827501</v>
      </c>
      <c r="Y4693">
        <v>17.88</v>
      </c>
      <c r="Z4693" s="1" t="str">
        <f>LEFT(Table1[[#This Row],[customerID]],4)</f>
        <v>1360</v>
      </c>
      <c r="AA4693" t="s">
        <v>3923</v>
      </c>
      <c r="AB4693" t="s">
        <v>416</v>
      </c>
    </row>
    <row r="4694" spans="1:28" x14ac:dyDescent="0.3">
      <c r="A4694">
        <v>4864</v>
      </c>
      <c r="B4694" t="s">
        <v>4742</v>
      </c>
      <c r="C4694" t="s">
        <v>38</v>
      </c>
      <c r="D4694" t="s">
        <v>31</v>
      </c>
      <c r="E4694" t="s">
        <v>30</v>
      </c>
      <c r="F4694" t="s">
        <v>31</v>
      </c>
      <c r="G4694">
        <v>71</v>
      </c>
      <c r="H4694" t="s">
        <v>30</v>
      </c>
      <c r="I4694" t="s">
        <v>30</v>
      </c>
      <c r="J4694" t="s">
        <v>32</v>
      </c>
      <c r="K4694" t="s">
        <v>31</v>
      </c>
      <c r="L4694" t="s">
        <v>30</v>
      </c>
      <c r="M4694" t="s">
        <v>30</v>
      </c>
      <c r="N4694" t="s">
        <v>30</v>
      </c>
      <c r="O4694" t="s">
        <v>30</v>
      </c>
      <c r="P4694" t="s">
        <v>30</v>
      </c>
      <c r="Q4694" t="s">
        <v>3922</v>
      </c>
      <c r="R4694" t="s">
        <v>30</v>
      </c>
      <c r="S4694" t="s">
        <v>54</v>
      </c>
      <c r="T4694">
        <v>113.15</v>
      </c>
      <c r="U4694">
        <v>7953.25</v>
      </c>
      <c r="V4694" t="s">
        <v>31</v>
      </c>
      <c r="W4694">
        <v>0.85041954820856003</v>
      </c>
      <c r="X4694">
        <v>0.149580451791439</v>
      </c>
      <c r="Y4694">
        <v>14.96</v>
      </c>
      <c r="Z4694" s="1" t="str">
        <f>LEFT(Table1[[#This Row],[customerID]],4)</f>
        <v>9475</v>
      </c>
      <c r="AA4694" t="s">
        <v>3923</v>
      </c>
      <c r="AB4694" t="s">
        <v>416</v>
      </c>
    </row>
    <row r="4695" spans="1:28" x14ac:dyDescent="0.3">
      <c r="A4695">
        <v>4889</v>
      </c>
      <c r="B4695" t="s">
        <v>4743</v>
      </c>
      <c r="C4695" t="s">
        <v>38</v>
      </c>
      <c r="D4695" t="s">
        <v>31</v>
      </c>
      <c r="E4695" t="s">
        <v>30</v>
      </c>
      <c r="F4695" t="s">
        <v>30</v>
      </c>
      <c r="G4695">
        <v>47</v>
      </c>
      <c r="H4695" t="s">
        <v>30</v>
      </c>
      <c r="I4695" t="s">
        <v>30</v>
      </c>
      <c r="J4695" t="s">
        <v>32</v>
      </c>
      <c r="K4695" t="s">
        <v>30</v>
      </c>
      <c r="L4695" t="s">
        <v>30</v>
      </c>
      <c r="M4695" t="s">
        <v>30</v>
      </c>
      <c r="N4695" t="s">
        <v>30</v>
      </c>
      <c r="O4695" t="s">
        <v>30</v>
      </c>
      <c r="P4695" t="s">
        <v>30</v>
      </c>
      <c r="Q4695" t="s">
        <v>3922</v>
      </c>
      <c r="R4695" t="s">
        <v>30</v>
      </c>
      <c r="S4695" t="s">
        <v>54</v>
      </c>
      <c r="T4695">
        <v>113.45</v>
      </c>
      <c r="U4695">
        <v>5317.8</v>
      </c>
      <c r="V4695" t="s">
        <v>31</v>
      </c>
      <c r="W4695">
        <v>0.84501503681775303</v>
      </c>
      <c r="X4695">
        <v>0.154984963182246</v>
      </c>
      <c r="Y4695">
        <v>15.5</v>
      </c>
      <c r="Z4695" s="1" t="str">
        <f>LEFT(Table1[[#This Row],[customerID]],4)</f>
        <v>9746</v>
      </c>
      <c r="AA4695" t="s">
        <v>3923</v>
      </c>
      <c r="AB4695" t="s">
        <v>416</v>
      </c>
    </row>
    <row r="4696" spans="1:28" x14ac:dyDescent="0.3">
      <c r="A4696">
        <v>4998</v>
      </c>
      <c r="B4696" t="s">
        <v>4744</v>
      </c>
      <c r="C4696" t="s">
        <v>38</v>
      </c>
      <c r="D4696" t="s">
        <v>30</v>
      </c>
      <c r="E4696" t="s">
        <v>31</v>
      </c>
      <c r="F4696" t="s">
        <v>31</v>
      </c>
      <c r="G4696">
        <v>62</v>
      </c>
      <c r="H4696" t="s">
        <v>30</v>
      </c>
      <c r="I4696" t="s">
        <v>30</v>
      </c>
      <c r="J4696" t="s">
        <v>32</v>
      </c>
      <c r="K4696" t="s">
        <v>31</v>
      </c>
      <c r="L4696" t="s">
        <v>30</v>
      </c>
      <c r="M4696" t="s">
        <v>30</v>
      </c>
      <c r="N4696" t="s">
        <v>30</v>
      </c>
      <c r="O4696" t="s">
        <v>30</v>
      </c>
      <c r="P4696" t="s">
        <v>30</v>
      </c>
      <c r="Q4696" t="s">
        <v>3922</v>
      </c>
      <c r="R4696" t="s">
        <v>30</v>
      </c>
      <c r="S4696" t="s">
        <v>54</v>
      </c>
      <c r="T4696">
        <v>110.75</v>
      </c>
      <c r="U4696">
        <v>7053.35</v>
      </c>
      <c r="V4696" t="s">
        <v>31</v>
      </c>
      <c r="W4696">
        <v>0.80170238654100801</v>
      </c>
      <c r="X4696">
        <v>0.198297613458991</v>
      </c>
      <c r="Y4696">
        <v>19.829999999999998</v>
      </c>
      <c r="Z4696" s="1" t="str">
        <f>LEFT(Table1[[#This Row],[customerID]],4)</f>
        <v>8920</v>
      </c>
      <c r="AA4696" t="s">
        <v>3923</v>
      </c>
      <c r="AB4696" t="s">
        <v>416</v>
      </c>
    </row>
    <row r="4697" spans="1:28" x14ac:dyDescent="0.3">
      <c r="A4697">
        <v>5009</v>
      </c>
      <c r="B4697" t="s">
        <v>4745</v>
      </c>
      <c r="C4697" t="s">
        <v>38</v>
      </c>
      <c r="D4697" t="s">
        <v>31</v>
      </c>
      <c r="E4697" t="s">
        <v>30</v>
      </c>
      <c r="F4697" t="s">
        <v>31</v>
      </c>
      <c r="G4697">
        <v>66</v>
      </c>
      <c r="H4697" t="s">
        <v>30</v>
      </c>
      <c r="I4697" t="s">
        <v>30</v>
      </c>
      <c r="J4697" t="s">
        <v>32</v>
      </c>
      <c r="K4697" t="s">
        <v>30</v>
      </c>
      <c r="L4697" t="s">
        <v>30</v>
      </c>
      <c r="M4697" t="s">
        <v>30</v>
      </c>
      <c r="N4697" t="s">
        <v>30</v>
      </c>
      <c r="O4697" t="s">
        <v>30</v>
      </c>
      <c r="P4697" t="s">
        <v>30</v>
      </c>
      <c r="Q4697" t="s">
        <v>3922</v>
      </c>
      <c r="R4697" t="s">
        <v>31</v>
      </c>
      <c r="S4697" t="s">
        <v>54</v>
      </c>
      <c r="T4697">
        <v>115.8</v>
      </c>
      <c r="U4697">
        <v>7942.15</v>
      </c>
      <c r="V4697" t="s">
        <v>31</v>
      </c>
      <c r="W4697">
        <v>0.86172626746976699</v>
      </c>
      <c r="X4697">
        <v>0.13827373253023201</v>
      </c>
      <c r="Y4697">
        <v>13.83</v>
      </c>
      <c r="Z4697" s="1" t="str">
        <f>LEFT(Table1[[#This Row],[customerID]],4)</f>
        <v>0052</v>
      </c>
      <c r="AA4697" t="s">
        <v>3923</v>
      </c>
      <c r="AB4697" t="s">
        <v>416</v>
      </c>
    </row>
    <row r="4698" spans="1:28" x14ac:dyDescent="0.3">
      <c r="A4698">
        <v>5127</v>
      </c>
      <c r="B4698" t="s">
        <v>4746</v>
      </c>
      <c r="C4698" t="s">
        <v>38</v>
      </c>
      <c r="D4698" t="s">
        <v>31</v>
      </c>
      <c r="E4698" t="s">
        <v>31</v>
      </c>
      <c r="F4698" t="s">
        <v>31</v>
      </c>
      <c r="G4698">
        <v>67</v>
      </c>
      <c r="H4698" t="s">
        <v>30</v>
      </c>
      <c r="I4698" t="s">
        <v>30</v>
      </c>
      <c r="J4698" t="s">
        <v>32</v>
      </c>
      <c r="K4698" t="s">
        <v>30</v>
      </c>
      <c r="L4698" t="s">
        <v>30</v>
      </c>
      <c r="M4698" t="s">
        <v>30</v>
      </c>
      <c r="N4698" t="s">
        <v>30</v>
      </c>
      <c r="O4698" t="s">
        <v>30</v>
      </c>
      <c r="P4698" t="s">
        <v>30</v>
      </c>
      <c r="Q4698" t="s">
        <v>3922</v>
      </c>
      <c r="R4698" t="s">
        <v>30</v>
      </c>
      <c r="S4698" t="s">
        <v>54</v>
      </c>
      <c r="T4698">
        <v>118.35</v>
      </c>
      <c r="U4698">
        <v>7804.15</v>
      </c>
      <c r="V4698" t="s">
        <v>30</v>
      </c>
      <c r="W4698">
        <v>0.83673431281507804</v>
      </c>
      <c r="X4698">
        <v>0.16326568718492199</v>
      </c>
      <c r="Y4698">
        <v>16.329999999999998</v>
      </c>
      <c r="Z4698" s="1" t="str">
        <f>LEFT(Table1[[#This Row],[customerID]],4)</f>
        <v>8199</v>
      </c>
      <c r="AA4698" t="s">
        <v>3923</v>
      </c>
      <c r="AB4698" t="s">
        <v>416</v>
      </c>
    </row>
    <row r="4699" spans="1:28" x14ac:dyDescent="0.3">
      <c r="A4699">
        <v>5178</v>
      </c>
      <c r="B4699" t="s">
        <v>4747</v>
      </c>
      <c r="C4699" t="s">
        <v>29</v>
      </c>
      <c r="D4699" t="s">
        <v>31</v>
      </c>
      <c r="E4699" t="s">
        <v>30</v>
      </c>
      <c r="F4699" t="s">
        <v>31</v>
      </c>
      <c r="G4699">
        <v>53</v>
      </c>
      <c r="H4699" t="s">
        <v>30</v>
      </c>
      <c r="I4699" t="s">
        <v>30</v>
      </c>
      <c r="J4699" t="s">
        <v>32</v>
      </c>
      <c r="K4699" t="s">
        <v>31</v>
      </c>
      <c r="L4699" t="s">
        <v>30</v>
      </c>
      <c r="M4699" t="s">
        <v>30</v>
      </c>
      <c r="N4699" t="s">
        <v>30</v>
      </c>
      <c r="O4699" t="s">
        <v>30</v>
      </c>
      <c r="P4699" t="s">
        <v>30</v>
      </c>
      <c r="Q4699" t="s">
        <v>3922</v>
      </c>
      <c r="R4699" t="s">
        <v>30</v>
      </c>
      <c r="S4699" t="s">
        <v>54</v>
      </c>
      <c r="T4699">
        <v>108.95</v>
      </c>
      <c r="U4699">
        <v>5718.2</v>
      </c>
      <c r="V4699" t="s">
        <v>31</v>
      </c>
      <c r="W4699">
        <v>0.81325202198416502</v>
      </c>
      <c r="X4699">
        <v>0.18674797801583501</v>
      </c>
      <c r="Y4699">
        <v>18.670000000000002</v>
      </c>
      <c r="Z4699" s="1" t="str">
        <f>LEFT(Table1[[#This Row],[customerID]],4)</f>
        <v>4350</v>
      </c>
      <c r="AA4699" t="s">
        <v>3923</v>
      </c>
      <c r="AB4699" t="s">
        <v>416</v>
      </c>
    </row>
    <row r="4700" spans="1:28" x14ac:dyDescent="0.3">
      <c r="A4700">
        <v>5196</v>
      </c>
      <c r="B4700" t="s">
        <v>4748</v>
      </c>
      <c r="C4700" t="s">
        <v>29</v>
      </c>
      <c r="D4700" t="s">
        <v>30</v>
      </c>
      <c r="E4700" t="s">
        <v>31</v>
      </c>
      <c r="F4700" t="s">
        <v>31</v>
      </c>
      <c r="G4700">
        <v>66</v>
      </c>
      <c r="H4700" t="s">
        <v>30</v>
      </c>
      <c r="I4700" t="s">
        <v>30</v>
      </c>
      <c r="J4700" t="s">
        <v>32</v>
      </c>
      <c r="K4700" t="s">
        <v>31</v>
      </c>
      <c r="L4700" t="s">
        <v>30</v>
      </c>
      <c r="M4700" t="s">
        <v>30</v>
      </c>
      <c r="N4700" t="s">
        <v>31</v>
      </c>
      <c r="O4700" t="s">
        <v>30</v>
      </c>
      <c r="P4700" t="s">
        <v>30</v>
      </c>
      <c r="Q4700" t="s">
        <v>3922</v>
      </c>
      <c r="R4700" t="s">
        <v>31</v>
      </c>
      <c r="S4700" t="s">
        <v>54</v>
      </c>
      <c r="T4700">
        <v>108.1</v>
      </c>
      <c r="U4700">
        <v>7238.6</v>
      </c>
      <c r="V4700" t="s">
        <v>31</v>
      </c>
      <c r="W4700">
        <v>0.80196090416856902</v>
      </c>
      <c r="X4700">
        <v>0.19803909583143101</v>
      </c>
      <c r="Y4700">
        <v>19.8</v>
      </c>
      <c r="Z4700" s="1" t="str">
        <f>LEFT(Table1[[#This Row],[customerID]],4)</f>
        <v>0786</v>
      </c>
      <c r="AA4700" t="s">
        <v>3923</v>
      </c>
      <c r="AB4700" t="s">
        <v>416</v>
      </c>
    </row>
    <row r="4701" spans="1:28" x14ac:dyDescent="0.3">
      <c r="A4701">
        <v>5225</v>
      </c>
      <c r="B4701" t="s">
        <v>4749</v>
      </c>
      <c r="C4701" t="s">
        <v>38</v>
      </c>
      <c r="D4701" t="s">
        <v>31</v>
      </c>
      <c r="E4701" t="s">
        <v>30</v>
      </c>
      <c r="F4701" t="s">
        <v>30</v>
      </c>
      <c r="G4701">
        <v>72</v>
      </c>
      <c r="H4701" t="s">
        <v>30</v>
      </c>
      <c r="I4701" t="s">
        <v>30</v>
      </c>
      <c r="J4701" t="s">
        <v>32</v>
      </c>
      <c r="K4701" t="s">
        <v>31</v>
      </c>
      <c r="L4701" t="s">
        <v>30</v>
      </c>
      <c r="M4701" t="s">
        <v>30</v>
      </c>
      <c r="N4701" t="s">
        <v>31</v>
      </c>
      <c r="O4701" t="s">
        <v>30</v>
      </c>
      <c r="P4701" t="s">
        <v>30</v>
      </c>
      <c r="Q4701" t="s">
        <v>3922</v>
      </c>
      <c r="R4701" t="s">
        <v>30</v>
      </c>
      <c r="S4701" t="s">
        <v>80</v>
      </c>
      <c r="T4701">
        <v>104.45</v>
      </c>
      <c r="U4701">
        <v>7459</v>
      </c>
      <c r="V4701" t="s">
        <v>31</v>
      </c>
      <c r="W4701">
        <v>0.83278372722881699</v>
      </c>
      <c r="X4701">
        <v>0.16721627277118201</v>
      </c>
      <c r="Y4701">
        <v>16.72</v>
      </c>
      <c r="Z4701" s="1" t="str">
        <f>LEFT(Table1[[#This Row],[customerID]],4)</f>
        <v>5376</v>
      </c>
      <c r="AA4701" t="s">
        <v>3923</v>
      </c>
      <c r="AB4701" t="s">
        <v>416</v>
      </c>
    </row>
    <row r="4702" spans="1:28" x14ac:dyDescent="0.3">
      <c r="A4702">
        <v>5258</v>
      </c>
      <c r="B4702" t="s">
        <v>4750</v>
      </c>
      <c r="C4702" t="s">
        <v>38</v>
      </c>
      <c r="D4702" t="s">
        <v>31</v>
      </c>
      <c r="E4702" t="s">
        <v>31</v>
      </c>
      <c r="F4702" t="s">
        <v>31</v>
      </c>
      <c r="G4702">
        <v>69</v>
      </c>
      <c r="H4702" t="s">
        <v>30</v>
      </c>
      <c r="I4702" t="s">
        <v>30</v>
      </c>
      <c r="J4702" t="s">
        <v>32</v>
      </c>
      <c r="K4702" t="s">
        <v>31</v>
      </c>
      <c r="L4702" t="s">
        <v>30</v>
      </c>
      <c r="M4702" t="s">
        <v>31</v>
      </c>
      <c r="N4702" t="s">
        <v>30</v>
      </c>
      <c r="O4702" t="s">
        <v>30</v>
      </c>
      <c r="P4702" t="s">
        <v>30</v>
      </c>
      <c r="Q4702" t="s">
        <v>3922</v>
      </c>
      <c r="R4702" t="s">
        <v>30</v>
      </c>
      <c r="S4702" t="s">
        <v>54</v>
      </c>
      <c r="T4702">
        <v>104.7</v>
      </c>
      <c r="U4702">
        <v>7220.35</v>
      </c>
      <c r="V4702" t="s">
        <v>30</v>
      </c>
      <c r="W4702">
        <v>0.804202301532011</v>
      </c>
      <c r="X4702">
        <v>0.195797698467988</v>
      </c>
      <c r="Y4702">
        <v>19.579999999999998</v>
      </c>
      <c r="Z4702" s="1" t="str">
        <f>LEFT(Table1[[#This Row],[customerID]],4)</f>
        <v>8634</v>
      </c>
      <c r="AA4702" t="s">
        <v>3923</v>
      </c>
      <c r="AB4702" t="s">
        <v>416</v>
      </c>
    </row>
    <row r="4703" spans="1:28" x14ac:dyDescent="0.3">
      <c r="A4703">
        <v>5274</v>
      </c>
      <c r="B4703" t="s">
        <v>4751</v>
      </c>
      <c r="C4703" t="s">
        <v>29</v>
      </c>
      <c r="D4703" t="s">
        <v>30</v>
      </c>
      <c r="E4703" t="s">
        <v>30</v>
      </c>
      <c r="F4703" t="s">
        <v>31</v>
      </c>
      <c r="G4703">
        <v>66</v>
      </c>
      <c r="H4703" t="s">
        <v>30</v>
      </c>
      <c r="I4703" t="s">
        <v>30</v>
      </c>
      <c r="J4703" t="s">
        <v>32</v>
      </c>
      <c r="K4703" t="s">
        <v>31</v>
      </c>
      <c r="L4703" t="s">
        <v>30</v>
      </c>
      <c r="M4703" t="s">
        <v>30</v>
      </c>
      <c r="N4703" t="s">
        <v>30</v>
      </c>
      <c r="O4703" t="s">
        <v>30</v>
      </c>
      <c r="P4703" t="s">
        <v>30</v>
      </c>
      <c r="Q4703" t="s">
        <v>3922</v>
      </c>
      <c r="R4703" t="s">
        <v>30</v>
      </c>
      <c r="S4703" t="s">
        <v>80</v>
      </c>
      <c r="T4703">
        <v>108.1</v>
      </c>
      <c r="U4703">
        <v>7181.95</v>
      </c>
      <c r="V4703" t="s">
        <v>31</v>
      </c>
      <c r="W4703">
        <v>0.82086129428176302</v>
      </c>
      <c r="X4703">
        <v>0.17913870571823701</v>
      </c>
      <c r="Y4703">
        <v>17.91</v>
      </c>
      <c r="Z4703" s="1" t="str">
        <f>LEFT(Table1[[#This Row],[customerID]],4)</f>
        <v>6723</v>
      </c>
      <c r="AA4703" t="s">
        <v>3923</v>
      </c>
      <c r="AB4703" t="s">
        <v>416</v>
      </c>
    </row>
    <row r="4704" spans="1:28" x14ac:dyDescent="0.3">
      <c r="A4704">
        <v>5289</v>
      </c>
      <c r="B4704" t="s">
        <v>4752</v>
      </c>
      <c r="C4704" t="s">
        <v>29</v>
      </c>
      <c r="D4704" t="s">
        <v>31</v>
      </c>
      <c r="E4704" t="s">
        <v>31</v>
      </c>
      <c r="F4704" t="s">
        <v>31</v>
      </c>
      <c r="G4704">
        <v>61</v>
      </c>
      <c r="H4704" t="s">
        <v>30</v>
      </c>
      <c r="I4704" t="s">
        <v>30</v>
      </c>
      <c r="J4704" t="s">
        <v>32</v>
      </c>
      <c r="K4704" t="s">
        <v>30</v>
      </c>
      <c r="L4704" t="s">
        <v>30</v>
      </c>
      <c r="M4704" t="s">
        <v>30</v>
      </c>
      <c r="N4704" t="s">
        <v>30</v>
      </c>
      <c r="O4704" t="s">
        <v>30</v>
      </c>
      <c r="P4704" t="s">
        <v>30</v>
      </c>
      <c r="Q4704" t="s">
        <v>3922</v>
      </c>
      <c r="R4704" t="s">
        <v>30</v>
      </c>
      <c r="S4704" t="s">
        <v>34</v>
      </c>
      <c r="T4704">
        <v>115.1</v>
      </c>
      <c r="U4704">
        <v>6993.65</v>
      </c>
      <c r="V4704" t="s">
        <v>31</v>
      </c>
      <c r="W4704">
        <v>0.84108215771621198</v>
      </c>
      <c r="X4704">
        <v>0.158917842283788</v>
      </c>
      <c r="Y4704">
        <v>15.89</v>
      </c>
      <c r="Z4704" s="1" t="str">
        <f>LEFT(Table1[[#This Row],[customerID]],4)</f>
        <v>3642</v>
      </c>
      <c r="AA4704" t="s">
        <v>3923</v>
      </c>
      <c r="AB4704" t="s">
        <v>416</v>
      </c>
    </row>
    <row r="4705" spans="1:28" x14ac:dyDescent="0.3">
      <c r="A4705">
        <v>5323</v>
      </c>
      <c r="B4705" t="s">
        <v>4753</v>
      </c>
      <c r="C4705" t="s">
        <v>29</v>
      </c>
      <c r="D4705" t="s">
        <v>31</v>
      </c>
      <c r="E4705" t="s">
        <v>30</v>
      </c>
      <c r="F4705" t="s">
        <v>30</v>
      </c>
      <c r="G4705">
        <v>58</v>
      </c>
      <c r="H4705" t="s">
        <v>30</v>
      </c>
      <c r="I4705" t="s">
        <v>30</v>
      </c>
      <c r="J4705" t="s">
        <v>32</v>
      </c>
      <c r="K4705" t="s">
        <v>31</v>
      </c>
      <c r="L4705" t="s">
        <v>30</v>
      </c>
      <c r="M4705" t="s">
        <v>30</v>
      </c>
      <c r="N4705" t="s">
        <v>31</v>
      </c>
      <c r="O4705" t="s">
        <v>30</v>
      </c>
      <c r="P4705" t="s">
        <v>30</v>
      </c>
      <c r="Q4705" t="s">
        <v>3922</v>
      </c>
      <c r="R4705" t="s">
        <v>30</v>
      </c>
      <c r="S4705" t="s">
        <v>80</v>
      </c>
      <c r="T4705">
        <v>105.2</v>
      </c>
      <c r="U4705">
        <v>6225.4</v>
      </c>
      <c r="V4705" t="s">
        <v>31</v>
      </c>
      <c r="W4705">
        <v>0.806409590867189</v>
      </c>
      <c r="X4705">
        <v>0.193590409132811</v>
      </c>
      <c r="Y4705">
        <v>19.36</v>
      </c>
      <c r="Z4705" s="1" t="str">
        <f>LEFT(Table1[[#This Row],[customerID]],4)</f>
        <v>1448</v>
      </c>
      <c r="AA4705" t="s">
        <v>3923</v>
      </c>
      <c r="AB4705" t="s">
        <v>416</v>
      </c>
    </row>
    <row r="4706" spans="1:28" x14ac:dyDescent="0.3">
      <c r="A4706">
        <v>5414</v>
      </c>
      <c r="B4706" t="s">
        <v>4754</v>
      </c>
      <c r="C4706" t="s">
        <v>38</v>
      </c>
      <c r="D4706" t="s">
        <v>31</v>
      </c>
      <c r="E4706" t="s">
        <v>31</v>
      </c>
      <c r="F4706" t="s">
        <v>31</v>
      </c>
      <c r="G4706">
        <v>64</v>
      </c>
      <c r="H4706" t="s">
        <v>30</v>
      </c>
      <c r="I4706" t="s">
        <v>30</v>
      </c>
      <c r="J4706" t="s">
        <v>32</v>
      </c>
      <c r="K4706" t="s">
        <v>31</v>
      </c>
      <c r="L4706" t="s">
        <v>30</v>
      </c>
      <c r="M4706" t="s">
        <v>31</v>
      </c>
      <c r="N4706" t="s">
        <v>30</v>
      </c>
      <c r="O4706" t="s">
        <v>30</v>
      </c>
      <c r="P4706" t="s">
        <v>30</v>
      </c>
      <c r="Q4706" t="s">
        <v>3922</v>
      </c>
      <c r="R4706" t="s">
        <v>30</v>
      </c>
      <c r="S4706" t="s">
        <v>80</v>
      </c>
      <c r="T4706">
        <v>105.65</v>
      </c>
      <c r="U4706">
        <v>6903.1</v>
      </c>
      <c r="V4706" t="s">
        <v>30</v>
      </c>
      <c r="W4706">
        <v>0.802237401968664</v>
      </c>
      <c r="X4706">
        <v>0.197762598031335</v>
      </c>
      <c r="Y4706">
        <v>19.78</v>
      </c>
      <c r="Z4706" s="1" t="str">
        <f>LEFT(Table1[[#This Row],[customerID]],4)</f>
        <v>2722</v>
      </c>
      <c r="AA4706" t="s">
        <v>3923</v>
      </c>
      <c r="AB4706" t="s">
        <v>416</v>
      </c>
    </row>
    <row r="4707" spans="1:28" x14ac:dyDescent="0.3">
      <c r="A4707">
        <v>5527</v>
      </c>
      <c r="B4707" t="s">
        <v>4755</v>
      </c>
      <c r="C4707" t="s">
        <v>29</v>
      </c>
      <c r="D4707" t="s">
        <v>30</v>
      </c>
      <c r="E4707" t="s">
        <v>30</v>
      </c>
      <c r="F4707" t="s">
        <v>31</v>
      </c>
      <c r="G4707">
        <v>72</v>
      </c>
      <c r="H4707" t="s">
        <v>30</v>
      </c>
      <c r="I4707" t="s">
        <v>30</v>
      </c>
      <c r="J4707" t="s">
        <v>32</v>
      </c>
      <c r="K4707" t="s">
        <v>31</v>
      </c>
      <c r="L4707" t="s">
        <v>30</v>
      </c>
      <c r="M4707" t="s">
        <v>30</v>
      </c>
      <c r="N4707" t="s">
        <v>31</v>
      </c>
      <c r="O4707" t="s">
        <v>30</v>
      </c>
      <c r="P4707" t="s">
        <v>30</v>
      </c>
      <c r="Q4707" t="s">
        <v>3922</v>
      </c>
      <c r="R4707" t="s">
        <v>31</v>
      </c>
      <c r="S4707" t="s">
        <v>80</v>
      </c>
      <c r="T4707">
        <v>105</v>
      </c>
      <c r="U4707">
        <v>7578.05</v>
      </c>
      <c r="V4707" t="s">
        <v>31</v>
      </c>
      <c r="W4707">
        <v>0.82003259202164203</v>
      </c>
      <c r="X4707">
        <v>0.179967407978357</v>
      </c>
      <c r="Y4707">
        <v>18</v>
      </c>
      <c r="Z4707" s="1" t="str">
        <f>LEFT(Table1[[#This Row],[customerID]],4)</f>
        <v>5985</v>
      </c>
      <c r="AA4707" t="s">
        <v>3923</v>
      </c>
      <c r="AB4707" t="s">
        <v>416</v>
      </c>
    </row>
    <row r="4708" spans="1:28" x14ac:dyDescent="0.3">
      <c r="A4708">
        <v>6105</v>
      </c>
      <c r="B4708" t="s">
        <v>4756</v>
      </c>
      <c r="C4708" t="s">
        <v>29</v>
      </c>
      <c r="D4708" t="s">
        <v>31</v>
      </c>
      <c r="E4708" t="s">
        <v>31</v>
      </c>
      <c r="F4708" t="s">
        <v>31</v>
      </c>
      <c r="G4708">
        <v>52</v>
      </c>
      <c r="H4708" t="s">
        <v>30</v>
      </c>
      <c r="I4708" t="s">
        <v>30</v>
      </c>
      <c r="J4708" t="s">
        <v>32</v>
      </c>
      <c r="K4708" t="s">
        <v>30</v>
      </c>
      <c r="L4708" t="s">
        <v>30</v>
      </c>
      <c r="M4708" t="s">
        <v>31</v>
      </c>
      <c r="N4708" t="s">
        <v>30</v>
      </c>
      <c r="O4708" t="s">
        <v>30</v>
      </c>
      <c r="P4708" t="s">
        <v>30</v>
      </c>
      <c r="Q4708" t="s">
        <v>3922</v>
      </c>
      <c r="R4708" t="s">
        <v>30</v>
      </c>
      <c r="S4708" t="s">
        <v>80</v>
      </c>
      <c r="T4708">
        <v>111.25</v>
      </c>
      <c r="U4708">
        <v>5916.45</v>
      </c>
      <c r="V4708" t="s">
        <v>30</v>
      </c>
      <c r="W4708">
        <v>0.801501682068125</v>
      </c>
      <c r="X4708">
        <v>0.198498317931875</v>
      </c>
      <c r="Y4708">
        <v>19.850000000000001</v>
      </c>
      <c r="Z4708" s="1" t="str">
        <f>LEFT(Table1[[#This Row],[customerID]],4)</f>
        <v>9249</v>
      </c>
      <c r="AA4708" t="s">
        <v>3923</v>
      </c>
      <c r="AB4708" t="s">
        <v>416</v>
      </c>
    </row>
    <row r="4709" spans="1:28" x14ac:dyDescent="0.3">
      <c r="A4709">
        <v>6127</v>
      </c>
      <c r="B4709" t="s">
        <v>4757</v>
      </c>
      <c r="C4709" t="s">
        <v>29</v>
      </c>
      <c r="D4709" t="s">
        <v>31</v>
      </c>
      <c r="E4709" t="s">
        <v>30</v>
      </c>
      <c r="F4709" t="s">
        <v>31</v>
      </c>
      <c r="G4709">
        <v>56</v>
      </c>
      <c r="H4709" t="s">
        <v>30</v>
      </c>
      <c r="I4709" t="s">
        <v>30</v>
      </c>
      <c r="J4709" t="s">
        <v>32</v>
      </c>
      <c r="K4709" t="s">
        <v>30</v>
      </c>
      <c r="L4709" t="s">
        <v>30</v>
      </c>
      <c r="M4709" t="s">
        <v>30</v>
      </c>
      <c r="N4709" t="s">
        <v>31</v>
      </c>
      <c r="O4709" t="s">
        <v>30</v>
      </c>
      <c r="P4709" t="s">
        <v>30</v>
      </c>
      <c r="Q4709" t="s">
        <v>3922</v>
      </c>
      <c r="R4709" t="s">
        <v>31</v>
      </c>
      <c r="S4709" t="s">
        <v>54</v>
      </c>
      <c r="T4709">
        <v>109.8</v>
      </c>
      <c r="U4709">
        <v>6109.65</v>
      </c>
      <c r="V4709" t="s">
        <v>31</v>
      </c>
      <c r="W4709">
        <v>0.82102746841103802</v>
      </c>
      <c r="X4709">
        <v>0.17897253158896101</v>
      </c>
      <c r="Y4709">
        <v>17.899999999999999</v>
      </c>
      <c r="Z4709" s="1" t="str">
        <f>LEFT(Table1[[#This Row],[customerID]],4)</f>
        <v>6198</v>
      </c>
      <c r="AA4709" t="s">
        <v>3923</v>
      </c>
      <c r="AB4709" t="s">
        <v>416</v>
      </c>
    </row>
    <row r="4710" spans="1:28" x14ac:dyDescent="0.3">
      <c r="A4710">
        <v>6297</v>
      </c>
      <c r="B4710" t="s">
        <v>4758</v>
      </c>
      <c r="C4710" t="s">
        <v>29</v>
      </c>
      <c r="D4710" t="s">
        <v>31</v>
      </c>
      <c r="E4710" t="s">
        <v>30</v>
      </c>
      <c r="F4710" t="s">
        <v>30</v>
      </c>
      <c r="G4710">
        <v>64</v>
      </c>
      <c r="H4710" t="s">
        <v>30</v>
      </c>
      <c r="I4710" t="s">
        <v>30</v>
      </c>
      <c r="J4710" t="s">
        <v>32</v>
      </c>
      <c r="K4710" t="s">
        <v>30</v>
      </c>
      <c r="L4710" t="s">
        <v>30</v>
      </c>
      <c r="M4710" t="s">
        <v>30</v>
      </c>
      <c r="N4710" t="s">
        <v>30</v>
      </c>
      <c r="O4710" t="s">
        <v>30</v>
      </c>
      <c r="P4710" t="s">
        <v>30</v>
      </c>
      <c r="Q4710" t="s">
        <v>3922</v>
      </c>
      <c r="R4710" t="s">
        <v>31</v>
      </c>
      <c r="S4710" t="s">
        <v>40</v>
      </c>
      <c r="T4710">
        <v>113.35</v>
      </c>
      <c r="U4710">
        <v>7222.75</v>
      </c>
      <c r="V4710" t="s">
        <v>31</v>
      </c>
      <c r="W4710">
        <v>0.87113712700238699</v>
      </c>
      <c r="X4710">
        <v>0.12886287299761301</v>
      </c>
      <c r="Y4710">
        <v>12.89</v>
      </c>
      <c r="Z4710" s="1" t="str">
        <f>LEFT(Table1[[#This Row],[customerID]],4)</f>
        <v>0864</v>
      </c>
      <c r="AA4710" t="s">
        <v>3923</v>
      </c>
      <c r="AB4710" t="s">
        <v>416</v>
      </c>
    </row>
    <row r="4711" spans="1:28" x14ac:dyDescent="0.3">
      <c r="A4711">
        <v>6306</v>
      </c>
      <c r="B4711" t="s">
        <v>4759</v>
      </c>
      <c r="C4711" t="s">
        <v>38</v>
      </c>
      <c r="D4711" t="s">
        <v>31</v>
      </c>
      <c r="E4711" t="s">
        <v>31</v>
      </c>
      <c r="F4711" t="s">
        <v>31</v>
      </c>
      <c r="G4711">
        <v>71</v>
      </c>
      <c r="H4711" t="s">
        <v>30</v>
      </c>
      <c r="I4711" t="s">
        <v>30</v>
      </c>
      <c r="J4711" t="s">
        <v>32</v>
      </c>
      <c r="K4711" t="s">
        <v>30</v>
      </c>
      <c r="L4711" t="s">
        <v>30</v>
      </c>
      <c r="M4711" t="s">
        <v>30</v>
      </c>
      <c r="N4711" t="s">
        <v>30</v>
      </c>
      <c r="O4711" t="s">
        <v>30</v>
      </c>
      <c r="P4711" t="s">
        <v>30</v>
      </c>
      <c r="Q4711" t="s">
        <v>3922</v>
      </c>
      <c r="R4711" t="s">
        <v>30</v>
      </c>
      <c r="S4711" t="s">
        <v>54</v>
      </c>
      <c r="T4711">
        <v>116.3</v>
      </c>
      <c r="U4711">
        <v>8309.5499999999993</v>
      </c>
      <c r="V4711" t="s">
        <v>31</v>
      </c>
      <c r="W4711">
        <v>0.86778863489638702</v>
      </c>
      <c r="X4711">
        <v>0.13221136510361201</v>
      </c>
      <c r="Y4711">
        <v>13.22</v>
      </c>
      <c r="Z4711" s="1" t="str">
        <f>LEFT(Table1[[#This Row],[customerID]],4)</f>
        <v>0186</v>
      </c>
      <c r="AA4711" t="s">
        <v>3923</v>
      </c>
      <c r="AB4711" t="s">
        <v>416</v>
      </c>
    </row>
    <row r="4712" spans="1:28" x14ac:dyDescent="0.3">
      <c r="A4712">
        <v>6451</v>
      </c>
      <c r="B4712" t="s">
        <v>4760</v>
      </c>
      <c r="C4712" t="s">
        <v>38</v>
      </c>
      <c r="D4712" t="s">
        <v>30</v>
      </c>
      <c r="E4712" t="s">
        <v>30</v>
      </c>
      <c r="F4712" t="s">
        <v>30</v>
      </c>
      <c r="G4712">
        <v>66</v>
      </c>
      <c r="H4712" t="s">
        <v>30</v>
      </c>
      <c r="I4712" t="s">
        <v>30</v>
      </c>
      <c r="J4712" t="s">
        <v>32</v>
      </c>
      <c r="K4712" t="s">
        <v>30</v>
      </c>
      <c r="L4712" t="s">
        <v>30</v>
      </c>
      <c r="M4712" t="s">
        <v>30</v>
      </c>
      <c r="N4712" t="s">
        <v>30</v>
      </c>
      <c r="O4712" t="s">
        <v>30</v>
      </c>
      <c r="P4712" t="s">
        <v>30</v>
      </c>
      <c r="Q4712" t="s">
        <v>3922</v>
      </c>
      <c r="R4712" t="s">
        <v>30</v>
      </c>
      <c r="S4712" t="s">
        <v>40</v>
      </c>
      <c r="T4712">
        <v>116.25</v>
      </c>
      <c r="U4712">
        <v>7862.25</v>
      </c>
      <c r="V4712" t="s">
        <v>31</v>
      </c>
      <c r="W4712">
        <v>0.85273119452896196</v>
      </c>
      <c r="X4712">
        <v>0.14726880547103799</v>
      </c>
      <c r="Y4712">
        <v>14.73</v>
      </c>
      <c r="Z4712" s="1" t="str">
        <f>LEFT(Table1[[#This Row],[customerID]],4)</f>
        <v>4868</v>
      </c>
      <c r="AA4712" t="s">
        <v>3923</v>
      </c>
      <c r="AB4712" t="s">
        <v>416</v>
      </c>
    </row>
    <row r="4713" spans="1:28" x14ac:dyDescent="0.3">
      <c r="A4713">
        <v>6501</v>
      </c>
      <c r="B4713" t="s">
        <v>4761</v>
      </c>
      <c r="C4713" t="s">
        <v>29</v>
      </c>
      <c r="D4713" t="s">
        <v>31</v>
      </c>
      <c r="E4713" t="s">
        <v>30</v>
      </c>
      <c r="F4713" t="s">
        <v>31</v>
      </c>
      <c r="G4713">
        <v>67</v>
      </c>
      <c r="H4713" t="s">
        <v>30</v>
      </c>
      <c r="I4713" t="s">
        <v>30</v>
      </c>
      <c r="J4713" t="s">
        <v>32</v>
      </c>
      <c r="K4713" t="s">
        <v>31</v>
      </c>
      <c r="L4713" t="s">
        <v>30</v>
      </c>
      <c r="M4713" t="s">
        <v>30</v>
      </c>
      <c r="N4713" t="s">
        <v>31</v>
      </c>
      <c r="O4713" t="s">
        <v>30</v>
      </c>
      <c r="P4713" t="s">
        <v>30</v>
      </c>
      <c r="Q4713" t="s">
        <v>3922</v>
      </c>
      <c r="R4713" t="s">
        <v>30</v>
      </c>
      <c r="S4713" t="s">
        <v>54</v>
      </c>
      <c r="T4713">
        <v>105.7</v>
      </c>
      <c r="U4713">
        <v>6816.95</v>
      </c>
      <c r="V4713" t="s">
        <v>31</v>
      </c>
      <c r="W4713">
        <v>0.81117401586677396</v>
      </c>
      <c r="X4713">
        <v>0.18882598413322599</v>
      </c>
      <c r="Y4713">
        <v>18.88</v>
      </c>
      <c r="Z4713" s="1" t="str">
        <f>LEFT(Table1[[#This Row],[customerID]],4)</f>
        <v>4753</v>
      </c>
      <c r="AA4713" t="s">
        <v>3923</v>
      </c>
      <c r="AB4713" t="s">
        <v>416</v>
      </c>
    </row>
    <row r="4714" spans="1:28" x14ac:dyDescent="0.3">
      <c r="A4714">
        <v>6537</v>
      </c>
      <c r="B4714" t="s">
        <v>4762</v>
      </c>
      <c r="C4714" t="s">
        <v>38</v>
      </c>
      <c r="D4714" t="s">
        <v>31</v>
      </c>
      <c r="E4714" t="s">
        <v>30</v>
      </c>
      <c r="F4714" t="s">
        <v>31</v>
      </c>
      <c r="G4714">
        <v>70</v>
      </c>
      <c r="H4714" t="s">
        <v>30</v>
      </c>
      <c r="I4714" t="s">
        <v>30</v>
      </c>
      <c r="J4714" t="s">
        <v>32</v>
      </c>
      <c r="K4714" t="s">
        <v>30</v>
      </c>
      <c r="L4714" t="s">
        <v>30</v>
      </c>
      <c r="M4714" t="s">
        <v>30</v>
      </c>
      <c r="N4714" t="s">
        <v>30</v>
      </c>
      <c r="O4714" t="s">
        <v>30</v>
      </c>
      <c r="P4714" t="s">
        <v>30</v>
      </c>
      <c r="Q4714" t="s">
        <v>3922</v>
      </c>
      <c r="R4714" t="s">
        <v>31</v>
      </c>
      <c r="S4714" t="s">
        <v>80</v>
      </c>
      <c r="T4714">
        <v>115.65</v>
      </c>
      <c r="U4714">
        <v>7968.85</v>
      </c>
      <c r="V4714" t="s">
        <v>30</v>
      </c>
      <c r="W4714">
        <v>0.85724584108729296</v>
      </c>
      <c r="X4714">
        <v>0.14275415891270701</v>
      </c>
      <c r="Y4714">
        <v>14.28</v>
      </c>
      <c r="Z4714" s="1" t="str">
        <f>LEFT(Table1[[#This Row],[customerID]],4)</f>
        <v>1444</v>
      </c>
      <c r="AA4714" t="s">
        <v>3923</v>
      </c>
      <c r="AB4714" t="s">
        <v>416</v>
      </c>
    </row>
    <row r="4715" spans="1:28" x14ac:dyDescent="0.3">
      <c r="A4715">
        <v>6605</v>
      </c>
      <c r="B4715" t="s">
        <v>4763</v>
      </c>
      <c r="C4715" t="s">
        <v>38</v>
      </c>
      <c r="D4715" t="s">
        <v>30</v>
      </c>
      <c r="E4715" t="s">
        <v>31</v>
      </c>
      <c r="F4715" t="s">
        <v>31</v>
      </c>
      <c r="G4715">
        <v>66</v>
      </c>
      <c r="H4715" t="s">
        <v>30</v>
      </c>
      <c r="I4715" t="s">
        <v>30</v>
      </c>
      <c r="J4715" t="s">
        <v>32</v>
      </c>
      <c r="K4715" t="s">
        <v>31</v>
      </c>
      <c r="L4715" t="s">
        <v>30</v>
      </c>
      <c r="M4715" t="s">
        <v>30</v>
      </c>
      <c r="N4715" t="s">
        <v>30</v>
      </c>
      <c r="O4715" t="s">
        <v>30</v>
      </c>
      <c r="P4715" t="s">
        <v>30</v>
      </c>
      <c r="Q4715" t="s">
        <v>3922</v>
      </c>
      <c r="R4715" t="s">
        <v>31</v>
      </c>
      <c r="S4715" t="s">
        <v>80</v>
      </c>
      <c r="T4715">
        <v>110.9</v>
      </c>
      <c r="U4715">
        <v>7432.05</v>
      </c>
      <c r="V4715" t="s">
        <v>30</v>
      </c>
      <c r="W4715">
        <v>0.80808941277776503</v>
      </c>
      <c r="X4715">
        <v>0.191910587222235</v>
      </c>
      <c r="Y4715">
        <v>19.190000000000001</v>
      </c>
      <c r="Z4715" s="1" t="str">
        <f>LEFT(Table1[[#This Row],[customerID]],4)</f>
        <v>7632</v>
      </c>
      <c r="AA4715" t="s">
        <v>3923</v>
      </c>
      <c r="AB4715" t="s">
        <v>416</v>
      </c>
    </row>
    <row r="4716" spans="1:28" x14ac:dyDescent="0.3">
      <c r="A4716">
        <v>6689</v>
      </c>
      <c r="B4716" t="s">
        <v>4764</v>
      </c>
      <c r="C4716" t="s">
        <v>29</v>
      </c>
      <c r="D4716" t="s">
        <v>31</v>
      </c>
      <c r="E4716" t="s">
        <v>30</v>
      </c>
      <c r="F4716" t="s">
        <v>30</v>
      </c>
      <c r="G4716">
        <v>67</v>
      </c>
      <c r="H4716" t="s">
        <v>30</v>
      </c>
      <c r="I4716" t="s">
        <v>30</v>
      </c>
      <c r="J4716" t="s">
        <v>32</v>
      </c>
      <c r="K4716" t="s">
        <v>31</v>
      </c>
      <c r="L4716" t="s">
        <v>30</v>
      </c>
      <c r="M4716" t="s">
        <v>30</v>
      </c>
      <c r="N4716" t="s">
        <v>30</v>
      </c>
      <c r="O4716" t="s">
        <v>30</v>
      </c>
      <c r="P4716" t="s">
        <v>30</v>
      </c>
      <c r="Q4716" t="s">
        <v>3922</v>
      </c>
      <c r="R4716" t="s">
        <v>30</v>
      </c>
      <c r="S4716" t="s">
        <v>80</v>
      </c>
      <c r="T4716">
        <v>112.35</v>
      </c>
      <c r="U4716">
        <v>7388.45</v>
      </c>
      <c r="V4716" t="s">
        <v>31</v>
      </c>
      <c r="W4716">
        <v>0.84106465231787297</v>
      </c>
      <c r="X4716">
        <v>0.158935347682126</v>
      </c>
      <c r="Y4716">
        <v>15.89</v>
      </c>
      <c r="Z4716" s="1" t="str">
        <f>LEFT(Table1[[#This Row],[customerID]],4)</f>
        <v>8561</v>
      </c>
      <c r="AA4716" t="s">
        <v>3923</v>
      </c>
      <c r="AB4716" t="s">
        <v>416</v>
      </c>
    </row>
    <row r="4717" spans="1:28" x14ac:dyDescent="0.3">
      <c r="A4717">
        <v>6805</v>
      </c>
      <c r="B4717" t="s">
        <v>4765</v>
      </c>
      <c r="C4717" t="s">
        <v>29</v>
      </c>
      <c r="D4717" t="s">
        <v>30</v>
      </c>
      <c r="E4717" t="s">
        <v>30</v>
      </c>
      <c r="F4717" t="s">
        <v>31</v>
      </c>
      <c r="G4717">
        <v>70</v>
      </c>
      <c r="H4717" t="s">
        <v>30</v>
      </c>
      <c r="I4717" t="s">
        <v>30</v>
      </c>
      <c r="J4717" t="s">
        <v>32</v>
      </c>
      <c r="K4717" t="s">
        <v>31</v>
      </c>
      <c r="L4717" t="s">
        <v>30</v>
      </c>
      <c r="M4717" t="s">
        <v>31</v>
      </c>
      <c r="N4717" t="s">
        <v>30</v>
      </c>
      <c r="O4717" t="s">
        <v>30</v>
      </c>
      <c r="P4717" t="s">
        <v>30</v>
      </c>
      <c r="Q4717" t="s">
        <v>3922</v>
      </c>
      <c r="R4717" t="s">
        <v>30</v>
      </c>
      <c r="S4717" t="s">
        <v>54</v>
      </c>
      <c r="T4717">
        <v>105.55</v>
      </c>
      <c r="U4717">
        <v>7195.35</v>
      </c>
      <c r="V4717" t="s">
        <v>31</v>
      </c>
      <c r="W4717">
        <v>0.82424221396375097</v>
      </c>
      <c r="X4717">
        <v>0.175757786036248</v>
      </c>
      <c r="Y4717">
        <v>17.579999999999998</v>
      </c>
      <c r="Z4717" s="1" t="str">
        <f>LEFT(Table1[[#This Row],[customerID]],4)</f>
        <v>4323</v>
      </c>
      <c r="AA4717" t="s">
        <v>3923</v>
      </c>
      <c r="AB4717" t="s">
        <v>416</v>
      </c>
    </row>
    <row r="4718" spans="1:28" x14ac:dyDescent="0.3">
      <c r="A4718">
        <v>6913</v>
      </c>
      <c r="B4718" t="s">
        <v>4766</v>
      </c>
      <c r="C4718" t="s">
        <v>29</v>
      </c>
      <c r="D4718" t="s">
        <v>31</v>
      </c>
      <c r="E4718" t="s">
        <v>30</v>
      </c>
      <c r="F4718" t="s">
        <v>30</v>
      </c>
      <c r="G4718">
        <v>69</v>
      </c>
      <c r="H4718" t="s">
        <v>30</v>
      </c>
      <c r="I4718" t="s">
        <v>30</v>
      </c>
      <c r="J4718" t="s">
        <v>32</v>
      </c>
      <c r="K4718" t="s">
        <v>31</v>
      </c>
      <c r="L4718" t="s">
        <v>30</v>
      </c>
      <c r="M4718" t="s">
        <v>30</v>
      </c>
      <c r="N4718" t="s">
        <v>30</v>
      </c>
      <c r="O4718" t="s">
        <v>30</v>
      </c>
      <c r="P4718" t="s">
        <v>30</v>
      </c>
      <c r="Q4718" t="s">
        <v>3922</v>
      </c>
      <c r="R4718" t="s">
        <v>30</v>
      </c>
      <c r="S4718" t="s">
        <v>54</v>
      </c>
      <c r="T4718">
        <v>108.75</v>
      </c>
      <c r="U4718">
        <v>7493.05</v>
      </c>
      <c r="V4718" t="s">
        <v>31</v>
      </c>
      <c r="W4718">
        <v>0.83946543465258205</v>
      </c>
      <c r="X4718">
        <v>0.160534565347418</v>
      </c>
      <c r="Y4718">
        <v>16.05</v>
      </c>
      <c r="Z4718" s="1" t="str">
        <f>LEFT(Table1[[#This Row],[customerID]],4)</f>
        <v>8213</v>
      </c>
      <c r="AA4718" t="s">
        <v>3923</v>
      </c>
      <c r="AB4718" t="s">
        <v>416</v>
      </c>
    </row>
    <row r="4719" spans="1:28" x14ac:dyDescent="0.3">
      <c r="A4719">
        <v>6947</v>
      </c>
      <c r="B4719" t="s">
        <v>4767</v>
      </c>
      <c r="C4719" t="s">
        <v>38</v>
      </c>
      <c r="D4719" t="s">
        <v>31</v>
      </c>
      <c r="E4719" t="s">
        <v>30</v>
      </c>
      <c r="F4719" t="s">
        <v>30</v>
      </c>
      <c r="G4719">
        <v>68</v>
      </c>
      <c r="H4719" t="s">
        <v>30</v>
      </c>
      <c r="I4719" t="s">
        <v>30</v>
      </c>
      <c r="J4719" t="s">
        <v>32</v>
      </c>
      <c r="K4719" t="s">
        <v>31</v>
      </c>
      <c r="L4719" t="s">
        <v>30</v>
      </c>
      <c r="M4719" t="s">
        <v>31</v>
      </c>
      <c r="N4719" t="s">
        <v>31</v>
      </c>
      <c r="O4719" t="s">
        <v>30</v>
      </c>
      <c r="P4719" t="s">
        <v>30</v>
      </c>
      <c r="Q4719" t="s">
        <v>3922</v>
      </c>
      <c r="R4719" t="s">
        <v>30</v>
      </c>
      <c r="S4719" t="s">
        <v>80</v>
      </c>
      <c r="T4719">
        <v>101.05</v>
      </c>
      <c r="U4719">
        <v>6770.5</v>
      </c>
      <c r="V4719" t="s">
        <v>31</v>
      </c>
      <c r="W4719">
        <v>0.82432648181575596</v>
      </c>
      <c r="X4719">
        <v>0.17567351818424401</v>
      </c>
      <c r="Y4719">
        <v>17.57</v>
      </c>
      <c r="Z4719" s="1" t="str">
        <f>LEFT(Table1[[#This Row],[customerID]],4)</f>
        <v>2898</v>
      </c>
      <c r="AA4719" t="s">
        <v>3923</v>
      </c>
      <c r="AB4719" t="s">
        <v>416</v>
      </c>
    </row>
    <row r="4720" spans="1:28" x14ac:dyDescent="0.3">
      <c r="A4720">
        <v>6992</v>
      </c>
      <c r="B4720" t="s">
        <v>4768</v>
      </c>
      <c r="C4720" t="s">
        <v>38</v>
      </c>
      <c r="D4720" t="s">
        <v>31</v>
      </c>
      <c r="E4720" t="s">
        <v>30</v>
      </c>
      <c r="F4720" t="s">
        <v>30</v>
      </c>
      <c r="G4720">
        <v>71</v>
      </c>
      <c r="H4720" t="s">
        <v>30</v>
      </c>
      <c r="I4720" t="s">
        <v>30</v>
      </c>
      <c r="J4720" t="s">
        <v>32</v>
      </c>
      <c r="K4720" t="s">
        <v>31</v>
      </c>
      <c r="L4720" t="s">
        <v>30</v>
      </c>
      <c r="M4720" t="s">
        <v>31</v>
      </c>
      <c r="N4720" t="s">
        <v>31</v>
      </c>
      <c r="O4720" t="s">
        <v>30</v>
      </c>
      <c r="P4720" t="s">
        <v>30</v>
      </c>
      <c r="Q4720" t="s">
        <v>3922</v>
      </c>
      <c r="R4720" t="s">
        <v>31</v>
      </c>
      <c r="S4720" t="s">
        <v>54</v>
      </c>
      <c r="T4720">
        <v>100.55</v>
      </c>
      <c r="U4720">
        <v>7113.75</v>
      </c>
      <c r="V4720" t="s">
        <v>31</v>
      </c>
      <c r="W4720">
        <v>0.82409416700443405</v>
      </c>
      <c r="X4720">
        <v>0.175905832995566</v>
      </c>
      <c r="Y4720">
        <v>17.59</v>
      </c>
      <c r="Z4720" s="1" t="str">
        <f>LEFT(Table1[[#This Row],[customerID]],4)</f>
        <v>0218</v>
      </c>
      <c r="AA4720" t="s">
        <v>3923</v>
      </c>
      <c r="AB4720" t="s">
        <v>416</v>
      </c>
    </row>
    <row r="4721" spans="1:28" x14ac:dyDescent="0.3">
      <c r="A4721">
        <v>7039</v>
      </c>
      <c r="B4721" t="s">
        <v>4769</v>
      </c>
      <c r="C4721" t="s">
        <v>29</v>
      </c>
      <c r="D4721" t="s">
        <v>31</v>
      </c>
      <c r="E4721" t="s">
        <v>30</v>
      </c>
      <c r="F4721" t="s">
        <v>30</v>
      </c>
      <c r="G4721">
        <v>72</v>
      </c>
      <c r="H4721" t="s">
        <v>30</v>
      </c>
      <c r="I4721" t="s">
        <v>30</v>
      </c>
      <c r="J4721" t="s">
        <v>32</v>
      </c>
      <c r="K4721" t="s">
        <v>31</v>
      </c>
      <c r="L4721" t="s">
        <v>30</v>
      </c>
      <c r="M4721" t="s">
        <v>30</v>
      </c>
      <c r="N4721" t="s">
        <v>31</v>
      </c>
      <c r="O4721" t="s">
        <v>30</v>
      </c>
      <c r="P4721" t="s">
        <v>30</v>
      </c>
      <c r="Q4721" t="s">
        <v>3922</v>
      </c>
      <c r="R4721" t="s">
        <v>30</v>
      </c>
      <c r="S4721" t="s">
        <v>80</v>
      </c>
      <c r="T4721">
        <v>103.2</v>
      </c>
      <c r="U4721">
        <v>7362.9</v>
      </c>
      <c r="V4721" t="s">
        <v>31</v>
      </c>
      <c r="W4721">
        <v>0.84536661633815702</v>
      </c>
      <c r="X4721">
        <v>0.15463338366184201</v>
      </c>
      <c r="Y4721">
        <v>15.46</v>
      </c>
      <c r="Z4721" s="1" t="str">
        <f>LEFT(Table1[[#This Row],[customerID]],4)</f>
        <v>2234</v>
      </c>
      <c r="AA4721" t="s">
        <v>3923</v>
      </c>
      <c r="AB4721" t="s">
        <v>416</v>
      </c>
    </row>
    <row r="4722" spans="1:28" x14ac:dyDescent="0.3">
      <c r="A4722">
        <v>173</v>
      </c>
      <c r="B4722" t="s">
        <v>4770</v>
      </c>
      <c r="C4722" t="s">
        <v>29</v>
      </c>
      <c r="D4722" t="s">
        <v>31</v>
      </c>
      <c r="E4722" t="s">
        <v>30</v>
      </c>
      <c r="F4722" t="s">
        <v>31</v>
      </c>
      <c r="G4722">
        <v>53</v>
      </c>
      <c r="H4722" t="s">
        <v>30</v>
      </c>
      <c r="I4722" t="s">
        <v>31</v>
      </c>
      <c r="J4722" t="s">
        <v>32</v>
      </c>
      <c r="K4722" t="s">
        <v>31</v>
      </c>
      <c r="L4722" t="s">
        <v>31</v>
      </c>
      <c r="M4722" t="s">
        <v>30</v>
      </c>
      <c r="N4722" t="s">
        <v>31</v>
      </c>
      <c r="O4722" t="s">
        <v>30</v>
      </c>
      <c r="P4722" t="s">
        <v>30</v>
      </c>
      <c r="Q4722" t="s">
        <v>3922</v>
      </c>
      <c r="R4722" t="s">
        <v>30</v>
      </c>
      <c r="S4722" t="s">
        <v>54</v>
      </c>
      <c r="T4722">
        <v>94.85</v>
      </c>
      <c r="U4722">
        <v>5000.2</v>
      </c>
      <c r="V4722" t="s">
        <v>30</v>
      </c>
      <c r="W4722">
        <v>0.80884441473675295</v>
      </c>
      <c r="X4722">
        <v>0.191155585263246</v>
      </c>
      <c r="Y4722">
        <v>19.12</v>
      </c>
      <c r="Z4722" s="1" t="str">
        <f>LEFT(Table1[[#This Row],[customerID]],4)</f>
        <v>0691</v>
      </c>
      <c r="AA4722" t="s">
        <v>3923</v>
      </c>
      <c r="AB4722" t="s">
        <v>416</v>
      </c>
    </row>
    <row r="4723" spans="1:28" x14ac:dyDescent="0.3">
      <c r="A4723">
        <v>317</v>
      </c>
      <c r="B4723" t="s">
        <v>4771</v>
      </c>
      <c r="C4723" t="s">
        <v>29</v>
      </c>
      <c r="D4723" t="s">
        <v>31</v>
      </c>
      <c r="E4723" t="s">
        <v>30</v>
      </c>
      <c r="F4723" t="s">
        <v>30</v>
      </c>
      <c r="G4723">
        <v>38</v>
      </c>
      <c r="H4723" t="s">
        <v>30</v>
      </c>
      <c r="I4723" t="s">
        <v>31</v>
      </c>
      <c r="J4723" t="s">
        <v>128</v>
      </c>
      <c r="K4723" t="s">
        <v>30</v>
      </c>
      <c r="L4723" t="s">
        <v>30</v>
      </c>
      <c r="M4723" t="s">
        <v>31</v>
      </c>
      <c r="N4723" t="s">
        <v>30</v>
      </c>
      <c r="O4723" t="s">
        <v>30</v>
      </c>
      <c r="P4723" t="s">
        <v>30</v>
      </c>
      <c r="Q4723" t="s">
        <v>3922</v>
      </c>
      <c r="R4723" t="s">
        <v>31</v>
      </c>
      <c r="S4723" t="s">
        <v>80</v>
      </c>
      <c r="T4723">
        <v>80.3</v>
      </c>
      <c r="U4723">
        <v>3058.65</v>
      </c>
      <c r="V4723" t="s">
        <v>30</v>
      </c>
      <c r="W4723">
        <v>0.89409565246311795</v>
      </c>
      <c r="X4723">
        <v>0.10590434753688199</v>
      </c>
      <c r="Y4723">
        <v>10.59</v>
      </c>
      <c r="Z4723" s="1" t="str">
        <f>LEFT(Table1[[#This Row],[customerID]],4)</f>
        <v>2321</v>
      </c>
      <c r="AA4723" t="s">
        <v>3923</v>
      </c>
      <c r="AB4723" t="s">
        <v>416</v>
      </c>
    </row>
    <row r="4724" spans="1:28" x14ac:dyDescent="0.3">
      <c r="A4724">
        <v>658</v>
      </c>
      <c r="B4724" t="s">
        <v>4772</v>
      </c>
      <c r="C4724" t="s">
        <v>38</v>
      </c>
      <c r="D4724" t="s">
        <v>31</v>
      </c>
      <c r="E4724" t="s">
        <v>30</v>
      </c>
      <c r="F4724" t="s">
        <v>30</v>
      </c>
      <c r="G4724">
        <v>2</v>
      </c>
      <c r="H4724" t="s">
        <v>30</v>
      </c>
      <c r="I4724" t="s">
        <v>31</v>
      </c>
      <c r="J4724" t="s">
        <v>31</v>
      </c>
      <c r="K4724" t="s">
        <v>3075</v>
      </c>
      <c r="L4724" t="s">
        <v>3075</v>
      </c>
      <c r="M4724" t="s">
        <v>3075</v>
      </c>
      <c r="N4724" t="s">
        <v>3075</v>
      </c>
      <c r="O4724" t="s">
        <v>3075</v>
      </c>
      <c r="P4724" t="s">
        <v>3075</v>
      </c>
      <c r="Q4724" t="s">
        <v>3922</v>
      </c>
      <c r="R4724" t="s">
        <v>31</v>
      </c>
      <c r="S4724" t="s">
        <v>34</v>
      </c>
      <c r="T4724">
        <v>19.850000000000001</v>
      </c>
      <c r="U4724">
        <v>35.9</v>
      </c>
      <c r="V4724" t="s">
        <v>30</v>
      </c>
      <c r="W4724">
        <v>0.91181753752707495</v>
      </c>
      <c r="X4724">
        <v>8.8182462472924494E-2</v>
      </c>
      <c r="Y4724">
        <v>8.82</v>
      </c>
      <c r="Z4724" s="1" t="str">
        <f>LEFT(Table1[[#This Row],[customerID]],4)</f>
        <v>4464</v>
      </c>
      <c r="AA4724" t="s">
        <v>3923</v>
      </c>
      <c r="AB4724" t="s">
        <v>416</v>
      </c>
    </row>
    <row r="4725" spans="1:28" x14ac:dyDescent="0.3">
      <c r="A4725">
        <v>828</v>
      </c>
      <c r="B4725" t="s">
        <v>4773</v>
      </c>
      <c r="C4725" t="s">
        <v>38</v>
      </c>
      <c r="D4725" t="s">
        <v>31</v>
      </c>
      <c r="E4725" t="s">
        <v>30</v>
      </c>
      <c r="F4725" t="s">
        <v>30</v>
      </c>
      <c r="G4725">
        <v>60</v>
      </c>
      <c r="H4725" t="s">
        <v>30</v>
      </c>
      <c r="I4725" t="s">
        <v>31</v>
      </c>
      <c r="J4725" t="s">
        <v>32</v>
      </c>
      <c r="K4725" t="s">
        <v>31</v>
      </c>
      <c r="L4725" t="s">
        <v>30</v>
      </c>
      <c r="M4725" t="s">
        <v>30</v>
      </c>
      <c r="N4725" t="s">
        <v>31</v>
      </c>
      <c r="O4725" t="s">
        <v>30</v>
      </c>
      <c r="P4725" t="s">
        <v>31</v>
      </c>
      <c r="Q4725" t="s">
        <v>3922</v>
      </c>
      <c r="R4725" t="s">
        <v>31</v>
      </c>
      <c r="S4725" t="s">
        <v>40</v>
      </c>
      <c r="T4725">
        <v>90.95</v>
      </c>
      <c r="U4725">
        <v>5453.4</v>
      </c>
      <c r="V4725" t="s">
        <v>30</v>
      </c>
      <c r="W4725">
        <v>0.80740183885456795</v>
      </c>
      <c r="X4725">
        <v>0.19259816114543099</v>
      </c>
      <c r="Y4725">
        <v>19.260000000000002</v>
      </c>
      <c r="Z4725" s="1" t="str">
        <f>LEFT(Table1[[#This Row],[customerID]],4)</f>
        <v>3104</v>
      </c>
      <c r="AA4725" t="s">
        <v>3923</v>
      </c>
      <c r="AB4725" t="s">
        <v>416</v>
      </c>
    </row>
    <row r="4726" spans="1:28" x14ac:dyDescent="0.3">
      <c r="A4726">
        <v>842</v>
      </c>
      <c r="B4726" t="s">
        <v>4774</v>
      </c>
      <c r="C4726" t="s">
        <v>29</v>
      </c>
      <c r="D4726" t="s">
        <v>31</v>
      </c>
      <c r="E4726" t="s">
        <v>30</v>
      </c>
      <c r="F4726" t="s">
        <v>30</v>
      </c>
      <c r="G4726">
        <v>12</v>
      </c>
      <c r="H4726" t="s">
        <v>30</v>
      </c>
      <c r="I4726" t="s">
        <v>31</v>
      </c>
      <c r="J4726" t="s">
        <v>31</v>
      </c>
      <c r="K4726" t="s">
        <v>3075</v>
      </c>
      <c r="L4726" t="s">
        <v>3075</v>
      </c>
      <c r="M4726" t="s">
        <v>3075</v>
      </c>
      <c r="N4726" t="s">
        <v>3075</v>
      </c>
      <c r="O4726" t="s">
        <v>3075</v>
      </c>
      <c r="P4726" t="s">
        <v>3075</v>
      </c>
      <c r="Q4726" t="s">
        <v>3922</v>
      </c>
      <c r="R4726" t="s">
        <v>31</v>
      </c>
      <c r="S4726" t="s">
        <v>54</v>
      </c>
      <c r="T4726">
        <v>19.8</v>
      </c>
      <c r="U4726">
        <v>229.6</v>
      </c>
      <c r="V4726" t="s">
        <v>30</v>
      </c>
      <c r="W4726">
        <v>0.96243178573321098</v>
      </c>
      <c r="X4726">
        <v>3.7568214266789197E-2</v>
      </c>
      <c r="Y4726">
        <v>3.76</v>
      </c>
      <c r="Z4726" s="1" t="str">
        <f>LEFT(Table1[[#This Row],[customerID]],4)</f>
        <v>1038</v>
      </c>
      <c r="AA4726" t="s">
        <v>3923</v>
      </c>
      <c r="AB4726" t="s">
        <v>416</v>
      </c>
    </row>
    <row r="4727" spans="1:28" x14ac:dyDescent="0.3">
      <c r="A4727">
        <v>1494</v>
      </c>
      <c r="B4727" t="s">
        <v>4775</v>
      </c>
      <c r="C4727" t="s">
        <v>29</v>
      </c>
      <c r="D4727" t="s">
        <v>31</v>
      </c>
      <c r="E4727" t="s">
        <v>30</v>
      </c>
      <c r="F4727" t="s">
        <v>30</v>
      </c>
      <c r="G4727">
        <v>8</v>
      </c>
      <c r="H4727" t="s">
        <v>30</v>
      </c>
      <c r="I4727" t="s">
        <v>31</v>
      </c>
      <c r="J4727" t="s">
        <v>31</v>
      </c>
      <c r="K4727" t="s">
        <v>3075</v>
      </c>
      <c r="L4727" t="s">
        <v>3075</v>
      </c>
      <c r="M4727" t="s">
        <v>3075</v>
      </c>
      <c r="N4727" t="s">
        <v>3075</v>
      </c>
      <c r="O4727" t="s">
        <v>3075</v>
      </c>
      <c r="P4727" t="s">
        <v>3075</v>
      </c>
      <c r="Q4727" t="s">
        <v>3922</v>
      </c>
      <c r="R4727" t="s">
        <v>30</v>
      </c>
      <c r="S4727" t="s">
        <v>34</v>
      </c>
      <c r="T4727">
        <v>19.75</v>
      </c>
      <c r="U4727">
        <v>145</v>
      </c>
      <c r="V4727" t="s">
        <v>30</v>
      </c>
      <c r="W4727">
        <v>0.94441270442082204</v>
      </c>
      <c r="X4727">
        <v>5.5587295579178103E-2</v>
      </c>
      <c r="Y4727">
        <v>5.56</v>
      </c>
      <c r="Z4727" s="1" t="str">
        <f>LEFT(Table1[[#This Row],[customerID]],4)</f>
        <v>2667</v>
      </c>
      <c r="AA4727" t="s">
        <v>3923</v>
      </c>
      <c r="AB4727" t="s">
        <v>416</v>
      </c>
    </row>
    <row r="4728" spans="1:28" x14ac:dyDescent="0.3">
      <c r="A4728">
        <v>1780</v>
      </c>
      <c r="B4728" t="s">
        <v>4776</v>
      </c>
      <c r="C4728" t="s">
        <v>29</v>
      </c>
      <c r="D4728" t="s">
        <v>31</v>
      </c>
      <c r="E4728" t="s">
        <v>31</v>
      </c>
      <c r="F4728" t="s">
        <v>30</v>
      </c>
      <c r="G4728">
        <v>18</v>
      </c>
      <c r="H4728" t="s">
        <v>30</v>
      </c>
      <c r="I4728" t="s">
        <v>31</v>
      </c>
      <c r="J4728" t="s">
        <v>31</v>
      </c>
      <c r="K4728" t="s">
        <v>3075</v>
      </c>
      <c r="L4728" t="s">
        <v>3075</v>
      </c>
      <c r="M4728" t="s">
        <v>3075</v>
      </c>
      <c r="N4728" t="s">
        <v>3075</v>
      </c>
      <c r="O4728" t="s">
        <v>3075</v>
      </c>
      <c r="P4728" t="s">
        <v>3075</v>
      </c>
      <c r="Q4728" t="s">
        <v>3922</v>
      </c>
      <c r="R4728" t="s">
        <v>31</v>
      </c>
      <c r="S4728" t="s">
        <v>54</v>
      </c>
      <c r="T4728">
        <v>20.149999999999999</v>
      </c>
      <c r="U4728">
        <v>390.85</v>
      </c>
      <c r="V4728" t="s">
        <v>30</v>
      </c>
      <c r="W4728">
        <v>0.96921090769530305</v>
      </c>
      <c r="X4728">
        <v>3.0789092304697299E-2</v>
      </c>
      <c r="Y4728">
        <v>3.08</v>
      </c>
      <c r="Z4728" s="1" t="str">
        <f>LEFT(Table1[[#This Row],[customerID]],4)</f>
        <v>0516</v>
      </c>
      <c r="AA4728" t="s">
        <v>3923</v>
      </c>
      <c r="AB4728" t="s">
        <v>416</v>
      </c>
    </row>
    <row r="4729" spans="1:28" x14ac:dyDescent="0.3">
      <c r="A4729">
        <v>2029</v>
      </c>
      <c r="B4729" t="s">
        <v>4777</v>
      </c>
      <c r="C4729" t="s">
        <v>38</v>
      </c>
      <c r="D4729" t="s">
        <v>31</v>
      </c>
      <c r="E4729" t="s">
        <v>30</v>
      </c>
      <c r="F4729" t="s">
        <v>31</v>
      </c>
      <c r="G4729">
        <v>67</v>
      </c>
      <c r="H4729" t="s">
        <v>30</v>
      </c>
      <c r="I4729" t="s">
        <v>31</v>
      </c>
      <c r="J4729" t="s">
        <v>32</v>
      </c>
      <c r="K4729" t="s">
        <v>30</v>
      </c>
      <c r="L4729" t="s">
        <v>30</v>
      </c>
      <c r="M4729" t="s">
        <v>31</v>
      </c>
      <c r="N4729" t="s">
        <v>31</v>
      </c>
      <c r="O4729" t="s">
        <v>31</v>
      </c>
      <c r="P4729" t="s">
        <v>30</v>
      </c>
      <c r="Q4729" t="s">
        <v>3922</v>
      </c>
      <c r="R4729" t="s">
        <v>30</v>
      </c>
      <c r="S4729" t="s">
        <v>80</v>
      </c>
      <c r="T4729">
        <v>90.6</v>
      </c>
      <c r="U4729">
        <v>6056.15</v>
      </c>
      <c r="V4729" t="s">
        <v>30</v>
      </c>
      <c r="W4729">
        <v>0.86587335732733495</v>
      </c>
      <c r="X4729">
        <v>0.134126642672665</v>
      </c>
      <c r="Y4729">
        <v>13.41</v>
      </c>
      <c r="Z4729" s="1" t="str">
        <f>LEFT(Table1[[#This Row],[customerID]],4)</f>
        <v>6481</v>
      </c>
      <c r="AA4729" t="s">
        <v>3923</v>
      </c>
      <c r="AB4729" t="s">
        <v>416</v>
      </c>
    </row>
    <row r="4730" spans="1:28" x14ac:dyDescent="0.3">
      <c r="A4730">
        <v>2529</v>
      </c>
      <c r="B4730" t="s">
        <v>4778</v>
      </c>
      <c r="C4730" t="s">
        <v>38</v>
      </c>
      <c r="D4730" t="s">
        <v>30</v>
      </c>
      <c r="E4730" t="s">
        <v>31</v>
      </c>
      <c r="F4730" t="s">
        <v>31</v>
      </c>
      <c r="G4730">
        <v>45</v>
      </c>
      <c r="H4730" t="s">
        <v>30</v>
      </c>
      <c r="I4730" t="s">
        <v>31</v>
      </c>
      <c r="J4730" t="s">
        <v>128</v>
      </c>
      <c r="K4730" t="s">
        <v>30</v>
      </c>
      <c r="L4730" t="s">
        <v>31</v>
      </c>
      <c r="M4730" t="s">
        <v>30</v>
      </c>
      <c r="N4730" t="s">
        <v>31</v>
      </c>
      <c r="O4730" t="s">
        <v>31</v>
      </c>
      <c r="P4730" t="s">
        <v>30</v>
      </c>
      <c r="Q4730" t="s">
        <v>3922</v>
      </c>
      <c r="R4730" t="s">
        <v>31</v>
      </c>
      <c r="S4730" t="s">
        <v>80</v>
      </c>
      <c r="T4730">
        <v>62.7</v>
      </c>
      <c r="U4730">
        <v>2791.5</v>
      </c>
      <c r="V4730" t="s">
        <v>30</v>
      </c>
      <c r="W4730">
        <v>0.89311034816322699</v>
      </c>
      <c r="X4730">
        <v>0.106889651836772</v>
      </c>
      <c r="Y4730">
        <v>10.69</v>
      </c>
      <c r="Z4730" s="1" t="str">
        <f>LEFT(Table1[[#This Row],[customerID]],4)</f>
        <v>0022</v>
      </c>
      <c r="AA4730" t="s">
        <v>3923</v>
      </c>
      <c r="AB4730" t="s">
        <v>416</v>
      </c>
    </row>
    <row r="4731" spans="1:28" x14ac:dyDescent="0.3">
      <c r="A4731">
        <v>2780</v>
      </c>
      <c r="B4731" t="s">
        <v>4779</v>
      </c>
      <c r="C4731" t="s">
        <v>29</v>
      </c>
      <c r="D4731" t="s">
        <v>31</v>
      </c>
      <c r="E4731" t="s">
        <v>31</v>
      </c>
      <c r="F4731" t="s">
        <v>31</v>
      </c>
      <c r="G4731">
        <v>25</v>
      </c>
      <c r="H4731" t="s">
        <v>30</v>
      </c>
      <c r="I4731" t="s">
        <v>31</v>
      </c>
      <c r="J4731" t="s">
        <v>128</v>
      </c>
      <c r="K4731" t="s">
        <v>30</v>
      </c>
      <c r="L4731" t="s">
        <v>30</v>
      </c>
      <c r="M4731" t="s">
        <v>30</v>
      </c>
      <c r="N4731" t="s">
        <v>30</v>
      </c>
      <c r="O4731" t="s">
        <v>30</v>
      </c>
      <c r="P4731" t="s">
        <v>31</v>
      </c>
      <c r="Q4731" t="s">
        <v>3922</v>
      </c>
      <c r="R4731" t="s">
        <v>31</v>
      </c>
      <c r="S4731" t="s">
        <v>34</v>
      </c>
      <c r="T4731">
        <v>74.3</v>
      </c>
      <c r="U4731">
        <v>1863.8</v>
      </c>
      <c r="V4731" t="s">
        <v>30</v>
      </c>
      <c r="W4731">
        <v>0.90406424398206997</v>
      </c>
      <c r="X4731">
        <v>9.5935756017930099E-2</v>
      </c>
      <c r="Y4731">
        <v>9.59</v>
      </c>
      <c r="Z4731" s="1" t="str">
        <f>LEFT(Table1[[#This Row],[customerID]],4)</f>
        <v>4404</v>
      </c>
      <c r="AA4731" t="s">
        <v>3923</v>
      </c>
      <c r="AB4731" t="s">
        <v>416</v>
      </c>
    </row>
    <row r="4732" spans="1:28" x14ac:dyDescent="0.3">
      <c r="A4732">
        <v>2894</v>
      </c>
      <c r="B4732" t="s">
        <v>4780</v>
      </c>
      <c r="C4732" t="s">
        <v>29</v>
      </c>
      <c r="D4732" t="s">
        <v>31</v>
      </c>
      <c r="E4732" t="s">
        <v>31</v>
      </c>
      <c r="F4732" t="s">
        <v>31</v>
      </c>
      <c r="G4732">
        <v>48</v>
      </c>
      <c r="H4732" t="s">
        <v>30</v>
      </c>
      <c r="I4732" t="s">
        <v>31</v>
      </c>
      <c r="J4732" t="s">
        <v>128</v>
      </c>
      <c r="K4732" t="s">
        <v>30</v>
      </c>
      <c r="L4732" t="s">
        <v>31</v>
      </c>
      <c r="M4732" t="s">
        <v>30</v>
      </c>
      <c r="N4732" t="s">
        <v>30</v>
      </c>
      <c r="O4732" t="s">
        <v>31</v>
      </c>
      <c r="P4732" t="s">
        <v>31</v>
      </c>
      <c r="Q4732" t="s">
        <v>3922</v>
      </c>
      <c r="R4732" t="s">
        <v>30</v>
      </c>
      <c r="S4732" t="s">
        <v>80</v>
      </c>
      <c r="T4732">
        <v>60.35</v>
      </c>
      <c r="U4732">
        <v>2896.4</v>
      </c>
      <c r="V4732" t="s">
        <v>30</v>
      </c>
      <c r="W4732">
        <v>0.93055949992688103</v>
      </c>
      <c r="X4732">
        <v>6.9440500073119305E-2</v>
      </c>
      <c r="Y4732">
        <v>6.94</v>
      </c>
      <c r="Z4732" s="1" t="str">
        <f>LEFT(Table1[[#This Row],[customerID]],4)</f>
        <v>8869</v>
      </c>
      <c r="AA4732" t="s">
        <v>3923</v>
      </c>
      <c r="AB4732" t="s">
        <v>416</v>
      </c>
    </row>
    <row r="4733" spans="1:28" x14ac:dyDescent="0.3">
      <c r="A4733">
        <v>3197</v>
      </c>
      <c r="B4733" t="s">
        <v>4781</v>
      </c>
      <c r="C4733" t="s">
        <v>29</v>
      </c>
      <c r="D4733" t="s">
        <v>31</v>
      </c>
      <c r="E4733" t="s">
        <v>30</v>
      </c>
      <c r="F4733" t="s">
        <v>30</v>
      </c>
      <c r="G4733">
        <v>22</v>
      </c>
      <c r="H4733" t="s">
        <v>30</v>
      </c>
      <c r="I4733" t="s">
        <v>31</v>
      </c>
      <c r="J4733" t="s">
        <v>128</v>
      </c>
      <c r="K4733" t="s">
        <v>31</v>
      </c>
      <c r="L4733" t="s">
        <v>30</v>
      </c>
      <c r="M4733" t="s">
        <v>31</v>
      </c>
      <c r="N4733" t="s">
        <v>31</v>
      </c>
      <c r="O4733" t="s">
        <v>30</v>
      </c>
      <c r="P4733" t="s">
        <v>30</v>
      </c>
      <c r="Q4733" t="s">
        <v>3922</v>
      </c>
      <c r="R4733" t="s">
        <v>30</v>
      </c>
      <c r="S4733" t="s">
        <v>54</v>
      </c>
      <c r="T4733">
        <v>69.5</v>
      </c>
      <c r="U4733">
        <v>1498.2</v>
      </c>
      <c r="V4733" t="s">
        <v>30</v>
      </c>
      <c r="W4733">
        <v>0.821101136645079</v>
      </c>
      <c r="X4733">
        <v>0.17889886335492</v>
      </c>
      <c r="Y4733">
        <v>17.89</v>
      </c>
      <c r="Z4733" s="1" t="str">
        <f>LEFT(Table1[[#This Row],[customerID]],4)</f>
        <v>3523</v>
      </c>
      <c r="AA4733" t="s">
        <v>3923</v>
      </c>
      <c r="AB4733" t="s">
        <v>416</v>
      </c>
    </row>
    <row r="4734" spans="1:28" x14ac:dyDescent="0.3">
      <c r="A4734">
        <v>3326</v>
      </c>
      <c r="B4734" t="s">
        <v>4782</v>
      </c>
      <c r="C4734" t="s">
        <v>38</v>
      </c>
      <c r="D4734" t="s">
        <v>30</v>
      </c>
      <c r="E4734" t="s">
        <v>31</v>
      </c>
      <c r="F4734" t="s">
        <v>31</v>
      </c>
      <c r="G4734">
        <v>38</v>
      </c>
      <c r="H4734" t="s">
        <v>30</v>
      </c>
      <c r="I4734" t="s">
        <v>31</v>
      </c>
      <c r="J4734" t="s">
        <v>128</v>
      </c>
      <c r="K4734" t="s">
        <v>31</v>
      </c>
      <c r="L4734" t="s">
        <v>30</v>
      </c>
      <c r="M4734" t="s">
        <v>30</v>
      </c>
      <c r="N4734" t="s">
        <v>30</v>
      </c>
      <c r="O4734" t="s">
        <v>30</v>
      </c>
      <c r="P4734" t="s">
        <v>31</v>
      </c>
      <c r="Q4734" t="s">
        <v>3922</v>
      </c>
      <c r="R4734" t="s">
        <v>30</v>
      </c>
      <c r="S4734" t="s">
        <v>80</v>
      </c>
      <c r="T4734">
        <v>70.150000000000006</v>
      </c>
      <c r="U4734">
        <v>2497.35</v>
      </c>
      <c r="V4734" t="s">
        <v>30</v>
      </c>
      <c r="W4734">
        <v>0.88149894910094495</v>
      </c>
      <c r="X4734">
        <v>0.11850105089905499</v>
      </c>
      <c r="Y4734">
        <v>11.85</v>
      </c>
      <c r="Z4734" s="1" t="str">
        <f>LEFT(Table1[[#This Row],[customerID]],4)</f>
        <v>7657</v>
      </c>
      <c r="AA4734" t="s">
        <v>3923</v>
      </c>
      <c r="AB4734" t="s">
        <v>416</v>
      </c>
    </row>
    <row r="4735" spans="1:28" x14ac:dyDescent="0.3">
      <c r="A4735">
        <v>3517</v>
      </c>
      <c r="B4735" t="s">
        <v>4783</v>
      </c>
      <c r="C4735" t="s">
        <v>38</v>
      </c>
      <c r="D4735" t="s">
        <v>31</v>
      </c>
      <c r="E4735" t="s">
        <v>30</v>
      </c>
      <c r="F4735" t="s">
        <v>31</v>
      </c>
      <c r="G4735">
        <v>70</v>
      </c>
      <c r="H4735" t="s">
        <v>30</v>
      </c>
      <c r="I4735" t="s">
        <v>31</v>
      </c>
      <c r="J4735" t="s">
        <v>32</v>
      </c>
      <c r="K4735" t="s">
        <v>30</v>
      </c>
      <c r="L4735" t="s">
        <v>30</v>
      </c>
      <c r="M4735" t="s">
        <v>30</v>
      </c>
      <c r="N4735" t="s">
        <v>30</v>
      </c>
      <c r="O4735" t="s">
        <v>30</v>
      </c>
      <c r="P4735" t="s">
        <v>30</v>
      </c>
      <c r="Q4735" t="s">
        <v>3922</v>
      </c>
      <c r="R4735" t="s">
        <v>30</v>
      </c>
      <c r="S4735" t="s">
        <v>54</v>
      </c>
      <c r="T4735">
        <v>109.5</v>
      </c>
      <c r="U4735">
        <v>7534.65</v>
      </c>
      <c r="V4735" t="s">
        <v>30</v>
      </c>
      <c r="W4735">
        <v>0.84771073106968198</v>
      </c>
      <c r="X4735">
        <v>0.15228926893031799</v>
      </c>
      <c r="Y4735">
        <v>15.23</v>
      </c>
      <c r="Z4735" s="1" t="str">
        <f>LEFT(Table1[[#This Row],[customerID]],4)</f>
        <v>0748</v>
      </c>
      <c r="AA4735" t="s">
        <v>3923</v>
      </c>
      <c r="AB4735" t="s">
        <v>416</v>
      </c>
    </row>
    <row r="4736" spans="1:28" x14ac:dyDescent="0.3">
      <c r="A4736">
        <v>3577</v>
      </c>
      <c r="B4736" t="s">
        <v>4784</v>
      </c>
      <c r="C4736" t="s">
        <v>38</v>
      </c>
      <c r="D4736" t="s">
        <v>31</v>
      </c>
      <c r="E4736" t="s">
        <v>31</v>
      </c>
      <c r="F4736" t="s">
        <v>31</v>
      </c>
      <c r="G4736">
        <v>36</v>
      </c>
      <c r="H4736" t="s">
        <v>30</v>
      </c>
      <c r="I4736" t="s">
        <v>31</v>
      </c>
      <c r="J4736" t="s">
        <v>128</v>
      </c>
      <c r="K4736" t="s">
        <v>31</v>
      </c>
      <c r="L4736" t="s">
        <v>30</v>
      </c>
      <c r="M4736" t="s">
        <v>31</v>
      </c>
      <c r="N4736" t="s">
        <v>30</v>
      </c>
      <c r="O4736" t="s">
        <v>31</v>
      </c>
      <c r="P4736" t="s">
        <v>30</v>
      </c>
      <c r="Q4736" t="s">
        <v>3922</v>
      </c>
      <c r="R4736" t="s">
        <v>30</v>
      </c>
      <c r="S4736" t="s">
        <v>34</v>
      </c>
      <c r="T4736">
        <v>65.400000000000006</v>
      </c>
      <c r="U4736">
        <v>2498.4</v>
      </c>
      <c r="V4736" t="s">
        <v>30</v>
      </c>
      <c r="W4736">
        <v>0.85935538698504599</v>
      </c>
      <c r="X4736">
        <v>0.14064461301495401</v>
      </c>
      <c r="Y4736">
        <v>14.06</v>
      </c>
      <c r="Z4736" s="1" t="str">
        <f>LEFT(Table1[[#This Row],[customerID]],4)</f>
        <v>7541</v>
      </c>
      <c r="AA4736" t="s">
        <v>3923</v>
      </c>
      <c r="AB4736" t="s">
        <v>416</v>
      </c>
    </row>
    <row r="4737" spans="1:28" x14ac:dyDescent="0.3">
      <c r="A4737">
        <v>3790</v>
      </c>
      <c r="B4737" t="s">
        <v>4785</v>
      </c>
      <c r="C4737" t="s">
        <v>38</v>
      </c>
      <c r="D4737" t="s">
        <v>31</v>
      </c>
      <c r="E4737" t="s">
        <v>31</v>
      </c>
      <c r="F4737" t="s">
        <v>31</v>
      </c>
      <c r="G4737">
        <v>2</v>
      </c>
      <c r="H4737" t="s">
        <v>30</v>
      </c>
      <c r="I4737" t="s">
        <v>31</v>
      </c>
      <c r="J4737" t="s">
        <v>31</v>
      </c>
      <c r="K4737" t="s">
        <v>3075</v>
      </c>
      <c r="L4737" t="s">
        <v>3075</v>
      </c>
      <c r="M4737" t="s">
        <v>3075</v>
      </c>
      <c r="N4737" t="s">
        <v>3075</v>
      </c>
      <c r="O4737" t="s">
        <v>3075</v>
      </c>
      <c r="P4737" t="s">
        <v>3075</v>
      </c>
      <c r="Q4737" t="s">
        <v>3922</v>
      </c>
      <c r="R4737" t="s">
        <v>31</v>
      </c>
      <c r="S4737" t="s">
        <v>80</v>
      </c>
      <c r="T4737">
        <v>19.3</v>
      </c>
      <c r="U4737">
        <v>28.3</v>
      </c>
      <c r="V4737" t="s">
        <v>30</v>
      </c>
      <c r="W4737">
        <v>0.89808533956446401</v>
      </c>
      <c r="X4737">
        <v>0.101914660435536</v>
      </c>
      <c r="Y4737">
        <v>10.19</v>
      </c>
      <c r="Z4737" s="1" t="str">
        <f>LEFT(Table1[[#This Row],[customerID]],4)</f>
        <v>6598</v>
      </c>
      <c r="AA4737" t="s">
        <v>3923</v>
      </c>
      <c r="AB4737" t="s">
        <v>416</v>
      </c>
    </row>
    <row r="4738" spans="1:28" x14ac:dyDescent="0.3">
      <c r="A4738">
        <v>3834</v>
      </c>
      <c r="B4738" t="s">
        <v>4786</v>
      </c>
      <c r="C4738" t="s">
        <v>29</v>
      </c>
      <c r="D4738" t="s">
        <v>31</v>
      </c>
      <c r="E4738" t="s">
        <v>30</v>
      </c>
      <c r="F4738" t="s">
        <v>30</v>
      </c>
      <c r="G4738">
        <v>57</v>
      </c>
      <c r="H4738" t="s">
        <v>30</v>
      </c>
      <c r="I4738" t="s">
        <v>31</v>
      </c>
      <c r="J4738" t="s">
        <v>128</v>
      </c>
      <c r="K4738" t="s">
        <v>30</v>
      </c>
      <c r="L4738" t="s">
        <v>31</v>
      </c>
      <c r="M4738" t="s">
        <v>31</v>
      </c>
      <c r="N4738" t="s">
        <v>31</v>
      </c>
      <c r="O4738" t="s">
        <v>30</v>
      </c>
      <c r="P4738" t="s">
        <v>30</v>
      </c>
      <c r="Q4738" t="s">
        <v>3922</v>
      </c>
      <c r="R4738" t="s">
        <v>30</v>
      </c>
      <c r="S4738" t="s">
        <v>54</v>
      </c>
      <c r="T4738">
        <v>70.099999999999994</v>
      </c>
      <c r="U4738">
        <v>3913.3</v>
      </c>
      <c r="V4738" t="s">
        <v>30</v>
      </c>
      <c r="W4738">
        <v>0.90135482599528904</v>
      </c>
      <c r="X4738">
        <v>9.8645174004711095E-2</v>
      </c>
      <c r="Y4738">
        <v>9.86</v>
      </c>
      <c r="Z4738" s="1" t="str">
        <f>LEFT(Table1[[#This Row],[customerID]],4)</f>
        <v>2325</v>
      </c>
      <c r="AA4738" t="s">
        <v>3923</v>
      </c>
      <c r="AB4738" t="s">
        <v>416</v>
      </c>
    </row>
    <row r="4739" spans="1:28" x14ac:dyDescent="0.3">
      <c r="A4739">
        <v>4078</v>
      </c>
      <c r="B4739" t="s">
        <v>4787</v>
      </c>
      <c r="C4739" t="s">
        <v>38</v>
      </c>
      <c r="D4739" t="s">
        <v>31</v>
      </c>
      <c r="E4739" t="s">
        <v>30</v>
      </c>
      <c r="F4739" t="s">
        <v>30</v>
      </c>
      <c r="G4739">
        <v>22</v>
      </c>
      <c r="H4739" t="s">
        <v>30</v>
      </c>
      <c r="I4739" t="s">
        <v>31</v>
      </c>
      <c r="J4739" t="s">
        <v>128</v>
      </c>
      <c r="K4739" t="s">
        <v>30</v>
      </c>
      <c r="L4739" t="s">
        <v>31</v>
      </c>
      <c r="M4739" t="s">
        <v>30</v>
      </c>
      <c r="N4739" t="s">
        <v>30</v>
      </c>
      <c r="O4739" t="s">
        <v>30</v>
      </c>
      <c r="P4739" t="s">
        <v>31</v>
      </c>
      <c r="Q4739" t="s">
        <v>3922</v>
      </c>
      <c r="R4739" t="s">
        <v>30</v>
      </c>
      <c r="S4739" t="s">
        <v>54</v>
      </c>
      <c r="T4739">
        <v>67.5</v>
      </c>
      <c r="U4739">
        <v>1544.05</v>
      </c>
      <c r="V4739" t="s">
        <v>30</v>
      </c>
      <c r="W4739">
        <v>0.89980889585139701</v>
      </c>
      <c r="X4739">
        <v>0.10019110414860299</v>
      </c>
      <c r="Y4739">
        <v>10.02</v>
      </c>
      <c r="Z4739" s="1" t="str">
        <f>LEFT(Table1[[#This Row],[customerID]],4)</f>
        <v>0628</v>
      </c>
      <c r="AA4739" t="s">
        <v>3923</v>
      </c>
      <c r="AB4739" t="s">
        <v>416</v>
      </c>
    </row>
    <row r="4740" spans="1:28" x14ac:dyDescent="0.3">
      <c r="A4740">
        <v>4418</v>
      </c>
      <c r="B4740" t="s">
        <v>4788</v>
      </c>
      <c r="C4740" t="s">
        <v>38</v>
      </c>
      <c r="D4740" t="s">
        <v>31</v>
      </c>
      <c r="E4740" t="s">
        <v>30</v>
      </c>
      <c r="F4740" t="s">
        <v>31</v>
      </c>
      <c r="G4740">
        <v>58</v>
      </c>
      <c r="H4740" t="s">
        <v>30</v>
      </c>
      <c r="I4740" t="s">
        <v>31</v>
      </c>
      <c r="J4740" t="s">
        <v>128</v>
      </c>
      <c r="K4740" t="s">
        <v>30</v>
      </c>
      <c r="L4740" t="s">
        <v>30</v>
      </c>
      <c r="M4740" t="s">
        <v>30</v>
      </c>
      <c r="N4740" t="s">
        <v>31</v>
      </c>
      <c r="O4740" t="s">
        <v>31</v>
      </c>
      <c r="P4740" t="s">
        <v>31</v>
      </c>
      <c r="Q4740" t="s">
        <v>3922</v>
      </c>
      <c r="R4740" t="s">
        <v>31</v>
      </c>
      <c r="S4740" t="s">
        <v>80</v>
      </c>
      <c r="T4740">
        <v>60.3</v>
      </c>
      <c r="U4740">
        <v>3563.8</v>
      </c>
      <c r="V4740" t="s">
        <v>30</v>
      </c>
      <c r="W4740">
        <v>0.93955566202472995</v>
      </c>
      <c r="X4740">
        <v>6.0444337975270199E-2</v>
      </c>
      <c r="Y4740">
        <v>6.04</v>
      </c>
      <c r="Z4740" s="1" t="str">
        <f>LEFT(Table1[[#This Row],[customerID]],4)</f>
        <v>0378</v>
      </c>
      <c r="AA4740" t="s">
        <v>3923</v>
      </c>
      <c r="AB4740" t="s">
        <v>416</v>
      </c>
    </row>
    <row r="4741" spans="1:28" x14ac:dyDescent="0.3">
      <c r="A4741">
        <v>4684</v>
      </c>
      <c r="B4741" t="s">
        <v>4789</v>
      </c>
      <c r="C4741" t="s">
        <v>38</v>
      </c>
      <c r="D4741" t="s">
        <v>31</v>
      </c>
      <c r="E4741" t="s">
        <v>31</v>
      </c>
      <c r="F4741" t="s">
        <v>31</v>
      </c>
      <c r="G4741">
        <v>69</v>
      </c>
      <c r="H4741" t="s">
        <v>30</v>
      </c>
      <c r="I4741" t="s">
        <v>31</v>
      </c>
      <c r="J4741" t="s">
        <v>32</v>
      </c>
      <c r="K4741" t="s">
        <v>31</v>
      </c>
      <c r="L4741" t="s">
        <v>30</v>
      </c>
      <c r="M4741" t="s">
        <v>30</v>
      </c>
      <c r="N4741" t="s">
        <v>30</v>
      </c>
      <c r="O4741" t="s">
        <v>30</v>
      </c>
      <c r="P4741" t="s">
        <v>30</v>
      </c>
      <c r="Q4741" t="s">
        <v>3922</v>
      </c>
      <c r="R4741" t="s">
        <v>30</v>
      </c>
      <c r="S4741" t="s">
        <v>54</v>
      </c>
      <c r="T4741">
        <v>104.05</v>
      </c>
      <c r="U4741">
        <v>7262</v>
      </c>
      <c r="V4741" t="s">
        <v>30</v>
      </c>
      <c r="W4741">
        <v>0.80063338665734196</v>
      </c>
      <c r="X4741">
        <v>0.19936661334265801</v>
      </c>
      <c r="Y4741">
        <v>19.940000000000001</v>
      </c>
      <c r="Z4741" s="1" t="str">
        <f>LEFT(Table1[[#This Row],[customerID]],4)</f>
        <v>6305</v>
      </c>
      <c r="AA4741" t="s">
        <v>3923</v>
      </c>
      <c r="AB4741" t="s">
        <v>416</v>
      </c>
    </row>
    <row r="4742" spans="1:28" x14ac:dyDescent="0.3">
      <c r="A4742">
        <v>4734</v>
      </c>
      <c r="B4742" t="s">
        <v>4790</v>
      </c>
      <c r="C4742" t="s">
        <v>38</v>
      </c>
      <c r="D4742" t="s">
        <v>31</v>
      </c>
      <c r="E4742" t="s">
        <v>30</v>
      </c>
      <c r="F4742" t="s">
        <v>30</v>
      </c>
      <c r="G4742">
        <v>39</v>
      </c>
      <c r="H4742" t="s">
        <v>30</v>
      </c>
      <c r="I4742" t="s">
        <v>31</v>
      </c>
      <c r="J4742" t="s">
        <v>128</v>
      </c>
      <c r="K4742" t="s">
        <v>30</v>
      </c>
      <c r="L4742" t="s">
        <v>31</v>
      </c>
      <c r="M4742" t="s">
        <v>30</v>
      </c>
      <c r="N4742" t="s">
        <v>30</v>
      </c>
      <c r="O4742" t="s">
        <v>30</v>
      </c>
      <c r="P4742" t="s">
        <v>30</v>
      </c>
      <c r="Q4742" t="s">
        <v>3922</v>
      </c>
      <c r="R4742" t="s">
        <v>31</v>
      </c>
      <c r="S4742" t="s">
        <v>80</v>
      </c>
      <c r="T4742">
        <v>80</v>
      </c>
      <c r="U4742">
        <v>3182.95</v>
      </c>
      <c r="V4742" t="s">
        <v>30</v>
      </c>
      <c r="W4742">
        <v>0.90990075052649999</v>
      </c>
      <c r="X4742">
        <v>9.0099249473500606E-2</v>
      </c>
      <c r="Y4742">
        <v>9.01</v>
      </c>
      <c r="Z4742" s="1" t="str">
        <f>LEFT(Table1[[#This Row],[customerID]],4)</f>
        <v>4106</v>
      </c>
      <c r="AA4742" t="s">
        <v>3923</v>
      </c>
      <c r="AB4742" t="s">
        <v>416</v>
      </c>
    </row>
    <row r="4743" spans="1:28" x14ac:dyDescent="0.3">
      <c r="A4743">
        <v>4795</v>
      </c>
      <c r="B4743" t="s">
        <v>4791</v>
      </c>
      <c r="C4743" t="s">
        <v>29</v>
      </c>
      <c r="D4743" t="s">
        <v>31</v>
      </c>
      <c r="E4743" t="s">
        <v>30</v>
      </c>
      <c r="F4743" t="s">
        <v>31</v>
      </c>
      <c r="G4743">
        <v>53</v>
      </c>
      <c r="H4743" t="s">
        <v>30</v>
      </c>
      <c r="I4743" t="s">
        <v>31</v>
      </c>
      <c r="J4743" t="s">
        <v>31</v>
      </c>
      <c r="K4743" t="s">
        <v>3075</v>
      </c>
      <c r="L4743" t="s">
        <v>3075</v>
      </c>
      <c r="M4743" t="s">
        <v>3075</v>
      </c>
      <c r="N4743" t="s">
        <v>3075</v>
      </c>
      <c r="O4743" t="s">
        <v>3075</v>
      </c>
      <c r="P4743" t="s">
        <v>3075</v>
      </c>
      <c r="Q4743" t="s">
        <v>3922</v>
      </c>
      <c r="R4743" t="s">
        <v>31</v>
      </c>
      <c r="S4743" t="s">
        <v>54</v>
      </c>
      <c r="T4743">
        <v>20.8</v>
      </c>
      <c r="U4743">
        <v>1021.8</v>
      </c>
      <c r="V4743" t="s">
        <v>30</v>
      </c>
      <c r="W4743">
        <v>0.965257755247384</v>
      </c>
      <c r="X4743">
        <v>3.4742244752615697E-2</v>
      </c>
      <c r="Y4743">
        <v>3.47</v>
      </c>
      <c r="Z4743" s="1" t="str">
        <f>LEFT(Table1[[#This Row],[customerID]],4)</f>
        <v>6532</v>
      </c>
      <c r="AA4743" t="s">
        <v>3923</v>
      </c>
      <c r="AB4743" t="s">
        <v>416</v>
      </c>
    </row>
    <row r="4744" spans="1:28" x14ac:dyDescent="0.3">
      <c r="A4744">
        <v>4815</v>
      </c>
      <c r="B4744" t="s">
        <v>4792</v>
      </c>
      <c r="C4744" t="s">
        <v>38</v>
      </c>
      <c r="D4744" t="s">
        <v>31</v>
      </c>
      <c r="E4744" t="s">
        <v>31</v>
      </c>
      <c r="F4744" t="s">
        <v>31</v>
      </c>
      <c r="G4744">
        <v>38</v>
      </c>
      <c r="H4744" t="s">
        <v>30</v>
      </c>
      <c r="I4744" t="s">
        <v>31</v>
      </c>
      <c r="J4744" t="s">
        <v>32</v>
      </c>
      <c r="K4744" t="s">
        <v>31</v>
      </c>
      <c r="L4744" t="s">
        <v>31</v>
      </c>
      <c r="M4744" t="s">
        <v>31</v>
      </c>
      <c r="N4744" t="s">
        <v>31</v>
      </c>
      <c r="O4744" t="s">
        <v>31</v>
      </c>
      <c r="P4744" t="s">
        <v>31</v>
      </c>
      <c r="Q4744" t="s">
        <v>3922</v>
      </c>
      <c r="R4744" t="s">
        <v>30</v>
      </c>
      <c r="S4744" t="s">
        <v>54</v>
      </c>
      <c r="T4744">
        <v>70.45</v>
      </c>
      <c r="U4744">
        <v>2597.6</v>
      </c>
      <c r="V4744" t="s">
        <v>30</v>
      </c>
      <c r="W4744">
        <v>0.83520726426325298</v>
      </c>
      <c r="X4744">
        <v>0.16479273573674699</v>
      </c>
      <c r="Y4744">
        <v>16.48</v>
      </c>
      <c r="Z4744" s="1" t="str">
        <f>LEFT(Table1[[#This Row],[customerID]],4)</f>
        <v>9565</v>
      </c>
      <c r="AA4744" t="s">
        <v>3923</v>
      </c>
      <c r="AB4744" t="s">
        <v>416</v>
      </c>
    </row>
    <row r="4745" spans="1:28" x14ac:dyDescent="0.3">
      <c r="A4745">
        <v>4910</v>
      </c>
      <c r="B4745" t="s">
        <v>4793</v>
      </c>
      <c r="C4745" t="s">
        <v>29</v>
      </c>
      <c r="D4745" t="s">
        <v>31</v>
      </c>
      <c r="E4745" t="s">
        <v>31</v>
      </c>
      <c r="F4745" t="s">
        <v>31</v>
      </c>
      <c r="G4745">
        <v>30</v>
      </c>
      <c r="H4745" t="s">
        <v>30</v>
      </c>
      <c r="I4745" t="s">
        <v>31</v>
      </c>
      <c r="J4745" t="s">
        <v>128</v>
      </c>
      <c r="K4745" t="s">
        <v>30</v>
      </c>
      <c r="L4745" t="s">
        <v>30</v>
      </c>
      <c r="M4745" t="s">
        <v>30</v>
      </c>
      <c r="N4745" t="s">
        <v>30</v>
      </c>
      <c r="O4745" t="s">
        <v>30</v>
      </c>
      <c r="P4745" t="s">
        <v>30</v>
      </c>
      <c r="Q4745" t="s">
        <v>3922</v>
      </c>
      <c r="R4745" t="s">
        <v>31</v>
      </c>
      <c r="S4745" t="s">
        <v>54</v>
      </c>
      <c r="T4745">
        <v>85.35</v>
      </c>
      <c r="U4745">
        <v>2530.4</v>
      </c>
      <c r="V4745" t="s">
        <v>30</v>
      </c>
      <c r="W4745">
        <v>0.89935970253840403</v>
      </c>
      <c r="X4745">
        <v>0.100640297461596</v>
      </c>
      <c r="Y4745">
        <v>10.06</v>
      </c>
      <c r="Z4745" s="1" t="str">
        <f>LEFT(Table1[[#This Row],[customerID]],4)</f>
        <v>6635</v>
      </c>
      <c r="AA4745" t="s">
        <v>3923</v>
      </c>
      <c r="AB4745" t="s">
        <v>416</v>
      </c>
    </row>
    <row r="4746" spans="1:28" x14ac:dyDescent="0.3">
      <c r="A4746">
        <v>5086</v>
      </c>
      <c r="B4746" t="s">
        <v>4794</v>
      </c>
      <c r="C4746" t="s">
        <v>38</v>
      </c>
      <c r="D4746" t="s">
        <v>31</v>
      </c>
      <c r="E4746" t="s">
        <v>31</v>
      </c>
      <c r="F4746" t="s">
        <v>31</v>
      </c>
      <c r="G4746">
        <v>45</v>
      </c>
      <c r="H4746" t="s">
        <v>30</v>
      </c>
      <c r="I4746" t="s">
        <v>31</v>
      </c>
      <c r="J4746" t="s">
        <v>31</v>
      </c>
      <c r="K4746" t="s">
        <v>3075</v>
      </c>
      <c r="L4746" t="s">
        <v>3075</v>
      </c>
      <c r="M4746" t="s">
        <v>3075</v>
      </c>
      <c r="N4746" t="s">
        <v>3075</v>
      </c>
      <c r="O4746" t="s">
        <v>3075</v>
      </c>
      <c r="P4746" t="s">
        <v>3075</v>
      </c>
      <c r="Q4746" t="s">
        <v>3922</v>
      </c>
      <c r="R4746" t="s">
        <v>30</v>
      </c>
      <c r="S4746" t="s">
        <v>40</v>
      </c>
      <c r="T4746">
        <v>20.399999999999999</v>
      </c>
      <c r="U4746">
        <v>930.45</v>
      </c>
      <c r="V4746" t="s">
        <v>30</v>
      </c>
      <c r="W4746">
        <v>0.96462925223145002</v>
      </c>
      <c r="X4746">
        <v>3.5370747768550898E-2</v>
      </c>
      <c r="Y4746">
        <v>3.54</v>
      </c>
      <c r="Z4746" s="1" t="str">
        <f>LEFT(Table1[[#This Row],[customerID]],4)</f>
        <v>3705</v>
      </c>
      <c r="AA4746" t="s">
        <v>3923</v>
      </c>
      <c r="AB4746" t="s">
        <v>416</v>
      </c>
    </row>
    <row r="4747" spans="1:28" x14ac:dyDescent="0.3">
      <c r="A4747">
        <v>5120</v>
      </c>
      <c r="B4747" t="s">
        <v>4795</v>
      </c>
      <c r="C4747" t="s">
        <v>38</v>
      </c>
      <c r="D4747" t="s">
        <v>31</v>
      </c>
      <c r="E4747" t="s">
        <v>30</v>
      </c>
      <c r="F4747" t="s">
        <v>30</v>
      </c>
      <c r="G4747">
        <v>7</v>
      </c>
      <c r="H4747" t="s">
        <v>30</v>
      </c>
      <c r="I4747" t="s">
        <v>31</v>
      </c>
      <c r="J4747" t="s">
        <v>128</v>
      </c>
      <c r="K4747" t="s">
        <v>30</v>
      </c>
      <c r="L4747" t="s">
        <v>31</v>
      </c>
      <c r="M4747" t="s">
        <v>31</v>
      </c>
      <c r="N4747" t="s">
        <v>31</v>
      </c>
      <c r="O4747" t="s">
        <v>31</v>
      </c>
      <c r="P4747" t="s">
        <v>31</v>
      </c>
      <c r="Q4747" t="s">
        <v>3922</v>
      </c>
      <c r="R4747" t="s">
        <v>30</v>
      </c>
      <c r="S4747" t="s">
        <v>40</v>
      </c>
      <c r="T4747">
        <v>49.75</v>
      </c>
      <c r="U4747">
        <v>331.3</v>
      </c>
      <c r="V4747" t="s">
        <v>30</v>
      </c>
      <c r="W4747">
        <v>0.82360631745056101</v>
      </c>
      <c r="X4747">
        <v>0.17639368254943899</v>
      </c>
      <c r="Y4747">
        <v>17.64</v>
      </c>
      <c r="Z4747" s="1" t="str">
        <f>LEFT(Table1[[#This Row],[customerID]],4)</f>
        <v>8563</v>
      </c>
      <c r="AA4747" t="s">
        <v>3923</v>
      </c>
      <c r="AB4747" t="s">
        <v>416</v>
      </c>
    </row>
    <row r="4748" spans="1:28" x14ac:dyDescent="0.3">
      <c r="A4748">
        <v>5482</v>
      </c>
      <c r="B4748" t="s">
        <v>4796</v>
      </c>
      <c r="C4748" t="s">
        <v>38</v>
      </c>
      <c r="D4748" t="s">
        <v>31</v>
      </c>
      <c r="E4748" t="s">
        <v>30</v>
      </c>
      <c r="F4748" t="s">
        <v>30</v>
      </c>
      <c r="G4748">
        <v>33</v>
      </c>
      <c r="H4748" t="s">
        <v>30</v>
      </c>
      <c r="I4748" t="s">
        <v>31</v>
      </c>
      <c r="J4748" t="s">
        <v>128</v>
      </c>
      <c r="K4748" t="s">
        <v>31</v>
      </c>
      <c r="L4748" t="s">
        <v>31</v>
      </c>
      <c r="M4748" t="s">
        <v>30</v>
      </c>
      <c r="N4748" t="s">
        <v>30</v>
      </c>
      <c r="O4748" t="s">
        <v>30</v>
      </c>
      <c r="P4748" t="s">
        <v>30</v>
      </c>
      <c r="Q4748" t="s">
        <v>3922</v>
      </c>
      <c r="R4748" t="s">
        <v>30</v>
      </c>
      <c r="S4748" t="s">
        <v>34</v>
      </c>
      <c r="T4748">
        <v>73.900000000000006</v>
      </c>
      <c r="U4748">
        <v>2405.0500000000002</v>
      </c>
      <c r="V4748" t="s">
        <v>30</v>
      </c>
      <c r="W4748">
        <v>0.85111502457715205</v>
      </c>
      <c r="X4748">
        <v>0.14888497542284801</v>
      </c>
      <c r="Y4748">
        <v>14.89</v>
      </c>
      <c r="Z4748" s="1" t="str">
        <f>LEFT(Table1[[#This Row],[customerID]],4)</f>
        <v>6289</v>
      </c>
      <c r="AA4748" t="s">
        <v>3923</v>
      </c>
      <c r="AB4748" t="s">
        <v>416</v>
      </c>
    </row>
    <row r="4749" spans="1:28" x14ac:dyDescent="0.3">
      <c r="A4749">
        <v>5684</v>
      </c>
      <c r="B4749" t="s">
        <v>4797</v>
      </c>
      <c r="C4749" t="s">
        <v>29</v>
      </c>
      <c r="D4749" t="s">
        <v>30</v>
      </c>
      <c r="E4749" t="s">
        <v>30</v>
      </c>
      <c r="F4749" t="s">
        <v>31</v>
      </c>
      <c r="G4749">
        <v>58</v>
      </c>
      <c r="H4749" t="s">
        <v>30</v>
      </c>
      <c r="I4749" t="s">
        <v>31</v>
      </c>
      <c r="J4749" t="s">
        <v>32</v>
      </c>
      <c r="K4749" t="s">
        <v>30</v>
      </c>
      <c r="L4749" t="s">
        <v>30</v>
      </c>
      <c r="M4749" t="s">
        <v>31</v>
      </c>
      <c r="N4749" t="s">
        <v>30</v>
      </c>
      <c r="O4749" t="s">
        <v>30</v>
      </c>
      <c r="P4749" t="s">
        <v>30</v>
      </c>
      <c r="Q4749" t="s">
        <v>3922</v>
      </c>
      <c r="R4749" t="s">
        <v>30</v>
      </c>
      <c r="S4749" t="s">
        <v>80</v>
      </c>
      <c r="T4749">
        <v>105.5</v>
      </c>
      <c r="U4749">
        <v>6205.5</v>
      </c>
      <c r="V4749" t="s">
        <v>30</v>
      </c>
      <c r="W4749">
        <v>0.80057408197926605</v>
      </c>
      <c r="X4749">
        <v>0.199425918020735</v>
      </c>
      <c r="Y4749">
        <v>19.940000000000001</v>
      </c>
      <c r="Z4749" s="1" t="str">
        <f>LEFT(Table1[[#This Row],[customerID]],4)</f>
        <v>0193</v>
      </c>
      <c r="AA4749" t="s">
        <v>3923</v>
      </c>
      <c r="AB4749" t="s">
        <v>416</v>
      </c>
    </row>
    <row r="4750" spans="1:28" x14ac:dyDescent="0.3">
      <c r="A4750">
        <v>5779</v>
      </c>
      <c r="B4750" t="s">
        <v>4798</v>
      </c>
      <c r="C4750" t="s">
        <v>29</v>
      </c>
      <c r="D4750" t="s">
        <v>31</v>
      </c>
      <c r="E4750" t="s">
        <v>31</v>
      </c>
      <c r="F4750" t="s">
        <v>31</v>
      </c>
      <c r="G4750">
        <v>39</v>
      </c>
      <c r="H4750" t="s">
        <v>30</v>
      </c>
      <c r="I4750" t="s">
        <v>31</v>
      </c>
      <c r="J4750" t="s">
        <v>32</v>
      </c>
      <c r="K4750" t="s">
        <v>30</v>
      </c>
      <c r="L4750" t="s">
        <v>31</v>
      </c>
      <c r="M4750" t="s">
        <v>30</v>
      </c>
      <c r="N4750" t="s">
        <v>30</v>
      </c>
      <c r="O4750" t="s">
        <v>30</v>
      </c>
      <c r="P4750" t="s">
        <v>31</v>
      </c>
      <c r="Q4750" t="s">
        <v>3922</v>
      </c>
      <c r="R4750" t="s">
        <v>30</v>
      </c>
      <c r="S4750" t="s">
        <v>40</v>
      </c>
      <c r="T4750">
        <v>95.55</v>
      </c>
      <c r="U4750">
        <v>3692.85</v>
      </c>
      <c r="V4750" t="s">
        <v>30</v>
      </c>
      <c r="W4750">
        <v>0.80287894859981701</v>
      </c>
      <c r="X4750">
        <v>0.19712105140018399</v>
      </c>
      <c r="Y4750">
        <v>19.71</v>
      </c>
      <c r="Z4750" s="1" t="str">
        <f>LEFT(Table1[[#This Row],[customerID]],4)</f>
        <v>2237</v>
      </c>
      <c r="AA4750" t="s">
        <v>3923</v>
      </c>
      <c r="AB4750" t="s">
        <v>416</v>
      </c>
    </row>
    <row r="4751" spans="1:28" x14ac:dyDescent="0.3">
      <c r="A4751">
        <v>5946</v>
      </c>
      <c r="B4751" t="s">
        <v>4799</v>
      </c>
      <c r="C4751" t="s">
        <v>29</v>
      </c>
      <c r="D4751" t="s">
        <v>31</v>
      </c>
      <c r="E4751" t="s">
        <v>31</v>
      </c>
      <c r="F4751" t="s">
        <v>31</v>
      </c>
      <c r="G4751">
        <v>42</v>
      </c>
      <c r="H4751" t="s">
        <v>30</v>
      </c>
      <c r="I4751" t="s">
        <v>31</v>
      </c>
      <c r="J4751" t="s">
        <v>128</v>
      </c>
      <c r="K4751" t="s">
        <v>30</v>
      </c>
      <c r="L4751" t="s">
        <v>30</v>
      </c>
      <c r="M4751" t="s">
        <v>30</v>
      </c>
      <c r="N4751" t="s">
        <v>30</v>
      </c>
      <c r="O4751" t="s">
        <v>31</v>
      </c>
      <c r="P4751" t="s">
        <v>30</v>
      </c>
      <c r="Q4751" t="s">
        <v>3922</v>
      </c>
      <c r="R4751" t="s">
        <v>31</v>
      </c>
      <c r="S4751" t="s">
        <v>80</v>
      </c>
      <c r="T4751">
        <v>73.900000000000006</v>
      </c>
      <c r="U4751">
        <v>3160.55</v>
      </c>
      <c r="V4751" t="s">
        <v>30</v>
      </c>
      <c r="W4751">
        <v>0.90940480003291102</v>
      </c>
      <c r="X4751">
        <v>9.0595199967089104E-2</v>
      </c>
      <c r="Y4751">
        <v>9.06</v>
      </c>
      <c r="Z4751" s="1" t="str">
        <f>LEFT(Table1[[#This Row],[customerID]],4)</f>
        <v>6261</v>
      </c>
      <c r="AA4751" t="s">
        <v>3923</v>
      </c>
      <c r="AB4751" t="s">
        <v>416</v>
      </c>
    </row>
    <row r="4752" spans="1:28" x14ac:dyDescent="0.3">
      <c r="A4752">
        <v>6608</v>
      </c>
      <c r="B4752" t="s">
        <v>4800</v>
      </c>
      <c r="C4752" t="s">
        <v>38</v>
      </c>
      <c r="D4752" t="s">
        <v>31</v>
      </c>
      <c r="E4752" t="s">
        <v>31</v>
      </c>
      <c r="F4752" t="s">
        <v>31</v>
      </c>
      <c r="G4752">
        <v>22</v>
      </c>
      <c r="H4752" t="s">
        <v>30</v>
      </c>
      <c r="I4752" t="s">
        <v>31</v>
      </c>
      <c r="J4752" t="s">
        <v>128</v>
      </c>
      <c r="K4752" t="s">
        <v>31</v>
      </c>
      <c r="L4752" t="s">
        <v>30</v>
      </c>
      <c r="M4752" t="s">
        <v>31</v>
      </c>
      <c r="N4752" t="s">
        <v>30</v>
      </c>
      <c r="O4752" t="s">
        <v>31</v>
      </c>
      <c r="P4752" t="s">
        <v>31</v>
      </c>
      <c r="Q4752" t="s">
        <v>3922</v>
      </c>
      <c r="R4752" t="s">
        <v>30</v>
      </c>
      <c r="S4752" t="s">
        <v>80</v>
      </c>
      <c r="T4752">
        <v>55.15</v>
      </c>
      <c r="U4752">
        <v>1193.05</v>
      </c>
      <c r="V4752" t="s">
        <v>30</v>
      </c>
      <c r="W4752">
        <v>0.86467754115963102</v>
      </c>
      <c r="X4752">
        <v>0.135322458840369</v>
      </c>
      <c r="Y4752">
        <v>13.53</v>
      </c>
      <c r="Z4752" s="1" t="str">
        <f>LEFT(Table1[[#This Row],[customerID]],4)</f>
        <v>4576</v>
      </c>
      <c r="AA4752" t="s">
        <v>3923</v>
      </c>
      <c r="AB4752" t="s">
        <v>416</v>
      </c>
    </row>
    <row r="4753" spans="1:28" x14ac:dyDescent="0.3">
      <c r="A4753">
        <v>6772</v>
      </c>
      <c r="B4753" t="s">
        <v>4801</v>
      </c>
      <c r="C4753" t="s">
        <v>38</v>
      </c>
      <c r="D4753" t="s">
        <v>31</v>
      </c>
      <c r="E4753" t="s">
        <v>31</v>
      </c>
      <c r="F4753" t="s">
        <v>31</v>
      </c>
      <c r="G4753">
        <v>38</v>
      </c>
      <c r="H4753" t="s">
        <v>30</v>
      </c>
      <c r="I4753" t="s">
        <v>31</v>
      </c>
      <c r="J4753" t="s">
        <v>128</v>
      </c>
      <c r="K4753" t="s">
        <v>31</v>
      </c>
      <c r="L4753" t="s">
        <v>31</v>
      </c>
      <c r="M4753" t="s">
        <v>30</v>
      </c>
      <c r="N4753" t="s">
        <v>30</v>
      </c>
      <c r="O4753" t="s">
        <v>31</v>
      </c>
      <c r="P4753" t="s">
        <v>30</v>
      </c>
      <c r="Q4753" t="s">
        <v>3922</v>
      </c>
      <c r="R4753" t="s">
        <v>30</v>
      </c>
      <c r="S4753" t="s">
        <v>34</v>
      </c>
      <c r="T4753">
        <v>62.3</v>
      </c>
      <c r="U4753">
        <v>2354.8000000000002</v>
      </c>
      <c r="V4753" t="s">
        <v>30</v>
      </c>
      <c r="W4753">
        <v>0.86806668962093103</v>
      </c>
      <c r="X4753">
        <v>0.13193331037907</v>
      </c>
      <c r="Y4753">
        <v>13.19</v>
      </c>
      <c r="Z4753" s="1" t="str">
        <f>LEFT(Table1[[#This Row],[customerID]],4)</f>
        <v>7931</v>
      </c>
      <c r="AA4753" t="s">
        <v>3923</v>
      </c>
      <c r="AB4753" t="s">
        <v>416</v>
      </c>
    </row>
    <row r="4754" spans="1:28" x14ac:dyDescent="0.3">
      <c r="A4754">
        <v>6869</v>
      </c>
      <c r="B4754" t="s">
        <v>4802</v>
      </c>
      <c r="C4754" t="s">
        <v>29</v>
      </c>
      <c r="D4754" t="s">
        <v>31</v>
      </c>
      <c r="E4754" t="s">
        <v>30</v>
      </c>
      <c r="F4754" t="s">
        <v>30</v>
      </c>
      <c r="G4754">
        <v>45</v>
      </c>
      <c r="H4754" t="s">
        <v>30</v>
      </c>
      <c r="I4754" t="s">
        <v>31</v>
      </c>
      <c r="J4754" t="s">
        <v>128</v>
      </c>
      <c r="K4754" t="s">
        <v>31</v>
      </c>
      <c r="L4754" t="s">
        <v>30</v>
      </c>
      <c r="M4754" t="s">
        <v>31</v>
      </c>
      <c r="N4754" t="s">
        <v>30</v>
      </c>
      <c r="O4754" t="s">
        <v>31</v>
      </c>
      <c r="P4754" t="s">
        <v>31</v>
      </c>
      <c r="Q4754" t="s">
        <v>3922</v>
      </c>
      <c r="R4754" t="s">
        <v>30</v>
      </c>
      <c r="S4754" t="s">
        <v>80</v>
      </c>
      <c r="T4754">
        <v>54.15</v>
      </c>
      <c r="U4754">
        <v>2319.8000000000002</v>
      </c>
      <c r="V4754" t="s">
        <v>30</v>
      </c>
      <c r="W4754">
        <v>0.89880808523169298</v>
      </c>
      <c r="X4754">
        <v>0.101191914768307</v>
      </c>
      <c r="Y4754">
        <v>10.119999999999999</v>
      </c>
      <c r="Z4754" s="1" t="str">
        <f>LEFT(Table1[[#This Row],[customerID]],4)</f>
        <v>5906</v>
      </c>
      <c r="AA4754" t="s">
        <v>3923</v>
      </c>
      <c r="AB4754" t="s">
        <v>416</v>
      </c>
    </row>
    <row r="4755" spans="1:28" x14ac:dyDescent="0.3">
      <c r="A4755">
        <v>6996</v>
      </c>
      <c r="B4755" t="s">
        <v>4803</v>
      </c>
      <c r="C4755" t="s">
        <v>29</v>
      </c>
      <c r="D4755" t="s">
        <v>31</v>
      </c>
      <c r="E4755" t="s">
        <v>30</v>
      </c>
      <c r="F4755" t="s">
        <v>30</v>
      </c>
      <c r="G4755">
        <v>41</v>
      </c>
      <c r="H4755" t="s">
        <v>30</v>
      </c>
      <c r="I4755" t="s">
        <v>31</v>
      </c>
      <c r="J4755" t="s">
        <v>128</v>
      </c>
      <c r="K4755" t="s">
        <v>31</v>
      </c>
      <c r="L4755" t="s">
        <v>30</v>
      </c>
      <c r="M4755" t="s">
        <v>31</v>
      </c>
      <c r="N4755" t="s">
        <v>30</v>
      </c>
      <c r="O4755" t="s">
        <v>31</v>
      </c>
      <c r="P4755" t="s">
        <v>30</v>
      </c>
      <c r="Q4755" t="s">
        <v>3922</v>
      </c>
      <c r="R4755" t="s">
        <v>30</v>
      </c>
      <c r="S4755" t="s">
        <v>54</v>
      </c>
      <c r="T4755">
        <v>66.5</v>
      </c>
      <c r="U4755">
        <v>2728.6</v>
      </c>
      <c r="V4755" t="s">
        <v>30</v>
      </c>
      <c r="W4755">
        <v>0.87719951902268001</v>
      </c>
      <c r="X4755">
        <v>0.12280048097732101</v>
      </c>
      <c r="Y4755">
        <v>12.28</v>
      </c>
      <c r="Z4755" s="1" t="str">
        <f>LEFT(Table1[[#This Row],[customerID]],4)</f>
        <v>4174</v>
      </c>
      <c r="AA4755" t="s">
        <v>3923</v>
      </c>
      <c r="AB4755" t="s">
        <v>416</v>
      </c>
    </row>
    <row r="4756" spans="1:28" x14ac:dyDescent="0.3">
      <c r="A4756">
        <v>170</v>
      </c>
      <c r="B4756" t="s">
        <v>4804</v>
      </c>
      <c r="C4756" t="s">
        <v>38</v>
      </c>
      <c r="D4756" t="s">
        <v>31</v>
      </c>
      <c r="E4756" t="s">
        <v>30</v>
      </c>
      <c r="F4756" t="s">
        <v>31</v>
      </c>
      <c r="G4756">
        <v>43</v>
      </c>
      <c r="H4756" t="s">
        <v>30</v>
      </c>
      <c r="I4756" t="s">
        <v>31</v>
      </c>
      <c r="J4756" t="s">
        <v>32</v>
      </c>
      <c r="K4756" t="s">
        <v>30</v>
      </c>
      <c r="L4756" t="s">
        <v>31</v>
      </c>
      <c r="M4756" t="s">
        <v>30</v>
      </c>
      <c r="N4756" t="s">
        <v>30</v>
      </c>
      <c r="O4756" t="s">
        <v>31</v>
      </c>
      <c r="P4756" t="s">
        <v>31</v>
      </c>
      <c r="Q4756" t="s">
        <v>3922</v>
      </c>
      <c r="R4756" t="s">
        <v>30</v>
      </c>
      <c r="S4756" t="s">
        <v>54</v>
      </c>
      <c r="T4756">
        <v>84.25</v>
      </c>
      <c r="U4756">
        <v>3539.25</v>
      </c>
      <c r="V4756" t="s">
        <v>31</v>
      </c>
      <c r="W4756">
        <v>0.90109739360399799</v>
      </c>
      <c r="X4756">
        <v>9.8902606396001902E-2</v>
      </c>
      <c r="Y4756">
        <v>9.89</v>
      </c>
      <c r="Z4756" s="1" t="str">
        <f>LEFT(Table1[[#This Row],[customerID]],4)</f>
        <v>7654</v>
      </c>
      <c r="AA4756" t="s">
        <v>3923</v>
      </c>
      <c r="AB4756" t="s">
        <v>416</v>
      </c>
    </row>
    <row r="4757" spans="1:28" x14ac:dyDescent="0.3">
      <c r="A4757">
        <v>205</v>
      </c>
      <c r="B4757" t="s">
        <v>4805</v>
      </c>
      <c r="C4757" t="s">
        <v>29</v>
      </c>
      <c r="D4757" t="s">
        <v>31</v>
      </c>
      <c r="E4757" t="s">
        <v>31</v>
      </c>
      <c r="F4757" t="s">
        <v>31</v>
      </c>
      <c r="G4757">
        <v>33</v>
      </c>
      <c r="H4757" t="s">
        <v>30</v>
      </c>
      <c r="I4757" t="s">
        <v>31</v>
      </c>
      <c r="J4757" t="s">
        <v>32</v>
      </c>
      <c r="K4757" t="s">
        <v>31</v>
      </c>
      <c r="L4757" t="s">
        <v>30</v>
      </c>
      <c r="M4757" t="s">
        <v>31</v>
      </c>
      <c r="N4757" t="s">
        <v>30</v>
      </c>
      <c r="O4757" t="s">
        <v>31</v>
      </c>
      <c r="P4757" t="s">
        <v>31</v>
      </c>
      <c r="Q4757" t="s">
        <v>3922</v>
      </c>
      <c r="R4757" t="s">
        <v>30</v>
      </c>
      <c r="S4757" t="s">
        <v>54</v>
      </c>
      <c r="T4757">
        <v>79.95</v>
      </c>
      <c r="U4757">
        <v>2684.85</v>
      </c>
      <c r="V4757" t="s">
        <v>31</v>
      </c>
      <c r="W4757">
        <v>0.86261924873479401</v>
      </c>
      <c r="X4757">
        <v>0.13738075126520599</v>
      </c>
      <c r="Y4757">
        <v>13.74</v>
      </c>
      <c r="Z4757" s="1" t="str">
        <f>LEFT(Table1[[#This Row],[customerID]],4)</f>
        <v>7674</v>
      </c>
      <c r="AA4757" t="s">
        <v>3923</v>
      </c>
      <c r="AB4757" t="s">
        <v>416</v>
      </c>
    </row>
    <row r="4758" spans="1:28" x14ac:dyDescent="0.3">
      <c r="A4758">
        <v>209</v>
      </c>
      <c r="B4758" t="s">
        <v>4806</v>
      </c>
      <c r="C4758" t="s">
        <v>38</v>
      </c>
      <c r="D4758" t="s">
        <v>31</v>
      </c>
      <c r="E4758" t="s">
        <v>30</v>
      </c>
      <c r="F4758" t="s">
        <v>31</v>
      </c>
      <c r="G4758">
        <v>64</v>
      </c>
      <c r="H4758" t="s">
        <v>30</v>
      </c>
      <c r="I4758" t="s">
        <v>31</v>
      </c>
      <c r="J4758" t="s">
        <v>32</v>
      </c>
      <c r="K4758" t="s">
        <v>31</v>
      </c>
      <c r="L4758" t="s">
        <v>30</v>
      </c>
      <c r="M4758" t="s">
        <v>30</v>
      </c>
      <c r="N4758" t="s">
        <v>30</v>
      </c>
      <c r="O4758" t="s">
        <v>30</v>
      </c>
      <c r="P4758" t="s">
        <v>30</v>
      </c>
      <c r="Q4758" t="s">
        <v>3922</v>
      </c>
      <c r="R4758" t="s">
        <v>30</v>
      </c>
      <c r="S4758" t="s">
        <v>80</v>
      </c>
      <c r="T4758">
        <v>102.45</v>
      </c>
      <c r="U4758">
        <v>6654.1</v>
      </c>
      <c r="V4758" t="s">
        <v>31</v>
      </c>
      <c r="W4758">
        <v>0.82490570495988202</v>
      </c>
      <c r="X4758">
        <v>0.175094295040117</v>
      </c>
      <c r="Y4758">
        <v>17.510000000000002</v>
      </c>
      <c r="Z4758" s="1" t="str">
        <f>LEFT(Table1[[#This Row],[customerID]],4)</f>
        <v>1347</v>
      </c>
      <c r="AA4758" t="s">
        <v>3923</v>
      </c>
      <c r="AB4758" t="s">
        <v>416</v>
      </c>
    </row>
    <row r="4759" spans="1:28" x14ac:dyDescent="0.3">
      <c r="A4759">
        <v>250</v>
      </c>
      <c r="B4759" t="s">
        <v>4807</v>
      </c>
      <c r="C4759" t="s">
        <v>29</v>
      </c>
      <c r="D4759" t="s">
        <v>31</v>
      </c>
      <c r="E4759" t="s">
        <v>30</v>
      </c>
      <c r="F4759" t="s">
        <v>31</v>
      </c>
      <c r="G4759">
        <v>51</v>
      </c>
      <c r="H4759" t="s">
        <v>30</v>
      </c>
      <c r="I4759" t="s">
        <v>31</v>
      </c>
      <c r="J4759" t="s">
        <v>32</v>
      </c>
      <c r="K4759" t="s">
        <v>30</v>
      </c>
      <c r="L4759" t="s">
        <v>30</v>
      </c>
      <c r="M4759" t="s">
        <v>30</v>
      </c>
      <c r="N4759" t="s">
        <v>31</v>
      </c>
      <c r="O4759" t="s">
        <v>30</v>
      </c>
      <c r="P4759" t="s">
        <v>31</v>
      </c>
      <c r="Q4759" t="s">
        <v>3922</v>
      </c>
      <c r="R4759" t="s">
        <v>30</v>
      </c>
      <c r="S4759" t="s">
        <v>40</v>
      </c>
      <c r="T4759">
        <v>93.5</v>
      </c>
      <c r="U4759">
        <v>4619.55</v>
      </c>
      <c r="V4759" t="s">
        <v>31</v>
      </c>
      <c r="W4759">
        <v>0.85587592337901297</v>
      </c>
      <c r="X4759">
        <v>0.144124076620987</v>
      </c>
      <c r="Y4759">
        <v>14.41</v>
      </c>
      <c r="Z4759" s="1" t="str">
        <f>LEFT(Table1[[#This Row],[customerID]],4)</f>
        <v>4075</v>
      </c>
      <c r="AA4759" t="s">
        <v>3923</v>
      </c>
      <c r="AB4759" t="s">
        <v>416</v>
      </c>
    </row>
    <row r="4760" spans="1:28" x14ac:dyDescent="0.3">
      <c r="A4760">
        <v>292</v>
      </c>
      <c r="B4760" t="s">
        <v>4808</v>
      </c>
      <c r="C4760" t="s">
        <v>38</v>
      </c>
      <c r="D4760" t="s">
        <v>31</v>
      </c>
      <c r="E4760" t="s">
        <v>30</v>
      </c>
      <c r="F4760" t="s">
        <v>30</v>
      </c>
      <c r="G4760">
        <v>23</v>
      </c>
      <c r="H4760" t="s">
        <v>30</v>
      </c>
      <c r="I4760" t="s">
        <v>31</v>
      </c>
      <c r="J4760" t="s">
        <v>32</v>
      </c>
      <c r="K4760" t="s">
        <v>31</v>
      </c>
      <c r="L4760" t="s">
        <v>30</v>
      </c>
      <c r="M4760" t="s">
        <v>30</v>
      </c>
      <c r="N4760" t="s">
        <v>30</v>
      </c>
      <c r="O4760" t="s">
        <v>31</v>
      </c>
      <c r="P4760" t="s">
        <v>31</v>
      </c>
      <c r="Q4760" t="s">
        <v>3922</v>
      </c>
      <c r="R4760" t="s">
        <v>31</v>
      </c>
      <c r="S4760" t="s">
        <v>34</v>
      </c>
      <c r="T4760">
        <v>86.8</v>
      </c>
      <c r="U4760">
        <v>1940.8</v>
      </c>
      <c r="V4760" t="s">
        <v>31</v>
      </c>
      <c r="W4760">
        <v>0.84295490832919096</v>
      </c>
      <c r="X4760">
        <v>0.15704509167080899</v>
      </c>
      <c r="Y4760">
        <v>15.7</v>
      </c>
      <c r="Z4760" s="1" t="str">
        <f>LEFT(Table1[[#This Row],[customerID]],4)</f>
        <v>2294</v>
      </c>
      <c r="AA4760" t="s">
        <v>3923</v>
      </c>
      <c r="AB4760" t="s">
        <v>416</v>
      </c>
    </row>
    <row r="4761" spans="1:28" x14ac:dyDescent="0.3">
      <c r="A4761">
        <v>349</v>
      </c>
      <c r="B4761" t="s">
        <v>4809</v>
      </c>
      <c r="C4761" t="s">
        <v>29</v>
      </c>
      <c r="D4761" t="s">
        <v>30</v>
      </c>
      <c r="E4761" t="s">
        <v>30</v>
      </c>
      <c r="F4761" t="s">
        <v>31</v>
      </c>
      <c r="G4761">
        <v>64</v>
      </c>
      <c r="H4761" t="s">
        <v>30</v>
      </c>
      <c r="I4761" t="s">
        <v>31</v>
      </c>
      <c r="J4761" t="s">
        <v>32</v>
      </c>
      <c r="K4761" t="s">
        <v>30</v>
      </c>
      <c r="L4761" t="s">
        <v>30</v>
      </c>
      <c r="M4761" t="s">
        <v>30</v>
      </c>
      <c r="N4761" t="s">
        <v>31</v>
      </c>
      <c r="O4761" t="s">
        <v>31</v>
      </c>
      <c r="P4761" t="s">
        <v>30</v>
      </c>
      <c r="Q4761" t="s">
        <v>3922</v>
      </c>
      <c r="R4761" t="s">
        <v>31</v>
      </c>
      <c r="S4761" t="s">
        <v>54</v>
      </c>
      <c r="T4761">
        <v>97</v>
      </c>
      <c r="U4761">
        <v>6430.9</v>
      </c>
      <c r="V4761" t="s">
        <v>31</v>
      </c>
      <c r="W4761">
        <v>0.88905348560265496</v>
      </c>
      <c r="X4761">
        <v>0.110946514397345</v>
      </c>
      <c r="Y4761">
        <v>11.09</v>
      </c>
      <c r="Z4761" s="1" t="str">
        <f>LEFT(Table1[[#This Row],[customerID]],4)</f>
        <v>4654</v>
      </c>
      <c r="AA4761" t="s">
        <v>3923</v>
      </c>
      <c r="AB4761" t="s">
        <v>416</v>
      </c>
    </row>
    <row r="4762" spans="1:28" x14ac:dyDescent="0.3">
      <c r="A4762">
        <v>380</v>
      </c>
      <c r="B4762" t="s">
        <v>4810</v>
      </c>
      <c r="C4762" t="s">
        <v>29</v>
      </c>
      <c r="D4762" t="s">
        <v>31</v>
      </c>
      <c r="E4762" t="s">
        <v>30</v>
      </c>
      <c r="F4762" t="s">
        <v>31</v>
      </c>
      <c r="G4762">
        <v>41</v>
      </c>
      <c r="H4762" t="s">
        <v>30</v>
      </c>
      <c r="I4762" t="s">
        <v>31</v>
      </c>
      <c r="J4762" t="s">
        <v>32</v>
      </c>
      <c r="K4762" t="s">
        <v>31</v>
      </c>
      <c r="L4762" t="s">
        <v>30</v>
      </c>
      <c r="M4762" t="s">
        <v>30</v>
      </c>
      <c r="N4762" t="s">
        <v>30</v>
      </c>
      <c r="O4762" t="s">
        <v>31</v>
      </c>
      <c r="P4762" t="s">
        <v>31</v>
      </c>
      <c r="Q4762" t="s">
        <v>3922</v>
      </c>
      <c r="R4762" t="s">
        <v>30</v>
      </c>
      <c r="S4762" t="s">
        <v>54</v>
      </c>
      <c r="T4762">
        <v>86.2</v>
      </c>
      <c r="U4762">
        <v>3339.05</v>
      </c>
      <c r="V4762" t="s">
        <v>31</v>
      </c>
      <c r="W4762">
        <v>0.85896732080703697</v>
      </c>
      <c r="X4762">
        <v>0.141032679192963</v>
      </c>
      <c r="Y4762">
        <v>14.1</v>
      </c>
      <c r="Z4762" s="1" t="str">
        <f>LEFT(Table1[[#This Row],[customerID]],4)</f>
        <v>5651</v>
      </c>
      <c r="AA4762" t="s">
        <v>3923</v>
      </c>
      <c r="AB4762" t="s">
        <v>416</v>
      </c>
    </row>
    <row r="4763" spans="1:28" x14ac:dyDescent="0.3">
      <c r="A4763">
        <v>456</v>
      </c>
      <c r="B4763" t="s">
        <v>4811</v>
      </c>
      <c r="C4763" t="s">
        <v>38</v>
      </c>
      <c r="D4763" t="s">
        <v>31</v>
      </c>
      <c r="E4763" t="s">
        <v>30</v>
      </c>
      <c r="F4763" t="s">
        <v>30</v>
      </c>
      <c r="G4763">
        <v>28</v>
      </c>
      <c r="H4763" t="s">
        <v>30</v>
      </c>
      <c r="I4763" t="s">
        <v>31</v>
      </c>
      <c r="J4763" t="s">
        <v>32</v>
      </c>
      <c r="K4763" t="s">
        <v>31</v>
      </c>
      <c r="L4763" t="s">
        <v>30</v>
      </c>
      <c r="M4763" t="s">
        <v>30</v>
      </c>
      <c r="N4763" t="s">
        <v>30</v>
      </c>
      <c r="O4763" t="s">
        <v>30</v>
      </c>
      <c r="P4763" t="s">
        <v>31</v>
      </c>
      <c r="Q4763" t="s">
        <v>3922</v>
      </c>
      <c r="R4763" t="s">
        <v>31</v>
      </c>
      <c r="S4763" t="s">
        <v>54</v>
      </c>
      <c r="T4763">
        <v>92.9</v>
      </c>
      <c r="U4763">
        <v>2768.35</v>
      </c>
      <c r="V4763" t="s">
        <v>31</v>
      </c>
      <c r="W4763">
        <v>0.86052119247158898</v>
      </c>
      <c r="X4763">
        <v>0.13947880752840999</v>
      </c>
      <c r="Y4763">
        <v>13.95</v>
      </c>
      <c r="Z4763" s="1" t="str">
        <f>LEFT(Table1[[#This Row],[customerID]],4)</f>
        <v>5149</v>
      </c>
      <c r="AA4763" t="s">
        <v>3923</v>
      </c>
      <c r="AB4763" t="s">
        <v>416</v>
      </c>
    </row>
    <row r="4764" spans="1:28" x14ac:dyDescent="0.3">
      <c r="A4764">
        <v>510</v>
      </c>
      <c r="B4764" t="s">
        <v>4812</v>
      </c>
      <c r="C4764" t="s">
        <v>38</v>
      </c>
      <c r="D4764" t="s">
        <v>30</v>
      </c>
      <c r="E4764" t="s">
        <v>30</v>
      </c>
      <c r="F4764" t="s">
        <v>30</v>
      </c>
      <c r="G4764">
        <v>20</v>
      </c>
      <c r="H4764" t="s">
        <v>30</v>
      </c>
      <c r="I4764" t="s">
        <v>31</v>
      </c>
      <c r="J4764" t="s">
        <v>32</v>
      </c>
      <c r="K4764" t="s">
        <v>30</v>
      </c>
      <c r="L4764" t="s">
        <v>31</v>
      </c>
      <c r="M4764" t="s">
        <v>30</v>
      </c>
      <c r="N4764" t="s">
        <v>30</v>
      </c>
      <c r="O4764" t="s">
        <v>31</v>
      </c>
      <c r="P4764" t="s">
        <v>30</v>
      </c>
      <c r="Q4764" t="s">
        <v>3922</v>
      </c>
      <c r="R4764" t="s">
        <v>31</v>
      </c>
      <c r="S4764" t="s">
        <v>80</v>
      </c>
      <c r="T4764">
        <v>94.3</v>
      </c>
      <c r="U4764">
        <v>1818.3</v>
      </c>
      <c r="V4764" t="s">
        <v>31</v>
      </c>
      <c r="W4764">
        <v>0.85977226706975196</v>
      </c>
      <c r="X4764">
        <v>0.14022773293024801</v>
      </c>
      <c r="Y4764">
        <v>14.02</v>
      </c>
      <c r="Z4764" s="1" t="str">
        <f>LEFT(Table1[[#This Row],[customerID]],4)</f>
        <v>4332</v>
      </c>
      <c r="AA4764" t="s">
        <v>3923</v>
      </c>
      <c r="AB4764" t="s">
        <v>416</v>
      </c>
    </row>
    <row r="4765" spans="1:28" x14ac:dyDescent="0.3">
      <c r="A4765">
        <v>525</v>
      </c>
      <c r="B4765" t="s">
        <v>4813</v>
      </c>
      <c r="C4765" t="s">
        <v>38</v>
      </c>
      <c r="D4765" t="s">
        <v>31</v>
      </c>
      <c r="E4765" t="s">
        <v>31</v>
      </c>
      <c r="F4765" t="s">
        <v>31</v>
      </c>
      <c r="G4765">
        <v>52</v>
      </c>
      <c r="H4765" t="s">
        <v>30</v>
      </c>
      <c r="I4765" t="s">
        <v>31</v>
      </c>
      <c r="J4765" t="s">
        <v>32</v>
      </c>
      <c r="K4765" t="s">
        <v>30</v>
      </c>
      <c r="L4765" t="s">
        <v>31</v>
      </c>
      <c r="M4765" t="s">
        <v>30</v>
      </c>
      <c r="N4765" t="s">
        <v>31</v>
      </c>
      <c r="O4765" t="s">
        <v>30</v>
      </c>
      <c r="P4765" t="s">
        <v>31</v>
      </c>
      <c r="Q4765" t="s">
        <v>3922</v>
      </c>
      <c r="R4765" t="s">
        <v>31</v>
      </c>
      <c r="S4765" t="s">
        <v>40</v>
      </c>
      <c r="T4765">
        <v>91.25</v>
      </c>
      <c r="U4765">
        <v>4738.3</v>
      </c>
      <c r="V4765" t="s">
        <v>31</v>
      </c>
      <c r="W4765">
        <v>0.84793998373662405</v>
      </c>
      <c r="X4765">
        <v>0.15206001626337601</v>
      </c>
      <c r="Y4765">
        <v>15.21</v>
      </c>
      <c r="Z4765" s="1" t="str">
        <f>LEFT(Table1[[#This Row],[customerID]],4)</f>
        <v>0750</v>
      </c>
      <c r="AA4765" t="s">
        <v>3923</v>
      </c>
      <c r="AB4765" t="s">
        <v>416</v>
      </c>
    </row>
    <row r="4766" spans="1:28" x14ac:dyDescent="0.3">
      <c r="A4766">
        <v>538</v>
      </c>
      <c r="B4766" t="s">
        <v>4814</v>
      </c>
      <c r="C4766" t="s">
        <v>29</v>
      </c>
      <c r="D4766" t="s">
        <v>31</v>
      </c>
      <c r="E4766" t="s">
        <v>30</v>
      </c>
      <c r="F4766" t="s">
        <v>31</v>
      </c>
      <c r="G4766">
        <v>69</v>
      </c>
      <c r="H4766" t="s">
        <v>30</v>
      </c>
      <c r="I4766" t="s">
        <v>31</v>
      </c>
      <c r="J4766" t="s">
        <v>32</v>
      </c>
      <c r="K4766" t="s">
        <v>31</v>
      </c>
      <c r="L4766" t="s">
        <v>30</v>
      </c>
      <c r="M4766" t="s">
        <v>31</v>
      </c>
      <c r="N4766" t="s">
        <v>31</v>
      </c>
      <c r="O4766" t="s">
        <v>30</v>
      </c>
      <c r="P4766" t="s">
        <v>30</v>
      </c>
      <c r="Q4766" t="s">
        <v>3922</v>
      </c>
      <c r="R4766" t="s">
        <v>30</v>
      </c>
      <c r="S4766" t="s">
        <v>80</v>
      </c>
      <c r="T4766">
        <v>95.65</v>
      </c>
      <c r="U4766">
        <v>6744.2</v>
      </c>
      <c r="V4766" t="s">
        <v>31</v>
      </c>
      <c r="W4766">
        <v>0.81763014293456604</v>
      </c>
      <c r="X4766">
        <v>0.18236985706543399</v>
      </c>
      <c r="Y4766">
        <v>18.239999999999998</v>
      </c>
      <c r="Z4766" s="1" t="str">
        <f>LEFT(Table1[[#This Row],[customerID]],4)</f>
        <v>8905</v>
      </c>
      <c r="AA4766" t="s">
        <v>3923</v>
      </c>
      <c r="AB4766" t="s">
        <v>416</v>
      </c>
    </row>
    <row r="4767" spans="1:28" x14ac:dyDescent="0.3">
      <c r="A4767">
        <v>545</v>
      </c>
      <c r="B4767" t="s">
        <v>4815</v>
      </c>
      <c r="C4767" t="s">
        <v>38</v>
      </c>
      <c r="D4767" t="s">
        <v>31</v>
      </c>
      <c r="E4767" t="s">
        <v>30</v>
      </c>
      <c r="F4767" t="s">
        <v>30</v>
      </c>
      <c r="G4767">
        <v>34</v>
      </c>
      <c r="H4767" t="s">
        <v>30</v>
      </c>
      <c r="I4767" t="s">
        <v>31</v>
      </c>
      <c r="J4767" t="s">
        <v>32</v>
      </c>
      <c r="K4767" t="s">
        <v>31</v>
      </c>
      <c r="L4767" t="s">
        <v>31</v>
      </c>
      <c r="M4767" t="s">
        <v>31</v>
      </c>
      <c r="N4767" t="s">
        <v>31</v>
      </c>
      <c r="O4767" t="s">
        <v>31</v>
      </c>
      <c r="P4767" t="s">
        <v>30</v>
      </c>
      <c r="Q4767" t="s">
        <v>3922</v>
      </c>
      <c r="R4767" t="s">
        <v>30</v>
      </c>
      <c r="S4767" t="s">
        <v>54</v>
      </c>
      <c r="T4767">
        <v>78.95</v>
      </c>
      <c r="U4767">
        <v>2647.2</v>
      </c>
      <c r="V4767" t="s">
        <v>31</v>
      </c>
      <c r="W4767">
        <v>0.81526132182753497</v>
      </c>
      <c r="X4767">
        <v>0.184738678172465</v>
      </c>
      <c r="Y4767">
        <v>18.47</v>
      </c>
      <c r="Z4767" s="1" t="str">
        <f>LEFT(Table1[[#This Row],[customerID]],4)</f>
        <v>7129</v>
      </c>
      <c r="AA4767" t="s">
        <v>3923</v>
      </c>
      <c r="AB4767" t="s">
        <v>416</v>
      </c>
    </row>
    <row r="4768" spans="1:28" x14ac:dyDescent="0.3">
      <c r="A4768">
        <v>643</v>
      </c>
      <c r="B4768" t="s">
        <v>4816</v>
      </c>
      <c r="C4768" t="s">
        <v>29</v>
      </c>
      <c r="D4768" t="s">
        <v>30</v>
      </c>
      <c r="E4768" t="s">
        <v>31</v>
      </c>
      <c r="F4768" t="s">
        <v>31</v>
      </c>
      <c r="G4768">
        <v>49</v>
      </c>
      <c r="H4768" t="s">
        <v>30</v>
      </c>
      <c r="I4768" t="s">
        <v>31</v>
      </c>
      <c r="J4768" t="s">
        <v>32</v>
      </c>
      <c r="K4768" t="s">
        <v>31</v>
      </c>
      <c r="L4768" t="s">
        <v>30</v>
      </c>
      <c r="M4768" t="s">
        <v>30</v>
      </c>
      <c r="N4768" t="s">
        <v>31</v>
      </c>
      <c r="O4768" t="s">
        <v>31</v>
      </c>
      <c r="P4768" t="s">
        <v>30</v>
      </c>
      <c r="Q4768" t="s">
        <v>3922</v>
      </c>
      <c r="R4768" t="s">
        <v>30</v>
      </c>
      <c r="S4768" t="s">
        <v>54</v>
      </c>
      <c r="T4768">
        <v>89.85</v>
      </c>
      <c r="U4768">
        <v>4287.2</v>
      </c>
      <c r="V4768" t="s">
        <v>31</v>
      </c>
      <c r="W4768">
        <v>0.831006885640027</v>
      </c>
      <c r="X4768">
        <v>0.168993114359973</v>
      </c>
      <c r="Y4768">
        <v>16.899999999999999</v>
      </c>
      <c r="Z4768" s="1" t="str">
        <f>LEFT(Table1[[#This Row],[customerID]],4)</f>
        <v>4908</v>
      </c>
      <c r="AA4768" t="s">
        <v>3923</v>
      </c>
      <c r="AB4768" t="s">
        <v>416</v>
      </c>
    </row>
    <row r="4769" spans="1:28" x14ac:dyDescent="0.3">
      <c r="A4769">
        <v>698</v>
      </c>
      <c r="B4769" t="s">
        <v>4817</v>
      </c>
      <c r="C4769" t="s">
        <v>38</v>
      </c>
      <c r="D4769" t="s">
        <v>30</v>
      </c>
      <c r="E4769" t="s">
        <v>30</v>
      </c>
      <c r="F4769" t="s">
        <v>30</v>
      </c>
      <c r="G4769">
        <v>47</v>
      </c>
      <c r="H4769" t="s">
        <v>30</v>
      </c>
      <c r="I4769" t="s">
        <v>31</v>
      </c>
      <c r="J4769" t="s">
        <v>32</v>
      </c>
      <c r="K4769" t="s">
        <v>31</v>
      </c>
      <c r="L4769" t="s">
        <v>30</v>
      </c>
      <c r="M4769" t="s">
        <v>31</v>
      </c>
      <c r="N4769" t="s">
        <v>31</v>
      </c>
      <c r="O4769" t="s">
        <v>30</v>
      </c>
      <c r="P4769" t="s">
        <v>31</v>
      </c>
      <c r="Q4769" t="s">
        <v>3922</v>
      </c>
      <c r="R4769" t="s">
        <v>30</v>
      </c>
      <c r="S4769" t="s">
        <v>54</v>
      </c>
      <c r="T4769">
        <v>84.95</v>
      </c>
      <c r="U4769">
        <v>4018.05</v>
      </c>
      <c r="V4769" t="s">
        <v>31</v>
      </c>
      <c r="W4769">
        <v>0.83714046285820598</v>
      </c>
      <c r="X4769">
        <v>0.16285953714179499</v>
      </c>
      <c r="Y4769">
        <v>16.29</v>
      </c>
      <c r="Z4769" s="1" t="str">
        <f>LEFT(Table1[[#This Row],[customerID]],4)</f>
        <v>9978</v>
      </c>
      <c r="AA4769" t="s">
        <v>3923</v>
      </c>
      <c r="AB4769" t="s">
        <v>416</v>
      </c>
    </row>
    <row r="4770" spans="1:28" x14ac:dyDescent="0.3">
      <c r="A4770">
        <v>749</v>
      </c>
      <c r="B4770" t="s">
        <v>4818</v>
      </c>
      <c r="C4770" t="s">
        <v>29</v>
      </c>
      <c r="D4770" t="s">
        <v>31</v>
      </c>
      <c r="E4770" t="s">
        <v>31</v>
      </c>
      <c r="F4770" t="s">
        <v>31</v>
      </c>
      <c r="G4770">
        <v>63</v>
      </c>
      <c r="H4770" t="s">
        <v>30</v>
      </c>
      <c r="I4770" t="s">
        <v>31</v>
      </c>
      <c r="J4770" t="s">
        <v>32</v>
      </c>
      <c r="K4770" t="s">
        <v>31</v>
      </c>
      <c r="L4770" t="s">
        <v>31</v>
      </c>
      <c r="M4770" t="s">
        <v>30</v>
      </c>
      <c r="N4770" t="s">
        <v>30</v>
      </c>
      <c r="O4770" t="s">
        <v>30</v>
      </c>
      <c r="P4770" t="s">
        <v>31</v>
      </c>
      <c r="Q4770" t="s">
        <v>3922</v>
      </c>
      <c r="R4770" t="s">
        <v>30</v>
      </c>
      <c r="S4770" t="s">
        <v>80</v>
      </c>
      <c r="T4770">
        <v>90.05</v>
      </c>
      <c r="U4770">
        <v>5817</v>
      </c>
      <c r="V4770" t="s">
        <v>31</v>
      </c>
      <c r="W4770">
        <v>0.87777742177373796</v>
      </c>
      <c r="X4770">
        <v>0.12222257822626199</v>
      </c>
      <c r="Y4770">
        <v>12.22</v>
      </c>
      <c r="Z4770" s="1" t="str">
        <f>LEFT(Table1[[#This Row],[customerID]],4)</f>
        <v>8405</v>
      </c>
      <c r="AA4770" t="s">
        <v>3923</v>
      </c>
      <c r="AB4770" t="s">
        <v>416</v>
      </c>
    </row>
    <row r="4771" spans="1:28" x14ac:dyDescent="0.3">
      <c r="A4771">
        <v>817</v>
      </c>
      <c r="B4771" t="s">
        <v>4819</v>
      </c>
      <c r="C4771" t="s">
        <v>29</v>
      </c>
      <c r="D4771" t="s">
        <v>31</v>
      </c>
      <c r="E4771" t="s">
        <v>30</v>
      </c>
      <c r="F4771" t="s">
        <v>30</v>
      </c>
      <c r="G4771">
        <v>55</v>
      </c>
      <c r="H4771" t="s">
        <v>30</v>
      </c>
      <c r="I4771" t="s">
        <v>31</v>
      </c>
      <c r="J4771" t="s">
        <v>32</v>
      </c>
      <c r="K4771" t="s">
        <v>31</v>
      </c>
      <c r="L4771" t="s">
        <v>30</v>
      </c>
      <c r="M4771" t="s">
        <v>30</v>
      </c>
      <c r="N4771" t="s">
        <v>30</v>
      </c>
      <c r="O4771" t="s">
        <v>30</v>
      </c>
      <c r="P4771" t="s">
        <v>30</v>
      </c>
      <c r="Q4771" t="s">
        <v>3922</v>
      </c>
      <c r="R4771" t="s">
        <v>30</v>
      </c>
      <c r="S4771" t="s">
        <v>54</v>
      </c>
      <c r="T4771">
        <v>103.7</v>
      </c>
      <c r="U4771">
        <v>5656.75</v>
      </c>
      <c r="V4771" t="s">
        <v>31</v>
      </c>
      <c r="W4771">
        <v>0.83321280785795904</v>
      </c>
      <c r="X4771">
        <v>0.16678719214204099</v>
      </c>
      <c r="Y4771">
        <v>16.68</v>
      </c>
      <c r="Z4771" s="1" t="str">
        <f>LEFT(Table1[[#This Row],[customerID]],4)</f>
        <v>0036</v>
      </c>
      <c r="AA4771" t="s">
        <v>3923</v>
      </c>
      <c r="AB4771" t="s">
        <v>416</v>
      </c>
    </row>
    <row r="4772" spans="1:28" x14ac:dyDescent="0.3">
      <c r="A4772">
        <v>871</v>
      </c>
      <c r="B4772" t="s">
        <v>4820</v>
      </c>
      <c r="C4772" t="s">
        <v>38</v>
      </c>
      <c r="D4772" t="s">
        <v>31</v>
      </c>
      <c r="E4772" t="s">
        <v>30</v>
      </c>
      <c r="F4772" t="s">
        <v>30</v>
      </c>
      <c r="G4772">
        <v>57</v>
      </c>
      <c r="H4772" t="s">
        <v>30</v>
      </c>
      <c r="I4772" t="s">
        <v>31</v>
      </c>
      <c r="J4772" t="s">
        <v>32</v>
      </c>
      <c r="K4772" t="s">
        <v>31</v>
      </c>
      <c r="L4772" t="s">
        <v>30</v>
      </c>
      <c r="M4772" t="s">
        <v>30</v>
      </c>
      <c r="N4772" t="s">
        <v>31</v>
      </c>
      <c r="O4772" t="s">
        <v>30</v>
      </c>
      <c r="P4772" t="s">
        <v>30</v>
      </c>
      <c r="Q4772" t="s">
        <v>3922</v>
      </c>
      <c r="R4772" t="s">
        <v>30</v>
      </c>
      <c r="S4772" t="s">
        <v>80</v>
      </c>
      <c r="T4772">
        <v>97.55</v>
      </c>
      <c r="U4772">
        <v>5598</v>
      </c>
      <c r="V4772" t="s">
        <v>31</v>
      </c>
      <c r="W4772">
        <v>0.82181587669809097</v>
      </c>
      <c r="X4772">
        <v>0.178184123301909</v>
      </c>
      <c r="Y4772">
        <v>17.82</v>
      </c>
      <c r="Z4772" s="1" t="str">
        <f>LEFT(Table1[[#This Row],[customerID]],4)</f>
        <v>1573</v>
      </c>
      <c r="AA4772" t="s">
        <v>3923</v>
      </c>
      <c r="AB4772" t="s">
        <v>416</v>
      </c>
    </row>
    <row r="4773" spans="1:28" x14ac:dyDescent="0.3">
      <c r="A4773">
        <v>888</v>
      </c>
      <c r="B4773" t="s">
        <v>4821</v>
      </c>
      <c r="C4773" t="s">
        <v>38</v>
      </c>
      <c r="D4773" t="s">
        <v>31</v>
      </c>
      <c r="E4773" t="s">
        <v>30</v>
      </c>
      <c r="F4773" t="s">
        <v>30</v>
      </c>
      <c r="G4773">
        <v>37</v>
      </c>
      <c r="H4773" t="s">
        <v>30</v>
      </c>
      <c r="I4773" t="s">
        <v>31</v>
      </c>
      <c r="J4773" t="s">
        <v>32</v>
      </c>
      <c r="K4773" t="s">
        <v>31</v>
      </c>
      <c r="L4773" t="s">
        <v>31</v>
      </c>
      <c r="M4773" t="s">
        <v>31</v>
      </c>
      <c r="N4773" t="s">
        <v>31</v>
      </c>
      <c r="O4773" t="s">
        <v>30</v>
      </c>
      <c r="P4773" t="s">
        <v>30</v>
      </c>
      <c r="Q4773" t="s">
        <v>3922</v>
      </c>
      <c r="R4773" t="s">
        <v>31</v>
      </c>
      <c r="S4773" t="s">
        <v>80</v>
      </c>
      <c r="T4773">
        <v>91.2</v>
      </c>
      <c r="U4773">
        <v>3247.55</v>
      </c>
      <c r="V4773" t="s">
        <v>31</v>
      </c>
      <c r="W4773">
        <v>0.81111915496305897</v>
      </c>
      <c r="X4773">
        <v>0.188880845036941</v>
      </c>
      <c r="Y4773">
        <v>18.89</v>
      </c>
      <c r="Z4773" s="1" t="str">
        <f>LEFT(Table1[[#This Row],[customerID]],4)</f>
        <v>0048</v>
      </c>
      <c r="AA4773" t="s">
        <v>3923</v>
      </c>
      <c r="AB4773" t="s">
        <v>416</v>
      </c>
    </row>
    <row r="4774" spans="1:28" x14ac:dyDescent="0.3">
      <c r="A4774">
        <v>903</v>
      </c>
      <c r="B4774" t="s">
        <v>4822</v>
      </c>
      <c r="C4774" t="s">
        <v>29</v>
      </c>
      <c r="D4774" t="s">
        <v>31</v>
      </c>
      <c r="E4774" t="s">
        <v>30</v>
      </c>
      <c r="F4774" t="s">
        <v>31</v>
      </c>
      <c r="G4774">
        <v>56</v>
      </c>
      <c r="H4774" t="s">
        <v>30</v>
      </c>
      <c r="I4774" t="s">
        <v>31</v>
      </c>
      <c r="J4774" t="s">
        <v>32</v>
      </c>
      <c r="K4774" t="s">
        <v>30</v>
      </c>
      <c r="L4774" t="s">
        <v>30</v>
      </c>
      <c r="M4774" t="s">
        <v>30</v>
      </c>
      <c r="N4774" t="s">
        <v>31</v>
      </c>
      <c r="O4774" t="s">
        <v>30</v>
      </c>
      <c r="P4774" t="s">
        <v>30</v>
      </c>
      <c r="Q4774" t="s">
        <v>3922</v>
      </c>
      <c r="R4774" t="s">
        <v>30</v>
      </c>
      <c r="S4774" t="s">
        <v>80</v>
      </c>
      <c r="T4774">
        <v>105.6</v>
      </c>
      <c r="U4774">
        <v>6068.65</v>
      </c>
      <c r="V4774" t="s">
        <v>31</v>
      </c>
      <c r="W4774">
        <v>0.80300873332498102</v>
      </c>
      <c r="X4774">
        <v>0.19699126667501901</v>
      </c>
      <c r="Y4774">
        <v>19.7</v>
      </c>
      <c r="Z4774" s="1" t="str">
        <f>LEFT(Table1[[#This Row],[customerID]],4)</f>
        <v>5285</v>
      </c>
      <c r="AA4774" t="s">
        <v>3923</v>
      </c>
      <c r="AB4774" t="s">
        <v>416</v>
      </c>
    </row>
    <row r="4775" spans="1:28" x14ac:dyDescent="0.3">
      <c r="A4775">
        <v>1183</v>
      </c>
      <c r="B4775" t="s">
        <v>4823</v>
      </c>
      <c r="C4775" t="s">
        <v>29</v>
      </c>
      <c r="D4775" t="s">
        <v>31</v>
      </c>
      <c r="E4775" t="s">
        <v>30</v>
      </c>
      <c r="F4775" t="s">
        <v>31</v>
      </c>
      <c r="G4775">
        <v>53</v>
      </c>
      <c r="H4775" t="s">
        <v>30</v>
      </c>
      <c r="I4775" t="s">
        <v>31</v>
      </c>
      <c r="J4775" t="s">
        <v>32</v>
      </c>
      <c r="K4775" t="s">
        <v>31</v>
      </c>
      <c r="L4775" t="s">
        <v>31</v>
      </c>
      <c r="M4775" t="s">
        <v>31</v>
      </c>
      <c r="N4775" t="s">
        <v>30</v>
      </c>
      <c r="O4775" t="s">
        <v>30</v>
      </c>
      <c r="P4775" t="s">
        <v>30</v>
      </c>
      <c r="Q4775" t="s">
        <v>3922</v>
      </c>
      <c r="R4775" t="s">
        <v>30</v>
      </c>
      <c r="S4775" t="s">
        <v>40</v>
      </c>
      <c r="T4775">
        <v>93.45</v>
      </c>
      <c r="U4775">
        <v>4872.2</v>
      </c>
      <c r="V4775" t="s">
        <v>31</v>
      </c>
      <c r="W4775">
        <v>0.80214174072905797</v>
      </c>
      <c r="X4775">
        <v>0.197858259270942</v>
      </c>
      <c r="Y4775">
        <v>19.79</v>
      </c>
      <c r="Z4775" s="1" t="str">
        <f>LEFT(Table1[[#This Row],[customerID]],4)</f>
        <v>0887</v>
      </c>
      <c r="AA4775" t="s">
        <v>3923</v>
      </c>
      <c r="AB4775" t="s">
        <v>416</v>
      </c>
    </row>
    <row r="4776" spans="1:28" x14ac:dyDescent="0.3">
      <c r="A4776">
        <v>1265</v>
      </c>
      <c r="B4776" t="s">
        <v>4824</v>
      </c>
      <c r="C4776" t="s">
        <v>38</v>
      </c>
      <c r="D4776" t="s">
        <v>30</v>
      </c>
      <c r="E4776" t="s">
        <v>31</v>
      </c>
      <c r="F4776" t="s">
        <v>30</v>
      </c>
      <c r="G4776">
        <v>56</v>
      </c>
      <c r="H4776" t="s">
        <v>30</v>
      </c>
      <c r="I4776" t="s">
        <v>31</v>
      </c>
      <c r="J4776" t="s">
        <v>32</v>
      </c>
      <c r="K4776" t="s">
        <v>30</v>
      </c>
      <c r="L4776" t="s">
        <v>31</v>
      </c>
      <c r="M4776" t="s">
        <v>31</v>
      </c>
      <c r="N4776" t="s">
        <v>31</v>
      </c>
      <c r="O4776" t="s">
        <v>30</v>
      </c>
      <c r="P4776" t="s">
        <v>30</v>
      </c>
      <c r="Q4776" t="s">
        <v>3922</v>
      </c>
      <c r="R4776" t="s">
        <v>31</v>
      </c>
      <c r="S4776" t="s">
        <v>80</v>
      </c>
      <c r="T4776">
        <v>94.8</v>
      </c>
      <c r="U4776">
        <v>5264.3</v>
      </c>
      <c r="V4776" t="s">
        <v>31</v>
      </c>
      <c r="W4776">
        <v>0.85181743582898395</v>
      </c>
      <c r="X4776">
        <v>0.148182564171015</v>
      </c>
      <c r="Y4776">
        <v>14.82</v>
      </c>
      <c r="Z4776" s="1" t="str">
        <f>LEFT(Table1[[#This Row],[customerID]],4)</f>
        <v>1004</v>
      </c>
      <c r="AA4776" t="s">
        <v>3923</v>
      </c>
      <c r="AB4776" t="s">
        <v>416</v>
      </c>
    </row>
    <row r="4777" spans="1:28" x14ac:dyDescent="0.3">
      <c r="A4777">
        <v>1320</v>
      </c>
      <c r="B4777" t="s">
        <v>4825</v>
      </c>
      <c r="C4777" t="s">
        <v>38</v>
      </c>
      <c r="D4777" t="s">
        <v>31</v>
      </c>
      <c r="E4777" t="s">
        <v>30</v>
      </c>
      <c r="F4777" t="s">
        <v>30</v>
      </c>
      <c r="G4777">
        <v>32</v>
      </c>
      <c r="H4777" t="s">
        <v>30</v>
      </c>
      <c r="I4777" t="s">
        <v>31</v>
      </c>
      <c r="J4777" t="s">
        <v>32</v>
      </c>
      <c r="K4777" t="s">
        <v>30</v>
      </c>
      <c r="L4777" t="s">
        <v>30</v>
      </c>
      <c r="M4777" t="s">
        <v>30</v>
      </c>
      <c r="N4777" t="s">
        <v>31</v>
      </c>
      <c r="O4777" t="s">
        <v>31</v>
      </c>
      <c r="P4777" t="s">
        <v>30</v>
      </c>
      <c r="Q4777" t="s">
        <v>3922</v>
      </c>
      <c r="R4777" t="s">
        <v>31</v>
      </c>
      <c r="S4777" t="s">
        <v>34</v>
      </c>
      <c r="T4777">
        <v>94.8</v>
      </c>
      <c r="U4777">
        <v>3131.55</v>
      </c>
      <c r="V4777" t="s">
        <v>31</v>
      </c>
      <c r="W4777">
        <v>0.84510105746670505</v>
      </c>
      <c r="X4777">
        <v>0.154898942533295</v>
      </c>
      <c r="Y4777">
        <v>15.49</v>
      </c>
      <c r="Z4777" s="1" t="str">
        <f>LEFT(Table1[[#This Row],[customerID]],4)</f>
        <v>8947</v>
      </c>
      <c r="AA4777" t="s">
        <v>3923</v>
      </c>
      <c r="AB4777" t="s">
        <v>416</v>
      </c>
    </row>
    <row r="4778" spans="1:28" x14ac:dyDescent="0.3">
      <c r="A4778">
        <v>1368</v>
      </c>
      <c r="B4778" t="s">
        <v>4826</v>
      </c>
      <c r="C4778" t="s">
        <v>38</v>
      </c>
      <c r="D4778" t="s">
        <v>31</v>
      </c>
      <c r="E4778" t="s">
        <v>31</v>
      </c>
      <c r="F4778" t="s">
        <v>31</v>
      </c>
      <c r="G4778">
        <v>54</v>
      </c>
      <c r="H4778" t="s">
        <v>30</v>
      </c>
      <c r="I4778" t="s">
        <v>31</v>
      </c>
      <c r="J4778" t="s">
        <v>32</v>
      </c>
      <c r="K4778" t="s">
        <v>30</v>
      </c>
      <c r="L4778" t="s">
        <v>31</v>
      </c>
      <c r="M4778" t="s">
        <v>30</v>
      </c>
      <c r="N4778" t="s">
        <v>30</v>
      </c>
      <c r="O4778" t="s">
        <v>31</v>
      </c>
      <c r="P4778" t="s">
        <v>31</v>
      </c>
      <c r="Q4778" t="s">
        <v>3922</v>
      </c>
      <c r="R4778" t="s">
        <v>31</v>
      </c>
      <c r="S4778" t="s">
        <v>40</v>
      </c>
      <c r="T4778">
        <v>84.4</v>
      </c>
      <c r="U4778">
        <v>4484.05</v>
      </c>
      <c r="V4778" t="s">
        <v>31</v>
      </c>
      <c r="W4778">
        <v>0.90311589852107499</v>
      </c>
      <c r="X4778">
        <v>9.6884101478924997E-2</v>
      </c>
      <c r="Y4778">
        <v>9.69</v>
      </c>
      <c r="Z4778" s="1" t="str">
        <f>LEFT(Table1[[#This Row],[customerID]],4)</f>
        <v>6250</v>
      </c>
      <c r="AA4778" t="s">
        <v>3923</v>
      </c>
      <c r="AB4778" t="s">
        <v>416</v>
      </c>
    </row>
    <row r="4779" spans="1:28" x14ac:dyDescent="0.3">
      <c r="A4779">
        <v>1380</v>
      </c>
      <c r="B4779" t="s">
        <v>4827</v>
      </c>
      <c r="C4779" t="s">
        <v>38</v>
      </c>
      <c r="D4779" t="s">
        <v>31</v>
      </c>
      <c r="E4779" t="s">
        <v>30</v>
      </c>
      <c r="F4779" t="s">
        <v>30</v>
      </c>
      <c r="G4779">
        <v>61</v>
      </c>
      <c r="H4779" t="s">
        <v>30</v>
      </c>
      <c r="I4779" t="s">
        <v>31</v>
      </c>
      <c r="J4779" t="s">
        <v>32</v>
      </c>
      <c r="K4779" t="s">
        <v>31</v>
      </c>
      <c r="L4779" t="s">
        <v>30</v>
      </c>
      <c r="M4779" t="s">
        <v>31</v>
      </c>
      <c r="N4779" t="s">
        <v>30</v>
      </c>
      <c r="O4779" t="s">
        <v>30</v>
      </c>
      <c r="P4779" t="s">
        <v>30</v>
      </c>
      <c r="Q4779" t="s">
        <v>3922</v>
      </c>
      <c r="R4779" t="s">
        <v>30</v>
      </c>
      <c r="S4779" t="s">
        <v>54</v>
      </c>
      <c r="T4779">
        <v>98.45</v>
      </c>
      <c r="U4779">
        <v>6145.2</v>
      </c>
      <c r="V4779" t="s">
        <v>31</v>
      </c>
      <c r="W4779">
        <v>0.84785941345585303</v>
      </c>
      <c r="X4779">
        <v>0.152140586544147</v>
      </c>
      <c r="Y4779">
        <v>15.21</v>
      </c>
      <c r="Z4779" s="1" t="str">
        <f>LEFT(Table1[[#This Row],[customerID]],4)</f>
        <v>1131</v>
      </c>
      <c r="AA4779" t="s">
        <v>3923</v>
      </c>
      <c r="AB4779" t="s">
        <v>416</v>
      </c>
    </row>
    <row r="4780" spans="1:28" x14ac:dyDescent="0.3">
      <c r="A4780">
        <v>1415</v>
      </c>
      <c r="B4780" t="s">
        <v>4828</v>
      </c>
      <c r="C4780" t="s">
        <v>38</v>
      </c>
      <c r="D4780" t="s">
        <v>31</v>
      </c>
      <c r="E4780" t="s">
        <v>31</v>
      </c>
      <c r="F4780" t="s">
        <v>31</v>
      </c>
      <c r="G4780">
        <v>64</v>
      </c>
      <c r="H4780" t="s">
        <v>30</v>
      </c>
      <c r="I4780" t="s">
        <v>31</v>
      </c>
      <c r="J4780" t="s">
        <v>32</v>
      </c>
      <c r="K4780" t="s">
        <v>30</v>
      </c>
      <c r="L4780" t="s">
        <v>30</v>
      </c>
      <c r="M4780" t="s">
        <v>31</v>
      </c>
      <c r="N4780" t="s">
        <v>31</v>
      </c>
      <c r="O4780" t="s">
        <v>30</v>
      </c>
      <c r="P4780" t="s">
        <v>30</v>
      </c>
      <c r="Q4780" t="s">
        <v>3922</v>
      </c>
      <c r="R4780" t="s">
        <v>30</v>
      </c>
      <c r="S4780" t="s">
        <v>80</v>
      </c>
      <c r="T4780">
        <v>100.3</v>
      </c>
      <c r="U4780">
        <v>6603.8</v>
      </c>
      <c r="V4780" t="s">
        <v>31</v>
      </c>
      <c r="W4780">
        <v>0.84959479085838097</v>
      </c>
      <c r="X4780">
        <v>0.15040520914161901</v>
      </c>
      <c r="Y4780">
        <v>15.04</v>
      </c>
      <c r="Z4780" s="1" t="str">
        <f>LEFT(Table1[[#This Row],[customerID]],4)</f>
        <v>5223</v>
      </c>
      <c r="AA4780" t="s">
        <v>3923</v>
      </c>
      <c r="AB4780" t="s">
        <v>416</v>
      </c>
    </row>
    <row r="4781" spans="1:28" x14ac:dyDescent="0.3">
      <c r="A4781">
        <v>1442</v>
      </c>
      <c r="B4781" t="s">
        <v>4829</v>
      </c>
      <c r="C4781" t="s">
        <v>29</v>
      </c>
      <c r="D4781" t="s">
        <v>31</v>
      </c>
      <c r="E4781" t="s">
        <v>30</v>
      </c>
      <c r="F4781" t="s">
        <v>30</v>
      </c>
      <c r="G4781">
        <v>52</v>
      </c>
      <c r="H4781" t="s">
        <v>30</v>
      </c>
      <c r="I4781" t="s">
        <v>31</v>
      </c>
      <c r="J4781" t="s">
        <v>32</v>
      </c>
      <c r="K4781" t="s">
        <v>30</v>
      </c>
      <c r="L4781" t="s">
        <v>31</v>
      </c>
      <c r="M4781" t="s">
        <v>30</v>
      </c>
      <c r="N4781" t="s">
        <v>31</v>
      </c>
      <c r="O4781" t="s">
        <v>30</v>
      </c>
      <c r="P4781" t="s">
        <v>30</v>
      </c>
      <c r="Q4781" t="s">
        <v>3922</v>
      </c>
      <c r="R4781" t="s">
        <v>31</v>
      </c>
      <c r="S4781" t="s">
        <v>40</v>
      </c>
      <c r="T4781">
        <v>100.3</v>
      </c>
      <c r="U4781">
        <v>5244.45</v>
      </c>
      <c r="V4781" t="s">
        <v>31</v>
      </c>
      <c r="W4781">
        <v>0.81943920796241798</v>
      </c>
      <c r="X4781">
        <v>0.18056079203758099</v>
      </c>
      <c r="Y4781">
        <v>18.059999999999999</v>
      </c>
      <c r="Z4781" s="1" t="str">
        <f>LEFT(Table1[[#This Row],[customerID]],4)</f>
        <v>3253</v>
      </c>
      <c r="AA4781" t="s">
        <v>3923</v>
      </c>
      <c r="AB4781" t="s">
        <v>416</v>
      </c>
    </row>
    <row r="4782" spans="1:28" x14ac:dyDescent="0.3">
      <c r="A4782">
        <v>1573</v>
      </c>
      <c r="B4782" t="s">
        <v>4830</v>
      </c>
      <c r="C4782" t="s">
        <v>38</v>
      </c>
      <c r="D4782" t="s">
        <v>31</v>
      </c>
      <c r="E4782" t="s">
        <v>30</v>
      </c>
      <c r="F4782" t="s">
        <v>30</v>
      </c>
      <c r="G4782">
        <v>47</v>
      </c>
      <c r="H4782" t="s">
        <v>30</v>
      </c>
      <c r="I4782" t="s">
        <v>31</v>
      </c>
      <c r="J4782" t="s">
        <v>32</v>
      </c>
      <c r="K4782" t="s">
        <v>30</v>
      </c>
      <c r="L4782" t="s">
        <v>30</v>
      </c>
      <c r="M4782" t="s">
        <v>30</v>
      </c>
      <c r="N4782" t="s">
        <v>31</v>
      </c>
      <c r="O4782" t="s">
        <v>31</v>
      </c>
      <c r="P4782" t="s">
        <v>30</v>
      </c>
      <c r="Q4782" t="s">
        <v>3922</v>
      </c>
      <c r="R4782" t="s">
        <v>30</v>
      </c>
      <c r="S4782" t="s">
        <v>40</v>
      </c>
      <c r="T4782">
        <v>96.1</v>
      </c>
      <c r="U4782">
        <v>4391.45</v>
      </c>
      <c r="V4782" t="s">
        <v>31</v>
      </c>
      <c r="W4782">
        <v>0.85142406186664199</v>
      </c>
      <c r="X4782">
        <v>0.14857593813335801</v>
      </c>
      <c r="Y4782">
        <v>14.86</v>
      </c>
      <c r="Z4782" s="1" t="str">
        <f>LEFT(Table1[[#This Row],[customerID]],4)</f>
        <v>5014</v>
      </c>
      <c r="AA4782" t="s">
        <v>3923</v>
      </c>
      <c r="AB4782" t="s">
        <v>416</v>
      </c>
    </row>
    <row r="4783" spans="1:28" x14ac:dyDescent="0.3">
      <c r="A4783">
        <v>1671</v>
      </c>
      <c r="B4783" t="s">
        <v>4831</v>
      </c>
      <c r="C4783" t="s">
        <v>38</v>
      </c>
      <c r="D4783" t="s">
        <v>31</v>
      </c>
      <c r="E4783" t="s">
        <v>30</v>
      </c>
      <c r="F4783" t="s">
        <v>30</v>
      </c>
      <c r="G4783">
        <v>66</v>
      </c>
      <c r="H4783" t="s">
        <v>30</v>
      </c>
      <c r="I4783" t="s">
        <v>31</v>
      </c>
      <c r="J4783" t="s">
        <v>32</v>
      </c>
      <c r="K4783" t="s">
        <v>30</v>
      </c>
      <c r="L4783" t="s">
        <v>30</v>
      </c>
      <c r="M4783" t="s">
        <v>30</v>
      </c>
      <c r="N4783" t="s">
        <v>31</v>
      </c>
      <c r="O4783" t="s">
        <v>30</v>
      </c>
      <c r="P4783" t="s">
        <v>30</v>
      </c>
      <c r="Q4783" t="s">
        <v>3922</v>
      </c>
      <c r="R4783" t="s">
        <v>30</v>
      </c>
      <c r="S4783" t="s">
        <v>54</v>
      </c>
      <c r="T4783">
        <v>103.15</v>
      </c>
      <c r="U4783">
        <v>7031.3</v>
      </c>
      <c r="V4783" t="s">
        <v>31</v>
      </c>
      <c r="W4783">
        <v>0.85515150729976797</v>
      </c>
      <c r="X4783">
        <v>0.14484849270023201</v>
      </c>
      <c r="Y4783">
        <v>14.48</v>
      </c>
      <c r="Z4783" s="1" t="str">
        <f>LEFT(Table1[[#This Row],[customerID]],4)</f>
        <v>1442</v>
      </c>
      <c r="AA4783" t="s">
        <v>3923</v>
      </c>
      <c r="AB4783" t="s">
        <v>416</v>
      </c>
    </row>
    <row r="4784" spans="1:28" x14ac:dyDescent="0.3">
      <c r="A4784">
        <v>2266</v>
      </c>
      <c r="B4784" t="s">
        <v>4832</v>
      </c>
      <c r="C4784" t="s">
        <v>38</v>
      </c>
      <c r="D4784" t="s">
        <v>30</v>
      </c>
      <c r="E4784" t="s">
        <v>30</v>
      </c>
      <c r="F4784" t="s">
        <v>31</v>
      </c>
      <c r="G4784">
        <v>52</v>
      </c>
      <c r="H4784" t="s">
        <v>30</v>
      </c>
      <c r="I4784" t="s">
        <v>31</v>
      </c>
      <c r="J4784" t="s">
        <v>32</v>
      </c>
      <c r="K4784" t="s">
        <v>30</v>
      </c>
      <c r="L4784" t="s">
        <v>31</v>
      </c>
      <c r="M4784" t="s">
        <v>30</v>
      </c>
      <c r="N4784" t="s">
        <v>30</v>
      </c>
      <c r="O4784" t="s">
        <v>30</v>
      </c>
      <c r="P4784" t="s">
        <v>30</v>
      </c>
      <c r="Q4784" t="s">
        <v>3922</v>
      </c>
      <c r="R4784" t="s">
        <v>30</v>
      </c>
      <c r="S4784" t="s">
        <v>54</v>
      </c>
      <c r="T4784">
        <v>104.45</v>
      </c>
      <c r="U4784">
        <v>5481.25</v>
      </c>
      <c r="V4784" t="s">
        <v>31</v>
      </c>
      <c r="W4784">
        <v>0.80624046077923905</v>
      </c>
      <c r="X4784">
        <v>0.193759539220761</v>
      </c>
      <c r="Y4784">
        <v>19.38</v>
      </c>
      <c r="Z4784" s="1" t="str">
        <f>LEFT(Table1[[#This Row],[customerID]],4)</f>
        <v>5732</v>
      </c>
      <c r="AA4784" t="s">
        <v>3923</v>
      </c>
      <c r="AB4784" t="s">
        <v>416</v>
      </c>
    </row>
    <row r="4785" spans="1:28" x14ac:dyDescent="0.3">
      <c r="A4785">
        <v>2304</v>
      </c>
      <c r="B4785" t="s">
        <v>4833</v>
      </c>
      <c r="C4785" t="s">
        <v>38</v>
      </c>
      <c r="D4785" t="s">
        <v>31</v>
      </c>
      <c r="E4785" t="s">
        <v>30</v>
      </c>
      <c r="F4785" t="s">
        <v>31</v>
      </c>
      <c r="G4785">
        <v>67</v>
      </c>
      <c r="H4785" t="s">
        <v>30</v>
      </c>
      <c r="I4785" t="s">
        <v>31</v>
      </c>
      <c r="J4785" t="s">
        <v>32</v>
      </c>
      <c r="K4785" t="s">
        <v>30</v>
      </c>
      <c r="L4785" t="s">
        <v>30</v>
      </c>
      <c r="M4785" t="s">
        <v>31</v>
      </c>
      <c r="N4785" t="s">
        <v>31</v>
      </c>
      <c r="O4785" t="s">
        <v>30</v>
      </c>
      <c r="P4785" t="s">
        <v>30</v>
      </c>
      <c r="Q4785" t="s">
        <v>3922</v>
      </c>
      <c r="R4785" t="s">
        <v>30</v>
      </c>
      <c r="S4785" t="s">
        <v>80</v>
      </c>
      <c r="T4785">
        <v>100.9</v>
      </c>
      <c r="U4785">
        <v>6733.15</v>
      </c>
      <c r="V4785" t="s">
        <v>31</v>
      </c>
      <c r="W4785">
        <v>0.85528883949580203</v>
      </c>
      <c r="X4785">
        <v>0.14471116050419799</v>
      </c>
      <c r="Y4785">
        <v>14.47</v>
      </c>
      <c r="Z4785" s="1" t="str">
        <f>LEFT(Table1[[#This Row],[customerID]],4)</f>
        <v>8402</v>
      </c>
      <c r="AA4785" t="s">
        <v>3923</v>
      </c>
      <c r="AB4785" t="s">
        <v>416</v>
      </c>
    </row>
    <row r="4786" spans="1:28" x14ac:dyDescent="0.3">
      <c r="A4786">
        <v>2308</v>
      </c>
      <c r="B4786" t="s">
        <v>4834</v>
      </c>
      <c r="C4786" t="s">
        <v>38</v>
      </c>
      <c r="D4786" t="s">
        <v>31</v>
      </c>
      <c r="E4786" t="s">
        <v>30</v>
      </c>
      <c r="F4786" t="s">
        <v>30</v>
      </c>
      <c r="G4786">
        <v>71</v>
      </c>
      <c r="H4786" t="s">
        <v>30</v>
      </c>
      <c r="I4786" t="s">
        <v>31</v>
      </c>
      <c r="J4786" t="s">
        <v>32</v>
      </c>
      <c r="K4786" t="s">
        <v>30</v>
      </c>
      <c r="L4786" t="s">
        <v>30</v>
      </c>
      <c r="M4786" t="s">
        <v>30</v>
      </c>
      <c r="N4786" t="s">
        <v>31</v>
      </c>
      <c r="O4786" t="s">
        <v>30</v>
      </c>
      <c r="P4786" t="s">
        <v>30</v>
      </c>
      <c r="Q4786" t="s">
        <v>3922</v>
      </c>
      <c r="R4786" t="s">
        <v>30</v>
      </c>
      <c r="S4786" t="s">
        <v>54</v>
      </c>
      <c r="T4786">
        <v>104.65</v>
      </c>
      <c r="U4786">
        <v>7288.4</v>
      </c>
      <c r="V4786" t="s">
        <v>31</v>
      </c>
      <c r="W4786">
        <v>0.87879805101903596</v>
      </c>
      <c r="X4786">
        <v>0.121201948980963</v>
      </c>
      <c r="Y4786">
        <v>12.12</v>
      </c>
      <c r="Z4786" s="1" t="str">
        <f>LEFT(Table1[[#This Row],[customerID]],4)</f>
        <v>3324</v>
      </c>
      <c r="AA4786" t="s">
        <v>3923</v>
      </c>
      <c r="AB4786" t="s">
        <v>416</v>
      </c>
    </row>
    <row r="4787" spans="1:28" x14ac:dyDescent="0.3">
      <c r="A4787">
        <v>2429</v>
      </c>
      <c r="B4787" t="s">
        <v>4835</v>
      </c>
      <c r="C4787" t="s">
        <v>38</v>
      </c>
      <c r="D4787" t="s">
        <v>30</v>
      </c>
      <c r="E4787" t="s">
        <v>30</v>
      </c>
      <c r="F4787" t="s">
        <v>31</v>
      </c>
      <c r="G4787">
        <v>59</v>
      </c>
      <c r="H4787" t="s">
        <v>30</v>
      </c>
      <c r="I4787" t="s">
        <v>31</v>
      </c>
      <c r="J4787" t="s">
        <v>32</v>
      </c>
      <c r="K4787" t="s">
        <v>30</v>
      </c>
      <c r="L4787" t="s">
        <v>30</v>
      </c>
      <c r="M4787" t="s">
        <v>30</v>
      </c>
      <c r="N4787" t="s">
        <v>31</v>
      </c>
      <c r="O4787" t="s">
        <v>31</v>
      </c>
      <c r="P4787" t="s">
        <v>31</v>
      </c>
      <c r="Q4787" t="s">
        <v>3922</v>
      </c>
      <c r="R4787" t="s">
        <v>30</v>
      </c>
      <c r="S4787" t="s">
        <v>80</v>
      </c>
      <c r="T4787">
        <v>82.95</v>
      </c>
      <c r="U4787">
        <v>4903.1499999999996</v>
      </c>
      <c r="V4787" t="s">
        <v>31</v>
      </c>
      <c r="W4787">
        <v>0.90828498965153504</v>
      </c>
      <c r="X4787">
        <v>9.17150103484657E-2</v>
      </c>
      <c r="Y4787">
        <v>9.17</v>
      </c>
      <c r="Z4787" s="1" t="str">
        <f>LEFT(Table1[[#This Row],[customerID]],4)</f>
        <v>8406</v>
      </c>
      <c r="AA4787" t="s">
        <v>3923</v>
      </c>
      <c r="AB4787" t="s">
        <v>416</v>
      </c>
    </row>
    <row r="4788" spans="1:28" x14ac:dyDescent="0.3">
      <c r="A4788">
        <v>2511</v>
      </c>
      <c r="B4788" t="s">
        <v>4836</v>
      </c>
      <c r="C4788" t="s">
        <v>38</v>
      </c>
      <c r="D4788" t="s">
        <v>30</v>
      </c>
      <c r="E4788" t="s">
        <v>30</v>
      </c>
      <c r="F4788" t="s">
        <v>31</v>
      </c>
      <c r="G4788">
        <v>29</v>
      </c>
      <c r="H4788" t="s">
        <v>30</v>
      </c>
      <c r="I4788" t="s">
        <v>31</v>
      </c>
      <c r="J4788" t="s">
        <v>32</v>
      </c>
      <c r="K4788" t="s">
        <v>30</v>
      </c>
      <c r="L4788" t="s">
        <v>31</v>
      </c>
      <c r="M4788" t="s">
        <v>30</v>
      </c>
      <c r="N4788" t="s">
        <v>31</v>
      </c>
      <c r="O4788" t="s">
        <v>31</v>
      </c>
      <c r="P4788" t="s">
        <v>30</v>
      </c>
      <c r="Q4788" t="s">
        <v>3922</v>
      </c>
      <c r="R4788" t="s">
        <v>31</v>
      </c>
      <c r="S4788" t="s">
        <v>54</v>
      </c>
      <c r="T4788">
        <v>90.1</v>
      </c>
      <c r="U4788">
        <v>2656.7</v>
      </c>
      <c r="V4788" t="s">
        <v>31</v>
      </c>
      <c r="W4788">
        <v>0.844212807725367</v>
      </c>
      <c r="X4788">
        <v>0.155787192274633</v>
      </c>
      <c r="Y4788">
        <v>15.58</v>
      </c>
      <c r="Z4788" s="1" t="str">
        <f>LEFT(Table1[[#This Row],[customerID]],4)</f>
        <v>7016</v>
      </c>
      <c r="AA4788" t="s">
        <v>3923</v>
      </c>
      <c r="AB4788" t="s">
        <v>416</v>
      </c>
    </row>
    <row r="4789" spans="1:28" x14ac:dyDescent="0.3">
      <c r="A4789">
        <v>2665</v>
      </c>
      <c r="B4789" t="s">
        <v>4837</v>
      </c>
      <c r="C4789" t="s">
        <v>38</v>
      </c>
      <c r="D4789" t="s">
        <v>30</v>
      </c>
      <c r="E4789" t="s">
        <v>30</v>
      </c>
      <c r="F4789" t="s">
        <v>31</v>
      </c>
      <c r="G4789">
        <v>33</v>
      </c>
      <c r="H4789" t="s">
        <v>30</v>
      </c>
      <c r="I4789" t="s">
        <v>31</v>
      </c>
      <c r="J4789" t="s">
        <v>32</v>
      </c>
      <c r="K4789" t="s">
        <v>30</v>
      </c>
      <c r="L4789" t="s">
        <v>30</v>
      </c>
      <c r="M4789" t="s">
        <v>31</v>
      </c>
      <c r="N4789" t="s">
        <v>30</v>
      </c>
      <c r="O4789" t="s">
        <v>31</v>
      </c>
      <c r="P4789" t="s">
        <v>30</v>
      </c>
      <c r="Q4789" t="s">
        <v>3922</v>
      </c>
      <c r="R4789" t="s">
        <v>30</v>
      </c>
      <c r="S4789" t="s">
        <v>40</v>
      </c>
      <c r="T4789">
        <v>93.55</v>
      </c>
      <c r="U4789">
        <v>3055.5</v>
      </c>
      <c r="V4789" t="s">
        <v>31</v>
      </c>
      <c r="W4789">
        <v>0.84670390433446197</v>
      </c>
      <c r="X4789">
        <v>0.15329609566553801</v>
      </c>
      <c r="Y4789">
        <v>15.33</v>
      </c>
      <c r="Z4789" s="1" t="str">
        <f>LEFT(Table1[[#This Row],[customerID]],4)</f>
        <v>8166</v>
      </c>
      <c r="AA4789" t="s">
        <v>3923</v>
      </c>
      <c r="AB4789" t="s">
        <v>416</v>
      </c>
    </row>
    <row r="4790" spans="1:28" x14ac:dyDescent="0.3">
      <c r="A4790">
        <v>2905</v>
      </c>
      <c r="B4790" t="s">
        <v>4838</v>
      </c>
      <c r="C4790" t="s">
        <v>29</v>
      </c>
      <c r="D4790" t="s">
        <v>31</v>
      </c>
      <c r="E4790" t="s">
        <v>30</v>
      </c>
      <c r="F4790" t="s">
        <v>31</v>
      </c>
      <c r="G4790">
        <v>21</v>
      </c>
      <c r="H4790" t="s">
        <v>30</v>
      </c>
      <c r="I4790" t="s">
        <v>31</v>
      </c>
      <c r="J4790" t="s">
        <v>32</v>
      </c>
      <c r="K4790" t="s">
        <v>31</v>
      </c>
      <c r="L4790" t="s">
        <v>31</v>
      </c>
      <c r="M4790" t="s">
        <v>30</v>
      </c>
      <c r="N4790" t="s">
        <v>30</v>
      </c>
      <c r="O4790" t="s">
        <v>31</v>
      </c>
      <c r="P4790" t="s">
        <v>31</v>
      </c>
      <c r="Q4790" t="s">
        <v>3922</v>
      </c>
      <c r="R4790" t="s">
        <v>31</v>
      </c>
      <c r="S4790" t="s">
        <v>40</v>
      </c>
      <c r="T4790">
        <v>79.2</v>
      </c>
      <c r="U4790">
        <v>1742.45</v>
      </c>
      <c r="V4790" t="s">
        <v>31</v>
      </c>
      <c r="W4790">
        <v>0.83758980130740901</v>
      </c>
      <c r="X4790">
        <v>0.16241019869259099</v>
      </c>
      <c r="Y4790">
        <v>16.239999999999998</v>
      </c>
      <c r="Z4790" s="1" t="str">
        <f>LEFT(Table1[[#This Row],[customerID]],4)</f>
        <v>4692</v>
      </c>
      <c r="AA4790" t="s">
        <v>3923</v>
      </c>
      <c r="AB4790" t="s">
        <v>416</v>
      </c>
    </row>
    <row r="4791" spans="1:28" x14ac:dyDescent="0.3">
      <c r="A4791">
        <v>2925</v>
      </c>
      <c r="B4791" t="s">
        <v>4839</v>
      </c>
      <c r="C4791" t="s">
        <v>29</v>
      </c>
      <c r="D4791" t="s">
        <v>31</v>
      </c>
      <c r="E4791" t="s">
        <v>30</v>
      </c>
      <c r="F4791" t="s">
        <v>30</v>
      </c>
      <c r="G4791">
        <v>50</v>
      </c>
      <c r="H4791" t="s">
        <v>30</v>
      </c>
      <c r="I4791" t="s">
        <v>31</v>
      </c>
      <c r="J4791" t="s">
        <v>32</v>
      </c>
      <c r="K4791" t="s">
        <v>31</v>
      </c>
      <c r="L4791" t="s">
        <v>31</v>
      </c>
      <c r="M4791" t="s">
        <v>30</v>
      </c>
      <c r="N4791" t="s">
        <v>30</v>
      </c>
      <c r="O4791" t="s">
        <v>30</v>
      </c>
      <c r="P4791" t="s">
        <v>30</v>
      </c>
      <c r="Q4791" t="s">
        <v>3922</v>
      </c>
      <c r="R4791" t="s">
        <v>31</v>
      </c>
      <c r="S4791" t="s">
        <v>34</v>
      </c>
      <c r="T4791">
        <v>103.05</v>
      </c>
      <c r="U4791">
        <v>5153.5</v>
      </c>
      <c r="V4791" t="s">
        <v>31</v>
      </c>
      <c r="W4791">
        <v>0.80484511318554597</v>
      </c>
      <c r="X4791">
        <v>0.195154886814454</v>
      </c>
      <c r="Y4791">
        <v>19.52</v>
      </c>
      <c r="Z4791" s="1" t="str">
        <f>LEFT(Table1[[#This Row],[customerID]],4)</f>
        <v>2931</v>
      </c>
      <c r="AA4791" t="s">
        <v>3923</v>
      </c>
      <c r="AB4791" t="s">
        <v>416</v>
      </c>
    </row>
    <row r="4792" spans="1:28" x14ac:dyDescent="0.3">
      <c r="A4792">
        <v>3116</v>
      </c>
      <c r="B4792" t="s">
        <v>4840</v>
      </c>
      <c r="C4792" t="s">
        <v>29</v>
      </c>
      <c r="D4792" t="s">
        <v>30</v>
      </c>
      <c r="E4792" t="s">
        <v>31</v>
      </c>
      <c r="F4792" t="s">
        <v>31</v>
      </c>
      <c r="G4792">
        <v>44</v>
      </c>
      <c r="H4792" t="s">
        <v>30</v>
      </c>
      <c r="I4792" t="s">
        <v>31</v>
      </c>
      <c r="J4792" t="s">
        <v>32</v>
      </c>
      <c r="K4792" t="s">
        <v>31</v>
      </c>
      <c r="L4792" t="s">
        <v>30</v>
      </c>
      <c r="M4792" t="s">
        <v>30</v>
      </c>
      <c r="N4792" t="s">
        <v>31</v>
      </c>
      <c r="O4792" t="s">
        <v>31</v>
      </c>
      <c r="P4792" t="s">
        <v>30</v>
      </c>
      <c r="Q4792" t="s">
        <v>3922</v>
      </c>
      <c r="R4792" t="s">
        <v>31</v>
      </c>
      <c r="S4792" t="s">
        <v>80</v>
      </c>
      <c r="T4792">
        <v>89.15</v>
      </c>
      <c r="U4792">
        <v>3990.75</v>
      </c>
      <c r="V4792" t="s">
        <v>31</v>
      </c>
      <c r="W4792">
        <v>0.82680017953921403</v>
      </c>
      <c r="X4792">
        <v>0.173199820460786</v>
      </c>
      <c r="Y4792">
        <v>17.32</v>
      </c>
      <c r="Z4792" s="1" t="str">
        <f>LEFT(Table1[[#This Row],[customerID]],4)</f>
        <v>9391</v>
      </c>
      <c r="AA4792" t="s">
        <v>3923</v>
      </c>
      <c r="AB4792" t="s">
        <v>416</v>
      </c>
    </row>
    <row r="4793" spans="1:28" x14ac:dyDescent="0.3">
      <c r="A4793">
        <v>3152</v>
      </c>
      <c r="B4793" t="s">
        <v>4841</v>
      </c>
      <c r="C4793" t="s">
        <v>29</v>
      </c>
      <c r="D4793" t="s">
        <v>31</v>
      </c>
      <c r="E4793" t="s">
        <v>31</v>
      </c>
      <c r="F4793" t="s">
        <v>31</v>
      </c>
      <c r="G4793">
        <v>26</v>
      </c>
      <c r="H4793" t="s">
        <v>30</v>
      </c>
      <c r="I4793" t="s">
        <v>31</v>
      </c>
      <c r="J4793" t="s">
        <v>32</v>
      </c>
      <c r="K4793" t="s">
        <v>30</v>
      </c>
      <c r="L4793" t="s">
        <v>31</v>
      </c>
      <c r="M4793" t="s">
        <v>30</v>
      </c>
      <c r="N4793" t="s">
        <v>30</v>
      </c>
      <c r="O4793" t="s">
        <v>31</v>
      </c>
      <c r="P4793" t="s">
        <v>30</v>
      </c>
      <c r="Q4793" t="s">
        <v>3922</v>
      </c>
      <c r="R4793" t="s">
        <v>30</v>
      </c>
      <c r="S4793" t="s">
        <v>54</v>
      </c>
      <c r="T4793">
        <v>95.85</v>
      </c>
      <c r="U4793">
        <v>2475.35</v>
      </c>
      <c r="V4793" t="s">
        <v>31</v>
      </c>
      <c r="W4793">
        <v>0.83857858184893097</v>
      </c>
      <c r="X4793">
        <v>0.16142141815107</v>
      </c>
      <c r="Y4793">
        <v>16.14</v>
      </c>
      <c r="Z4793" s="1" t="str">
        <f>LEFT(Table1[[#This Row],[customerID]],4)</f>
        <v>9909</v>
      </c>
      <c r="AA4793" t="s">
        <v>3923</v>
      </c>
      <c r="AB4793" t="s">
        <v>416</v>
      </c>
    </row>
    <row r="4794" spans="1:28" x14ac:dyDescent="0.3">
      <c r="A4794">
        <v>3218</v>
      </c>
      <c r="B4794" t="s">
        <v>4842</v>
      </c>
      <c r="C4794" t="s">
        <v>38</v>
      </c>
      <c r="D4794" t="s">
        <v>31</v>
      </c>
      <c r="E4794" t="s">
        <v>31</v>
      </c>
      <c r="F4794" t="s">
        <v>31</v>
      </c>
      <c r="G4794">
        <v>68</v>
      </c>
      <c r="H4794" t="s">
        <v>30</v>
      </c>
      <c r="I4794" t="s">
        <v>31</v>
      </c>
      <c r="J4794" t="s">
        <v>32</v>
      </c>
      <c r="K4794" t="s">
        <v>31</v>
      </c>
      <c r="L4794" t="s">
        <v>30</v>
      </c>
      <c r="M4794" t="s">
        <v>30</v>
      </c>
      <c r="N4794" t="s">
        <v>31</v>
      </c>
      <c r="O4794" t="s">
        <v>31</v>
      </c>
      <c r="P4794" t="s">
        <v>31</v>
      </c>
      <c r="Q4794" t="s">
        <v>3922</v>
      </c>
      <c r="R4794" t="s">
        <v>31</v>
      </c>
      <c r="S4794" t="s">
        <v>80</v>
      </c>
      <c r="T4794">
        <v>79.599999999999994</v>
      </c>
      <c r="U4794">
        <v>5461.45</v>
      </c>
      <c r="V4794" t="s">
        <v>31</v>
      </c>
      <c r="W4794">
        <v>0.89255793988133703</v>
      </c>
      <c r="X4794">
        <v>0.107442060118663</v>
      </c>
      <c r="Y4794">
        <v>10.74</v>
      </c>
      <c r="Z4794" s="1" t="str">
        <f>LEFT(Table1[[#This Row],[customerID]],4)</f>
        <v>6869</v>
      </c>
      <c r="AA4794" t="s">
        <v>3923</v>
      </c>
      <c r="AB4794" t="s">
        <v>416</v>
      </c>
    </row>
    <row r="4795" spans="1:28" x14ac:dyDescent="0.3">
      <c r="A4795">
        <v>3314</v>
      </c>
      <c r="B4795" t="s">
        <v>4843</v>
      </c>
      <c r="C4795" t="s">
        <v>29</v>
      </c>
      <c r="D4795" t="s">
        <v>31</v>
      </c>
      <c r="E4795" t="s">
        <v>31</v>
      </c>
      <c r="F4795" t="s">
        <v>31</v>
      </c>
      <c r="G4795">
        <v>37</v>
      </c>
      <c r="H4795" t="s">
        <v>30</v>
      </c>
      <c r="I4795" t="s">
        <v>31</v>
      </c>
      <c r="J4795" t="s">
        <v>32</v>
      </c>
      <c r="K4795" t="s">
        <v>31</v>
      </c>
      <c r="L4795" t="s">
        <v>30</v>
      </c>
      <c r="M4795" t="s">
        <v>30</v>
      </c>
      <c r="N4795" t="s">
        <v>31</v>
      </c>
      <c r="O4795" t="s">
        <v>31</v>
      </c>
      <c r="P4795" t="s">
        <v>31</v>
      </c>
      <c r="Q4795" t="s">
        <v>3922</v>
      </c>
      <c r="R4795" t="s">
        <v>31</v>
      </c>
      <c r="S4795" t="s">
        <v>40</v>
      </c>
      <c r="T4795">
        <v>80.05</v>
      </c>
      <c r="U4795">
        <v>3019.1</v>
      </c>
      <c r="V4795" t="s">
        <v>31</v>
      </c>
      <c r="W4795">
        <v>0.82544828455222397</v>
      </c>
      <c r="X4795">
        <v>0.17455171544777601</v>
      </c>
      <c r="Y4795">
        <v>17.46</v>
      </c>
      <c r="Z4795" s="1" t="str">
        <f>LEFT(Table1[[#This Row],[customerID]],4)</f>
        <v>2402</v>
      </c>
      <c r="AA4795" t="s">
        <v>3923</v>
      </c>
      <c r="AB4795" t="s">
        <v>416</v>
      </c>
    </row>
    <row r="4796" spans="1:28" x14ac:dyDescent="0.3">
      <c r="A4796">
        <v>3396</v>
      </c>
      <c r="B4796" t="s">
        <v>4844</v>
      </c>
      <c r="C4796" t="s">
        <v>29</v>
      </c>
      <c r="D4796" t="s">
        <v>31</v>
      </c>
      <c r="E4796" t="s">
        <v>30</v>
      </c>
      <c r="F4796" t="s">
        <v>30</v>
      </c>
      <c r="G4796">
        <v>58</v>
      </c>
      <c r="H4796" t="s">
        <v>30</v>
      </c>
      <c r="I4796" t="s">
        <v>31</v>
      </c>
      <c r="J4796" t="s">
        <v>32</v>
      </c>
      <c r="K4796" t="s">
        <v>30</v>
      </c>
      <c r="L4796" t="s">
        <v>30</v>
      </c>
      <c r="M4796" t="s">
        <v>31</v>
      </c>
      <c r="N4796" t="s">
        <v>31</v>
      </c>
      <c r="O4796" t="s">
        <v>30</v>
      </c>
      <c r="P4796" t="s">
        <v>30</v>
      </c>
      <c r="Q4796" t="s">
        <v>3922</v>
      </c>
      <c r="R4796" t="s">
        <v>31</v>
      </c>
      <c r="S4796" t="s">
        <v>80</v>
      </c>
      <c r="T4796">
        <v>99.25</v>
      </c>
      <c r="U4796">
        <v>5846.65</v>
      </c>
      <c r="V4796" t="s">
        <v>31</v>
      </c>
      <c r="W4796">
        <v>0.84981725305496003</v>
      </c>
      <c r="X4796">
        <v>0.150182746945039</v>
      </c>
      <c r="Y4796">
        <v>15.02</v>
      </c>
      <c r="Z4796" s="1" t="str">
        <f>LEFT(Table1[[#This Row],[customerID]],4)</f>
        <v>5578</v>
      </c>
      <c r="AA4796" t="s">
        <v>3923</v>
      </c>
      <c r="AB4796" t="s">
        <v>416</v>
      </c>
    </row>
    <row r="4797" spans="1:28" x14ac:dyDescent="0.3">
      <c r="A4797">
        <v>3425</v>
      </c>
      <c r="B4797" t="s">
        <v>4845</v>
      </c>
      <c r="C4797" t="s">
        <v>29</v>
      </c>
      <c r="D4797" t="s">
        <v>31</v>
      </c>
      <c r="E4797" t="s">
        <v>30</v>
      </c>
      <c r="F4797" t="s">
        <v>30</v>
      </c>
      <c r="G4797">
        <v>28</v>
      </c>
      <c r="H4797" t="s">
        <v>30</v>
      </c>
      <c r="I4797" t="s">
        <v>31</v>
      </c>
      <c r="J4797" t="s">
        <v>32</v>
      </c>
      <c r="K4797" t="s">
        <v>31</v>
      </c>
      <c r="L4797" t="s">
        <v>31</v>
      </c>
      <c r="M4797" t="s">
        <v>31</v>
      </c>
      <c r="N4797" t="s">
        <v>31</v>
      </c>
      <c r="O4797" t="s">
        <v>31</v>
      </c>
      <c r="P4797" t="s">
        <v>31</v>
      </c>
      <c r="Q4797" t="s">
        <v>3922</v>
      </c>
      <c r="R4797" t="s">
        <v>30</v>
      </c>
      <c r="S4797" t="s">
        <v>54</v>
      </c>
      <c r="T4797">
        <v>70.400000000000006</v>
      </c>
      <c r="U4797">
        <v>1992.2</v>
      </c>
      <c r="V4797" t="s">
        <v>31</v>
      </c>
      <c r="W4797">
        <v>0.85322170784894502</v>
      </c>
      <c r="X4797">
        <v>0.14677829215105501</v>
      </c>
      <c r="Y4797">
        <v>14.68</v>
      </c>
      <c r="Z4797" s="1" t="str">
        <f>LEFT(Table1[[#This Row],[customerID]],4)</f>
        <v>0369</v>
      </c>
      <c r="AA4797" t="s">
        <v>3923</v>
      </c>
      <c r="AB4797" t="s">
        <v>416</v>
      </c>
    </row>
    <row r="4798" spans="1:28" x14ac:dyDescent="0.3">
      <c r="A4798">
        <v>3430</v>
      </c>
      <c r="B4798" t="s">
        <v>4846</v>
      </c>
      <c r="C4798" t="s">
        <v>38</v>
      </c>
      <c r="D4798" t="s">
        <v>31</v>
      </c>
      <c r="E4798" t="s">
        <v>31</v>
      </c>
      <c r="F4798" t="s">
        <v>30</v>
      </c>
      <c r="G4798">
        <v>53</v>
      </c>
      <c r="H4798" t="s">
        <v>30</v>
      </c>
      <c r="I4798" t="s">
        <v>31</v>
      </c>
      <c r="J4798" t="s">
        <v>32</v>
      </c>
      <c r="K4798" t="s">
        <v>30</v>
      </c>
      <c r="L4798" t="s">
        <v>30</v>
      </c>
      <c r="M4798" t="s">
        <v>30</v>
      </c>
      <c r="N4798" t="s">
        <v>31</v>
      </c>
      <c r="O4798" t="s">
        <v>31</v>
      </c>
      <c r="P4798" t="s">
        <v>30</v>
      </c>
      <c r="Q4798" t="s">
        <v>3922</v>
      </c>
      <c r="R4798" t="s">
        <v>31</v>
      </c>
      <c r="S4798" t="s">
        <v>40</v>
      </c>
      <c r="T4798">
        <v>95.95</v>
      </c>
      <c r="U4798">
        <v>5036.8999999999996</v>
      </c>
      <c r="V4798" t="s">
        <v>31</v>
      </c>
      <c r="W4798">
        <v>0.85958248510688995</v>
      </c>
      <c r="X4798">
        <v>0.14041751489311</v>
      </c>
      <c r="Y4798">
        <v>14.04</v>
      </c>
      <c r="Z4798" s="1" t="str">
        <f>LEFT(Table1[[#This Row],[customerID]],4)</f>
        <v>9391</v>
      </c>
      <c r="AA4798" t="s">
        <v>3923</v>
      </c>
      <c r="AB4798" t="s">
        <v>416</v>
      </c>
    </row>
    <row r="4799" spans="1:28" x14ac:dyDescent="0.3">
      <c r="A4799">
        <v>3443</v>
      </c>
      <c r="B4799" t="s">
        <v>4847</v>
      </c>
      <c r="C4799" t="s">
        <v>38</v>
      </c>
      <c r="D4799" t="s">
        <v>30</v>
      </c>
      <c r="E4799" t="s">
        <v>30</v>
      </c>
      <c r="F4799" t="s">
        <v>31</v>
      </c>
      <c r="G4799">
        <v>40</v>
      </c>
      <c r="H4799" t="s">
        <v>30</v>
      </c>
      <c r="I4799" t="s">
        <v>31</v>
      </c>
      <c r="J4799" t="s">
        <v>32</v>
      </c>
      <c r="K4799" t="s">
        <v>30</v>
      </c>
      <c r="L4799" t="s">
        <v>30</v>
      </c>
      <c r="M4799" t="s">
        <v>30</v>
      </c>
      <c r="N4799" t="s">
        <v>30</v>
      </c>
      <c r="O4799" t="s">
        <v>30</v>
      </c>
      <c r="P4799" t="s">
        <v>31</v>
      </c>
      <c r="Q4799" t="s">
        <v>3922</v>
      </c>
      <c r="R4799" t="s">
        <v>30</v>
      </c>
      <c r="S4799" t="s">
        <v>80</v>
      </c>
      <c r="T4799">
        <v>98.15</v>
      </c>
      <c r="U4799">
        <v>4116.8</v>
      </c>
      <c r="V4799" t="s">
        <v>31</v>
      </c>
      <c r="W4799">
        <v>0.85524525923475503</v>
      </c>
      <c r="X4799">
        <v>0.144754740765245</v>
      </c>
      <c r="Y4799">
        <v>14.48</v>
      </c>
      <c r="Z4799" s="1" t="str">
        <f>LEFT(Table1[[#This Row],[customerID]],4)</f>
        <v>5996</v>
      </c>
      <c r="AA4799" t="s">
        <v>3923</v>
      </c>
      <c r="AB4799" t="s">
        <v>416</v>
      </c>
    </row>
    <row r="4800" spans="1:28" x14ac:dyDescent="0.3">
      <c r="A4800">
        <v>3451</v>
      </c>
      <c r="B4800" t="s">
        <v>4848</v>
      </c>
      <c r="C4800" t="s">
        <v>38</v>
      </c>
      <c r="D4800" t="s">
        <v>30</v>
      </c>
      <c r="E4800" t="s">
        <v>30</v>
      </c>
      <c r="F4800" t="s">
        <v>31</v>
      </c>
      <c r="G4800">
        <v>65</v>
      </c>
      <c r="H4800" t="s">
        <v>30</v>
      </c>
      <c r="I4800" t="s">
        <v>31</v>
      </c>
      <c r="J4800" t="s">
        <v>32</v>
      </c>
      <c r="K4800" t="s">
        <v>31</v>
      </c>
      <c r="L4800" t="s">
        <v>31</v>
      </c>
      <c r="M4800" t="s">
        <v>31</v>
      </c>
      <c r="N4800" t="s">
        <v>31</v>
      </c>
      <c r="O4800" t="s">
        <v>31</v>
      </c>
      <c r="P4800" t="s">
        <v>31</v>
      </c>
      <c r="Q4800" t="s">
        <v>3922</v>
      </c>
      <c r="R4800" t="s">
        <v>30</v>
      </c>
      <c r="S4800" t="s">
        <v>54</v>
      </c>
      <c r="T4800">
        <v>70.95</v>
      </c>
      <c r="U4800">
        <v>4555.2</v>
      </c>
      <c r="V4800" t="s">
        <v>31</v>
      </c>
      <c r="W4800">
        <v>0.87928309964200302</v>
      </c>
      <c r="X4800">
        <v>0.120716900357997</v>
      </c>
      <c r="Y4800">
        <v>12.07</v>
      </c>
      <c r="Z4800" s="1" t="str">
        <f>LEFT(Table1[[#This Row],[customerID]],4)</f>
        <v>5397</v>
      </c>
      <c r="AA4800" t="s">
        <v>3923</v>
      </c>
      <c r="AB4800" t="s">
        <v>416</v>
      </c>
    </row>
    <row r="4801" spans="1:28" x14ac:dyDescent="0.3">
      <c r="A4801">
        <v>3585</v>
      </c>
      <c r="B4801" t="s">
        <v>4849</v>
      </c>
      <c r="C4801" t="s">
        <v>38</v>
      </c>
      <c r="D4801" t="s">
        <v>30</v>
      </c>
      <c r="E4801" t="s">
        <v>30</v>
      </c>
      <c r="F4801" t="s">
        <v>31</v>
      </c>
      <c r="G4801">
        <v>34</v>
      </c>
      <c r="H4801" t="s">
        <v>30</v>
      </c>
      <c r="I4801" t="s">
        <v>31</v>
      </c>
      <c r="J4801" t="s">
        <v>32</v>
      </c>
      <c r="K4801" t="s">
        <v>30</v>
      </c>
      <c r="L4801" t="s">
        <v>31</v>
      </c>
      <c r="M4801" t="s">
        <v>31</v>
      </c>
      <c r="N4801" t="s">
        <v>30</v>
      </c>
      <c r="O4801" t="s">
        <v>30</v>
      </c>
      <c r="P4801" t="s">
        <v>31</v>
      </c>
      <c r="Q4801" t="s">
        <v>3922</v>
      </c>
      <c r="R4801" t="s">
        <v>31</v>
      </c>
      <c r="S4801" t="s">
        <v>34</v>
      </c>
      <c r="T4801">
        <v>90.15</v>
      </c>
      <c r="U4801">
        <v>3128.8</v>
      </c>
      <c r="V4801" t="s">
        <v>31</v>
      </c>
      <c r="W4801">
        <v>0.87611851501375304</v>
      </c>
      <c r="X4801">
        <v>0.123881484986247</v>
      </c>
      <c r="Y4801">
        <v>12.39</v>
      </c>
      <c r="Z4801" s="1" t="str">
        <f>LEFT(Table1[[#This Row],[customerID]],4)</f>
        <v>5913</v>
      </c>
      <c r="AA4801" t="s">
        <v>3923</v>
      </c>
      <c r="AB4801" t="s">
        <v>416</v>
      </c>
    </row>
    <row r="4802" spans="1:28" x14ac:dyDescent="0.3">
      <c r="A4802">
        <v>3616</v>
      </c>
      <c r="B4802" t="s">
        <v>4850</v>
      </c>
      <c r="C4802" t="s">
        <v>29</v>
      </c>
      <c r="D4802" t="s">
        <v>30</v>
      </c>
      <c r="E4802" t="s">
        <v>30</v>
      </c>
      <c r="F4802" t="s">
        <v>31</v>
      </c>
      <c r="G4802">
        <v>69</v>
      </c>
      <c r="H4802" t="s">
        <v>30</v>
      </c>
      <c r="I4802" t="s">
        <v>31</v>
      </c>
      <c r="J4802" t="s">
        <v>32</v>
      </c>
      <c r="K4802" t="s">
        <v>30</v>
      </c>
      <c r="L4802" t="s">
        <v>30</v>
      </c>
      <c r="M4802" t="s">
        <v>31</v>
      </c>
      <c r="N4802" t="s">
        <v>31</v>
      </c>
      <c r="O4802" t="s">
        <v>31</v>
      </c>
      <c r="P4802" t="s">
        <v>30</v>
      </c>
      <c r="Q4802" t="s">
        <v>3922</v>
      </c>
      <c r="R4802" t="s">
        <v>31</v>
      </c>
      <c r="S4802" t="s">
        <v>80</v>
      </c>
      <c r="T4802">
        <v>87.3</v>
      </c>
      <c r="U4802">
        <v>6055.55</v>
      </c>
      <c r="V4802" t="s">
        <v>31</v>
      </c>
      <c r="W4802">
        <v>0.89634566435443797</v>
      </c>
      <c r="X4802">
        <v>0.10365433564556099</v>
      </c>
      <c r="Y4802">
        <v>10.37</v>
      </c>
      <c r="Z4802" s="1" t="str">
        <f>LEFT(Table1[[#This Row],[customerID]],4)</f>
        <v>8707</v>
      </c>
      <c r="AA4802" t="s">
        <v>3923</v>
      </c>
      <c r="AB4802" t="s">
        <v>416</v>
      </c>
    </row>
    <row r="4803" spans="1:28" x14ac:dyDescent="0.3">
      <c r="A4803">
        <v>3646</v>
      </c>
      <c r="B4803" t="s">
        <v>4851</v>
      </c>
      <c r="C4803" t="s">
        <v>38</v>
      </c>
      <c r="D4803" t="s">
        <v>31</v>
      </c>
      <c r="E4803" t="s">
        <v>31</v>
      </c>
      <c r="F4803" t="s">
        <v>31</v>
      </c>
      <c r="G4803">
        <v>39</v>
      </c>
      <c r="H4803" t="s">
        <v>30</v>
      </c>
      <c r="I4803" t="s">
        <v>31</v>
      </c>
      <c r="J4803" t="s">
        <v>32</v>
      </c>
      <c r="K4803" t="s">
        <v>31</v>
      </c>
      <c r="L4803" t="s">
        <v>31</v>
      </c>
      <c r="M4803" t="s">
        <v>30</v>
      </c>
      <c r="N4803" t="s">
        <v>30</v>
      </c>
      <c r="O4803" t="s">
        <v>31</v>
      </c>
      <c r="P4803" t="s">
        <v>31</v>
      </c>
      <c r="Q4803" t="s">
        <v>3922</v>
      </c>
      <c r="R4803" t="s">
        <v>31</v>
      </c>
      <c r="S4803" t="s">
        <v>40</v>
      </c>
      <c r="T4803">
        <v>81.900000000000006</v>
      </c>
      <c r="U4803">
        <v>3219.75</v>
      </c>
      <c r="V4803" t="s">
        <v>31</v>
      </c>
      <c r="W4803">
        <v>0.86011631309134096</v>
      </c>
      <c r="X4803">
        <v>0.13988368690865899</v>
      </c>
      <c r="Y4803">
        <v>13.99</v>
      </c>
      <c r="Z4803" s="1" t="str">
        <f>LEFT(Table1[[#This Row],[customerID]],4)</f>
        <v>9738</v>
      </c>
      <c r="AA4803" t="s">
        <v>3923</v>
      </c>
      <c r="AB4803" t="s">
        <v>416</v>
      </c>
    </row>
    <row r="4804" spans="1:28" x14ac:dyDescent="0.3">
      <c r="A4804">
        <v>3661</v>
      </c>
      <c r="B4804" t="s">
        <v>4852</v>
      </c>
      <c r="C4804" t="s">
        <v>29</v>
      </c>
      <c r="D4804" t="s">
        <v>31</v>
      </c>
      <c r="E4804" t="s">
        <v>31</v>
      </c>
      <c r="F4804" t="s">
        <v>31</v>
      </c>
      <c r="G4804">
        <v>51</v>
      </c>
      <c r="H4804" t="s">
        <v>30</v>
      </c>
      <c r="I4804" t="s">
        <v>31</v>
      </c>
      <c r="J4804" t="s">
        <v>32</v>
      </c>
      <c r="K4804" t="s">
        <v>31</v>
      </c>
      <c r="L4804" t="s">
        <v>31</v>
      </c>
      <c r="M4804" t="s">
        <v>31</v>
      </c>
      <c r="N4804" t="s">
        <v>31</v>
      </c>
      <c r="O4804" t="s">
        <v>30</v>
      </c>
      <c r="P4804" t="s">
        <v>30</v>
      </c>
      <c r="Q4804" t="s">
        <v>3922</v>
      </c>
      <c r="R4804" t="s">
        <v>31</v>
      </c>
      <c r="S4804" t="s">
        <v>80</v>
      </c>
      <c r="T4804">
        <v>87.55</v>
      </c>
      <c r="U4804">
        <v>4475.8999999999996</v>
      </c>
      <c r="V4804" t="s">
        <v>31</v>
      </c>
      <c r="W4804">
        <v>0.81780146034734302</v>
      </c>
      <c r="X4804">
        <v>0.182198539652657</v>
      </c>
      <c r="Y4804">
        <v>18.22</v>
      </c>
      <c r="Z4804" s="1" t="str">
        <f>LEFT(Table1[[#This Row],[customerID]],4)</f>
        <v>1142</v>
      </c>
      <c r="AA4804" t="s">
        <v>3923</v>
      </c>
      <c r="AB4804" t="s">
        <v>416</v>
      </c>
    </row>
    <row r="4805" spans="1:28" x14ac:dyDescent="0.3">
      <c r="A4805">
        <v>3744</v>
      </c>
      <c r="B4805" t="s">
        <v>4853</v>
      </c>
      <c r="C4805" t="s">
        <v>38</v>
      </c>
      <c r="D4805" t="s">
        <v>31</v>
      </c>
      <c r="E4805" t="s">
        <v>31</v>
      </c>
      <c r="F4805" t="s">
        <v>31</v>
      </c>
      <c r="G4805">
        <v>26</v>
      </c>
      <c r="H4805" t="s">
        <v>30</v>
      </c>
      <c r="I4805" t="s">
        <v>31</v>
      </c>
      <c r="J4805" t="s">
        <v>32</v>
      </c>
      <c r="K4805" t="s">
        <v>31</v>
      </c>
      <c r="L4805" t="s">
        <v>30</v>
      </c>
      <c r="M4805" t="s">
        <v>31</v>
      </c>
      <c r="N4805" t="s">
        <v>31</v>
      </c>
      <c r="O4805" t="s">
        <v>31</v>
      </c>
      <c r="P4805" t="s">
        <v>31</v>
      </c>
      <c r="Q4805" t="s">
        <v>3922</v>
      </c>
      <c r="R4805" t="s">
        <v>31</v>
      </c>
      <c r="S4805" t="s">
        <v>54</v>
      </c>
      <c r="T4805">
        <v>75.5</v>
      </c>
      <c r="U4805">
        <v>2018.1</v>
      </c>
      <c r="V4805" t="s">
        <v>31</v>
      </c>
      <c r="W4805">
        <v>0.855121079978864</v>
      </c>
      <c r="X4805">
        <v>0.144878920021135</v>
      </c>
      <c r="Y4805">
        <v>14.49</v>
      </c>
      <c r="Z4805" s="1" t="str">
        <f>LEFT(Table1[[#This Row],[customerID]],4)</f>
        <v>9040</v>
      </c>
      <c r="AA4805" t="s">
        <v>3923</v>
      </c>
      <c r="AB4805" t="s">
        <v>416</v>
      </c>
    </row>
    <row r="4806" spans="1:28" x14ac:dyDescent="0.3">
      <c r="A4806">
        <v>3915</v>
      </c>
      <c r="B4806" t="s">
        <v>4854</v>
      </c>
      <c r="C4806" t="s">
        <v>29</v>
      </c>
      <c r="D4806" t="s">
        <v>31</v>
      </c>
      <c r="E4806" t="s">
        <v>30</v>
      </c>
      <c r="F4806" t="s">
        <v>31</v>
      </c>
      <c r="G4806">
        <v>59</v>
      </c>
      <c r="H4806" t="s">
        <v>30</v>
      </c>
      <c r="I4806" t="s">
        <v>31</v>
      </c>
      <c r="J4806" t="s">
        <v>32</v>
      </c>
      <c r="K4806" t="s">
        <v>30</v>
      </c>
      <c r="L4806" t="s">
        <v>31</v>
      </c>
      <c r="M4806" t="s">
        <v>30</v>
      </c>
      <c r="N4806" t="s">
        <v>31</v>
      </c>
      <c r="O4806" t="s">
        <v>31</v>
      </c>
      <c r="P4806" t="s">
        <v>31</v>
      </c>
      <c r="Q4806" t="s">
        <v>3922</v>
      </c>
      <c r="R4806" t="s">
        <v>30</v>
      </c>
      <c r="S4806" t="s">
        <v>80</v>
      </c>
      <c r="T4806">
        <v>81.25</v>
      </c>
      <c r="U4806">
        <v>4639.45</v>
      </c>
      <c r="V4806" t="s">
        <v>31</v>
      </c>
      <c r="W4806">
        <v>0.90834518927835906</v>
      </c>
      <c r="X4806">
        <v>9.1654810721640695E-2</v>
      </c>
      <c r="Y4806">
        <v>9.17</v>
      </c>
      <c r="Z4806" s="1" t="str">
        <f>LEFT(Table1[[#This Row],[customerID]],4)</f>
        <v>3115</v>
      </c>
      <c r="AA4806" t="s">
        <v>3923</v>
      </c>
      <c r="AB4806" t="s">
        <v>416</v>
      </c>
    </row>
    <row r="4807" spans="1:28" x14ac:dyDescent="0.3">
      <c r="A4807">
        <v>3948</v>
      </c>
      <c r="B4807" t="s">
        <v>4855</v>
      </c>
      <c r="C4807" t="s">
        <v>29</v>
      </c>
      <c r="D4807" t="s">
        <v>31</v>
      </c>
      <c r="E4807" t="s">
        <v>30</v>
      </c>
      <c r="F4807" t="s">
        <v>30</v>
      </c>
      <c r="G4807">
        <v>56</v>
      </c>
      <c r="H4807" t="s">
        <v>30</v>
      </c>
      <c r="I4807" t="s">
        <v>31</v>
      </c>
      <c r="J4807" t="s">
        <v>32</v>
      </c>
      <c r="K4807" t="s">
        <v>31</v>
      </c>
      <c r="L4807" t="s">
        <v>31</v>
      </c>
      <c r="M4807" t="s">
        <v>31</v>
      </c>
      <c r="N4807" t="s">
        <v>31</v>
      </c>
      <c r="O4807" t="s">
        <v>30</v>
      </c>
      <c r="P4807" t="s">
        <v>30</v>
      </c>
      <c r="Q4807" t="s">
        <v>3922</v>
      </c>
      <c r="R4807" t="s">
        <v>31</v>
      </c>
      <c r="S4807" t="s">
        <v>54</v>
      </c>
      <c r="T4807">
        <v>88.9</v>
      </c>
      <c r="U4807">
        <v>4968</v>
      </c>
      <c r="V4807" t="s">
        <v>31</v>
      </c>
      <c r="W4807">
        <v>0.83533747847582296</v>
      </c>
      <c r="X4807">
        <v>0.16466252152417701</v>
      </c>
      <c r="Y4807">
        <v>16.47</v>
      </c>
      <c r="Z4807" s="1" t="str">
        <f>LEFT(Table1[[#This Row],[customerID]],4)</f>
        <v>4355</v>
      </c>
      <c r="AA4807" t="s">
        <v>3923</v>
      </c>
      <c r="AB4807" t="s">
        <v>416</v>
      </c>
    </row>
    <row r="4808" spans="1:28" x14ac:dyDescent="0.3">
      <c r="A4808">
        <v>4120</v>
      </c>
      <c r="B4808" t="s">
        <v>4856</v>
      </c>
      <c r="C4808" t="s">
        <v>38</v>
      </c>
      <c r="D4808" t="s">
        <v>31</v>
      </c>
      <c r="E4808" t="s">
        <v>30</v>
      </c>
      <c r="F4808" t="s">
        <v>30</v>
      </c>
      <c r="G4808">
        <v>26</v>
      </c>
      <c r="H4808" t="s">
        <v>30</v>
      </c>
      <c r="I4808" t="s">
        <v>31</v>
      </c>
      <c r="J4808" t="s">
        <v>32</v>
      </c>
      <c r="K4808" t="s">
        <v>31</v>
      </c>
      <c r="L4808" t="s">
        <v>31</v>
      </c>
      <c r="M4808" t="s">
        <v>31</v>
      </c>
      <c r="N4808" t="s">
        <v>31</v>
      </c>
      <c r="O4808" t="s">
        <v>31</v>
      </c>
      <c r="P4808" t="s">
        <v>30</v>
      </c>
      <c r="Q4808" t="s">
        <v>3922</v>
      </c>
      <c r="R4808" t="s">
        <v>31</v>
      </c>
      <c r="S4808" t="s">
        <v>54</v>
      </c>
      <c r="T4808">
        <v>78.95</v>
      </c>
      <c r="U4808">
        <v>2034.25</v>
      </c>
      <c r="V4808" t="s">
        <v>31</v>
      </c>
      <c r="W4808">
        <v>0.832851448989681</v>
      </c>
      <c r="X4808">
        <v>0.167148551010319</v>
      </c>
      <c r="Y4808">
        <v>16.71</v>
      </c>
      <c r="Z4808" s="1" t="str">
        <f>LEFT(Table1[[#This Row],[customerID]],4)</f>
        <v>9138</v>
      </c>
      <c r="AA4808" t="s">
        <v>3923</v>
      </c>
      <c r="AB4808" t="s">
        <v>416</v>
      </c>
    </row>
    <row r="4809" spans="1:28" x14ac:dyDescent="0.3">
      <c r="A4809">
        <v>4219</v>
      </c>
      <c r="B4809" t="s">
        <v>4857</v>
      </c>
      <c r="C4809" t="s">
        <v>29</v>
      </c>
      <c r="D4809" t="s">
        <v>31</v>
      </c>
      <c r="E4809" t="s">
        <v>31</v>
      </c>
      <c r="F4809" t="s">
        <v>31</v>
      </c>
      <c r="G4809">
        <v>48</v>
      </c>
      <c r="H4809" t="s">
        <v>30</v>
      </c>
      <c r="I4809" t="s">
        <v>31</v>
      </c>
      <c r="J4809" t="s">
        <v>32</v>
      </c>
      <c r="K4809" t="s">
        <v>31</v>
      </c>
      <c r="L4809" t="s">
        <v>30</v>
      </c>
      <c r="M4809" t="s">
        <v>31</v>
      </c>
      <c r="N4809" t="s">
        <v>31</v>
      </c>
      <c r="O4809" t="s">
        <v>31</v>
      </c>
      <c r="P4809" t="s">
        <v>31</v>
      </c>
      <c r="Q4809" t="s">
        <v>3922</v>
      </c>
      <c r="R4809" t="s">
        <v>31</v>
      </c>
      <c r="S4809" t="s">
        <v>40</v>
      </c>
      <c r="T4809">
        <v>75.150000000000006</v>
      </c>
      <c r="U4809">
        <v>3772.65</v>
      </c>
      <c r="V4809" t="s">
        <v>31</v>
      </c>
      <c r="W4809">
        <v>0.83193203474131605</v>
      </c>
      <c r="X4809">
        <v>0.168067965258684</v>
      </c>
      <c r="Y4809">
        <v>16.809999999999999</v>
      </c>
      <c r="Z4809" s="1" t="str">
        <f>LEFT(Table1[[#This Row],[customerID]],4)</f>
        <v>5176</v>
      </c>
      <c r="AA4809" t="s">
        <v>3923</v>
      </c>
      <c r="AB4809" t="s">
        <v>416</v>
      </c>
    </row>
    <row r="4810" spans="1:28" x14ac:dyDescent="0.3">
      <c r="A4810">
        <v>4222</v>
      </c>
      <c r="B4810" t="s">
        <v>4858</v>
      </c>
      <c r="C4810" t="s">
        <v>38</v>
      </c>
      <c r="D4810" t="s">
        <v>31</v>
      </c>
      <c r="E4810" t="s">
        <v>31</v>
      </c>
      <c r="F4810" t="s">
        <v>31</v>
      </c>
      <c r="G4810">
        <v>45</v>
      </c>
      <c r="H4810" t="s">
        <v>30</v>
      </c>
      <c r="I4810" t="s">
        <v>31</v>
      </c>
      <c r="J4810" t="s">
        <v>32</v>
      </c>
      <c r="K4810" t="s">
        <v>30</v>
      </c>
      <c r="L4810" t="s">
        <v>30</v>
      </c>
      <c r="M4810" t="s">
        <v>30</v>
      </c>
      <c r="N4810" t="s">
        <v>30</v>
      </c>
      <c r="O4810" t="s">
        <v>30</v>
      </c>
      <c r="P4810" t="s">
        <v>30</v>
      </c>
      <c r="Q4810" t="s">
        <v>3922</v>
      </c>
      <c r="R4810" t="s">
        <v>31</v>
      </c>
      <c r="S4810" t="s">
        <v>80</v>
      </c>
      <c r="T4810">
        <v>112.2</v>
      </c>
      <c r="U4810">
        <v>5031.8500000000004</v>
      </c>
      <c r="V4810" t="s">
        <v>31</v>
      </c>
      <c r="W4810">
        <v>0.817756392055625</v>
      </c>
      <c r="X4810">
        <v>0.182243607944375</v>
      </c>
      <c r="Y4810">
        <v>18.22</v>
      </c>
      <c r="Z4810" s="1" t="str">
        <f>LEFT(Table1[[#This Row],[customerID]],4)</f>
        <v>6480</v>
      </c>
      <c r="AA4810" t="s">
        <v>3923</v>
      </c>
      <c r="AB4810" t="s">
        <v>416</v>
      </c>
    </row>
    <row r="4811" spans="1:28" x14ac:dyDescent="0.3">
      <c r="A4811">
        <v>4268</v>
      </c>
      <c r="B4811" t="s">
        <v>4859</v>
      </c>
      <c r="C4811" t="s">
        <v>38</v>
      </c>
      <c r="D4811" t="s">
        <v>31</v>
      </c>
      <c r="E4811" t="s">
        <v>30</v>
      </c>
      <c r="F4811" t="s">
        <v>30</v>
      </c>
      <c r="G4811">
        <v>35</v>
      </c>
      <c r="H4811" t="s">
        <v>30</v>
      </c>
      <c r="I4811" t="s">
        <v>31</v>
      </c>
      <c r="J4811" t="s">
        <v>32</v>
      </c>
      <c r="K4811" t="s">
        <v>31</v>
      </c>
      <c r="L4811" t="s">
        <v>30</v>
      </c>
      <c r="M4811" t="s">
        <v>31</v>
      </c>
      <c r="N4811" t="s">
        <v>30</v>
      </c>
      <c r="O4811" t="s">
        <v>30</v>
      </c>
      <c r="P4811" t="s">
        <v>31</v>
      </c>
      <c r="Q4811" t="s">
        <v>3922</v>
      </c>
      <c r="R4811" t="s">
        <v>30</v>
      </c>
      <c r="S4811" t="s">
        <v>40</v>
      </c>
      <c r="T4811">
        <v>89.7</v>
      </c>
      <c r="U4811">
        <v>3165.6</v>
      </c>
      <c r="V4811" t="s">
        <v>31</v>
      </c>
      <c r="W4811">
        <v>0.82861626696749702</v>
      </c>
      <c r="X4811">
        <v>0.17138373303250301</v>
      </c>
      <c r="Y4811">
        <v>17.14</v>
      </c>
      <c r="Z4811" s="1" t="str">
        <f>LEFT(Table1[[#This Row],[customerID]],4)</f>
        <v>5198</v>
      </c>
      <c r="AA4811" t="s">
        <v>3923</v>
      </c>
      <c r="AB4811" t="s">
        <v>416</v>
      </c>
    </row>
    <row r="4812" spans="1:28" x14ac:dyDescent="0.3">
      <c r="A4812">
        <v>4302</v>
      </c>
      <c r="B4812" t="s">
        <v>4860</v>
      </c>
      <c r="C4812" t="s">
        <v>38</v>
      </c>
      <c r="D4812" t="s">
        <v>31</v>
      </c>
      <c r="E4812" t="s">
        <v>31</v>
      </c>
      <c r="F4812" t="s">
        <v>31</v>
      </c>
      <c r="G4812">
        <v>51</v>
      </c>
      <c r="H4812" t="s">
        <v>30</v>
      </c>
      <c r="I4812" t="s">
        <v>31</v>
      </c>
      <c r="J4812" t="s">
        <v>32</v>
      </c>
      <c r="K4812" t="s">
        <v>30</v>
      </c>
      <c r="L4812" t="s">
        <v>31</v>
      </c>
      <c r="M4812" t="s">
        <v>31</v>
      </c>
      <c r="N4812" t="s">
        <v>31</v>
      </c>
      <c r="O4812" t="s">
        <v>30</v>
      </c>
      <c r="P4812" t="s">
        <v>31</v>
      </c>
      <c r="Q4812" t="s">
        <v>3922</v>
      </c>
      <c r="R4812" t="s">
        <v>31</v>
      </c>
      <c r="S4812" t="s">
        <v>34</v>
      </c>
      <c r="T4812">
        <v>86.35</v>
      </c>
      <c r="U4812">
        <v>4267.1499999999996</v>
      </c>
      <c r="V4812" t="s">
        <v>31</v>
      </c>
      <c r="W4812">
        <v>0.85652931072441496</v>
      </c>
      <c r="X4812">
        <v>0.14347068927558501</v>
      </c>
      <c r="Y4812">
        <v>14.35</v>
      </c>
      <c r="Z4812" s="1" t="str">
        <f>LEFT(Table1[[#This Row],[customerID]],4)</f>
        <v>9134</v>
      </c>
      <c r="AA4812" t="s">
        <v>3923</v>
      </c>
      <c r="AB4812" t="s">
        <v>416</v>
      </c>
    </row>
    <row r="4813" spans="1:28" x14ac:dyDescent="0.3">
      <c r="A4813">
        <v>4469</v>
      </c>
      <c r="B4813" t="s">
        <v>4861</v>
      </c>
      <c r="C4813" t="s">
        <v>38</v>
      </c>
      <c r="D4813" t="s">
        <v>31</v>
      </c>
      <c r="E4813" t="s">
        <v>31</v>
      </c>
      <c r="F4813" t="s">
        <v>31</v>
      </c>
      <c r="G4813">
        <v>50</v>
      </c>
      <c r="H4813" t="s">
        <v>30</v>
      </c>
      <c r="I4813" t="s">
        <v>31</v>
      </c>
      <c r="J4813" t="s">
        <v>32</v>
      </c>
      <c r="K4813" t="s">
        <v>30</v>
      </c>
      <c r="L4813" t="s">
        <v>30</v>
      </c>
      <c r="M4813" t="s">
        <v>30</v>
      </c>
      <c r="N4813" t="s">
        <v>30</v>
      </c>
      <c r="O4813" t="s">
        <v>31</v>
      </c>
      <c r="P4813" t="s">
        <v>31</v>
      </c>
      <c r="Q4813" t="s">
        <v>3922</v>
      </c>
      <c r="R4813" t="s">
        <v>30</v>
      </c>
      <c r="S4813" t="s">
        <v>80</v>
      </c>
      <c r="T4813">
        <v>90.1</v>
      </c>
      <c r="U4813">
        <v>4549.45</v>
      </c>
      <c r="V4813" t="s">
        <v>31</v>
      </c>
      <c r="W4813">
        <v>0.92906588870961704</v>
      </c>
      <c r="X4813">
        <v>7.0934111290383697E-2</v>
      </c>
      <c r="Y4813">
        <v>7.09</v>
      </c>
      <c r="Z4813" s="1" t="str">
        <f>LEFT(Table1[[#This Row],[customerID]],4)</f>
        <v>6893</v>
      </c>
      <c r="AA4813" t="s">
        <v>3923</v>
      </c>
      <c r="AB4813" t="s">
        <v>416</v>
      </c>
    </row>
    <row r="4814" spans="1:28" x14ac:dyDescent="0.3">
      <c r="A4814">
        <v>4500</v>
      </c>
      <c r="B4814" t="s">
        <v>4862</v>
      </c>
      <c r="C4814" t="s">
        <v>38</v>
      </c>
      <c r="D4814" t="s">
        <v>31</v>
      </c>
      <c r="E4814" t="s">
        <v>30</v>
      </c>
      <c r="F4814" t="s">
        <v>30</v>
      </c>
      <c r="G4814">
        <v>61</v>
      </c>
      <c r="H4814" t="s">
        <v>30</v>
      </c>
      <c r="I4814" t="s">
        <v>31</v>
      </c>
      <c r="J4814" t="s">
        <v>32</v>
      </c>
      <c r="K4814" t="s">
        <v>31</v>
      </c>
      <c r="L4814" t="s">
        <v>30</v>
      </c>
      <c r="M4814" t="s">
        <v>30</v>
      </c>
      <c r="N4814" t="s">
        <v>30</v>
      </c>
      <c r="O4814" t="s">
        <v>30</v>
      </c>
      <c r="P4814" t="s">
        <v>30</v>
      </c>
      <c r="Q4814" t="s">
        <v>3922</v>
      </c>
      <c r="R4814" t="s">
        <v>31</v>
      </c>
      <c r="S4814" t="s">
        <v>80</v>
      </c>
      <c r="T4814">
        <v>103.9</v>
      </c>
      <c r="U4814">
        <v>6449.15</v>
      </c>
      <c r="V4814" t="s">
        <v>31</v>
      </c>
      <c r="W4814">
        <v>0.84748431764547105</v>
      </c>
      <c r="X4814">
        <v>0.152515682354528</v>
      </c>
      <c r="Y4814">
        <v>15.25</v>
      </c>
      <c r="Z4814" s="1" t="str">
        <f>LEFT(Table1[[#This Row],[customerID]],4)</f>
        <v>2830</v>
      </c>
      <c r="AA4814" t="s">
        <v>3923</v>
      </c>
      <c r="AB4814" t="s">
        <v>416</v>
      </c>
    </row>
    <row r="4815" spans="1:28" x14ac:dyDescent="0.3">
      <c r="A4815">
        <v>4568</v>
      </c>
      <c r="B4815" t="s">
        <v>4863</v>
      </c>
      <c r="C4815" t="s">
        <v>38</v>
      </c>
      <c r="D4815" t="s">
        <v>31</v>
      </c>
      <c r="E4815" t="s">
        <v>31</v>
      </c>
      <c r="F4815" t="s">
        <v>31</v>
      </c>
      <c r="G4815">
        <v>26</v>
      </c>
      <c r="H4815" t="s">
        <v>30</v>
      </c>
      <c r="I4815" t="s">
        <v>31</v>
      </c>
      <c r="J4815" t="s">
        <v>32</v>
      </c>
      <c r="K4815" t="s">
        <v>31</v>
      </c>
      <c r="L4815" t="s">
        <v>30</v>
      </c>
      <c r="M4815" t="s">
        <v>30</v>
      </c>
      <c r="N4815" t="s">
        <v>30</v>
      </c>
      <c r="O4815" t="s">
        <v>31</v>
      </c>
      <c r="P4815" t="s">
        <v>31</v>
      </c>
      <c r="Q4815" t="s">
        <v>3922</v>
      </c>
      <c r="R4815" t="s">
        <v>30</v>
      </c>
      <c r="S4815" t="s">
        <v>40</v>
      </c>
      <c r="T4815">
        <v>85.2</v>
      </c>
      <c r="U4815">
        <v>2184.6</v>
      </c>
      <c r="V4815" t="s">
        <v>31</v>
      </c>
      <c r="W4815">
        <v>0.81252682153746403</v>
      </c>
      <c r="X4815">
        <v>0.187473178462537</v>
      </c>
      <c r="Y4815">
        <v>18.75</v>
      </c>
      <c r="Z4815" s="1" t="str">
        <f>LEFT(Table1[[#This Row],[customerID]],4)</f>
        <v>3709</v>
      </c>
      <c r="AA4815" t="s">
        <v>3923</v>
      </c>
      <c r="AB4815" t="s">
        <v>416</v>
      </c>
    </row>
    <row r="4816" spans="1:28" x14ac:dyDescent="0.3">
      <c r="A4816">
        <v>4793</v>
      </c>
      <c r="B4816" t="s">
        <v>4864</v>
      </c>
      <c r="C4816" t="s">
        <v>38</v>
      </c>
      <c r="D4816" t="s">
        <v>31</v>
      </c>
      <c r="E4816" t="s">
        <v>30</v>
      </c>
      <c r="F4816" t="s">
        <v>31</v>
      </c>
      <c r="G4816">
        <v>49</v>
      </c>
      <c r="H4816" t="s">
        <v>30</v>
      </c>
      <c r="I4816" t="s">
        <v>31</v>
      </c>
      <c r="J4816" t="s">
        <v>32</v>
      </c>
      <c r="K4816" t="s">
        <v>31</v>
      </c>
      <c r="L4816" t="s">
        <v>31</v>
      </c>
      <c r="M4816" t="s">
        <v>30</v>
      </c>
      <c r="N4816" t="s">
        <v>30</v>
      </c>
      <c r="O4816" t="s">
        <v>30</v>
      </c>
      <c r="P4816" t="s">
        <v>30</v>
      </c>
      <c r="Q4816" t="s">
        <v>3922</v>
      </c>
      <c r="R4816" t="s">
        <v>30</v>
      </c>
      <c r="S4816" t="s">
        <v>80</v>
      </c>
      <c r="T4816">
        <v>99.25</v>
      </c>
      <c r="U4816">
        <v>4920.8</v>
      </c>
      <c r="V4816" t="s">
        <v>31</v>
      </c>
      <c r="W4816">
        <v>0.80391278883043704</v>
      </c>
      <c r="X4816">
        <v>0.19608721116956301</v>
      </c>
      <c r="Y4816">
        <v>19.61</v>
      </c>
      <c r="Z4816" s="1" t="str">
        <f>LEFT(Table1[[#This Row],[customerID]],4)</f>
        <v>2284</v>
      </c>
      <c r="AA4816" t="s">
        <v>3923</v>
      </c>
      <c r="AB4816" t="s">
        <v>416</v>
      </c>
    </row>
    <row r="4817" spans="1:28" x14ac:dyDescent="0.3">
      <c r="A4817">
        <v>4796</v>
      </c>
      <c r="B4817" t="s">
        <v>4865</v>
      </c>
      <c r="C4817" t="s">
        <v>29</v>
      </c>
      <c r="D4817" t="s">
        <v>31</v>
      </c>
      <c r="E4817" t="s">
        <v>30</v>
      </c>
      <c r="F4817" t="s">
        <v>31</v>
      </c>
      <c r="G4817">
        <v>55</v>
      </c>
      <c r="H4817" t="s">
        <v>30</v>
      </c>
      <c r="I4817" t="s">
        <v>31</v>
      </c>
      <c r="J4817" t="s">
        <v>32</v>
      </c>
      <c r="K4817" t="s">
        <v>30</v>
      </c>
      <c r="L4817" t="s">
        <v>31</v>
      </c>
      <c r="M4817" t="s">
        <v>31</v>
      </c>
      <c r="N4817" t="s">
        <v>31</v>
      </c>
      <c r="O4817" t="s">
        <v>30</v>
      </c>
      <c r="P4817" t="s">
        <v>30</v>
      </c>
      <c r="Q4817" t="s">
        <v>3922</v>
      </c>
      <c r="R4817" t="s">
        <v>30</v>
      </c>
      <c r="S4817" t="s">
        <v>40</v>
      </c>
      <c r="T4817">
        <v>94.75</v>
      </c>
      <c r="U4817">
        <v>5276.1</v>
      </c>
      <c r="V4817" t="s">
        <v>31</v>
      </c>
      <c r="W4817">
        <v>0.80614848176958498</v>
      </c>
      <c r="X4817">
        <v>0.19385151823041499</v>
      </c>
      <c r="Y4817">
        <v>19.39</v>
      </c>
      <c r="Z4817" s="1" t="str">
        <f>LEFT(Table1[[#This Row],[customerID]],4)</f>
        <v>3807</v>
      </c>
      <c r="AA4817" t="s">
        <v>3923</v>
      </c>
      <c r="AB4817" t="s">
        <v>416</v>
      </c>
    </row>
    <row r="4818" spans="1:28" x14ac:dyDescent="0.3">
      <c r="A4818">
        <v>4818</v>
      </c>
      <c r="B4818" t="s">
        <v>4866</v>
      </c>
      <c r="C4818" t="s">
        <v>38</v>
      </c>
      <c r="D4818" t="s">
        <v>30</v>
      </c>
      <c r="E4818" t="s">
        <v>30</v>
      </c>
      <c r="F4818" t="s">
        <v>31</v>
      </c>
      <c r="G4818">
        <v>64</v>
      </c>
      <c r="H4818" t="s">
        <v>30</v>
      </c>
      <c r="I4818" t="s">
        <v>31</v>
      </c>
      <c r="J4818" t="s">
        <v>32</v>
      </c>
      <c r="K4818" t="s">
        <v>30</v>
      </c>
      <c r="L4818" t="s">
        <v>31</v>
      </c>
      <c r="M4818" t="s">
        <v>30</v>
      </c>
      <c r="N4818" t="s">
        <v>31</v>
      </c>
      <c r="O4818" t="s">
        <v>31</v>
      </c>
      <c r="P4818" t="s">
        <v>31</v>
      </c>
      <c r="Q4818" t="s">
        <v>3922</v>
      </c>
      <c r="R4818" t="s">
        <v>31</v>
      </c>
      <c r="S4818" t="s">
        <v>80</v>
      </c>
      <c r="T4818">
        <v>80.3</v>
      </c>
      <c r="U4818">
        <v>5017.7</v>
      </c>
      <c r="V4818" t="s">
        <v>31</v>
      </c>
      <c r="W4818">
        <v>0.92132798622935397</v>
      </c>
      <c r="X4818">
        <v>7.8672013770646601E-2</v>
      </c>
      <c r="Y4818">
        <v>7.87</v>
      </c>
      <c r="Z4818" s="1" t="str">
        <f>LEFT(Table1[[#This Row],[customerID]],4)</f>
        <v>8348</v>
      </c>
      <c r="AA4818" t="s">
        <v>3923</v>
      </c>
      <c r="AB4818" t="s">
        <v>416</v>
      </c>
    </row>
    <row r="4819" spans="1:28" x14ac:dyDescent="0.3">
      <c r="A4819">
        <v>4850</v>
      </c>
      <c r="B4819" t="s">
        <v>4867</v>
      </c>
      <c r="C4819" t="s">
        <v>29</v>
      </c>
      <c r="D4819" t="s">
        <v>31</v>
      </c>
      <c r="E4819" t="s">
        <v>31</v>
      </c>
      <c r="F4819" t="s">
        <v>31</v>
      </c>
      <c r="G4819">
        <v>54</v>
      </c>
      <c r="H4819" t="s">
        <v>30</v>
      </c>
      <c r="I4819" t="s">
        <v>31</v>
      </c>
      <c r="J4819" t="s">
        <v>32</v>
      </c>
      <c r="K4819" t="s">
        <v>30</v>
      </c>
      <c r="L4819" t="s">
        <v>30</v>
      </c>
      <c r="M4819" t="s">
        <v>31</v>
      </c>
      <c r="N4819" t="s">
        <v>31</v>
      </c>
      <c r="O4819" t="s">
        <v>30</v>
      </c>
      <c r="P4819" t="s">
        <v>30</v>
      </c>
      <c r="Q4819" t="s">
        <v>3922</v>
      </c>
      <c r="R4819" t="s">
        <v>30</v>
      </c>
      <c r="S4819" t="s">
        <v>80</v>
      </c>
      <c r="T4819">
        <v>100.05</v>
      </c>
      <c r="U4819">
        <v>5299.65</v>
      </c>
      <c r="V4819" t="s">
        <v>31</v>
      </c>
      <c r="W4819">
        <v>0.82025252588563402</v>
      </c>
      <c r="X4819">
        <v>0.17974747411436501</v>
      </c>
      <c r="Y4819">
        <v>17.97</v>
      </c>
      <c r="Z4819" s="1" t="str">
        <f>LEFT(Table1[[#This Row],[customerID]],4)</f>
        <v>0931</v>
      </c>
      <c r="AA4819" t="s">
        <v>3923</v>
      </c>
      <c r="AB4819" t="s">
        <v>416</v>
      </c>
    </row>
    <row r="4820" spans="1:28" x14ac:dyDescent="0.3">
      <c r="A4820">
        <v>4853</v>
      </c>
      <c r="B4820" t="s">
        <v>4868</v>
      </c>
      <c r="C4820" t="s">
        <v>29</v>
      </c>
      <c r="D4820" t="s">
        <v>31</v>
      </c>
      <c r="E4820" t="s">
        <v>31</v>
      </c>
      <c r="F4820" t="s">
        <v>31</v>
      </c>
      <c r="G4820">
        <v>53</v>
      </c>
      <c r="H4820" t="s">
        <v>30</v>
      </c>
      <c r="I4820" t="s">
        <v>31</v>
      </c>
      <c r="J4820" t="s">
        <v>32</v>
      </c>
      <c r="K4820" t="s">
        <v>31</v>
      </c>
      <c r="L4820" t="s">
        <v>30</v>
      </c>
      <c r="M4820" t="s">
        <v>30</v>
      </c>
      <c r="N4820" t="s">
        <v>30</v>
      </c>
      <c r="O4820" t="s">
        <v>31</v>
      </c>
      <c r="P4820" t="s">
        <v>30</v>
      </c>
      <c r="Q4820" t="s">
        <v>3922</v>
      </c>
      <c r="R4820" t="s">
        <v>30</v>
      </c>
      <c r="S4820" t="s">
        <v>80</v>
      </c>
      <c r="T4820">
        <v>94.45</v>
      </c>
      <c r="U4820">
        <v>5042.75</v>
      </c>
      <c r="V4820" t="s">
        <v>31</v>
      </c>
      <c r="W4820">
        <v>0.869843714322177</v>
      </c>
      <c r="X4820">
        <v>0.130156285677823</v>
      </c>
      <c r="Y4820">
        <v>13.02</v>
      </c>
      <c r="Z4820" s="1" t="str">
        <f>LEFT(Table1[[#This Row],[customerID]],4)</f>
        <v>0440</v>
      </c>
      <c r="AA4820" t="s">
        <v>3923</v>
      </c>
      <c r="AB4820" t="s">
        <v>416</v>
      </c>
    </row>
    <row r="4821" spans="1:28" x14ac:dyDescent="0.3">
      <c r="A4821">
        <v>4932</v>
      </c>
      <c r="B4821" t="s">
        <v>4869</v>
      </c>
      <c r="C4821" t="s">
        <v>38</v>
      </c>
      <c r="D4821" t="s">
        <v>31</v>
      </c>
      <c r="E4821" t="s">
        <v>30</v>
      </c>
      <c r="F4821" t="s">
        <v>30</v>
      </c>
      <c r="G4821">
        <v>27</v>
      </c>
      <c r="H4821" t="s">
        <v>30</v>
      </c>
      <c r="I4821" t="s">
        <v>31</v>
      </c>
      <c r="J4821" t="s">
        <v>32</v>
      </c>
      <c r="K4821" t="s">
        <v>30</v>
      </c>
      <c r="L4821" t="s">
        <v>30</v>
      </c>
      <c r="M4821" t="s">
        <v>31</v>
      </c>
      <c r="N4821" t="s">
        <v>31</v>
      </c>
      <c r="O4821" t="s">
        <v>31</v>
      </c>
      <c r="P4821" t="s">
        <v>31</v>
      </c>
      <c r="Q4821" t="s">
        <v>3922</v>
      </c>
      <c r="R4821" t="s">
        <v>30</v>
      </c>
      <c r="S4821" t="s">
        <v>80</v>
      </c>
      <c r="T4821">
        <v>80.650000000000006</v>
      </c>
      <c r="U4821">
        <v>2209.75</v>
      </c>
      <c r="V4821" t="s">
        <v>31</v>
      </c>
      <c r="W4821">
        <v>0.89397389076539202</v>
      </c>
      <c r="X4821">
        <v>0.10602610923460799</v>
      </c>
      <c r="Y4821">
        <v>10.6</v>
      </c>
      <c r="Z4821" s="1" t="str">
        <f>LEFT(Table1[[#This Row],[customerID]],4)</f>
        <v>5566</v>
      </c>
      <c r="AA4821" t="s">
        <v>3923</v>
      </c>
      <c r="AB4821" t="s">
        <v>416</v>
      </c>
    </row>
    <row r="4822" spans="1:28" x14ac:dyDescent="0.3">
      <c r="A4822">
        <v>5103</v>
      </c>
      <c r="B4822" t="s">
        <v>4870</v>
      </c>
      <c r="C4822" t="s">
        <v>29</v>
      </c>
      <c r="D4822" t="s">
        <v>31</v>
      </c>
      <c r="E4822" t="s">
        <v>30</v>
      </c>
      <c r="F4822" t="s">
        <v>30</v>
      </c>
      <c r="G4822">
        <v>28</v>
      </c>
      <c r="H4822" t="s">
        <v>30</v>
      </c>
      <c r="I4822" t="s">
        <v>31</v>
      </c>
      <c r="J4822" t="s">
        <v>32</v>
      </c>
      <c r="K4822" t="s">
        <v>30</v>
      </c>
      <c r="L4822" t="s">
        <v>31</v>
      </c>
      <c r="M4822" t="s">
        <v>31</v>
      </c>
      <c r="N4822" t="s">
        <v>31</v>
      </c>
      <c r="O4822" t="s">
        <v>31</v>
      </c>
      <c r="P4822" t="s">
        <v>30</v>
      </c>
      <c r="Q4822" t="s">
        <v>3922</v>
      </c>
      <c r="R4822" t="s">
        <v>30</v>
      </c>
      <c r="S4822" t="s">
        <v>54</v>
      </c>
      <c r="T4822">
        <v>82.85</v>
      </c>
      <c r="U4822">
        <v>2320.8000000000002</v>
      </c>
      <c r="V4822" t="s">
        <v>31</v>
      </c>
      <c r="W4822">
        <v>0.86941456760063895</v>
      </c>
      <c r="X4822">
        <v>0.13058543239936099</v>
      </c>
      <c r="Y4822">
        <v>13.06</v>
      </c>
      <c r="Z4822" s="1" t="str">
        <f>LEFT(Table1[[#This Row],[customerID]],4)</f>
        <v>6421</v>
      </c>
      <c r="AA4822" t="s">
        <v>3923</v>
      </c>
      <c r="AB4822" t="s">
        <v>416</v>
      </c>
    </row>
    <row r="4823" spans="1:28" x14ac:dyDescent="0.3">
      <c r="A4823">
        <v>5236</v>
      </c>
      <c r="B4823" t="s">
        <v>4871</v>
      </c>
      <c r="C4823" t="s">
        <v>38</v>
      </c>
      <c r="D4823" t="s">
        <v>31</v>
      </c>
      <c r="E4823" t="s">
        <v>31</v>
      </c>
      <c r="F4823" t="s">
        <v>31</v>
      </c>
      <c r="G4823">
        <v>41</v>
      </c>
      <c r="H4823" t="s">
        <v>30</v>
      </c>
      <c r="I4823" t="s">
        <v>31</v>
      </c>
      <c r="J4823" t="s">
        <v>32</v>
      </c>
      <c r="K4823" t="s">
        <v>31</v>
      </c>
      <c r="L4823" t="s">
        <v>30</v>
      </c>
      <c r="M4823" t="s">
        <v>31</v>
      </c>
      <c r="N4823" t="s">
        <v>30</v>
      </c>
      <c r="O4823" t="s">
        <v>30</v>
      </c>
      <c r="P4823" t="s">
        <v>31</v>
      </c>
      <c r="Q4823" t="s">
        <v>3922</v>
      </c>
      <c r="R4823" t="s">
        <v>30</v>
      </c>
      <c r="S4823" t="s">
        <v>40</v>
      </c>
      <c r="T4823">
        <v>89.55</v>
      </c>
      <c r="U4823">
        <v>3729.75</v>
      </c>
      <c r="V4823" t="s">
        <v>31</v>
      </c>
      <c r="W4823">
        <v>0.82379925083237204</v>
      </c>
      <c r="X4823">
        <v>0.17620074916762801</v>
      </c>
      <c r="Y4823">
        <v>17.62</v>
      </c>
      <c r="Z4823" s="1" t="str">
        <f>LEFT(Table1[[#This Row],[customerID]],4)</f>
        <v>7025</v>
      </c>
      <c r="AA4823" t="s">
        <v>3923</v>
      </c>
      <c r="AB4823" t="s">
        <v>416</v>
      </c>
    </row>
    <row r="4824" spans="1:28" x14ac:dyDescent="0.3">
      <c r="A4824">
        <v>5239</v>
      </c>
      <c r="B4824" t="s">
        <v>4872</v>
      </c>
      <c r="C4824" t="s">
        <v>38</v>
      </c>
      <c r="D4824" t="s">
        <v>31</v>
      </c>
      <c r="E4824" t="s">
        <v>30</v>
      </c>
      <c r="F4824" t="s">
        <v>30</v>
      </c>
      <c r="G4824">
        <v>68</v>
      </c>
      <c r="H4824" t="s">
        <v>30</v>
      </c>
      <c r="I4824" t="s">
        <v>31</v>
      </c>
      <c r="J4824" t="s">
        <v>32</v>
      </c>
      <c r="K4824" t="s">
        <v>31</v>
      </c>
      <c r="L4824" t="s">
        <v>30</v>
      </c>
      <c r="M4824" t="s">
        <v>30</v>
      </c>
      <c r="N4824" t="s">
        <v>30</v>
      </c>
      <c r="O4824" t="s">
        <v>30</v>
      </c>
      <c r="P4824" t="s">
        <v>30</v>
      </c>
      <c r="Q4824" t="s">
        <v>3922</v>
      </c>
      <c r="R4824" t="s">
        <v>31</v>
      </c>
      <c r="S4824" t="s">
        <v>80</v>
      </c>
      <c r="T4824">
        <v>105.75</v>
      </c>
      <c r="U4824">
        <v>7322.5</v>
      </c>
      <c r="V4824" t="s">
        <v>31</v>
      </c>
      <c r="W4824">
        <v>0.84203656026006402</v>
      </c>
      <c r="X4824">
        <v>0.15796343973993601</v>
      </c>
      <c r="Y4824">
        <v>15.8</v>
      </c>
      <c r="Z4824" s="1" t="str">
        <f>LEFT(Table1[[#This Row],[customerID]],4)</f>
        <v>2056</v>
      </c>
      <c r="AA4824" t="s">
        <v>3923</v>
      </c>
      <c r="AB4824" t="s">
        <v>416</v>
      </c>
    </row>
    <row r="4825" spans="1:28" x14ac:dyDescent="0.3">
      <c r="A4825">
        <v>5243</v>
      </c>
      <c r="B4825" t="s">
        <v>4873</v>
      </c>
      <c r="C4825" t="s">
        <v>38</v>
      </c>
      <c r="D4825" t="s">
        <v>31</v>
      </c>
      <c r="E4825" t="s">
        <v>31</v>
      </c>
      <c r="F4825" t="s">
        <v>31</v>
      </c>
      <c r="G4825">
        <v>19</v>
      </c>
      <c r="H4825" t="s">
        <v>30</v>
      </c>
      <c r="I4825" t="s">
        <v>31</v>
      </c>
      <c r="J4825" t="s">
        <v>32</v>
      </c>
      <c r="K4825" t="s">
        <v>31</v>
      </c>
      <c r="L4825" t="s">
        <v>31</v>
      </c>
      <c r="M4825" t="s">
        <v>31</v>
      </c>
      <c r="N4825" t="s">
        <v>30</v>
      </c>
      <c r="O4825" t="s">
        <v>31</v>
      </c>
      <c r="P4825" t="s">
        <v>30</v>
      </c>
      <c r="Q4825" t="s">
        <v>3922</v>
      </c>
      <c r="R4825" t="s">
        <v>30</v>
      </c>
      <c r="S4825" t="s">
        <v>80</v>
      </c>
      <c r="T4825">
        <v>87.7</v>
      </c>
      <c r="U4825">
        <v>1725.95</v>
      </c>
      <c r="V4825" t="s">
        <v>31</v>
      </c>
      <c r="W4825">
        <v>0.80669823222273895</v>
      </c>
      <c r="X4825">
        <v>0.19330176777726099</v>
      </c>
      <c r="Y4825">
        <v>19.329999999999998</v>
      </c>
      <c r="Z4825" s="1" t="str">
        <f>LEFT(Table1[[#This Row],[customerID]],4)</f>
        <v>7661</v>
      </c>
      <c r="AA4825" t="s">
        <v>3923</v>
      </c>
      <c r="AB4825" t="s">
        <v>416</v>
      </c>
    </row>
    <row r="4826" spans="1:28" x14ac:dyDescent="0.3">
      <c r="A4826">
        <v>5321</v>
      </c>
      <c r="B4826" t="s">
        <v>4874</v>
      </c>
      <c r="C4826" t="s">
        <v>29</v>
      </c>
      <c r="D4826" t="s">
        <v>31</v>
      </c>
      <c r="E4826" t="s">
        <v>30</v>
      </c>
      <c r="F4826" t="s">
        <v>31</v>
      </c>
      <c r="G4826">
        <v>69</v>
      </c>
      <c r="H4826" t="s">
        <v>30</v>
      </c>
      <c r="I4826" t="s">
        <v>31</v>
      </c>
      <c r="J4826" t="s">
        <v>32</v>
      </c>
      <c r="K4826" t="s">
        <v>30</v>
      </c>
      <c r="L4826" t="s">
        <v>30</v>
      </c>
      <c r="M4826" t="s">
        <v>31</v>
      </c>
      <c r="N4826" t="s">
        <v>30</v>
      </c>
      <c r="O4826" t="s">
        <v>30</v>
      </c>
      <c r="P4826" t="s">
        <v>30</v>
      </c>
      <c r="Q4826" t="s">
        <v>3922</v>
      </c>
      <c r="R4826" t="s">
        <v>30</v>
      </c>
      <c r="S4826" t="s">
        <v>80</v>
      </c>
      <c r="T4826">
        <v>106.4</v>
      </c>
      <c r="U4826">
        <v>7251.9</v>
      </c>
      <c r="V4826" t="s">
        <v>31</v>
      </c>
      <c r="W4826">
        <v>0.838186661871964</v>
      </c>
      <c r="X4826">
        <v>0.161813338128036</v>
      </c>
      <c r="Y4826">
        <v>16.18</v>
      </c>
      <c r="Z4826" s="1" t="str">
        <f>LEFT(Table1[[#This Row],[customerID]],4)</f>
        <v>7718</v>
      </c>
      <c r="AA4826" t="s">
        <v>3923</v>
      </c>
      <c r="AB4826" t="s">
        <v>416</v>
      </c>
    </row>
    <row r="4827" spans="1:28" x14ac:dyDescent="0.3">
      <c r="A4827">
        <v>5335</v>
      </c>
      <c r="B4827" t="s">
        <v>4875</v>
      </c>
      <c r="C4827" t="s">
        <v>29</v>
      </c>
      <c r="D4827" t="s">
        <v>31</v>
      </c>
      <c r="E4827" t="s">
        <v>30</v>
      </c>
      <c r="F4827" t="s">
        <v>31</v>
      </c>
      <c r="G4827">
        <v>64</v>
      </c>
      <c r="H4827" t="s">
        <v>30</v>
      </c>
      <c r="I4827" t="s">
        <v>31</v>
      </c>
      <c r="J4827" t="s">
        <v>32</v>
      </c>
      <c r="K4827" t="s">
        <v>30</v>
      </c>
      <c r="L4827" t="s">
        <v>31</v>
      </c>
      <c r="M4827" t="s">
        <v>31</v>
      </c>
      <c r="N4827" t="s">
        <v>30</v>
      </c>
      <c r="O4827" t="s">
        <v>30</v>
      </c>
      <c r="P4827" t="s">
        <v>30</v>
      </c>
      <c r="Q4827" t="s">
        <v>3922</v>
      </c>
      <c r="R4827" t="s">
        <v>30</v>
      </c>
      <c r="S4827" t="s">
        <v>34</v>
      </c>
      <c r="T4827">
        <v>96.9</v>
      </c>
      <c r="U4827">
        <v>6314.35</v>
      </c>
      <c r="V4827" t="s">
        <v>31</v>
      </c>
      <c r="W4827">
        <v>0.84811006347985196</v>
      </c>
      <c r="X4827">
        <v>0.15188993652014901</v>
      </c>
      <c r="Y4827">
        <v>15.19</v>
      </c>
      <c r="Z4827" s="1" t="str">
        <f>LEFT(Table1[[#This Row],[customerID]],4)</f>
        <v>3327</v>
      </c>
      <c r="AA4827" t="s">
        <v>3923</v>
      </c>
      <c r="AB4827" t="s">
        <v>416</v>
      </c>
    </row>
    <row r="4828" spans="1:28" x14ac:dyDescent="0.3">
      <c r="A4828">
        <v>5404</v>
      </c>
      <c r="B4828" t="s">
        <v>4876</v>
      </c>
      <c r="C4828" t="s">
        <v>29</v>
      </c>
      <c r="D4828" t="s">
        <v>31</v>
      </c>
      <c r="E4828" t="s">
        <v>31</v>
      </c>
      <c r="F4828" t="s">
        <v>31</v>
      </c>
      <c r="G4828">
        <v>46</v>
      </c>
      <c r="H4828" t="s">
        <v>30</v>
      </c>
      <c r="I4828" t="s">
        <v>31</v>
      </c>
      <c r="J4828" t="s">
        <v>32</v>
      </c>
      <c r="K4828" t="s">
        <v>30</v>
      </c>
      <c r="L4828" t="s">
        <v>30</v>
      </c>
      <c r="M4828" t="s">
        <v>30</v>
      </c>
      <c r="N4828" t="s">
        <v>31</v>
      </c>
      <c r="O4828" t="s">
        <v>30</v>
      </c>
      <c r="P4828" t="s">
        <v>31</v>
      </c>
      <c r="Q4828" t="s">
        <v>3922</v>
      </c>
      <c r="R4828" t="s">
        <v>30</v>
      </c>
      <c r="S4828" t="s">
        <v>80</v>
      </c>
      <c r="T4828">
        <v>95.65</v>
      </c>
      <c r="U4828">
        <v>4664.2</v>
      </c>
      <c r="V4828" t="s">
        <v>31</v>
      </c>
      <c r="W4828">
        <v>0.86772889752443305</v>
      </c>
      <c r="X4828">
        <v>0.132271102475567</v>
      </c>
      <c r="Y4828">
        <v>13.23</v>
      </c>
      <c r="Z4828" s="1" t="str">
        <f>LEFT(Table1[[#This Row],[customerID]],4)</f>
        <v>8910</v>
      </c>
      <c r="AA4828" t="s">
        <v>3923</v>
      </c>
      <c r="AB4828" t="s">
        <v>416</v>
      </c>
    </row>
    <row r="4829" spans="1:28" x14ac:dyDescent="0.3">
      <c r="A4829">
        <v>5433</v>
      </c>
      <c r="B4829" t="s">
        <v>4877</v>
      </c>
      <c r="C4829" t="s">
        <v>38</v>
      </c>
      <c r="D4829" t="s">
        <v>31</v>
      </c>
      <c r="E4829" t="s">
        <v>31</v>
      </c>
      <c r="F4829" t="s">
        <v>31</v>
      </c>
      <c r="G4829">
        <v>55</v>
      </c>
      <c r="H4829" t="s">
        <v>30</v>
      </c>
      <c r="I4829" t="s">
        <v>31</v>
      </c>
      <c r="J4829" t="s">
        <v>32</v>
      </c>
      <c r="K4829" t="s">
        <v>30</v>
      </c>
      <c r="L4829" t="s">
        <v>30</v>
      </c>
      <c r="M4829" t="s">
        <v>31</v>
      </c>
      <c r="N4829" t="s">
        <v>31</v>
      </c>
      <c r="O4829" t="s">
        <v>30</v>
      </c>
      <c r="P4829" t="s">
        <v>30</v>
      </c>
      <c r="Q4829" t="s">
        <v>3922</v>
      </c>
      <c r="R4829" t="s">
        <v>30</v>
      </c>
      <c r="S4829" t="s">
        <v>34</v>
      </c>
      <c r="T4829">
        <v>100.9</v>
      </c>
      <c r="U4829">
        <v>5552.05</v>
      </c>
      <c r="V4829" t="s">
        <v>31</v>
      </c>
      <c r="W4829">
        <v>0.80507379550561498</v>
      </c>
      <c r="X4829">
        <v>0.194926204494385</v>
      </c>
      <c r="Y4829">
        <v>19.489999999999998</v>
      </c>
      <c r="Z4829" s="1" t="str">
        <f>LEFT(Table1[[#This Row],[customerID]],4)</f>
        <v>7879</v>
      </c>
      <c r="AA4829" t="s">
        <v>3923</v>
      </c>
      <c r="AB4829" t="s">
        <v>416</v>
      </c>
    </row>
    <row r="4830" spans="1:28" x14ac:dyDescent="0.3">
      <c r="A4830">
        <v>5435</v>
      </c>
      <c r="B4830" t="s">
        <v>4878</v>
      </c>
      <c r="C4830" t="s">
        <v>29</v>
      </c>
      <c r="D4830" t="s">
        <v>31</v>
      </c>
      <c r="E4830" t="s">
        <v>30</v>
      </c>
      <c r="F4830" t="s">
        <v>30</v>
      </c>
      <c r="G4830">
        <v>46</v>
      </c>
      <c r="H4830" t="s">
        <v>30</v>
      </c>
      <c r="I4830" t="s">
        <v>31</v>
      </c>
      <c r="J4830" t="s">
        <v>32</v>
      </c>
      <c r="K4830" t="s">
        <v>31</v>
      </c>
      <c r="L4830" t="s">
        <v>31</v>
      </c>
      <c r="M4830" t="s">
        <v>30</v>
      </c>
      <c r="N4830" t="s">
        <v>30</v>
      </c>
      <c r="O4830" t="s">
        <v>31</v>
      </c>
      <c r="P4830" t="s">
        <v>30</v>
      </c>
      <c r="Q4830" t="s">
        <v>3922</v>
      </c>
      <c r="R4830" t="s">
        <v>31</v>
      </c>
      <c r="S4830" t="s">
        <v>54</v>
      </c>
      <c r="T4830">
        <v>90.95</v>
      </c>
      <c r="U4830">
        <v>4236.6000000000004</v>
      </c>
      <c r="V4830" t="s">
        <v>31</v>
      </c>
      <c r="W4830">
        <v>0.88276399045014997</v>
      </c>
      <c r="X4830">
        <v>0.11723600954985</v>
      </c>
      <c r="Y4830">
        <v>11.72</v>
      </c>
      <c r="Z4830" s="1" t="str">
        <f>LEFT(Table1[[#This Row],[customerID]],4)</f>
        <v>7432</v>
      </c>
      <c r="AA4830" t="s">
        <v>3923</v>
      </c>
      <c r="AB4830" t="s">
        <v>416</v>
      </c>
    </row>
    <row r="4831" spans="1:28" x14ac:dyDescent="0.3">
      <c r="A4831">
        <v>5517</v>
      </c>
      <c r="B4831" t="s">
        <v>4879</v>
      </c>
      <c r="C4831" t="s">
        <v>38</v>
      </c>
      <c r="D4831" t="s">
        <v>30</v>
      </c>
      <c r="E4831" t="s">
        <v>30</v>
      </c>
      <c r="F4831" t="s">
        <v>30</v>
      </c>
      <c r="G4831">
        <v>71</v>
      </c>
      <c r="H4831" t="s">
        <v>30</v>
      </c>
      <c r="I4831" t="s">
        <v>31</v>
      </c>
      <c r="J4831" t="s">
        <v>32</v>
      </c>
      <c r="K4831" t="s">
        <v>30</v>
      </c>
      <c r="L4831" t="s">
        <v>30</v>
      </c>
      <c r="M4831" t="s">
        <v>30</v>
      </c>
      <c r="N4831" t="s">
        <v>31</v>
      </c>
      <c r="O4831" t="s">
        <v>31</v>
      </c>
      <c r="P4831" t="s">
        <v>31</v>
      </c>
      <c r="Q4831" t="s">
        <v>3922</v>
      </c>
      <c r="R4831" t="s">
        <v>30</v>
      </c>
      <c r="S4831" t="s">
        <v>54</v>
      </c>
      <c r="T4831">
        <v>86.7</v>
      </c>
      <c r="U4831">
        <v>6179.35</v>
      </c>
      <c r="V4831" t="s">
        <v>31</v>
      </c>
      <c r="W4831">
        <v>0.92979135471165297</v>
      </c>
      <c r="X4831">
        <v>7.0208645288347499E-2</v>
      </c>
      <c r="Y4831">
        <v>7.02</v>
      </c>
      <c r="Z4831" s="1" t="str">
        <f>LEFT(Table1[[#This Row],[customerID]],4)</f>
        <v>7472</v>
      </c>
      <c r="AA4831" t="s">
        <v>3923</v>
      </c>
      <c r="AB4831" t="s">
        <v>416</v>
      </c>
    </row>
    <row r="4832" spans="1:28" x14ac:dyDescent="0.3">
      <c r="A4832">
        <v>5587</v>
      </c>
      <c r="B4832" t="s">
        <v>4880</v>
      </c>
      <c r="C4832" t="s">
        <v>29</v>
      </c>
      <c r="D4832" t="s">
        <v>30</v>
      </c>
      <c r="E4832" t="s">
        <v>31</v>
      </c>
      <c r="F4832" t="s">
        <v>31</v>
      </c>
      <c r="G4832">
        <v>46</v>
      </c>
      <c r="H4832" t="s">
        <v>30</v>
      </c>
      <c r="I4832" t="s">
        <v>31</v>
      </c>
      <c r="J4832" t="s">
        <v>32</v>
      </c>
      <c r="K4832" t="s">
        <v>31</v>
      </c>
      <c r="L4832" t="s">
        <v>30</v>
      </c>
      <c r="M4832" t="s">
        <v>30</v>
      </c>
      <c r="N4832" t="s">
        <v>31</v>
      </c>
      <c r="O4832" t="s">
        <v>30</v>
      </c>
      <c r="P4832" t="s">
        <v>31</v>
      </c>
      <c r="Q4832" t="s">
        <v>3922</v>
      </c>
      <c r="R4832" t="s">
        <v>30</v>
      </c>
      <c r="S4832" t="s">
        <v>54</v>
      </c>
      <c r="T4832">
        <v>91.3</v>
      </c>
      <c r="U4832">
        <v>4126.3500000000004</v>
      </c>
      <c r="V4832" t="s">
        <v>31</v>
      </c>
      <c r="W4832">
        <v>0.83957277591646995</v>
      </c>
      <c r="X4832">
        <v>0.16042722408353</v>
      </c>
      <c r="Y4832">
        <v>16.04</v>
      </c>
      <c r="Z4832" s="1" t="str">
        <f>LEFT(Table1[[#This Row],[customerID]],4)</f>
        <v>1707</v>
      </c>
      <c r="AA4832" t="s">
        <v>3923</v>
      </c>
      <c r="AB4832" t="s">
        <v>416</v>
      </c>
    </row>
    <row r="4833" spans="1:28" x14ac:dyDescent="0.3">
      <c r="A4833">
        <v>5677</v>
      </c>
      <c r="B4833" t="s">
        <v>4881</v>
      </c>
      <c r="C4833" t="s">
        <v>38</v>
      </c>
      <c r="D4833" t="s">
        <v>31</v>
      </c>
      <c r="E4833" t="s">
        <v>30</v>
      </c>
      <c r="F4833" t="s">
        <v>31</v>
      </c>
      <c r="G4833">
        <v>40</v>
      </c>
      <c r="H4833" t="s">
        <v>30</v>
      </c>
      <c r="I4833" t="s">
        <v>31</v>
      </c>
      <c r="J4833" t="s">
        <v>32</v>
      </c>
      <c r="K4833" t="s">
        <v>31</v>
      </c>
      <c r="L4833" t="s">
        <v>30</v>
      </c>
      <c r="M4833" t="s">
        <v>30</v>
      </c>
      <c r="N4833" t="s">
        <v>31</v>
      </c>
      <c r="O4833" t="s">
        <v>31</v>
      </c>
      <c r="P4833" t="s">
        <v>31</v>
      </c>
      <c r="Q4833" t="s">
        <v>3922</v>
      </c>
      <c r="R4833" t="s">
        <v>31</v>
      </c>
      <c r="S4833" t="s">
        <v>40</v>
      </c>
      <c r="T4833">
        <v>80.8</v>
      </c>
      <c r="U4833">
        <v>3132.75</v>
      </c>
      <c r="V4833" t="s">
        <v>31</v>
      </c>
      <c r="W4833">
        <v>0.82631283037969805</v>
      </c>
      <c r="X4833">
        <v>0.17368716962030101</v>
      </c>
      <c r="Y4833">
        <v>17.37</v>
      </c>
      <c r="Z4833" s="1" t="str">
        <f>LEFT(Table1[[#This Row],[customerID]],4)</f>
        <v>2896</v>
      </c>
      <c r="AA4833" t="s">
        <v>3923</v>
      </c>
      <c r="AB4833" t="s">
        <v>416</v>
      </c>
    </row>
    <row r="4834" spans="1:28" x14ac:dyDescent="0.3">
      <c r="A4834">
        <v>5687</v>
      </c>
      <c r="B4834" t="s">
        <v>4882</v>
      </c>
      <c r="C4834" t="s">
        <v>38</v>
      </c>
      <c r="D4834" t="s">
        <v>31</v>
      </c>
      <c r="E4834" t="s">
        <v>31</v>
      </c>
      <c r="F4834" t="s">
        <v>31</v>
      </c>
      <c r="G4834">
        <v>43</v>
      </c>
      <c r="H4834" t="s">
        <v>30</v>
      </c>
      <c r="I4834" t="s">
        <v>31</v>
      </c>
      <c r="J4834" t="s">
        <v>32</v>
      </c>
      <c r="K4834" t="s">
        <v>30</v>
      </c>
      <c r="L4834" t="s">
        <v>30</v>
      </c>
      <c r="M4834" t="s">
        <v>30</v>
      </c>
      <c r="N4834" t="s">
        <v>30</v>
      </c>
      <c r="O4834" t="s">
        <v>31</v>
      </c>
      <c r="P4834" t="s">
        <v>31</v>
      </c>
      <c r="Q4834" t="s">
        <v>3922</v>
      </c>
      <c r="R4834" t="s">
        <v>30</v>
      </c>
      <c r="S4834" t="s">
        <v>80</v>
      </c>
      <c r="T4834">
        <v>90.65</v>
      </c>
      <c r="U4834">
        <v>3882.3</v>
      </c>
      <c r="V4834" t="s">
        <v>31</v>
      </c>
      <c r="W4834">
        <v>0.92323310646488799</v>
      </c>
      <c r="X4834">
        <v>7.6766893535112804E-2</v>
      </c>
      <c r="Y4834">
        <v>7.68</v>
      </c>
      <c r="Z4834" s="1" t="str">
        <f>LEFT(Table1[[#This Row],[customerID]],4)</f>
        <v>9386</v>
      </c>
      <c r="AA4834" t="s">
        <v>3923</v>
      </c>
      <c r="AB4834" t="s">
        <v>416</v>
      </c>
    </row>
    <row r="4835" spans="1:28" x14ac:dyDescent="0.3">
      <c r="A4835">
        <v>5913</v>
      </c>
      <c r="B4835" t="s">
        <v>4883</v>
      </c>
      <c r="C4835" t="s">
        <v>29</v>
      </c>
      <c r="D4835" t="s">
        <v>31</v>
      </c>
      <c r="E4835" t="s">
        <v>31</v>
      </c>
      <c r="F4835" t="s">
        <v>31</v>
      </c>
      <c r="G4835">
        <v>26</v>
      </c>
      <c r="H4835" t="s">
        <v>30</v>
      </c>
      <c r="I4835" t="s">
        <v>31</v>
      </c>
      <c r="J4835" t="s">
        <v>32</v>
      </c>
      <c r="K4835" t="s">
        <v>30</v>
      </c>
      <c r="L4835" t="s">
        <v>31</v>
      </c>
      <c r="M4835" t="s">
        <v>30</v>
      </c>
      <c r="N4835" t="s">
        <v>30</v>
      </c>
      <c r="O4835" t="s">
        <v>31</v>
      </c>
      <c r="P4835" t="s">
        <v>31</v>
      </c>
      <c r="Q4835" t="s">
        <v>3922</v>
      </c>
      <c r="R4835" t="s">
        <v>30</v>
      </c>
      <c r="S4835" t="s">
        <v>80</v>
      </c>
      <c r="T4835">
        <v>87.15</v>
      </c>
      <c r="U4835">
        <v>2274.1</v>
      </c>
      <c r="V4835" t="s">
        <v>31</v>
      </c>
      <c r="W4835">
        <v>0.88835927846632001</v>
      </c>
      <c r="X4835">
        <v>0.111640721533681</v>
      </c>
      <c r="Y4835">
        <v>11.16</v>
      </c>
      <c r="Z4835" s="1" t="str">
        <f>LEFT(Table1[[#This Row],[customerID]],4)</f>
        <v>6156</v>
      </c>
      <c r="AA4835" t="s">
        <v>3923</v>
      </c>
      <c r="AB4835" t="s">
        <v>416</v>
      </c>
    </row>
    <row r="4836" spans="1:28" x14ac:dyDescent="0.3">
      <c r="A4836">
        <v>5940</v>
      </c>
      <c r="B4836" t="s">
        <v>4884</v>
      </c>
      <c r="C4836" t="s">
        <v>38</v>
      </c>
      <c r="D4836" t="s">
        <v>31</v>
      </c>
      <c r="E4836" t="s">
        <v>30</v>
      </c>
      <c r="F4836" t="s">
        <v>30</v>
      </c>
      <c r="G4836">
        <v>56</v>
      </c>
      <c r="H4836" t="s">
        <v>30</v>
      </c>
      <c r="I4836" t="s">
        <v>31</v>
      </c>
      <c r="J4836" t="s">
        <v>32</v>
      </c>
      <c r="K4836" t="s">
        <v>31</v>
      </c>
      <c r="L4836" t="s">
        <v>30</v>
      </c>
      <c r="M4836" t="s">
        <v>30</v>
      </c>
      <c r="N4836" t="s">
        <v>30</v>
      </c>
      <c r="O4836" t="s">
        <v>31</v>
      </c>
      <c r="P4836" t="s">
        <v>31</v>
      </c>
      <c r="Q4836" t="s">
        <v>3922</v>
      </c>
      <c r="R4836" t="s">
        <v>30</v>
      </c>
      <c r="S4836" t="s">
        <v>34</v>
      </c>
      <c r="T4836">
        <v>85.85</v>
      </c>
      <c r="U4836">
        <v>4793.8</v>
      </c>
      <c r="V4836" t="s">
        <v>31</v>
      </c>
      <c r="W4836">
        <v>0.87420541899960802</v>
      </c>
      <c r="X4836">
        <v>0.12579458100039301</v>
      </c>
      <c r="Y4836">
        <v>12.58</v>
      </c>
      <c r="Z4836" s="1" t="str">
        <f>LEFT(Table1[[#This Row],[customerID]],4)</f>
        <v>9711</v>
      </c>
      <c r="AA4836" t="s">
        <v>3923</v>
      </c>
      <c r="AB4836" t="s">
        <v>416</v>
      </c>
    </row>
    <row r="4837" spans="1:28" x14ac:dyDescent="0.3">
      <c r="A4837">
        <v>6004</v>
      </c>
      <c r="B4837" t="s">
        <v>4885</v>
      </c>
      <c r="C4837" t="s">
        <v>29</v>
      </c>
      <c r="D4837" t="s">
        <v>31</v>
      </c>
      <c r="E4837" t="s">
        <v>30</v>
      </c>
      <c r="F4837" t="s">
        <v>30</v>
      </c>
      <c r="G4837">
        <v>67</v>
      </c>
      <c r="H4837" t="s">
        <v>30</v>
      </c>
      <c r="I4837" t="s">
        <v>31</v>
      </c>
      <c r="J4837" t="s">
        <v>32</v>
      </c>
      <c r="K4837" t="s">
        <v>30</v>
      </c>
      <c r="L4837" t="s">
        <v>30</v>
      </c>
      <c r="M4837" t="s">
        <v>30</v>
      </c>
      <c r="N4837" t="s">
        <v>31</v>
      </c>
      <c r="O4837" t="s">
        <v>31</v>
      </c>
      <c r="P4837" t="s">
        <v>31</v>
      </c>
      <c r="Q4837" t="s">
        <v>3922</v>
      </c>
      <c r="R4837" t="s">
        <v>31</v>
      </c>
      <c r="S4837" t="s">
        <v>54</v>
      </c>
      <c r="T4837">
        <v>84.8</v>
      </c>
      <c r="U4837">
        <v>5598.3</v>
      </c>
      <c r="V4837" t="s">
        <v>31</v>
      </c>
      <c r="W4837">
        <v>0.93504327841185797</v>
      </c>
      <c r="X4837">
        <v>6.4956721588141503E-2</v>
      </c>
      <c r="Y4837">
        <v>6.5</v>
      </c>
      <c r="Z4837" s="1" t="str">
        <f>LEFT(Table1[[#This Row],[customerID]],4)</f>
        <v>6736</v>
      </c>
      <c r="AA4837" t="s">
        <v>3923</v>
      </c>
      <c r="AB4837" t="s">
        <v>416</v>
      </c>
    </row>
    <row r="4838" spans="1:28" x14ac:dyDescent="0.3">
      <c r="A4838">
        <v>6014</v>
      </c>
      <c r="B4838" t="s">
        <v>4886</v>
      </c>
      <c r="C4838" t="s">
        <v>29</v>
      </c>
      <c r="D4838" t="s">
        <v>31</v>
      </c>
      <c r="E4838" t="s">
        <v>31</v>
      </c>
      <c r="F4838" t="s">
        <v>31</v>
      </c>
      <c r="G4838">
        <v>54</v>
      </c>
      <c r="H4838" t="s">
        <v>30</v>
      </c>
      <c r="I4838" t="s">
        <v>31</v>
      </c>
      <c r="J4838" t="s">
        <v>32</v>
      </c>
      <c r="K4838" t="s">
        <v>31</v>
      </c>
      <c r="L4838" t="s">
        <v>31</v>
      </c>
      <c r="M4838" t="s">
        <v>30</v>
      </c>
      <c r="N4838" t="s">
        <v>31</v>
      </c>
      <c r="O4838" t="s">
        <v>30</v>
      </c>
      <c r="P4838" t="s">
        <v>30</v>
      </c>
      <c r="Q4838" t="s">
        <v>3922</v>
      </c>
      <c r="R4838" t="s">
        <v>30</v>
      </c>
      <c r="S4838" t="s">
        <v>80</v>
      </c>
      <c r="T4838">
        <v>94.1</v>
      </c>
      <c r="U4838">
        <v>5060.8999999999996</v>
      </c>
      <c r="V4838" t="s">
        <v>31</v>
      </c>
      <c r="W4838">
        <v>0.81189010275759799</v>
      </c>
      <c r="X4838">
        <v>0.18810989724240201</v>
      </c>
      <c r="Y4838">
        <v>18.809999999999999</v>
      </c>
      <c r="Z4838" s="1" t="str">
        <f>LEFT(Table1[[#This Row],[customerID]],4)</f>
        <v>0956</v>
      </c>
      <c r="AA4838" t="s">
        <v>3923</v>
      </c>
      <c r="AB4838" t="s">
        <v>416</v>
      </c>
    </row>
    <row r="4839" spans="1:28" x14ac:dyDescent="0.3">
      <c r="A4839">
        <v>6036</v>
      </c>
      <c r="B4839" t="s">
        <v>4887</v>
      </c>
      <c r="C4839" t="s">
        <v>29</v>
      </c>
      <c r="D4839" t="s">
        <v>31</v>
      </c>
      <c r="E4839" t="s">
        <v>30</v>
      </c>
      <c r="F4839" t="s">
        <v>31</v>
      </c>
      <c r="G4839">
        <v>53</v>
      </c>
      <c r="H4839" t="s">
        <v>30</v>
      </c>
      <c r="I4839" t="s">
        <v>31</v>
      </c>
      <c r="J4839" t="s">
        <v>32</v>
      </c>
      <c r="K4839" t="s">
        <v>30</v>
      </c>
      <c r="L4839" t="s">
        <v>30</v>
      </c>
      <c r="M4839" t="s">
        <v>30</v>
      </c>
      <c r="N4839" t="s">
        <v>30</v>
      </c>
      <c r="O4839" t="s">
        <v>30</v>
      </c>
      <c r="P4839" t="s">
        <v>30</v>
      </c>
      <c r="Q4839" t="s">
        <v>3922</v>
      </c>
      <c r="R4839" t="s">
        <v>31</v>
      </c>
      <c r="S4839" t="s">
        <v>40</v>
      </c>
      <c r="T4839">
        <v>110.5</v>
      </c>
      <c r="U4839">
        <v>5835.5</v>
      </c>
      <c r="V4839" t="s">
        <v>31</v>
      </c>
      <c r="W4839">
        <v>0.82575003969255201</v>
      </c>
      <c r="X4839">
        <v>0.17424996030744799</v>
      </c>
      <c r="Y4839">
        <v>17.420000000000002</v>
      </c>
      <c r="Z4839" s="1" t="str">
        <f>LEFT(Table1[[#This Row],[customerID]],4)</f>
        <v>8008</v>
      </c>
      <c r="AA4839" t="s">
        <v>3923</v>
      </c>
      <c r="AB4839" t="s">
        <v>416</v>
      </c>
    </row>
    <row r="4840" spans="1:28" x14ac:dyDescent="0.3">
      <c r="A4840">
        <v>6147</v>
      </c>
      <c r="B4840" t="s">
        <v>4888</v>
      </c>
      <c r="C4840" t="s">
        <v>29</v>
      </c>
      <c r="D4840" t="s">
        <v>30</v>
      </c>
      <c r="E4840" t="s">
        <v>30</v>
      </c>
      <c r="F4840" t="s">
        <v>31</v>
      </c>
      <c r="G4840">
        <v>39</v>
      </c>
      <c r="H4840" t="s">
        <v>30</v>
      </c>
      <c r="I4840" t="s">
        <v>31</v>
      </c>
      <c r="J4840" t="s">
        <v>32</v>
      </c>
      <c r="K4840" t="s">
        <v>30</v>
      </c>
      <c r="L4840" t="s">
        <v>30</v>
      </c>
      <c r="M4840" t="s">
        <v>31</v>
      </c>
      <c r="N4840" t="s">
        <v>31</v>
      </c>
      <c r="O4840" t="s">
        <v>30</v>
      </c>
      <c r="P4840" t="s">
        <v>30</v>
      </c>
      <c r="Q4840" t="s">
        <v>3922</v>
      </c>
      <c r="R4840" t="s">
        <v>31</v>
      </c>
      <c r="S4840" t="s">
        <v>34</v>
      </c>
      <c r="T4840">
        <v>99.1</v>
      </c>
      <c r="U4840">
        <v>3877.95</v>
      </c>
      <c r="V4840" t="s">
        <v>31</v>
      </c>
      <c r="W4840">
        <v>0.80698006500780395</v>
      </c>
      <c r="X4840">
        <v>0.193019934992196</v>
      </c>
      <c r="Y4840">
        <v>19.3</v>
      </c>
      <c r="Z4840" s="1" t="str">
        <f>LEFT(Table1[[#This Row],[customerID]],4)</f>
        <v>6383</v>
      </c>
      <c r="AA4840" t="s">
        <v>3923</v>
      </c>
      <c r="AB4840" t="s">
        <v>416</v>
      </c>
    </row>
    <row r="4841" spans="1:28" x14ac:dyDescent="0.3">
      <c r="A4841">
        <v>6175</v>
      </c>
      <c r="B4841" t="s">
        <v>4889</v>
      </c>
      <c r="C4841" t="s">
        <v>38</v>
      </c>
      <c r="D4841" t="s">
        <v>31</v>
      </c>
      <c r="E4841" t="s">
        <v>30</v>
      </c>
      <c r="F4841" t="s">
        <v>30</v>
      </c>
      <c r="G4841">
        <v>32</v>
      </c>
      <c r="H4841" t="s">
        <v>30</v>
      </c>
      <c r="I4841" t="s">
        <v>31</v>
      </c>
      <c r="J4841" t="s">
        <v>32</v>
      </c>
      <c r="K4841" t="s">
        <v>30</v>
      </c>
      <c r="L4841" t="s">
        <v>30</v>
      </c>
      <c r="M4841" t="s">
        <v>31</v>
      </c>
      <c r="N4841" t="s">
        <v>31</v>
      </c>
      <c r="O4841" t="s">
        <v>31</v>
      </c>
      <c r="P4841" t="s">
        <v>30</v>
      </c>
      <c r="Q4841" t="s">
        <v>3922</v>
      </c>
      <c r="R4841" t="s">
        <v>30</v>
      </c>
      <c r="S4841" t="s">
        <v>40</v>
      </c>
      <c r="T4841">
        <v>90.8</v>
      </c>
      <c r="U4841">
        <v>3023.85</v>
      </c>
      <c r="V4841" t="s">
        <v>31</v>
      </c>
      <c r="W4841">
        <v>0.81864339505927297</v>
      </c>
      <c r="X4841">
        <v>0.181356604940727</v>
      </c>
      <c r="Y4841">
        <v>18.14</v>
      </c>
      <c r="Z4841" s="1" t="str">
        <f>LEFT(Table1[[#This Row],[customerID]],4)</f>
        <v>4377</v>
      </c>
      <c r="AA4841" t="s">
        <v>3923</v>
      </c>
      <c r="AB4841" t="s">
        <v>416</v>
      </c>
    </row>
    <row r="4842" spans="1:28" x14ac:dyDescent="0.3">
      <c r="A4842">
        <v>6217</v>
      </c>
      <c r="B4842" t="s">
        <v>4890</v>
      </c>
      <c r="C4842" t="s">
        <v>38</v>
      </c>
      <c r="D4842" t="s">
        <v>31</v>
      </c>
      <c r="E4842" t="s">
        <v>30</v>
      </c>
      <c r="F4842" t="s">
        <v>30</v>
      </c>
      <c r="G4842">
        <v>62</v>
      </c>
      <c r="H4842" t="s">
        <v>30</v>
      </c>
      <c r="I4842" t="s">
        <v>31</v>
      </c>
      <c r="J4842" t="s">
        <v>32</v>
      </c>
      <c r="K4842" t="s">
        <v>30</v>
      </c>
      <c r="L4842" t="s">
        <v>30</v>
      </c>
      <c r="M4842" t="s">
        <v>31</v>
      </c>
      <c r="N4842" t="s">
        <v>31</v>
      </c>
      <c r="O4842" t="s">
        <v>31</v>
      </c>
      <c r="P4842" t="s">
        <v>31</v>
      </c>
      <c r="Q4842" t="s">
        <v>3922</v>
      </c>
      <c r="R4842" t="s">
        <v>30</v>
      </c>
      <c r="S4842" t="s">
        <v>80</v>
      </c>
      <c r="T4842">
        <v>81.45</v>
      </c>
      <c r="U4842">
        <v>4983.05</v>
      </c>
      <c r="V4842" t="s">
        <v>31</v>
      </c>
      <c r="W4842">
        <v>0.92534356266385898</v>
      </c>
      <c r="X4842">
        <v>7.4656437336140996E-2</v>
      </c>
      <c r="Y4842">
        <v>7.47</v>
      </c>
      <c r="Z4842" s="1" t="str">
        <f>LEFT(Table1[[#This Row],[customerID]],4)</f>
        <v>1599</v>
      </c>
      <c r="AA4842" t="s">
        <v>3923</v>
      </c>
      <c r="AB4842" t="s">
        <v>416</v>
      </c>
    </row>
    <row r="4843" spans="1:28" x14ac:dyDescent="0.3">
      <c r="A4843">
        <v>6327</v>
      </c>
      <c r="B4843" t="s">
        <v>4891</v>
      </c>
      <c r="C4843" t="s">
        <v>38</v>
      </c>
      <c r="D4843" t="s">
        <v>31</v>
      </c>
      <c r="E4843" t="s">
        <v>31</v>
      </c>
      <c r="F4843" t="s">
        <v>31</v>
      </c>
      <c r="G4843">
        <v>28</v>
      </c>
      <c r="H4843" t="s">
        <v>30</v>
      </c>
      <c r="I4843" t="s">
        <v>31</v>
      </c>
      <c r="J4843" t="s">
        <v>32</v>
      </c>
      <c r="K4843" t="s">
        <v>31</v>
      </c>
      <c r="L4843" t="s">
        <v>30</v>
      </c>
      <c r="M4843" t="s">
        <v>31</v>
      </c>
      <c r="N4843" t="s">
        <v>30</v>
      </c>
      <c r="O4843" t="s">
        <v>30</v>
      </c>
      <c r="P4843" t="s">
        <v>31</v>
      </c>
      <c r="Q4843" t="s">
        <v>3922</v>
      </c>
      <c r="R4843" t="s">
        <v>30</v>
      </c>
      <c r="S4843" t="s">
        <v>54</v>
      </c>
      <c r="T4843">
        <v>91.25</v>
      </c>
      <c r="U4843">
        <v>2483.65</v>
      </c>
      <c r="V4843" t="s">
        <v>31</v>
      </c>
      <c r="W4843">
        <v>0.85298305576366595</v>
      </c>
      <c r="X4843">
        <v>0.14701694423633399</v>
      </c>
      <c r="Y4843">
        <v>14.7</v>
      </c>
      <c r="Z4843" s="1" t="str">
        <f>LEFT(Table1[[#This Row],[customerID]],4)</f>
        <v>3736</v>
      </c>
      <c r="AA4843" t="s">
        <v>3923</v>
      </c>
      <c r="AB4843" t="s">
        <v>416</v>
      </c>
    </row>
    <row r="4844" spans="1:28" x14ac:dyDescent="0.3">
      <c r="A4844">
        <v>6354</v>
      </c>
      <c r="B4844" t="s">
        <v>4892</v>
      </c>
      <c r="C4844" t="s">
        <v>29</v>
      </c>
      <c r="D4844" t="s">
        <v>31</v>
      </c>
      <c r="E4844" t="s">
        <v>30</v>
      </c>
      <c r="F4844" t="s">
        <v>31</v>
      </c>
      <c r="G4844">
        <v>61</v>
      </c>
      <c r="H4844" t="s">
        <v>30</v>
      </c>
      <c r="I4844" t="s">
        <v>31</v>
      </c>
      <c r="J4844" t="s">
        <v>32</v>
      </c>
      <c r="K4844" t="s">
        <v>30</v>
      </c>
      <c r="L4844" t="s">
        <v>30</v>
      </c>
      <c r="M4844" t="s">
        <v>31</v>
      </c>
      <c r="N4844" t="s">
        <v>30</v>
      </c>
      <c r="O4844" t="s">
        <v>31</v>
      </c>
      <c r="P4844" t="s">
        <v>30</v>
      </c>
      <c r="Q4844" t="s">
        <v>3922</v>
      </c>
      <c r="R4844" t="s">
        <v>31</v>
      </c>
      <c r="S4844" t="s">
        <v>54</v>
      </c>
      <c r="T4844">
        <v>93.7</v>
      </c>
      <c r="U4844">
        <v>5860.7</v>
      </c>
      <c r="V4844" t="s">
        <v>31</v>
      </c>
      <c r="W4844">
        <v>0.90363442559511598</v>
      </c>
      <c r="X4844">
        <v>9.6365574404884399E-2</v>
      </c>
      <c r="Y4844">
        <v>9.64</v>
      </c>
      <c r="Z4844" s="1" t="str">
        <f>LEFT(Table1[[#This Row],[customerID]],4)</f>
        <v>3214</v>
      </c>
      <c r="AA4844" t="s">
        <v>3923</v>
      </c>
      <c r="AB4844" t="s">
        <v>416</v>
      </c>
    </row>
    <row r="4845" spans="1:28" x14ac:dyDescent="0.3">
      <c r="A4845">
        <v>6390</v>
      </c>
      <c r="B4845" t="s">
        <v>4893</v>
      </c>
      <c r="C4845" t="s">
        <v>38</v>
      </c>
      <c r="D4845" t="s">
        <v>31</v>
      </c>
      <c r="E4845" t="s">
        <v>30</v>
      </c>
      <c r="F4845" t="s">
        <v>30</v>
      </c>
      <c r="G4845">
        <v>70</v>
      </c>
      <c r="H4845" t="s">
        <v>30</v>
      </c>
      <c r="I4845" t="s">
        <v>31</v>
      </c>
      <c r="J4845" t="s">
        <v>32</v>
      </c>
      <c r="K4845" t="s">
        <v>31</v>
      </c>
      <c r="L4845" t="s">
        <v>30</v>
      </c>
      <c r="M4845" t="s">
        <v>30</v>
      </c>
      <c r="N4845" t="s">
        <v>30</v>
      </c>
      <c r="O4845" t="s">
        <v>30</v>
      </c>
      <c r="P4845" t="s">
        <v>30</v>
      </c>
      <c r="Q4845" t="s">
        <v>3922</v>
      </c>
      <c r="R4845" t="s">
        <v>30</v>
      </c>
      <c r="S4845" t="s">
        <v>40</v>
      </c>
      <c r="T4845">
        <v>106.15</v>
      </c>
      <c r="U4845">
        <v>7475.1</v>
      </c>
      <c r="V4845" t="s">
        <v>31</v>
      </c>
      <c r="W4845">
        <v>0.81471088599693497</v>
      </c>
      <c r="X4845">
        <v>0.185289114003065</v>
      </c>
      <c r="Y4845">
        <v>18.53</v>
      </c>
      <c r="Z4845" s="1" t="str">
        <f>LEFT(Table1[[#This Row],[customerID]],4)</f>
        <v>6994</v>
      </c>
      <c r="AA4845" t="s">
        <v>3923</v>
      </c>
      <c r="AB4845" t="s">
        <v>416</v>
      </c>
    </row>
    <row r="4846" spans="1:28" x14ac:dyDescent="0.3">
      <c r="A4846">
        <v>6534</v>
      </c>
      <c r="B4846" t="s">
        <v>4894</v>
      </c>
      <c r="C4846" t="s">
        <v>29</v>
      </c>
      <c r="D4846" t="s">
        <v>30</v>
      </c>
      <c r="E4846" t="s">
        <v>31</v>
      </c>
      <c r="F4846" t="s">
        <v>31</v>
      </c>
      <c r="G4846">
        <v>53</v>
      </c>
      <c r="H4846" t="s">
        <v>30</v>
      </c>
      <c r="I4846" t="s">
        <v>31</v>
      </c>
      <c r="J4846" t="s">
        <v>32</v>
      </c>
      <c r="K4846" t="s">
        <v>30</v>
      </c>
      <c r="L4846" t="s">
        <v>30</v>
      </c>
      <c r="M4846" t="s">
        <v>31</v>
      </c>
      <c r="N4846" t="s">
        <v>30</v>
      </c>
      <c r="O4846" t="s">
        <v>31</v>
      </c>
      <c r="P4846" t="s">
        <v>30</v>
      </c>
      <c r="Q4846" t="s">
        <v>3922</v>
      </c>
      <c r="R4846" t="s">
        <v>30</v>
      </c>
      <c r="S4846" t="s">
        <v>34</v>
      </c>
      <c r="T4846">
        <v>96.75</v>
      </c>
      <c r="U4846">
        <v>5206.55</v>
      </c>
      <c r="V4846" t="s">
        <v>31</v>
      </c>
      <c r="W4846">
        <v>0.86612862224819798</v>
      </c>
      <c r="X4846">
        <v>0.133871377751802</v>
      </c>
      <c r="Y4846">
        <v>13.39</v>
      </c>
      <c r="Z4846" s="1" t="str">
        <f>LEFT(Table1[[#This Row],[customerID]],4)</f>
        <v>5195</v>
      </c>
      <c r="AA4846" t="s">
        <v>3923</v>
      </c>
      <c r="AB4846" t="s">
        <v>416</v>
      </c>
    </row>
    <row r="4847" spans="1:28" x14ac:dyDescent="0.3">
      <c r="A4847">
        <v>6639</v>
      </c>
      <c r="B4847" t="s">
        <v>4895</v>
      </c>
      <c r="C4847" t="s">
        <v>38</v>
      </c>
      <c r="D4847" t="s">
        <v>31</v>
      </c>
      <c r="E4847" t="s">
        <v>30</v>
      </c>
      <c r="F4847" t="s">
        <v>30</v>
      </c>
      <c r="G4847">
        <v>50</v>
      </c>
      <c r="H4847" t="s">
        <v>30</v>
      </c>
      <c r="I4847" t="s">
        <v>31</v>
      </c>
      <c r="J4847" t="s">
        <v>32</v>
      </c>
      <c r="K4847" t="s">
        <v>31</v>
      </c>
      <c r="L4847" t="s">
        <v>30</v>
      </c>
      <c r="M4847" t="s">
        <v>30</v>
      </c>
      <c r="N4847" t="s">
        <v>30</v>
      </c>
      <c r="O4847" t="s">
        <v>30</v>
      </c>
      <c r="P4847" t="s">
        <v>30</v>
      </c>
      <c r="Q4847" t="s">
        <v>3922</v>
      </c>
      <c r="R4847" t="s">
        <v>30</v>
      </c>
      <c r="S4847" t="s">
        <v>54</v>
      </c>
      <c r="T4847">
        <v>103.4</v>
      </c>
      <c r="U4847">
        <v>5236.3999999999996</v>
      </c>
      <c r="V4847" t="s">
        <v>31</v>
      </c>
      <c r="W4847">
        <v>0.82423679093945501</v>
      </c>
      <c r="X4847">
        <v>0.17576320906054499</v>
      </c>
      <c r="Y4847">
        <v>17.579999999999998</v>
      </c>
      <c r="Z4847" s="1" t="str">
        <f>LEFT(Table1[[#This Row],[customerID]],4)</f>
        <v>4816</v>
      </c>
      <c r="AA4847" t="s">
        <v>3923</v>
      </c>
      <c r="AB4847" t="s">
        <v>416</v>
      </c>
    </row>
    <row r="4848" spans="1:28" x14ac:dyDescent="0.3">
      <c r="A4848">
        <v>6698</v>
      </c>
      <c r="B4848" t="s">
        <v>4896</v>
      </c>
      <c r="C4848" t="s">
        <v>38</v>
      </c>
      <c r="D4848" t="s">
        <v>31</v>
      </c>
      <c r="E4848" t="s">
        <v>31</v>
      </c>
      <c r="F4848" t="s">
        <v>31</v>
      </c>
      <c r="G4848">
        <v>40</v>
      </c>
      <c r="H4848" t="s">
        <v>30</v>
      </c>
      <c r="I4848" t="s">
        <v>31</v>
      </c>
      <c r="J4848" t="s">
        <v>32</v>
      </c>
      <c r="K4848" t="s">
        <v>31</v>
      </c>
      <c r="L4848" t="s">
        <v>30</v>
      </c>
      <c r="M4848" t="s">
        <v>31</v>
      </c>
      <c r="N4848" t="s">
        <v>30</v>
      </c>
      <c r="O4848" t="s">
        <v>31</v>
      </c>
      <c r="P4848" t="s">
        <v>30</v>
      </c>
      <c r="Q4848" t="s">
        <v>3922</v>
      </c>
      <c r="R4848" t="s">
        <v>30</v>
      </c>
      <c r="S4848" t="s">
        <v>80</v>
      </c>
      <c r="T4848">
        <v>89.6</v>
      </c>
      <c r="U4848">
        <v>3488.15</v>
      </c>
      <c r="V4848" t="s">
        <v>31</v>
      </c>
      <c r="W4848">
        <v>0.84418590788526104</v>
      </c>
      <c r="X4848">
        <v>0.15581409211473901</v>
      </c>
      <c r="Y4848">
        <v>15.58</v>
      </c>
      <c r="Z4848" s="1" t="str">
        <f>LEFT(Table1[[#This Row],[customerID]],4)</f>
        <v>6906</v>
      </c>
      <c r="AA4848" t="s">
        <v>3923</v>
      </c>
      <c r="AB4848" t="s">
        <v>416</v>
      </c>
    </row>
    <row r="4849" spans="1:28" x14ac:dyDescent="0.3">
      <c r="A4849">
        <v>6872</v>
      </c>
      <c r="B4849" t="s">
        <v>4897</v>
      </c>
      <c r="C4849" t="s">
        <v>29</v>
      </c>
      <c r="D4849" t="s">
        <v>31</v>
      </c>
      <c r="E4849" t="s">
        <v>30</v>
      </c>
      <c r="F4849" t="s">
        <v>31</v>
      </c>
      <c r="G4849">
        <v>63</v>
      </c>
      <c r="H4849" t="s">
        <v>30</v>
      </c>
      <c r="I4849" t="s">
        <v>31</v>
      </c>
      <c r="J4849" t="s">
        <v>32</v>
      </c>
      <c r="K4849" t="s">
        <v>30</v>
      </c>
      <c r="L4849" t="s">
        <v>31</v>
      </c>
      <c r="M4849" t="s">
        <v>30</v>
      </c>
      <c r="N4849" t="s">
        <v>31</v>
      </c>
      <c r="O4849" t="s">
        <v>31</v>
      </c>
      <c r="P4849" t="s">
        <v>31</v>
      </c>
      <c r="Q4849" t="s">
        <v>3922</v>
      </c>
      <c r="R4849" t="s">
        <v>30</v>
      </c>
      <c r="S4849" t="s">
        <v>80</v>
      </c>
      <c r="T4849">
        <v>81.150000000000006</v>
      </c>
      <c r="U4849">
        <v>5224.5</v>
      </c>
      <c r="V4849" t="s">
        <v>31</v>
      </c>
      <c r="W4849">
        <v>0.91113932079095805</v>
      </c>
      <c r="X4849">
        <v>8.8860679209042406E-2</v>
      </c>
      <c r="Y4849">
        <v>8.89</v>
      </c>
      <c r="Z4849" s="1" t="str">
        <f>LEFT(Table1[[#This Row],[customerID]],4)</f>
        <v>5297</v>
      </c>
      <c r="AA4849" t="s">
        <v>3923</v>
      </c>
      <c r="AB4849" t="s">
        <v>416</v>
      </c>
    </row>
    <row r="4850" spans="1:28" x14ac:dyDescent="0.3">
      <c r="A4850">
        <v>6876</v>
      </c>
      <c r="B4850" t="s">
        <v>4898</v>
      </c>
      <c r="C4850" t="s">
        <v>29</v>
      </c>
      <c r="D4850" t="s">
        <v>31</v>
      </c>
      <c r="E4850" t="s">
        <v>30</v>
      </c>
      <c r="F4850" t="s">
        <v>31</v>
      </c>
      <c r="G4850">
        <v>62</v>
      </c>
      <c r="H4850" t="s">
        <v>30</v>
      </c>
      <c r="I4850" t="s">
        <v>31</v>
      </c>
      <c r="J4850" t="s">
        <v>32</v>
      </c>
      <c r="K4850" t="s">
        <v>30</v>
      </c>
      <c r="L4850" t="s">
        <v>31</v>
      </c>
      <c r="M4850" t="s">
        <v>30</v>
      </c>
      <c r="N4850" t="s">
        <v>30</v>
      </c>
      <c r="O4850" t="s">
        <v>30</v>
      </c>
      <c r="P4850" t="s">
        <v>30</v>
      </c>
      <c r="Q4850" t="s">
        <v>3922</v>
      </c>
      <c r="R4850" t="s">
        <v>30</v>
      </c>
      <c r="S4850" t="s">
        <v>40</v>
      </c>
      <c r="T4850">
        <v>104.3</v>
      </c>
      <c r="U4850">
        <v>6613.65</v>
      </c>
      <c r="V4850" t="s">
        <v>31</v>
      </c>
      <c r="W4850">
        <v>0.81530307571566796</v>
      </c>
      <c r="X4850">
        <v>0.18469692428433199</v>
      </c>
      <c r="Y4850">
        <v>18.47</v>
      </c>
      <c r="Z4850" s="1" t="str">
        <f>LEFT(Table1[[#This Row],[customerID]],4)</f>
        <v>6341</v>
      </c>
      <c r="AA4850" t="s">
        <v>3923</v>
      </c>
      <c r="AB4850" t="s">
        <v>416</v>
      </c>
    </row>
    <row r="4851" spans="1:28" x14ac:dyDescent="0.3">
      <c r="A4851">
        <v>6892</v>
      </c>
      <c r="B4851" t="s">
        <v>4899</v>
      </c>
      <c r="C4851" t="s">
        <v>29</v>
      </c>
      <c r="D4851" t="s">
        <v>31</v>
      </c>
      <c r="E4851" t="s">
        <v>30</v>
      </c>
      <c r="F4851" t="s">
        <v>30</v>
      </c>
      <c r="G4851">
        <v>48</v>
      </c>
      <c r="H4851" t="s">
        <v>30</v>
      </c>
      <c r="I4851" t="s">
        <v>31</v>
      </c>
      <c r="J4851" t="s">
        <v>32</v>
      </c>
      <c r="K4851" t="s">
        <v>30</v>
      </c>
      <c r="L4851" t="s">
        <v>31</v>
      </c>
      <c r="M4851" t="s">
        <v>30</v>
      </c>
      <c r="N4851" t="s">
        <v>31</v>
      </c>
      <c r="O4851" t="s">
        <v>30</v>
      </c>
      <c r="P4851" t="s">
        <v>30</v>
      </c>
      <c r="Q4851" t="s">
        <v>3922</v>
      </c>
      <c r="R4851" t="s">
        <v>30</v>
      </c>
      <c r="S4851" t="s">
        <v>54</v>
      </c>
      <c r="T4851">
        <v>99.7</v>
      </c>
      <c r="U4851">
        <v>4977.2</v>
      </c>
      <c r="V4851" t="s">
        <v>31</v>
      </c>
      <c r="W4851">
        <v>0.849690262723102</v>
      </c>
      <c r="X4851">
        <v>0.150309737276898</v>
      </c>
      <c r="Y4851">
        <v>15.03</v>
      </c>
      <c r="Z4851" s="1" t="str">
        <f>LEFT(Table1[[#This Row],[customerID]],4)</f>
        <v>1545</v>
      </c>
      <c r="AA4851" t="s">
        <v>3923</v>
      </c>
      <c r="AB4851" t="s">
        <v>416</v>
      </c>
    </row>
    <row r="4852" spans="1:28" x14ac:dyDescent="0.3">
      <c r="A4852">
        <v>6900</v>
      </c>
      <c r="B4852" t="s">
        <v>4900</v>
      </c>
      <c r="C4852" t="s">
        <v>38</v>
      </c>
      <c r="D4852" t="s">
        <v>30</v>
      </c>
      <c r="E4852" t="s">
        <v>31</v>
      </c>
      <c r="F4852" t="s">
        <v>31</v>
      </c>
      <c r="G4852">
        <v>51</v>
      </c>
      <c r="H4852" t="s">
        <v>30</v>
      </c>
      <c r="I4852" t="s">
        <v>31</v>
      </c>
      <c r="J4852" t="s">
        <v>32</v>
      </c>
      <c r="K4852" t="s">
        <v>31</v>
      </c>
      <c r="L4852" t="s">
        <v>31</v>
      </c>
      <c r="M4852" t="s">
        <v>30</v>
      </c>
      <c r="N4852" t="s">
        <v>31</v>
      </c>
      <c r="O4852" t="s">
        <v>30</v>
      </c>
      <c r="P4852" t="s">
        <v>30</v>
      </c>
      <c r="Q4852" t="s">
        <v>3922</v>
      </c>
      <c r="R4852" t="s">
        <v>30</v>
      </c>
      <c r="S4852" t="s">
        <v>54</v>
      </c>
      <c r="T4852">
        <v>94</v>
      </c>
      <c r="U4852">
        <v>4905.75</v>
      </c>
      <c r="V4852" t="s">
        <v>31</v>
      </c>
      <c r="W4852">
        <v>0.81046276009123597</v>
      </c>
      <c r="X4852">
        <v>0.18953723990876301</v>
      </c>
      <c r="Y4852">
        <v>18.95</v>
      </c>
      <c r="Z4852" s="1" t="str">
        <f>LEFT(Table1[[#This Row],[customerID]],4)</f>
        <v>7921</v>
      </c>
      <c r="AA4852" t="s">
        <v>3923</v>
      </c>
      <c r="AB4852" t="s">
        <v>416</v>
      </c>
    </row>
    <row r="4853" spans="1:28" x14ac:dyDescent="0.3">
      <c r="A4853">
        <v>6931</v>
      </c>
      <c r="B4853" t="s">
        <v>4901</v>
      </c>
      <c r="C4853" t="s">
        <v>38</v>
      </c>
      <c r="D4853" t="s">
        <v>31</v>
      </c>
      <c r="E4853" t="s">
        <v>31</v>
      </c>
      <c r="F4853" t="s">
        <v>31</v>
      </c>
      <c r="G4853">
        <v>58</v>
      </c>
      <c r="H4853" t="s">
        <v>30</v>
      </c>
      <c r="I4853" t="s">
        <v>31</v>
      </c>
      <c r="J4853" t="s">
        <v>32</v>
      </c>
      <c r="K4853" t="s">
        <v>30</v>
      </c>
      <c r="L4853" t="s">
        <v>30</v>
      </c>
      <c r="M4853" t="s">
        <v>31</v>
      </c>
      <c r="N4853" t="s">
        <v>31</v>
      </c>
      <c r="O4853" t="s">
        <v>30</v>
      </c>
      <c r="P4853" t="s">
        <v>30</v>
      </c>
      <c r="Q4853" t="s">
        <v>3922</v>
      </c>
      <c r="R4853" t="s">
        <v>31</v>
      </c>
      <c r="S4853" t="s">
        <v>54</v>
      </c>
      <c r="T4853">
        <v>99.15</v>
      </c>
      <c r="U4853">
        <v>5720.95</v>
      </c>
      <c r="V4853" t="s">
        <v>31</v>
      </c>
      <c r="W4853">
        <v>0.84145354009386597</v>
      </c>
      <c r="X4853">
        <v>0.158546459906133</v>
      </c>
      <c r="Y4853">
        <v>15.85</v>
      </c>
      <c r="Z4853" s="1" t="str">
        <f>LEFT(Table1[[#This Row],[customerID]],4)</f>
        <v>2371</v>
      </c>
      <c r="AA4853" t="s">
        <v>3923</v>
      </c>
      <c r="AB4853" t="s">
        <v>416</v>
      </c>
    </row>
    <row r="4854" spans="1:28" x14ac:dyDescent="0.3">
      <c r="A4854">
        <v>6939</v>
      </c>
      <c r="B4854" t="s">
        <v>4902</v>
      </c>
      <c r="C4854" t="s">
        <v>38</v>
      </c>
      <c r="D4854" t="s">
        <v>31</v>
      </c>
      <c r="E4854" t="s">
        <v>31</v>
      </c>
      <c r="F4854" t="s">
        <v>31</v>
      </c>
      <c r="G4854">
        <v>35</v>
      </c>
      <c r="H4854" t="s">
        <v>30</v>
      </c>
      <c r="I4854" t="s">
        <v>31</v>
      </c>
      <c r="J4854" t="s">
        <v>32</v>
      </c>
      <c r="K4854" t="s">
        <v>30</v>
      </c>
      <c r="L4854" t="s">
        <v>31</v>
      </c>
      <c r="M4854" t="s">
        <v>31</v>
      </c>
      <c r="N4854" t="s">
        <v>30</v>
      </c>
      <c r="O4854" t="s">
        <v>31</v>
      </c>
      <c r="P4854" t="s">
        <v>30</v>
      </c>
      <c r="Q4854" t="s">
        <v>3922</v>
      </c>
      <c r="R4854" t="s">
        <v>30</v>
      </c>
      <c r="S4854" t="s">
        <v>40</v>
      </c>
      <c r="T4854">
        <v>89.2</v>
      </c>
      <c r="U4854">
        <v>3251.3</v>
      </c>
      <c r="V4854" t="s">
        <v>31</v>
      </c>
      <c r="W4854">
        <v>0.84360815952742596</v>
      </c>
      <c r="X4854">
        <v>0.15639184047257501</v>
      </c>
      <c r="Y4854">
        <v>15.64</v>
      </c>
      <c r="Z4854" s="1" t="str">
        <f>LEFT(Table1[[#This Row],[customerID]],4)</f>
        <v>2758</v>
      </c>
      <c r="AA4854" t="s">
        <v>3923</v>
      </c>
      <c r="AB4854" t="s">
        <v>416</v>
      </c>
    </row>
    <row r="4855" spans="1:28" x14ac:dyDescent="0.3">
      <c r="A4855">
        <v>6973</v>
      </c>
      <c r="B4855" t="s">
        <v>4903</v>
      </c>
      <c r="C4855" t="s">
        <v>29</v>
      </c>
      <c r="D4855" t="s">
        <v>30</v>
      </c>
      <c r="E4855" t="s">
        <v>30</v>
      </c>
      <c r="F4855" t="s">
        <v>31</v>
      </c>
      <c r="G4855">
        <v>53</v>
      </c>
      <c r="H4855" t="s">
        <v>30</v>
      </c>
      <c r="I4855" t="s">
        <v>31</v>
      </c>
      <c r="J4855" t="s">
        <v>32</v>
      </c>
      <c r="K4855" t="s">
        <v>31</v>
      </c>
      <c r="L4855" t="s">
        <v>30</v>
      </c>
      <c r="M4855" t="s">
        <v>30</v>
      </c>
      <c r="N4855" t="s">
        <v>30</v>
      </c>
      <c r="O4855" t="s">
        <v>30</v>
      </c>
      <c r="P4855" t="s">
        <v>31</v>
      </c>
      <c r="Q4855" t="s">
        <v>3922</v>
      </c>
      <c r="R4855" t="s">
        <v>30</v>
      </c>
      <c r="S4855" t="s">
        <v>40</v>
      </c>
      <c r="T4855">
        <v>94</v>
      </c>
      <c r="U4855">
        <v>4871.45</v>
      </c>
      <c r="V4855" t="s">
        <v>31</v>
      </c>
      <c r="W4855">
        <v>0.814337980606478</v>
      </c>
      <c r="X4855">
        <v>0.185662019393522</v>
      </c>
      <c r="Y4855">
        <v>18.57</v>
      </c>
      <c r="Z4855" s="1" t="str">
        <f>LEFT(Table1[[#This Row],[customerID]],4)</f>
        <v>9972</v>
      </c>
      <c r="AA4855" t="s">
        <v>3923</v>
      </c>
      <c r="AB4855" t="s">
        <v>416</v>
      </c>
    </row>
    <row r="4856" spans="1:28" x14ac:dyDescent="0.3">
      <c r="A4856">
        <v>86</v>
      </c>
      <c r="B4856" t="s">
        <v>4904</v>
      </c>
      <c r="C4856" t="s">
        <v>29</v>
      </c>
      <c r="D4856" t="s">
        <v>31</v>
      </c>
      <c r="E4856" t="s">
        <v>30</v>
      </c>
      <c r="F4856" t="s">
        <v>31</v>
      </c>
      <c r="G4856">
        <v>35</v>
      </c>
      <c r="H4856" t="s">
        <v>30</v>
      </c>
      <c r="I4856" t="s">
        <v>31</v>
      </c>
      <c r="J4856" t="s">
        <v>128</v>
      </c>
      <c r="K4856" t="s">
        <v>30</v>
      </c>
      <c r="L4856" t="s">
        <v>31</v>
      </c>
      <c r="M4856" t="s">
        <v>31</v>
      </c>
      <c r="N4856" t="s">
        <v>31</v>
      </c>
      <c r="O4856" t="s">
        <v>30</v>
      </c>
      <c r="P4856" t="s">
        <v>31</v>
      </c>
      <c r="Q4856" t="s">
        <v>3922</v>
      </c>
      <c r="R4856" t="s">
        <v>30</v>
      </c>
      <c r="S4856" t="s">
        <v>54</v>
      </c>
      <c r="T4856">
        <v>62.15</v>
      </c>
      <c r="U4856">
        <v>2215.4499999999998</v>
      </c>
      <c r="V4856" t="s">
        <v>31</v>
      </c>
      <c r="W4856">
        <v>0.93146890921916004</v>
      </c>
      <c r="X4856">
        <v>6.8531090780839798E-2</v>
      </c>
      <c r="Y4856">
        <v>6.85</v>
      </c>
      <c r="Z4856" s="1" t="str">
        <f>LEFT(Table1[[#This Row],[customerID]],4)</f>
        <v>4808</v>
      </c>
      <c r="AA4856" t="s">
        <v>3923</v>
      </c>
      <c r="AB4856" t="s">
        <v>416</v>
      </c>
    </row>
    <row r="4857" spans="1:28" x14ac:dyDescent="0.3">
      <c r="A4857">
        <v>148</v>
      </c>
      <c r="B4857" t="s">
        <v>4905</v>
      </c>
      <c r="C4857" t="s">
        <v>38</v>
      </c>
      <c r="D4857" t="s">
        <v>31</v>
      </c>
      <c r="E4857" t="s">
        <v>31</v>
      </c>
      <c r="F4857" t="s">
        <v>30</v>
      </c>
      <c r="G4857">
        <v>30</v>
      </c>
      <c r="H4857" t="s">
        <v>30</v>
      </c>
      <c r="I4857" t="s">
        <v>31</v>
      </c>
      <c r="J4857" t="s">
        <v>128</v>
      </c>
      <c r="K4857" t="s">
        <v>31</v>
      </c>
      <c r="L4857" t="s">
        <v>30</v>
      </c>
      <c r="M4857" t="s">
        <v>30</v>
      </c>
      <c r="N4857" t="s">
        <v>31</v>
      </c>
      <c r="O4857" t="s">
        <v>30</v>
      </c>
      <c r="P4857" t="s">
        <v>31</v>
      </c>
      <c r="Q4857" t="s">
        <v>3922</v>
      </c>
      <c r="R4857" t="s">
        <v>31</v>
      </c>
      <c r="S4857" t="s">
        <v>80</v>
      </c>
      <c r="T4857">
        <v>64.5</v>
      </c>
      <c r="U4857">
        <v>1929.95</v>
      </c>
      <c r="V4857" t="s">
        <v>31</v>
      </c>
      <c r="W4857">
        <v>0.90799014001348599</v>
      </c>
      <c r="X4857">
        <v>9.2009859986514203E-2</v>
      </c>
      <c r="Y4857">
        <v>9.1999999999999993</v>
      </c>
      <c r="Z4857" s="1" t="str">
        <f>LEFT(Table1[[#This Row],[customerID]],4)</f>
        <v>6440</v>
      </c>
      <c r="AA4857" t="s">
        <v>3923</v>
      </c>
      <c r="AB4857" t="s">
        <v>416</v>
      </c>
    </row>
    <row r="4858" spans="1:28" x14ac:dyDescent="0.3">
      <c r="A4858">
        <v>183</v>
      </c>
      <c r="B4858" t="s">
        <v>4906</v>
      </c>
      <c r="C4858" t="s">
        <v>38</v>
      </c>
      <c r="D4858" t="s">
        <v>31</v>
      </c>
      <c r="E4858" t="s">
        <v>30</v>
      </c>
      <c r="F4858" t="s">
        <v>30</v>
      </c>
      <c r="G4858">
        <v>33</v>
      </c>
      <c r="H4858" t="s">
        <v>30</v>
      </c>
      <c r="I4858" t="s">
        <v>31</v>
      </c>
      <c r="J4858" t="s">
        <v>128</v>
      </c>
      <c r="K4858" t="s">
        <v>30</v>
      </c>
      <c r="L4858" t="s">
        <v>31</v>
      </c>
      <c r="M4858" t="s">
        <v>30</v>
      </c>
      <c r="N4858" t="s">
        <v>31</v>
      </c>
      <c r="O4858" t="s">
        <v>30</v>
      </c>
      <c r="P4858" t="s">
        <v>30</v>
      </c>
      <c r="Q4858" t="s">
        <v>3922</v>
      </c>
      <c r="R4858" t="s">
        <v>31</v>
      </c>
      <c r="S4858" t="s">
        <v>80</v>
      </c>
      <c r="T4858">
        <v>74.75</v>
      </c>
      <c r="U4858">
        <v>2453.3000000000002</v>
      </c>
      <c r="V4858" t="s">
        <v>31</v>
      </c>
      <c r="W4858">
        <v>0.90875901423501204</v>
      </c>
      <c r="X4858">
        <v>9.1240985764988194E-2</v>
      </c>
      <c r="Y4858">
        <v>9.1199999999999992</v>
      </c>
      <c r="Z4858" s="1" t="str">
        <f>LEFT(Table1[[#This Row],[customerID]],4)</f>
        <v>5524</v>
      </c>
      <c r="AA4858" t="s">
        <v>3923</v>
      </c>
      <c r="AB4858" t="s">
        <v>416</v>
      </c>
    </row>
    <row r="4859" spans="1:28" x14ac:dyDescent="0.3">
      <c r="A4859">
        <v>226</v>
      </c>
      <c r="B4859" t="s">
        <v>4907</v>
      </c>
      <c r="C4859" t="s">
        <v>29</v>
      </c>
      <c r="D4859" t="s">
        <v>31</v>
      </c>
      <c r="E4859" t="s">
        <v>30</v>
      </c>
      <c r="F4859" t="s">
        <v>30</v>
      </c>
      <c r="G4859">
        <v>31</v>
      </c>
      <c r="H4859" t="s">
        <v>30</v>
      </c>
      <c r="I4859" t="s">
        <v>31</v>
      </c>
      <c r="J4859" t="s">
        <v>128</v>
      </c>
      <c r="K4859" t="s">
        <v>30</v>
      </c>
      <c r="L4859" t="s">
        <v>31</v>
      </c>
      <c r="M4859" t="s">
        <v>30</v>
      </c>
      <c r="N4859" t="s">
        <v>30</v>
      </c>
      <c r="O4859" t="s">
        <v>30</v>
      </c>
      <c r="P4859" t="s">
        <v>30</v>
      </c>
      <c r="Q4859" t="s">
        <v>3922</v>
      </c>
      <c r="R4859" t="s">
        <v>30</v>
      </c>
      <c r="S4859" t="s">
        <v>34</v>
      </c>
      <c r="T4859">
        <v>81.150000000000006</v>
      </c>
      <c r="U4859">
        <v>2545.75</v>
      </c>
      <c r="V4859" t="s">
        <v>31</v>
      </c>
      <c r="W4859">
        <v>0.89252006611340795</v>
      </c>
      <c r="X4859">
        <v>0.10747993388659299</v>
      </c>
      <c r="Y4859">
        <v>10.75</v>
      </c>
      <c r="Z4859" s="1" t="str">
        <f>LEFT(Table1[[#This Row],[customerID]],4)</f>
        <v>6341</v>
      </c>
      <c r="AA4859" t="s">
        <v>3923</v>
      </c>
      <c r="AB4859" t="s">
        <v>416</v>
      </c>
    </row>
    <row r="4860" spans="1:28" x14ac:dyDescent="0.3">
      <c r="A4860">
        <v>242</v>
      </c>
      <c r="B4860" t="s">
        <v>4908</v>
      </c>
      <c r="C4860" t="s">
        <v>29</v>
      </c>
      <c r="D4860" t="s">
        <v>31</v>
      </c>
      <c r="E4860" t="s">
        <v>30</v>
      </c>
      <c r="F4860" t="s">
        <v>30</v>
      </c>
      <c r="G4860">
        <v>41</v>
      </c>
      <c r="H4860" t="s">
        <v>30</v>
      </c>
      <c r="I4860" t="s">
        <v>31</v>
      </c>
      <c r="J4860" t="s">
        <v>128</v>
      </c>
      <c r="K4860" t="s">
        <v>30</v>
      </c>
      <c r="L4860" t="s">
        <v>31</v>
      </c>
      <c r="M4860" t="s">
        <v>31</v>
      </c>
      <c r="N4860" t="s">
        <v>30</v>
      </c>
      <c r="O4860" t="s">
        <v>30</v>
      </c>
      <c r="P4860" t="s">
        <v>30</v>
      </c>
      <c r="Q4860" t="s">
        <v>3922</v>
      </c>
      <c r="R4860" t="s">
        <v>30</v>
      </c>
      <c r="S4860" t="s">
        <v>80</v>
      </c>
      <c r="T4860">
        <v>74.7</v>
      </c>
      <c r="U4860">
        <v>3187.65</v>
      </c>
      <c r="V4860" t="s">
        <v>31</v>
      </c>
      <c r="W4860">
        <v>0.91137654783014799</v>
      </c>
      <c r="X4860">
        <v>8.8623452169852193E-2</v>
      </c>
      <c r="Y4860">
        <v>8.86</v>
      </c>
      <c r="Z4860" s="1" t="str">
        <f>LEFT(Table1[[#This Row],[customerID]],4)</f>
        <v>7576</v>
      </c>
      <c r="AA4860" t="s">
        <v>3923</v>
      </c>
      <c r="AB4860" t="s">
        <v>416</v>
      </c>
    </row>
    <row r="4861" spans="1:28" x14ac:dyDescent="0.3">
      <c r="A4861">
        <v>300</v>
      </c>
      <c r="B4861" t="s">
        <v>4909</v>
      </c>
      <c r="C4861" t="s">
        <v>38</v>
      </c>
      <c r="D4861" t="s">
        <v>31</v>
      </c>
      <c r="E4861" t="s">
        <v>31</v>
      </c>
      <c r="F4861" t="s">
        <v>31</v>
      </c>
      <c r="G4861">
        <v>23</v>
      </c>
      <c r="H4861" t="s">
        <v>30</v>
      </c>
      <c r="I4861" t="s">
        <v>31</v>
      </c>
      <c r="J4861" t="s">
        <v>128</v>
      </c>
      <c r="K4861" t="s">
        <v>31</v>
      </c>
      <c r="L4861" t="s">
        <v>31</v>
      </c>
      <c r="M4861" t="s">
        <v>31</v>
      </c>
      <c r="N4861" t="s">
        <v>31</v>
      </c>
      <c r="O4861" t="s">
        <v>30</v>
      </c>
      <c r="P4861" t="s">
        <v>30</v>
      </c>
      <c r="Q4861" t="s">
        <v>3922</v>
      </c>
      <c r="R4861" t="s">
        <v>30</v>
      </c>
      <c r="S4861" t="s">
        <v>54</v>
      </c>
      <c r="T4861">
        <v>64.900000000000006</v>
      </c>
      <c r="U4861">
        <v>1509.8</v>
      </c>
      <c r="V4861" t="s">
        <v>31</v>
      </c>
      <c r="W4861">
        <v>0.84602714720527905</v>
      </c>
      <c r="X4861">
        <v>0.153972852794721</v>
      </c>
      <c r="Y4861">
        <v>15.4</v>
      </c>
      <c r="Z4861" s="1" t="str">
        <f>LEFT(Table1[[#This Row],[customerID]],4)</f>
        <v>0895</v>
      </c>
      <c r="AA4861" t="s">
        <v>3923</v>
      </c>
      <c r="AB4861" t="s">
        <v>416</v>
      </c>
    </row>
    <row r="4862" spans="1:28" x14ac:dyDescent="0.3">
      <c r="A4862">
        <v>557</v>
      </c>
      <c r="B4862" t="s">
        <v>4910</v>
      </c>
      <c r="C4862" t="s">
        <v>38</v>
      </c>
      <c r="D4862" t="s">
        <v>31</v>
      </c>
      <c r="E4862" t="s">
        <v>31</v>
      </c>
      <c r="F4862" t="s">
        <v>31</v>
      </c>
      <c r="G4862">
        <v>38</v>
      </c>
      <c r="H4862" t="s">
        <v>30</v>
      </c>
      <c r="I4862" t="s">
        <v>31</v>
      </c>
      <c r="J4862" t="s">
        <v>128</v>
      </c>
      <c r="K4862" t="s">
        <v>30</v>
      </c>
      <c r="L4862" t="s">
        <v>30</v>
      </c>
      <c r="M4862" t="s">
        <v>31</v>
      </c>
      <c r="N4862" t="s">
        <v>30</v>
      </c>
      <c r="O4862" t="s">
        <v>30</v>
      </c>
      <c r="P4862" t="s">
        <v>31</v>
      </c>
      <c r="Q4862" t="s">
        <v>3922</v>
      </c>
      <c r="R4862" t="s">
        <v>31</v>
      </c>
      <c r="S4862" t="s">
        <v>34</v>
      </c>
      <c r="T4862">
        <v>70.599999999999994</v>
      </c>
      <c r="U4862">
        <v>2708.2</v>
      </c>
      <c r="V4862" t="s">
        <v>31</v>
      </c>
      <c r="W4862">
        <v>0.92629753657361602</v>
      </c>
      <c r="X4862">
        <v>7.3702463426383397E-2</v>
      </c>
      <c r="Y4862">
        <v>7.37</v>
      </c>
      <c r="Z4862" s="1" t="str">
        <f>LEFT(Table1[[#This Row],[customerID]],4)</f>
        <v>1154</v>
      </c>
      <c r="AA4862" t="s">
        <v>3923</v>
      </c>
      <c r="AB4862" t="s">
        <v>416</v>
      </c>
    </row>
    <row r="4863" spans="1:28" x14ac:dyDescent="0.3">
      <c r="A4863">
        <v>657</v>
      </c>
      <c r="B4863" t="s">
        <v>4911</v>
      </c>
      <c r="C4863" t="s">
        <v>38</v>
      </c>
      <c r="D4863" t="s">
        <v>31</v>
      </c>
      <c r="E4863" t="s">
        <v>30</v>
      </c>
      <c r="F4863" t="s">
        <v>31</v>
      </c>
      <c r="G4863">
        <v>45</v>
      </c>
      <c r="H4863" t="s">
        <v>30</v>
      </c>
      <c r="I4863" t="s">
        <v>31</v>
      </c>
      <c r="J4863" t="s">
        <v>128</v>
      </c>
      <c r="K4863" t="s">
        <v>30</v>
      </c>
      <c r="L4863" t="s">
        <v>30</v>
      </c>
      <c r="M4863" t="s">
        <v>30</v>
      </c>
      <c r="N4863" t="s">
        <v>31</v>
      </c>
      <c r="O4863" t="s">
        <v>30</v>
      </c>
      <c r="P4863" t="s">
        <v>30</v>
      </c>
      <c r="Q4863" t="s">
        <v>3922</v>
      </c>
      <c r="R4863" t="s">
        <v>31</v>
      </c>
      <c r="S4863" t="s">
        <v>54</v>
      </c>
      <c r="T4863">
        <v>78.8</v>
      </c>
      <c r="U4863">
        <v>3597.5</v>
      </c>
      <c r="V4863" t="s">
        <v>31</v>
      </c>
      <c r="W4863">
        <v>0.91396224284668703</v>
      </c>
      <c r="X4863">
        <v>8.6037757153312702E-2</v>
      </c>
      <c r="Y4863">
        <v>8.6</v>
      </c>
      <c r="Z4863" s="1" t="str">
        <f>LEFT(Table1[[#This Row],[customerID]],4)</f>
        <v>7838</v>
      </c>
      <c r="AA4863" t="s">
        <v>3923</v>
      </c>
      <c r="AB4863" t="s">
        <v>416</v>
      </c>
    </row>
    <row r="4864" spans="1:28" x14ac:dyDescent="0.3">
      <c r="A4864">
        <v>1091</v>
      </c>
      <c r="B4864" t="s">
        <v>4912</v>
      </c>
      <c r="C4864" t="s">
        <v>38</v>
      </c>
      <c r="D4864" t="s">
        <v>31</v>
      </c>
      <c r="E4864" t="s">
        <v>31</v>
      </c>
      <c r="F4864" t="s">
        <v>31</v>
      </c>
      <c r="G4864">
        <v>29</v>
      </c>
      <c r="H4864" t="s">
        <v>30</v>
      </c>
      <c r="I4864" t="s">
        <v>31</v>
      </c>
      <c r="J4864" t="s">
        <v>128</v>
      </c>
      <c r="K4864" t="s">
        <v>31</v>
      </c>
      <c r="L4864" t="s">
        <v>31</v>
      </c>
      <c r="M4864" t="s">
        <v>30</v>
      </c>
      <c r="N4864" t="s">
        <v>30</v>
      </c>
      <c r="O4864" t="s">
        <v>30</v>
      </c>
      <c r="P4864" t="s">
        <v>30</v>
      </c>
      <c r="Q4864" t="s">
        <v>3922</v>
      </c>
      <c r="R4864" t="s">
        <v>30</v>
      </c>
      <c r="S4864" t="s">
        <v>54</v>
      </c>
      <c r="T4864">
        <v>75.349999999999994</v>
      </c>
      <c r="U4864">
        <v>2243.9</v>
      </c>
      <c r="V4864" t="s">
        <v>31</v>
      </c>
      <c r="W4864">
        <v>0.88571812961795005</v>
      </c>
      <c r="X4864">
        <v>0.11428187038205</v>
      </c>
      <c r="Y4864">
        <v>11.43</v>
      </c>
      <c r="Z4864" s="1" t="str">
        <f>LEFT(Table1[[#This Row],[customerID]],4)</f>
        <v>5832</v>
      </c>
      <c r="AA4864" t="s">
        <v>3923</v>
      </c>
      <c r="AB4864" t="s">
        <v>416</v>
      </c>
    </row>
    <row r="4865" spans="1:28" x14ac:dyDescent="0.3">
      <c r="A4865">
        <v>1153</v>
      </c>
      <c r="B4865" t="s">
        <v>4913</v>
      </c>
      <c r="C4865" t="s">
        <v>29</v>
      </c>
      <c r="D4865" t="s">
        <v>31</v>
      </c>
      <c r="E4865" t="s">
        <v>30</v>
      </c>
      <c r="F4865" t="s">
        <v>31</v>
      </c>
      <c r="G4865">
        <v>52</v>
      </c>
      <c r="H4865" t="s">
        <v>30</v>
      </c>
      <c r="I4865" t="s">
        <v>31</v>
      </c>
      <c r="J4865" t="s">
        <v>128</v>
      </c>
      <c r="K4865" t="s">
        <v>30</v>
      </c>
      <c r="L4865" t="s">
        <v>31</v>
      </c>
      <c r="M4865" t="s">
        <v>30</v>
      </c>
      <c r="N4865" t="s">
        <v>31</v>
      </c>
      <c r="O4865" t="s">
        <v>30</v>
      </c>
      <c r="P4865" t="s">
        <v>31</v>
      </c>
      <c r="Q4865" t="s">
        <v>3922</v>
      </c>
      <c r="R4865" t="s">
        <v>30</v>
      </c>
      <c r="S4865" t="s">
        <v>34</v>
      </c>
      <c r="T4865">
        <v>64.3</v>
      </c>
      <c r="U4865">
        <v>3410.6</v>
      </c>
      <c r="V4865" t="s">
        <v>31</v>
      </c>
      <c r="W4865">
        <v>0.92795815684492</v>
      </c>
      <c r="X4865">
        <v>7.2041843155079693E-2</v>
      </c>
      <c r="Y4865">
        <v>7.2</v>
      </c>
      <c r="Z4865" s="1" t="str">
        <f>LEFT(Table1[[#This Row],[customerID]],4)</f>
        <v>8777</v>
      </c>
      <c r="AA4865" t="s">
        <v>3923</v>
      </c>
      <c r="AB4865" t="s">
        <v>416</v>
      </c>
    </row>
    <row r="4866" spans="1:28" x14ac:dyDescent="0.3">
      <c r="A4866">
        <v>1343</v>
      </c>
      <c r="B4866" t="s">
        <v>4914</v>
      </c>
      <c r="C4866" t="s">
        <v>38</v>
      </c>
      <c r="D4866" t="s">
        <v>31</v>
      </c>
      <c r="E4866" t="s">
        <v>30</v>
      </c>
      <c r="F4866" t="s">
        <v>30</v>
      </c>
      <c r="G4866">
        <v>64</v>
      </c>
      <c r="H4866" t="s">
        <v>30</v>
      </c>
      <c r="I4866" t="s">
        <v>31</v>
      </c>
      <c r="J4866" t="s">
        <v>128</v>
      </c>
      <c r="K4866" t="s">
        <v>30</v>
      </c>
      <c r="L4866" t="s">
        <v>31</v>
      </c>
      <c r="M4866" t="s">
        <v>30</v>
      </c>
      <c r="N4866" t="s">
        <v>31</v>
      </c>
      <c r="O4866" t="s">
        <v>30</v>
      </c>
      <c r="P4866" t="s">
        <v>30</v>
      </c>
      <c r="Q4866" t="s">
        <v>3922</v>
      </c>
      <c r="R4866" t="s">
        <v>30</v>
      </c>
      <c r="S4866" t="s">
        <v>80</v>
      </c>
      <c r="T4866">
        <v>73.05</v>
      </c>
      <c r="U4866">
        <v>4688.6499999999996</v>
      </c>
      <c r="V4866" t="s">
        <v>31</v>
      </c>
      <c r="W4866">
        <v>0.90203593891216904</v>
      </c>
      <c r="X4866">
        <v>9.7964061087831594E-2</v>
      </c>
      <c r="Y4866">
        <v>9.8000000000000007</v>
      </c>
      <c r="Z4866" s="1" t="str">
        <f>LEFT(Table1[[#This Row],[customerID]],4)</f>
        <v>7690</v>
      </c>
      <c r="AA4866" t="s">
        <v>3923</v>
      </c>
      <c r="AB4866" t="s">
        <v>416</v>
      </c>
    </row>
    <row r="4867" spans="1:28" x14ac:dyDescent="0.3">
      <c r="A4867">
        <v>1754</v>
      </c>
      <c r="B4867" t="s">
        <v>4915</v>
      </c>
      <c r="C4867" t="s">
        <v>38</v>
      </c>
      <c r="D4867" t="s">
        <v>31</v>
      </c>
      <c r="E4867" t="s">
        <v>31</v>
      </c>
      <c r="F4867" t="s">
        <v>31</v>
      </c>
      <c r="G4867">
        <v>62</v>
      </c>
      <c r="H4867" t="s">
        <v>30</v>
      </c>
      <c r="I4867" t="s">
        <v>31</v>
      </c>
      <c r="J4867" t="s">
        <v>128</v>
      </c>
      <c r="K4867" t="s">
        <v>30</v>
      </c>
      <c r="L4867" t="s">
        <v>30</v>
      </c>
      <c r="M4867" t="s">
        <v>31</v>
      </c>
      <c r="N4867" t="s">
        <v>31</v>
      </c>
      <c r="O4867" t="s">
        <v>30</v>
      </c>
      <c r="P4867" t="s">
        <v>30</v>
      </c>
      <c r="Q4867" t="s">
        <v>3922</v>
      </c>
      <c r="R4867" t="s">
        <v>30</v>
      </c>
      <c r="S4867" t="s">
        <v>80</v>
      </c>
      <c r="T4867">
        <v>74.3</v>
      </c>
      <c r="U4867">
        <v>4698.05</v>
      </c>
      <c r="V4867" t="s">
        <v>31</v>
      </c>
      <c r="W4867">
        <v>0.91065903096857503</v>
      </c>
      <c r="X4867">
        <v>8.9340969031424702E-2</v>
      </c>
      <c r="Y4867">
        <v>8.93</v>
      </c>
      <c r="Z4867" s="1" t="str">
        <f>LEFT(Table1[[#This Row],[customerID]],4)</f>
        <v>3658</v>
      </c>
      <c r="AA4867" t="s">
        <v>3923</v>
      </c>
      <c r="AB4867" t="s">
        <v>416</v>
      </c>
    </row>
    <row r="4868" spans="1:28" x14ac:dyDescent="0.3">
      <c r="A4868">
        <v>1756</v>
      </c>
      <c r="B4868" t="s">
        <v>4916</v>
      </c>
      <c r="C4868" t="s">
        <v>29</v>
      </c>
      <c r="D4868" t="s">
        <v>30</v>
      </c>
      <c r="E4868" t="s">
        <v>31</v>
      </c>
      <c r="F4868" t="s">
        <v>31</v>
      </c>
      <c r="G4868">
        <v>44</v>
      </c>
      <c r="H4868" t="s">
        <v>30</v>
      </c>
      <c r="I4868" t="s">
        <v>31</v>
      </c>
      <c r="J4868" t="s">
        <v>128</v>
      </c>
      <c r="K4868" t="s">
        <v>31</v>
      </c>
      <c r="L4868" t="s">
        <v>31</v>
      </c>
      <c r="M4868" t="s">
        <v>30</v>
      </c>
      <c r="N4868" t="s">
        <v>30</v>
      </c>
      <c r="O4868" t="s">
        <v>30</v>
      </c>
      <c r="P4868" t="s">
        <v>30</v>
      </c>
      <c r="Q4868" t="s">
        <v>3922</v>
      </c>
      <c r="R4868" t="s">
        <v>31</v>
      </c>
      <c r="S4868" t="s">
        <v>54</v>
      </c>
      <c r="T4868">
        <v>74.849999999999994</v>
      </c>
      <c r="U4868">
        <v>3268.05</v>
      </c>
      <c r="V4868" t="s">
        <v>31</v>
      </c>
      <c r="W4868">
        <v>0.90200389023785399</v>
      </c>
      <c r="X4868">
        <v>9.7996109762146399E-2</v>
      </c>
      <c r="Y4868">
        <v>9.8000000000000007</v>
      </c>
      <c r="Z4868" s="1" t="str">
        <f>LEFT(Table1[[#This Row],[customerID]],4)</f>
        <v>0134</v>
      </c>
      <c r="AA4868" t="s">
        <v>3923</v>
      </c>
      <c r="AB4868" t="s">
        <v>416</v>
      </c>
    </row>
    <row r="4869" spans="1:28" x14ac:dyDescent="0.3">
      <c r="A4869">
        <v>1844</v>
      </c>
      <c r="B4869" t="s">
        <v>4917</v>
      </c>
      <c r="C4869" t="s">
        <v>38</v>
      </c>
      <c r="D4869" t="s">
        <v>31</v>
      </c>
      <c r="E4869" t="s">
        <v>30</v>
      </c>
      <c r="F4869" t="s">
        <v>31</v>
      </c>
      <c r="G4869">
        <v>59</v>
      </c>
      <c r="H4869" t="s">
        <v>30</v>
      </c>
      <c r="I4869" t="s">
        <v>31</v>
      </c>
      <c r="J4869" t="s">
        <v>128</v>
      </c>
      <c r="K4869" t="s">
        <v>30</v>
      </c>
      <c r="L4869" t="s">
        <v>30</v>
      </c>
      <c r="M4869" t="s">
        <v>30</v>
      </c>
      <c r="N4869" t="s">
        <v>31</v>
      </c>
      <c r="O4869" t="s">
        <v>30</v>
      </c>
      <c r="P4869" t="s">
        <v>31</v>
      </c>
      <c r="Q4869" t="s">
        <v>3922</v>
      </c>
      <c r="R4869" t="s">
        <v>31</v>
      </c>
      <c r="S4869" t="s">
        <v>80</v>
      </c>
      <c r="T4869">
        <v>66.400000000000006</v>
      </c>
      <c r="U4869">
        <v>3958.2</v>
      </c>
      <c r="V4869" t="s">
        <v>31</v>
      </c>
      <c r="W4869">
        <v>0.94263359313461803</v>
      </c>
      <c r="X4869">
        <v>5.7366406865382198E-2</v>
      </c>
      <c r="Y4869">
        <v>5.74</v>
      </c>
      <c r="Z4869" s="1" t="str">
        <f>LEFT(Table1[[#This Row],[customerID]],4)</f>
        <v>1265</v>
      </c>
      <c r="AA4869" t="s">
        <v>3923</v>
      </c>
      <c r="AB4869" t="s">
        <v>416</v>
      </c>
    </row>
    <row r="4870" spans="1:28" x14ac:dyDescent="0.3">
      <c r="A4870">
        <v>2020</v>
      </c>
      <c r="B4870" t="s">
        <v>4918</v>
      </c>
      <c r="C4870" t="s">
        <v>38</v>
      </c>
      <c r="D4870" t="s">
        <v>31</v>
      </c>
      <c r="E4870" t="s">
        <v>30</v>
      </c>
      <c r="F4870" t="s">
        <v>31</v>
      </c>
      <c r="G4870">
        <v>52</v>
      </c>
      <c r="H4870" t="s">
        <v>30</v>
      </c>
      <c r="I4870" t="s">
        <v>31</v>
      </c>
      <c r="J4870" t="s">
        <v>128</v>
      </c>
      <c r="K4870" t="s">
        <v>30</v>
      </c>
      <c r="L4870" t="s">
        <v>30</v>
      </c>
      <c r="M4870" t="s">
        <v>31</v>
      </c>
      <c r="N4870" t="s">
        <v>31</v>
      </c>
      <c r="O4870" t="s">
        <v>30</v>
      </c>
      <c r="P4870" t="s">
        <v>30</v>
      </c>
      <c r="Q4870" t="s">
        <v>3922</v>
      </c>
      <c r="R4870" t="s">
        <v>30</v>
      </c>
      <c r="S4870" t="s">
        <v>34</v>
      </c>
      <c r="T4870">
        <v>75.400000000000006</v>
      </c>
      <c r="U4870">
        <v>3865.45</v>
      </c>
      <c r="V4870" t="s">
        <v>31</v>
      </c>
      <c r="W4870">
        <v>0.89918125197348897</v>
      </c>
      <c r="X4870">
        <v>0.100818748026511</v>
      </c>
      <c r="Y4870">
        <v>10.08</v>
      </c>
      <c r="Z4870" s="1" t="str">
        <f>LEFT(Table1[[#This Row],[customerID]],4)</f>
        <v>2546</v>
      </c>
      <c r="AA4870" t="s">
        <v>3923</v>
      </c>
      <c r="AB4870" t="s">
        <v>416</v>
      </c>
    </row>
    <row r="4871" spans="1:28" x14ac:dyDescent="0.3">
      <c r="A4871">
        <v>2063</v>
      </c>
      <c r="B4871" t="s">
        <v>4919</v>
      </c>
      <c r="C4871" t="s">
        <v>38</v>
      </c>
      <c r="D4871" t="s">
        <v>31</v>
      </c>
      <c r="E4871" t="s">
        <v>30</v>
      </c>
      <c r="F4871" t="s">
        <v>30</v>
      </c>
      <c r="G4871">
        <v>51</v>
      </c>
      <c r="H4871" t="s">
        <v>30</v>
      </c>
      <c r="I4871" t="s">
        <v>31</v>
      </c>
      <c r="J4871" t="s">
        <v>128</v>
      </c>
      <c r="K4871" t="s">
        <v>30</v>
      </c>
      <c r="L4871" t="s">
        <v>31</v>
      </c>
      <c r="M4871" t="s">
        <v>31</v>
      </c>
      <c r="N4871" t="s">
        <v>30</v>
      </c>
      <c r="O4871" t="s">
        <v>30</v>
      </c>
      <c r="P4871" t="s">
        <v>30</v>
      </c>
      <c r="Q4871" t="s">
        <v>3922</v>
      </c>
      <c r="R4871" t="s">
        <v>30</v>
      </c>
      <c r="S4871" t="s">
        <v>54</v>
      </c>
      <c r="T4871">
        <v>76.400000000000006</v>
      </c>
      <c r="U4871">
        <v>3966.3</v>
      </c>
      <c r="V4871" t="s">
        <v>31</v>
      </c>
      <c r="W4871">
        <v>0.91584128975203904</v>
      </c>
      <c r="X4871">
        <v>8.4158710247960802E-2</v>
      </c>
      <c r="Y4871">
        <v>8.42</v>
      </c>
      <c r="Z4871" s="1" t="str">
        <f>LEFT(Table1[[#This Row],[customerID]],4)</f>
        <v>7833</v>
      </c>
      <c r="AA4871" t="s">
        <v>3923</v>
      </c>
      <c r="AB4871" t="s">
        <v>416</v>
      </c>
    </row>
    <row r="4872" spans="1:28" x14ac:dyDescent="0.3">
      <c r="A4872">
        <v>2200</v>
      </c>
      <c r="B4872" t="s">
        <v>4920</v>
      </c>
      <c r="C4872" t="s">
        <v>29</v>
      </c>
      <c r="D4872" t="s">
        <v>31</v>
      </c>
      <c r="E4872" t="s">
        <v>31</v>
      </c>
      <c r="F4872" t="s">
        <v>31</v>
      </c>
      <c r="G4872">
        <v>19</v>
      </c>
      <c r="H4872" t="s">
        <v>30</v>
      </c>
      <c r="I4872" t="s">
        <v>31</v>
      </c>
      <c r="J4872" t="s">
        <v>128</v>
      </c>
      <c r="K4872" t="s">
        <v>31</v>
      </c>
      <c r="L4872" t="s">
        <v>30</v>
      </c>
      <c r="M4872" t="s">
        <v>31</v>
      </c>
      <c r="N4872" t="s">
        <v>31</v>
      </c>
      <c r="O4872" t="s">
        <v>30</v>
      </c>
      <c r="P4872" t="s">
        <v>31</v>
      </c>
      <c r="Q4872" t="s">
        <v>3922</v>
      </c>
      <c r="R4872" t="s">
        <v>31</v>
      </c>
      <c r="S4872" t="s">
        <v>40</v>
      </c>
      <c r="T4872">
        <v>58.2</v>
      </c>
      <c r="U4872">
        <v>1045.25</v>
      </c>
      <c r="V4872" t="s">
        <v>31</v>
      </c>
      <c r="W4872">
        <v>0.87528465477504502</v>
      </c>
      <c r="X4872">
        <v>0.124715345224955</v>
      </c>
      <c r="Y4872">
        <v>12.47</v>
      </c>
      <c r="Z4872" s="1" t="str">
        <f>LEFT(Table1[[#This Row],[customerID]],4)</f>
        <v>6296</v>
      </c>
      <c r="AA4872" t="s">
        <v>3923</v>
      </c>
      <c r="AB4872" t="s">
        <v>416</v>
      </c>
    </row>
    <row r="4873" spans="1:28" x14ac:dyDescent="0.3">
      <c r="A4873">
        <v>2201</v>
      </c>
      <c r="B4873" t="s">
        <v>4921</v>
      </c>
      <c r="C4873" t="s">
        <v>29</v>
      </c>
      <c r="D4873" t="s">
        <v>31</v>
      </c>
      <c r="E4873" t="s">
        <v>31</v>
      </c>
      <c r="F4873" t="s">
        <v>31</v>
      </c>
      <c r="G4873">
        <v>36</v>
      </c>
      <c r="H4873" t="s">
        <v>30</v>
      </c>
      <c r="I4873" t="s">
        <v>31</v>
      </c>
      <c r="J4873" t="s">
        <v>128</v>
      </c>
      <c r="K4873" t="s">
        <v>30</v>
      </c>
      <c r="L4873" t="s">
        <v>30</v>
      </c>
      <c r="M4873" t="s">
        <v>30</v>
      </c>
      <c r="N4873" t="s">
        <v>30</v>
      </c>
      <c r="O4873" t="s">
        <v>30</v>
      </c>
      <c r="P4873" t="s">
        <v>30</v>
      </c>
      <c r="Q4873" t="s">
        <v>3922</v>
      </c>
      <c r="R4873" t="s">
        <v>31</v>
      </c>
      <c r="S4873" t="s">
        <v>54</v>
      </c>
      <c r="T4873">
        <v>85.85</v>
      </c>
      <c r="U4873">
        <v>3003.55</v>
      </c>
      <c r="V4873" t="s">
        <v>31</v>
      </c>
      <c r="W4873">
        <v>0.90840979834450597</v>
      </c>
      <c r="X4873">
        <v>9.1590201655494294E-2</v>
      </c>
      <c r="Y4873">
        <v>9.16</v>
      </c>
      <c r="Z4873" s="1" t="str">
        <f>LEFT(Table1[[#This Row],[customerID]],4)</f>
        <v>7951</v>
      </c>
      <c r="AA4873" t="s">
        <v>3923</v>
      </c>
      <c r="AB4873" t="s">
        <v>416</v>
      </c>
    </row>
    <row r="4874" spans="1:28" x14ac:dyDescent="0.3">
      <c r="A4874">
        <v>2307</v>
      </c>
      <c r="B4874" t="s">
        <v>4922</v>
      </c>
      <c r="C4874" t="s">
        <v>29</v>
      </c>
      <c r="D4874" t="s">
        <v>31</v>
      </c>
      <c r="E4874" t="s">
        <v>30</v>
      </c>
      <c r="F4874" t="s">
        <v>30</v>
      </c>
      <c r="G4874">
        <v>9</v>
      </c>
      <c r="H4874" t="s">
        <v>30</v>
      </c>
      <c r="I4874" t="s">
        <v>31</v>
      </c>
      <c r="J4874" t="s">
        <v>128</v>
      </c>
      <c r="K4874" t="s">
        <v>31</v>
      </c>
      <c r="L4874" t="s">
        <v>30</v>
      </c>
      <c r="M4874" t="s">
        <v>31</v>
      </c>
      <c r="N4874" t="s">
        <v>30</v>
      </c>
      <c r="O4874" t="s">
        <v>30</v>
      </c>
      <c r="P4874" t="s">
        <v>31</v>
      </c>
      <c r="Q4874" t="s">
        <v>3922</v>
      </c>
      <c r="R4874" t="s">
        <v>30</v>
      </c>
      <c r="S4874" t="s">
        <v>34</v>
      </c>
      <c r="T4874">
        <v>65.599999999999994</v>
      </c>
      <c r="U4874">
        <v>593.29999999999995</v>
      </c>
      <c r="V4874" t="s">
        <v>31</v>
      </c>
      <c r="W4874">
        <v>0.83815827527434195</v>
      </c>
      <c r="X4874">
        <v>0.161841724725658</v>
      </c>
      <c r="Y4874">
        <v>16.18</v>
      </c>
      <c r="Z4874" s="1" t="str">
        <f>LEFT(Table1[[#This Row],[customerID]],4)</f>
        <v>0002</v>
      </c>
      <c r="AA4874" t="s">
        <v>3923</v>
      </c>
      <c r="AB4874" t="s">
        <v>416</v>
      </c>
    </row>
    <row r="4875" spans="1:28" x14ac:dyDescent="0.3">
      <c r="A4875">
        <v>2332</v>
      </c>
      <c r="B4875" t="s">
        <v>4923</v>
      </c>
      <c r="C4875" t="s">
        <v>29</v>
      </c>
      <c r="D4875" t="s">
        <v>31</v>
      </c>
      <c r="E4875" t="s">
        <v>30</v>
      </c>
      <c r="F4875" t="s">
        <v>31</v>
      </c>
      <c r="G4875">
        <v>47</v>
      </c>
      <c r="H4875" t="s">
        <v>30</v>
      </c>
      <c r="I4875" t="s">
        <v>31</v>
      </c>
      <c r="J4875" t="s">
        <v>128</v>
      </c>
      <c r="K4875" t="s">
        <v>30</v>
      </c>
      <c r="L4875" t="s">
        <v>31</v>
      </c>
      <c r="M4875" t="s">
        <v>30</v>
      </c>
      <c r="N4875" t="s">
        <v>31</v>
      </c>
      <c r="O4875" t="s">
        <v>30</v>
      </c>
      <c r="P4875" t="s">
        <v>31</v>
      </c>
      <c r="Q4875" t="s">
        <v>3922</v>
      </c>
      <c r="R4875" t="s">
        <v>30</v>
      </c>
      <c r="S4875" t="s">
        <v>80</v>
      </c>
      <c r="T4875">
        <v>66.05</v>
      </c>
      <c r="U4875">
        <v>3021.45</v>
      </c>
      <c r="V4875" t="s">
        <v>31</v>
      </c>
      <c r="W4875">
        <v>0.92751039039276895</v>
      </c>
      <c r="X4875">
        <v>7.2489609607230804E-2</v>
      </c>
      <c r="Y4875">
        <v>7.25</v>
      </c>
      <c r="Z4875" s="1" t="str">
        <f>LEFT(Table1[[#This Row],[customerID]],4)</f>
        <v>5499</v>
      </c>
      <c r="AA4875" t="s">
        <v>3923</v>
      </c>
      <c r="AB4875" t="s">
        <v>416</v>
      </c>
    </row>
    <row r="4876" spans="1:28" x14ac:dyDescent="0.3">
      <c r="A4876">
        <v>2403</v>
      </c>
      <c r="B4876" t="s">
        <v>4924</v>
      </c>
      <c r="C4876" t="s">
        <v>29</v>
      </c>
      <c r="D4876" t="s">
        <v>31</v>
      </c>
      <c r="E4876" t="s">
        <v>30</v>
      </c>
      <c r="F4876" t="s">
        <v>31</v>
      </c>
      <c r="G4876">
        <v>71</v>
      </c>
      <c r="H4876" t="s">
        <v>30</v>
      </c>
      <c r="I4876" t="s">
        <v>31</v>
      </c>
      <c r="J4876" t="s">
        <v>128</v>
      </c>
      <c r="K4876" t="s">
        <v>30</v>
      </c>
      <c r="L4876" t="s">
        <v>30</v>
      </c>
      <c r="M4876" t="s">
        <v>30</v>
      </c>
      <c r="N4876" t="s">
        <v>30</v>
      </c>
      <c r="O4876" t="s">
        <v>30</v>
      </c>
      <c r="P4876" t="s">
        <v>30</v>
      </c>
      <c r="Q4876" t="s">
        <v>3922</v>
      </c>
      <c r="R4876" t="s">
        <v>30</v>
      </c>
      <c r="S4876" t="s">
        <v>54</v>
      </c>
      <c r="T4876">
        <v>84.8</v>
      </c>
      <c r="U4876">
        <v>6046.1</v>
      </c>
      <c r="V4876" t="s">
        <v>31</v>
      </c>
      <c r="W4876">
        <v>0.93462920040689301</v>
      </c>
      <c r="X4876">
        <v>6.5370799593107695E-2</v>
      </c>
      <c r="Y4876">
        <v>6.54</v>
      </c>
      <c r="Z4876" s="1" t="str">
        <f>LEFT(Table1[[#This Row],[customerID]],4)</f>
        <v>0310</v>
      </c>
      <c r="AA4876" t="s">
        <v>3923</v>
      </c>
      <c r="AB4876" t="s">
        <v>416</v>
      </c>
    </row>
    <row r="4877" spans="1:28" x14ac:dyDescent="0.3">
      <c r="A4877">
        <v>2499</v>
      </c>
      <c r="B4877" t="s">
        <v>4925</v>
      </c>
      <c r="C4877" t="s">
        <v>38</v>
      </c>
      <c r="D4877" t="s">
        <v>31</v>
      </c>
      <c r="E4877" t="s">
        <v>31</v>
      </c>
      <c r="F4877" t="s">
        <v>30</v>
      </c>
      <c r="G4877">
        <v>41</v>
      </c>
      <c r="H4877" t="s">
        <v>30</v>
      </c>
      <c r="I4877" t="s">
        <v>31</v>
      </c>
      <c r="J4877" t="s">
        <v>128</v>
      </c>
      <c r="K4877" t="s">
        <v>30</v>
      </c>
      <c r="L4877" t="s">
        <v>30</v>
      </c>
      <c r="M4877" t="s">
        <v>30</v>
      </c>
      <c r="N4877" t="s">
        <v>31</v>
      </c>
      <c r="O4877" t="s">
        <v>30</v>
      </c>
      <c r="P4877" t="s">
        <v>31</v>
      </c>
      <c r="Q4877" t="s">
        <v>3922</v>
      </c>
      <c r="R4877" t="s">
        <v>31</v>
      </c>
      <c r="S4877" t="s">
        <v>34</v>
      </c>
      <c r="T4877">
        <v>70.2</v>
      </c>
      <c r="U4877">
        <v>2894.55</v>
      </c>
      <c r="V4877" t="s">
        <v>31</v>
      </c>
      <c r="W4877">
        <v>0.93155310514726397</v>
      </c>
      <c r="X4877">
        <v>6.8446894852736598E-2</v>
      </c>
      <c r="Y4877">
        <v>6.84</v>
      </c>
      <c r="Z4877" s="1" t="str">
        <f>LEFT(Table1[[#This Row],[customerID]],4)</f>
        <v>6061</v>
      </c>
      <c r="AA4877" t="s">
        <v>3923</v>
      </c>
      <c r="AB4877" t="s">
        <v>416</v>
      </c>
    </row>
    <row r="4878" spans="1:28" x14ac:dyDescent="0.3">
      <c r="A4878">
        <v>2500</v>
      </c>
      <c r="B4878" t="s">
        <v>4926</v>
      </c>
      <c r="C4878" t="s">
        <v>38</v>
      </c>
      <c r="D4878" t="s">
        <v>31</v>
      </c>
      <c r="E4878" t="s">
        <v>30</v>
      </c>
      <c r="F4878" t="s">
        <v>30</v>
      </c>
      <c r="G4878">
        <v>50</v>
      </c>
      <c r="H4878" t="s">
        <v>30</v>
      </c>
      <c r="I4878" t="s">
        <v>31</v>
      </c>
      <c r="J4878" t="s">
        <v>128</v>
      </c>
      <c r="K4878" t="s">
        <v>30</v>
      </c>
      <c r="L4878" t="s">
        <v>31</v>
      </c>
      <c r="M4878" t="s">
        <v>31</v>
      </c>
      <c r="N4878" t="s">
        <v>30</v>
      </c>
      <c r="O4878" t="s">
        <v>30</v>
      </c>
      <c r="P4878" t="s">
        <v>30</v>
      </c>
      <c r="Q4878" t="s">
        <v>3922</v>
      </c>
      <c r="R4878" t="s">
        <v>31</v>
      </c>
      <c r="S4878" t="s">
        <v>40</v>
      </c>
      <c r="T4878">
        <v>75.5</v>
      </c>
      <c r="U4878">
        <v>4025.6</v>
      </c>
      <c r="V4878" t="s">
        <v>31</v>
      </c>
      <c r="W4878">
        <v>0.912551088723902</v>
      </c>
      <c r="X4878">
        <v>8.7448911276098495E-2</v>
      </c>
      <c r="Y4878">
        <v>8.74</v>
      </c>
      <c r="Z4878" s="1" t="str">
        <f>LEFT(Table1[[#This Row],[customerID]],4)</f>
        <v>0679</v>
      </c>
      <c r="AA4878" t="s">
        <v>3923</v>
      </c>
      <c r="AB4878" t="s">
        <v>416</v>
      </c>
    </row>
    <row r="4879" spans="1:28" x14ac:dyDescent="0.3">
      <c r="A4879">
        <v>2542</v>
      </c>
      <c r="B4879" t="s">
        <v>4927</v>
      </c>
      <c r="C4879" t="s">
        <v>38</v>
      </c>
      <c r="D4879" t="s">
        <v>31</v>
      </c>
      <c r="E4879" t="s">
        <v>31</v>
      </c>
      <c r="F4879" t="s">
        <v>30</v>
      </c>
      <c r="G4879">
        <v>35</v>
      </c>
      <c r="H4879" t="s">
        <v>30</v>
      </c>
      <c r="I4879" t="s">
        <v>31</v>
      </c>
      <c r="J4879" t="s">
        <v>128</v>
      </c>
      <c r="K4879" t="s">
        <v>31</v>
      </c>
      <c r="L4879" t="s">
        <v>31</v>
      </c>
      <c r="M4879" t="s">
        <v>31</v>
      </c>
      <c r="N4879" t="s">
        <v>30</v>
      </c>
      <c r="O4879" t="s">
        <v>30</v>
      </c>
      <c r="P4879" t="s">
        <v>30</v>
      </c>
      <c r="Q4879" t="s">
        <v>3922</v>
      </c>
      <c r="R4879" t="s">
        <v>30</v>
      </c>
      <c r="S4879" t="s">
        <v>34</v>
      </c>
      <c r="T4879">
        <v>72.099999999999994</v>
      </c>
      <c r="U4879">
        <v>2495.15</v>
      </c>
      <c r="V4879" t="s">
        <v>31</v>
      </c>
      <c r="W4879">
        <v>0.868494177543784</v>
      </c>
      <c r="X4879">
        <v>0.131505822456217</v>
      </c>
      <c r="Y4879">
        <v>13.15</v>
      </c>
      <c r="Z4879" s="1" t="str">
        <f>LEFT(Table1[[#This Row],[customerID]],4)</f>
        <v>4826</v>
      </c>
      <c r="AA4879" t="s">
        <v>3923</v>
      </c>
      <c r="AB4879" t="s">
        <v>416</v>
      </c>
    </row>
    <row r="4880" spans="1:28" x14ac:dyDescent="0.3">
      <c r="A4880">
        <v>2545</v>
      </c>
      <c r="B4880" t="s">
        <v>4928</v>
      </c>
      <c r="C4880" t="s">
        <v>29</v>
      </c>
      <c r="D4880" t="s">
        <v>31</v>
      </c>
      <c r="E4880" t="s">
        <v>30</v>
      </c>
      <c r="F4880" t="s">
        <v>30</v>
      </c>
      <c r="G4880">
        <v>62</v>
      </c>
      <c r="H4880" t="s">
        <v>30</v>
      </c>
      <c r="I4880" t="s">
        <v>31</v>
      </c>
      <c r="J4880" t="s">
        <v>128</v>
      </c>
      <c r="K4880" t="s">
        <v>30</v>
      </c>
      <c r="L4880" t="s">
        <v>31</v>
      </c>
      <c r="M4880" t="s">
        <v>30</v>
      </c>
      <c r="N4880" t="s">
        <v>30</v>
      </c>
      <c r="O4880" t="s">
        <v>30</v>
      </c>
      <c r="P4880" t="s">
        <v>31</v>
      </c>
      <c r="Q4880" t="s">
        <v>3922</v>
      </c>
      <c r="R4880" t="s">
        <v>30</v>
      </c>
      <c r="S4880" t="s">
        <v>54</v>
      </c>
      <c r="T4880">
        <v>70.75</v>
      </c>
      <c r="U4880">
        <v>4263.45</v>
      </c>
      <c r="V4880" t="s">
        <v>31</v>
      </c>
      <c r="W4880">
        <v>0.95035490244854104</v>
      </c>
      <c r="X4880">
        <v>4.9645097551459301E-2</v>
      </c>
      <c r="Y4880">
        <v>4.96</v>
      </c>
      <c r="Z4880" s="1" t="str">
        <f>LEFT(Table1[[#This Row],[customerID]],4)</f>
        <v>0654</v>
      </c>
      <c r="AA4880" t="s">
        <v>3923</v>
      </c>
      <c r="AB4880" t="s">
        <v>416</v>
      </c>
    </row>
    <row r="4881" spans="1:28" x14ac:dyDescent="0.3">
      <c r="A4881">
        <v>2596</v>
      </c>
      <c r="B4881" t="s">
        <v>4929</v>
      </c>
      <c r="C4881" t="s">
        <v>29</v>
      </c>
      <c r="D4881" t="s">
        <v>31</v>
      </c>
      <c r="E4881" t="s">
        <v>30</v>
      </c>
      <c r="F4881" t="s">
        <v>30</v>
      </c>
      <c r="G4881">
        <v>21</v>
      </c>
      <c r="H4881" t="s">
        <v>30</v>
      </c>
      <c r="I4881" t="s">
        <v>31</v>
      </c>
      <c r="J4881" t="s">
        <v>128</v>
      </c>
      <c r="K4881" t="s">
        <v>31</v>
      </c>
      <c r="L4881" t="s">
        <v>30</v>
      </c>
      <c r="M4881" t="s">
        <v>31</v>
      </c>
      <c r="N4881" t="s">
        <v>31</v>
      </c>
      <c r="O4881" t="s">
        <v>30</v>
      </c>
      <c r="P4881" t="s">
        <v>31</v>
      </c>
      <c r="Q4881" t="s">
        <v>3922</v>
      </c>
      <c r="R4881" t="s">
        <v>30</v>
      </c>
      <c r="S4881" t="s">
        <v>80</v>
      </c>
      <c r="T4881">
        <v>58.85</v>
      </c>
      <c r="U4881">
        <v>1215.45</v>
      </c>
      <c r="V4881" t="s">
        <v>31</v>
      </c>
      <c r="W4881">
        <v>0.83822711332522204</v>
      </c>
      <c r="X4881">
        <v>0.16177288667477799</v>
      </c>
      <c r="Y4881">
        <v>16.18</v>
      </c>
      <c r="Z4881" s="1" t="str">
        <f>LEFT(Table1[[#This Row],[customerID]],4)</f>
        <v>5837</v>
      </c>
      <c r="AA4881" t="s">
        <v>3923</v>
      </c>
      <c r="AB4881" t="s">
        <v>416</v>
      </c>
    </row>
    <row r="4882" spans="1:28" x14ac:dyDescent="0.3">
      <c r="A4882">
        <v>2914</v>
      </c>
      <c r="B4882" t="s">
        <v>4930</v>
      </c>
      <c r="C4882" t="s">
        <v>38</v>
      </c>
      <c r="D4882" t="s">
        <v>31</v>
      </c>
      <c r="E4882" t="s">
        <v>31</v>
      </c>
      <c r="F4882" t="s">
        <v>31</v>
      </c>
      <c r="G4882">
        <v>32</v>
      </c>
      <c r="H4882" t="s">
        <v>30</v>
      </c>
      <c r="I4882" t="s">
        <v>31</v>
      </c>
      <c r="J4882" t="s">
        <v>128</v>
      </c>
      <c r="K4882" t="s">
        <v>31</v>
      </c>
      <c r="L4882" t="s">
        <v>31</v>
      </c>
      <c r="M4882" t="s">
        <v>31</v>
      </c>
      <c r="N4882" t="s">
        <v>31</v>
      </c>
      <c r="O4882" t="s">
        <v>30</v>
      </c>
      <c r="P4882" t="s">
        <v>30</v>
      </c>
      <c r="Q4882" t="s">
        <v>3922</v>
      </c>
      <c r="R4882" t="s">
        <v>30</v>
      </c>
      <c r="S4882" t="s">
        <v>54</v>
      </c>
      <c r="T4882">
        <v>64.849999999999994</v>
      </c>
      <c r="U4882">
        <v>2010.95</v>
      </c>
      <c r="V4882" t="s">
        <v>31</v>
      </c>
      <c r="W4882">
        <v>0.86115618357605805</v>
      </c>
      <c r="X4882">
        <v>0.138843816423942</v>
      </c>
      <c r="Y4882">
        <v>13.88</v>
      </c>
      <c r="Z4882" s="1" t="str">
        <f>LEFT(Table1[[#This Row],[customerID]],4)</f>
        <v>0484</v>
      </c>
      <c r="AA4882" t="s">
        <v>3923</v>
      </c>
      <c r="AB4882" t="s">
        <v>416</v>
      </c>
    </row>
    <row r="4883" spans="1:28" x14ac:dyDescent="0.3">
      <c r="A4883">
        <v>3002</v>
      </c>
      <c r="B4883" t="s">
        <v>4931</v>
      </c>
      <c r="C4883" t="s">
        <v>38</v>
      </c>
      <c r="D4883" t="s">
        <v>31</v>
      </c>
      <c r="E4883" t="s">
        <v>31</v>
      </c>
      <c r="F4883" t="s">
        <v>31</v>
      </c>
      <c r="G4883">
        <v>27</v>
      </c>
      <c r="H4883" t="s">
        <v>30</v>
      </c>
      <c r="I4883" t="s">
        <v>31</v>
      </c>
      <c r="J4883" t="s">
        <v>128</v>
      </c>
      <c r="K4883" t="s">
        <v>30</v>
      </c>
      <c r="L4883" t="s">
        <v>31</v>
      </c>
      <c r="M4883" t="s">
        <v>30</v>
      </c>
      <c r="N4883" t="s">
        <v>30</v>
      </c>
      <c r="O4883" t="s">
        <v>30</v>
      </c>
      <c r="P4883" t="s">
        <v>30</v>
      </c>
      <c r="Q4883" t="s">
        <v>3922</v>
      </c>
      <c r="R4883" t="s">
        <v>31</v>
      </c>
      <c r="S4883" t="s">
        <v>40</v>
      </c>
      <c r="T4883">
        <v>81.7</v>
      </c>
      <c r="U4883">
        <v>2212.5500000000002</v>
      </c>
      <c r="V4883" t="s">
        <v>31</v>
      </c>
      <c r="W4883">
        <v>0.90627919171099303</v>
      </c>
      <c r="X4883">
        <v>9.3720808289006599E-2</v>
      </c>
      <c r="Y4883">
        <v>9.3699999999999992</v>
      </c>
      <c r="Z4883" s="1" t="str">
        <f>LEFT(Table1[[#This Row],[customerID]],4)</f>
        <v>9513</v>
      </c>
      <c r="AA4883" t="s">
        <v>3923</v>
      </c>
      <c r="AB4883" t="s">
        <v>416</v>
      </c>
    </row>
    <row r="4884" spans="1:28" x14ac:dyDescent="0.3">
      <c r="A4884">
        <v>3094</v>
      </c>
      <c r="B4884" t="s">
        <v>4932</v>
      </c>
      <c r="C4884" t="s">
        <v>29</v>
      </c>
      <c r="D4884" t="s">
        <v>31</v>
      </c>
      <c r="E4884" t="s">
        <v>31</v>
      </c>
      <c r="F4884" t="s">
        <v>31</v>
      </c>
      <c r="G4884">
        <v>39</v>
      </c>
      <c r="H4884" t="s">
        <v>30</v>
      </c>
      <c r="I4884" t="s">
        <v>31</v>
      </c>
      <c r="J4884" t="s">
        <v>128</v>
      </c>
      <c r="K4884" t="s">
        <v>31</v>
      </c>
      <c r="L4884" t="s">
        <v>30</v>
      </c>
      <c r="M4884" t="s">
        <v>31</v>
      </c>
      <c r="N4884" t="s">
        <v>31</v>
      </c>
      <c r="O4884" t="s">
        <v>30</v>
      </c>
      <c r="P4884" t="s">
        <v>31</v>
      </c>
      <c r="Q4884" t="s">
        <v>3922</v>
      </c>
      <c r="R4884" t="s">
        <v>30</v>
      </c>
      <c r="S4884" t="s">
        <v>80</v>
      </c>
      <c r="T4884">
        <v>58.6</v>
      </c>
      <c r="U4884">
        <v>2224.5</v>
      </c>
      <c r="V4884" t="s">
        <v>31</v>
      </c>
      <c r="W4884">
        <v>0.88898305810191502</v>
      </c>
      <c r="X4884">
        <v>0.111016941898085</v>
      </c>
      <c r="Y4884">
        <v>11.1</v>
      </c>
      <c r="Z4884" s="1" t="str">
        <f>LEFT(Table1[[#This Row],[customerID]],4)</f>
        <v>1898</v>
      </c>
      <c r="AA4884" t="s">
        <v>3923</v>
      </c>
      <c r="AB4884" t="s">
        <v>416</v>
      </c>
    </row>
    <row r="4885" spans="1:28" x14ac:dyDescent="0.3">
      <c r="A4885">
        <v>3130</v>
      </c>
      <c r="B4885" t="s">
        <v>4933</v>
      </c>
      <c r="C4885" t="s">
        <v>38</v>
      </c>
      <c r="D4885" t="s">
        <v>31</v>
      </c>
      <c r="E4885" t="s">
        <v>30</v>
      </c>
      <c r="F4885" t="s">
        <v>31</v>
      </c>
      <c r="G4885">
        <v>24</v>
      </c>
      <c r="H4885" t="s">
        <v>30</v>
      </c>
      <c r="I4885" t="s">
        <v>31</v>
      </c>
      <c r="J4885" t="s">
        <v>128</v>
      </c>
      <c r="K4885" t="s">
        <v>30</v>
      </c>
      <c r="L4885" t="s">
        <v>31</v>
      </c>
      <c r="M4885" t="s">
        <v>31</v>
      </c>
      <c r="N4885" t="s">
        <v>30</v>
      </c>
      <c r="O4885" t="s">
        <v>30</v>
      </c>
      <c r="P4885" t="s">
        <v>30</v>
      </c>
      <c r="Q4885" t="s">
        <v>3922</v>
      </c>
      <c r="R4885" t="s">
        <v>31</v>
      </c>
      <c r="S4885" t="s">
        <v>54</v>
      </c>
      <c r="T4885">
        <v>74.400000000000006</v>
      </c>
      <c r="U4885">
        <v>1712.9</v>
      </c>
      <c r="V4885" t="s">
        <v>31</v>
      </c>
      <c r="W4885">
        <v>0.91301411095807306</v>
      </c>
      <c r="X4885">
        <v>8.6985889041926695E-2</v>
      </c>
      <c r="Y4885">
        <v>8.6999999999999993</v>
      </c>
      <c r="Z4885" s="1" t="str">
        <f>LEFT(Table1[[#This Row],[customerID]],4)</f>
        <v>0496</v>
      </c>
      <c r="AA4885" t="s">
        <v>3923</v>
      </c>
      <c r="AB4885" t="s">
        <v>416</v>
      </c>
    </row>
    <row r="4886" spans="1:28" x14ac:dyDescent="0.3">
      <c r="A4886">
        <v>3169</v>
      </c>
      <c r="B4886" t="s">
        <v>4934</v>
      </c>
      <c r="C4886" t="s">
        <v>38</v>
      </c>
      <c r="D4886" t="s">
        <v>31</v>
      </c>
      <c r="E4886" t="s">
        <v>30</v>
      </c>
      <c r="F4886" t="s">
        <v>30</v>
      </c>
      <c r="G4886">
        <v>52</v>
      </c>
      <c r="H4886" t="s">
        <v>30</v>
      </c>
      <c r="I4886" t="s">
        <v>31</v>
      </c>
      <c r="J4886" t="s">
        <v>128</v>
      </c>
      <c r="K4886" t="s">
        <v>31</v>
      </c>
      <c r="L4886" t="s">
        <v>30</v>
      </c>
      <c r="M4886" t="s">
        <v>30</v>
      </c>
      <c r="N4886" t="s">
        <v>30</v>
      </c>
      <c r="O4886" t="s">
        <v>30</v>
      </c>
      <c r="P4886" t="s">
        <v>31</v>
      </c>
      <c r="Q4886" t="s">
        <v>3922</v>
      </c>
      <c r="R4886" t="s">
        <v>30</v>
      </c>
      <c r="S4886" t="s">
        <v>40</v>
      </c>
      <c r="T4886">
        <v>68.75</v>
      </c>
      <c r="U4886">
        <v>3482.85</v>
      </c>
      <c r="V4886" t="s">
        <v>31</v>
      </c>
      <c r="W4886">
        <v>0.91683903995321903</v>
      </c>
      <c r="X4886">
        <v>8.3160960046781293E-2</v>
      </c>
      <c r="Y4886">
        <v>8.32</v>
      </c>
      <c r="Z4886" s="1" t="str">
        <f>LEFT(Table1[[#This Row],[customerID]],4)</f>
        <v>4578</v>
      </c>
      <c r="AA4886" t="s">
        <v>3923</v>
      </c>
      <c r="AB4886" t="s">
        <v>416</v>
      </c>
    </row>
    <row r="4887" spans="1:28" x14ac:dyDescent="0.3">
      <c r="A4887">
        <v>3210</v>
      </c>
      <c r="B4887" t="s">
        <v>4935</v>
      </c>
      <c r="C4887" t="s">
        <v>29</v>
      </c>
      <c r="D4887" t="s">
        <v>31</v>
      </c>
      <c r="E4887" t="s">
        <v>30</v>
      </c>
      <c r="F4887" t="s">
        <v>30</v>
      </c>
      <c r="G4887">
        <v>64</v>
      </c>
      <c r="H4887" t="s">
        <v>30</v>
      </c>
      <c r="I4887" t="s">
        <v>31</v>
      </c>
      <c r="J4887" t="s">
        <v>128</v>
      </c>
      <c r="K4887" t="s">
        <v>30</v>
      </c>
      <c r="L4887" t="s">
        <v>31</v>
      </c>
      <c r="M4887" t="s">
        <v>31</v>
      </c>
      <c r="N4887" t="s">
        <v>30</v>
      </c>
      <c r="O4887" t="s">
        <v>30</v>
      </c>
      <c r="P4887" t="s">
        <v>31</v>
      </c>
      <c r="Q4887" t="s">
        <v>3922</v>
      </c>
      <c r="R4887" t="s">
        <v>31</v>
      </c>
      <c r="S4887" t="s">
        <v>34</v>
      </c>
      <c r="T4887">
        <v>65.8</v>
      </c>
      <c r="U4887">
        <v>4068</v>
      </c>
      <c r="V4887" t="s">
        <v>31</v>
      </c>
      <c r="W4887">
        <v>0.94741534537621497</v>
      </c>
      <c r="X4887">
        <v>5.2584654623785199E-2</v>
      </c>
      <c r="Y4887">
        <v>5.26</v>
      </c>
      <c r="Z4887" s="1" t="str">
        <f>LEFT(Table1[[#This Row],[customerID]],4)</f>
        <v>9055</v>
      </c>
      <c r="AA4887" t="s">
        <v>3923</v>
      </c>
      <c r="AB4887" t="s">
        <v>416</v>
      </c>
    </row>
    <row r="4888" spans="1:28" x14ac:dyDescent="0.3">
      <c r="A4888">
        <v>3256</v>
      </c>
      <c r="B4888" t="s">
        <v>4936</v>
      </c>
      <c r="C4888" t="s">
        <v>38</v>
      </c>
      <c r="D4888" t="s">
        <v>31</v>
      </c>
      <c r="E4888" t="s">
        <v>30</v>
      </c>
      <c r="F4888" t="s">
        <v>30</v>
      </c>
      <c r="G4888">
        <v>61</v>
      </c>
      <c r="H4888" t="s">
        <v>30</v>
      </c>
      <c r="I4888" t="s">
        <v>31</v>
      </c>
      <c r="J4888" t="s">
        <v>128</v>
      </c>
      <c r="K4888" t="s">
        <v>30</v>
      </c>
      <c r="L4888" t="s">
        <v>30</v>
      </c>
      <c r="M4888" t="s">
        <v>30</v>
      </c>
      <c r="N4888" t="s">
        <v>30</v>
      </c>
      <c r="O4888" t="s">
        <v>30</v>
      </c>
      <c r="P4888" t="s">
        <v>30</v>
      </c>
      <c r="Q4888" t="s">
        <v>3922</v>
      </c>
      <c r="R4888" t="s">
        <v>31</v>
      </c>
      <c r="S4888" t="s">
        <v>54</v>
      </c>
      <c r="T4888">
        <v>84.9</v>
      </c>
      <c r="U4888">
        <v>5264.5</v>
      </c>
      <c r="V4888" t="s">
        <v>31</v>
      </c>
      <c r="W4888">
        <v>0.92957230023349402</v>
      </c>
      <c r="X4888">
        <v>7.0427699766506105E-2</v>
      </c>
      <c r="Y4888">
        <v>7.04</v>
      </c>
      <c r="Z4888" s="1" t="str">
        <f>LEFT(Table1[[#This Row],[customerID]],4)</f>
        <v>7711</v>
      </c>
      <c r="AA4888" t="s">
        <v>3923</v>
      </c>
      <c r="AB4888" t="s">
        <v>416</v>
      </c>
    </row>
    <row r="4889" spans="1:28" x14ac:dyDescent="0.3">
      <c r="A4889">
        <v>3317</v>
      </c>
      <c r="B4889" t="s">
        <v>4937</v>
      </c>
      <c r="C4889" t="s">
        <v>38</v>
      </c>
      <c r="D4889" t="s">
        <v>31</v>
      </c>
      <c r="E4889" t="s">
        <v>30</v>
      </c>
      <c r="F4889" t="s">
        <v>31</v>
      </c>
      <c r="G4889">
        <v>63</v>
      </c>
      <c r="H4889" t="s">
        <v>30</v>
      </c>
      <c r="I4889" t="s">
        <v>31</v>
      </c>
      <c r="J4889" t="s">
        <v>128</v>
      </c>
      <c r="K4889" t="s">
        <v>30</v>
      </c>
      <c r="L4889" t="s">
        <v>30</v>
      </c>
      <c r="M4889" t="s">
        <v>31</v>
      </c>
      <c r="N4889" t="s">
        <v>30</v>
      </c>
      <c r="O4889" t="s">
        <v>30</v>
      </c>
      <c r="P4889" t="s">
        <v>31</v>
      </c>
      <c r="Q4889" t="s">
        <v>3922</v>
      </c>
      <c r="R4889" t="s">
        <v>31</v>
      </c>
      <c r="S4889" t="s">
        <v>80</v>
      </c>
      <c r="T4889">
        <v>70.8</v>
      </c>
      <c r="U4889">
        <v>4448.8</v>
      </c>
      <c r="V4889" t="s">
        <v>31</v>
      </c>
      <c r="W4889">
        <v>0.95030586750475499</v>
      </c>
      <c r="X4889">
        <v>4.9694132495244903E-2</v>
      </c>
      <c r="Y4889">
        <v>4.97</v>
      </c>
      <c r="Z4889" s="1" t="str">
        <f>LEFT(Table1[[#This Row],[customerID]],4)</f>
        <v>6685</v>
      </c>
      <c r="AA4889" t="s">
        <v>3923</v>
      </c>
      <c r="AB4889" t="s">
        <v>416</v>
      </c>
    </row>
    <row r="4890" spans="1:28" x14ac:dyDescent="0.3">
      <c r="A4890">
        <v>3381</v>
      </c>
      <c r="B4890" t="s">
        <v>4938</v>
      </c>
      <c r="C4890" t="s">
        <v>29</v>
      </c>
      <c r="D4890" t="s">
        <v>31</v>
      </c>
      <c r="E4890" t="s">
        <v>31</v>
      </c>
      <c r="F4890" t="s">
        <v>31</v>
      </c>
      <c r="G4890">
        <v>41</v>
      </c>
      <c r="H4890" t="s">
        <v>30</v>
      </c>
      <c r="I4890" t="s">
        <v>31</v>
      </c>
      <c r="J4890" t="s">
        <v>128</v>
      </c>
      <c r="K4890" t="s">
        <v>30</v>
      </c>
      <c r="L4890" t="s">
        <v>31</v>
      </c>
      <c r="M4890" t="s">
        <v>30</v>
      </c>
      <c r="N4890" t="s">
        <v>30</v>
      </c>
      <c r="O4890" t="s">
        <v>30</v>
      </c>
      <c r="P4890" t="s">
        <v>30</v>
      </c>
      <c r="Q4890" t="s">
        <v>3922</v>
      </c>
      <c r="R4890" t="s">
        <v>30</v>
      </c>
      <c r="S4890" t="s">
        <v>54</v>
      </c>
      <c r="T4890">
        <v>79.849999999999994</v>
      </c>
      <c r="U4890">
        <v>3320.75</v>
      </c>
      <c r="V4890" t="s">
        <v>31</v>
      </c>
      <c r="W4890">
        <v>0.90231056751982996</v>
      </c>
      <c r="X4890">
        <v>9.7689432480170493E-2</v>
      </c>
      <c r="Y4890">
        <v>9.77</v>
      </c>
      <c r="Z4890" s="1" t="str">
        <f>LEFT(Table1[[#This Row],[customerID]],4)</f>
        <v>8879</v>
      </c>
      <c r="AA4890" t="s">
        <v>3923</v>
      </c>
      <c r="AB4890" t="s">
        <v>416</v>
      </c>
    </row>
    <row r="4891" spans="1:28" x14ac:dyDescent="0.3">
      <c r="A4891">
        <v>3491</v>
      </c>
      <c r="B4891" t="s">
        <v>4939</v>
      </c>
      <c r="C4891" t="s">
        <v>38</v>
      </c>
      <c r="D4891" t="s">
        <v>31</v>
      </c>
      <c r="E4891" t="s">
        <v>30</v>
      </c>
      <c r="F4891" t="s">
        <v>31</v>
      </c>
      <c r="G4891">
        <v>44</v>
      </c>
      <c r="H4891" t="s">
        <v>30</v>
      </c>
      <c r="I4891" t="s">
        <v>31</v>
      </c>
      <c r="J4891" t="s">
        <v>128</v>
      </c>
      <c r="K4891" t="s">
        <v>31</v>
      </c>
      <c r="L4891" t="s">
        <v>30</v>
      </c>
      <c r="M4891" t="s">
        <v>30</v>
      </c>
      <c r="N4891" t="s">
        <v>30</v>
      </c>
      <c r="O4891" t="s">
        <v>30</v>
      </c>
      <c r="P4891" t="s">
        <v>31</v>
      </c>
      <c r="Q4891" t="s">
        <v>3922</v>
      </c>
      <c r="R4891" t="s">
        <v>30</v>
      </c>
      <c r="S4891" t="s">
        <v>40</v>
      </c>
      <c r="T4891">
        <v>70.95</v>
      </c>
      <c r="U4891">
        <v>3250.45</v>
      </c>
      <c r="V4891" t="s">
        <v>31</v>
      </c>
      <c r="W4891">
        <v>0.87825192095703697</v>
      </c>
      <c r="X4891">
        <v>0.121748079042963</v>
      </c>
      <c r="Y4891">
        <v>12.17</v>
      </c>
      <c r="Z4891" s="1" t="str">
        <f>LEFT(Table1[[#This Row],[customerID]],4)</f>
        <v>4682</v>
      </c>
      <c r="AA4891" t="s">
        <v>3923</v>
      </c>
      <c r="AB4891" t="s">
        <v>416</v>
      </c>
    </row>
    <row r="4892" spans="1:28" x14ac:dyDescent="0.3">
      <c r="A4892">
        <v>3668</v>
      </c>
      <c r="B4892" t="s">
        <v>4940</v>
      </c>
      <c r="C4892" t="s">
        <v>38</v>
      </c>
      <c r="D4892" t="s">
        <v>31</v>
      </c>
      <c r="E4892" t="s">
        <v>30</v>
      </c>
      <c r="F4892" t="s">
        <v>31</v>
      </c>
      <c r="G4892">
        <v>22</v>
      </c>
      <c r="H4892" t="s">
        <v>30</v>
      </c>
      <c r="I4892" t="s">
        <v>31</v>
      </c>
      <c r="J4892" t="s">
        <v>128</v>
      </c>
      <c r="K4892" t="s">
        <v>30</v>
      </c>
      <c r="L4892" t="s">
        <v>31</v>
      </c>
      <c r="M4892" t="s">
        <v>31</v>
      </c>
      <c r="N4892" t="s">
        <v>31</v>
      </c>
      <c r="O4892" t="s">
        <v>30</v>
      </c>
      <c r="P4892" t="s">
        <v>31</v>
      </c>
      <c r="Q4892" t="s">
        <v>3922</v>
      </c>
      <c r="R4892" t="s">
        <v>30</v>
      </c>
      <c r="S4892" t="s">
        <v>54</v>
      </c>
      <c r="T4892">
        <v>59.75</v>
      </c>
      <c r="U4892">
        <v>1374.35</v>
      </c>
      <c r="V4892" t="s">
        <v>31</v>
      </c>
      <c r="W4892">
        <v>0.88553011393120995</v>
      </c>
      <c r="X4892">
        <v>0.11446988606878999</v>
      </c>
      <c r="Y4892">
        <v>11.45</v>
      </c>
      <c r="Z4892" s="1" t="str">
        <f>LEFT(Table1[[#This Row],[customerID]],4)</f>
        <v>1353</v>
      </c>
      <c r="AA4892" t="s">
        <v>3923</v>
      </c>
      <c r="AB4892" t="s">
        <v>416</v>
      </c>
    </row>
    <row r="4893" spans="1:28" x14ac:dyDescent="0.3">
      <c r="A4893">
        <v>3676</v>
      </c>
      <c r="B4893" t="s">
        <v>4941</v>
      </c>
      <c r="C4893" t="s">
        <v>38</v>
      </c>
      <c r="D4893" t="s">
        <v>31</v>
      </c>
      <c r="E4893" t="s">
        <v>31</v>
      </c>
      <c r="F4893" t="s">
        <v>31</v>
      </c>
      <c r="G4893">
        <v>30</v>
      </c>
      <c r="H4893" t="s">
        <v>30</v>
      </c>
      <c r="I4893" t="s">
        <v>31</v>
      </c>
      <c r="J4893" t="s">
        <v>128</v>
      </c>
      <c r="K4893" t="s">
        <v>30</v>
      </c>
      <c r="L4893" t="s">
        <v>30</v>
      </c>
      <c r="M4893" t="s">
        <v>31</v>
      </c>
      <c r="N4893" t="s">
        <v>30</v>
      </c>
      <c r="O4893" t="s">
        <v>30</v>
      </c>
      <c r="P4893" t="s">
        <v>31</v>
      </c>
      <c r="Q4893" t="s">
        <v>3922</v>
      </c>
      <c r="R4893" t="s">
        <v>31</v>
      </c>
      <c r="S4893" t="s">
        <v>40</v>
      </c>
      <c r="T4893">
        <v>70.400000000000006</v>
      </c>
      <c r="U4893">
        <v>2044.75</v>
      </c>
      <c r="V4893" t="s">
        <v>31</v>
      </c>
      <c r="W4893">
        <v>0.90874881029422905</v>
      </c>
      <c r="X4893">
        <v>9.1251189705771299E-2</v>
      </c>
      <c r="Y4893">
        <v>9.1300000000000008</v>
      </c>
      <c r="Z4893" s="1" t="str">
        <f>LEFT(Table1[[#This Row],[customerID]],4)</f>
        <v>2364</v>
      </c>
      <c r="AA4893" t="s">
        <v>3923</v>
      </c>
      <c r="AB4893" t="s">
        <v>416</v>
      </c>
    </row>
    <row r="4894" spans="1:28" x14ac:dyDescent="0.3">
      <c r="A4894">
        <v>3712</v>
      </c>
      <c r="B4894" t="s">
        <v>4942</v>
      </c>
      <c r="C4894" t="s">
        <v>38</v>
      </c>
      <c r="D4894" t="s">
        <v>31</v>
      </c>
      <c r="E4894" t="s">
        <v>31</v>
      </c>
      <c r="F4894" t="s">
        <v>31</v>
      </c>
      <c r="G4894">
        <v>44</v>
      </c>
      <c r="H4894" t="s">
        <v>30</v>
      </c>
      <c r="I4894" t="s">
        <v>31</v>
      </c>
      <c r="J4894" t="s">
        <v>128</v>
      </c>
      <c r="K4894" t="s">
        <v>30</v>
      </c>
      <c r="L4894" t="s">
        <v>31</v>
      </c>
      <c r="M4894" t="s">
        <v>31</v>
      </c>
      <c r="N4894" t="s">
        <v>30</v>
      </c>
      <c r="O4894" t="s">
        <v>30</v>
      </c>
      <c r="P4894" t="s">
        <v>31</v>
      </c>
      <c r="Q4894" t="s">
        <v>3922</v>
      </c>
      <c r="R4894" t="s">
        <v>31</v>
      </c>
      <c r="S4894" t="s">
        <v>40</v>
      </c>
      <c r="T4894">
        <v>65.400000000000006</v>
      </c>
      <c r="U4894">
        <v>2774.55</v>
      </c>
      <c r="V4894" t="s">
        <v>31</v>
      </c>
      <c r="W4894">
        <v>0.92284179178335601</v>
      </c>
      <c r="X4894">
        <v>7.7158208216643806E-2</v>
      </c>
      <c r="Y4894">
        <v>7.72</v>
      </c>
      <c r="Z4894" s="1" t="str">
        <f>LEFT(Table1[[#This Row],[customerID]],4)</f>
        <v>9209</v>
      </c>
      <c r="AA4894" t="s">
        <v>3923</v>
      </c>
      <c r="AB4894" t="s">
        <v>416</v>
      </c>
    </row>
    <row r="4895" spans="1:28" x14ac:dyDescent="0.3">
      <c r="A4895">
        <v>3750</v>
      </c>
      <c r="B4895" t="s">
        <v>4943</v>
      </c>
      <c r="C4895" t="s">
        <v>29</v>
      </c>
      <c r="D4895" t="s">
        <v>30</v>
      </c>
      <c r="E4895" t="s">
        <v>30</v>
      </c>
      <c r="F4895" t="s">
        <v>31</v>
      </c>
      <c r="G4895">
        <v>12</v>
      </c>
      <c r="H4895" t="s">
        <v>30</v>
      </c>
      <c r="I4895" t="s">
        <v>31</v>
      </c>
      <c r="J4895" t="s">
        <v>128</v>
      </c>
      <c r="K4895" t="s">
        <v>30</v>
      </c>
      <c r="L4895" t="s">
        <v>31</v>
      </c>
      <c r="M4895" t="s">
        <v>30</v>
      </c>
      <c r="N4895" t="s">
        <v>30</v>
      </c>
      <c r="O4895" t="s">
        <v>30</v>
      </c>
      <c r="P4895" t="s">
        <v>30</v>
      </c>
      <c r="Q4895" t="s">
        <v>3922</v>
      </c>
      <c r="R4895" t="s">
        <v>30</v>
      </c>
      <c r="S4895" t="s">
        <v>40</v>
      </c>
      <c r="T4895">
        <v>79.2</v>
      </c>
      <c r="U4895">
        <v>943.85</v>
      </c>
      <c r="V4895" t="s">
        <v>31</v>
      </c>
      <c r="W4895">
        <v>0.80543182441346295</v>
      </c>
      <c r="X4895">
        <v>0.194568175586537</v>
      </c>
      <c r="Y4895">
        <v>19.46</v>
      </c>
      <c r="Z4895" s="1" t="str">
        <f>LEFT(Table1[[#This Row],[customerID]],4)</f>
        <v>4415</v>
      </c>
      <c r="AA4895" t="s">
        <v>3923</v>
      </c>
      <c r="AB4895" t="s">
        <v>416</v>
      </c>
    </row>
    <row r="4896" spans="1:28" x14ac:dyDescent="0.3">
      <c r="A4896">
        <v>3776</v>
      </c>
      <c r="B4896" t="s">
        <v>4944</v>
      </c>
      <c r="C4896" t="s">
        <v>38</v>
      </c>
      <c r="D4896" t="s">
        <v>31</v>
      </c>
      <c r="E4896" t="s">
        <v>30</v>
      </c>
      <c r="F4896" t="s">
        <v>31</v>
      </c>
      <c r="G4896">
        <v>43</v>
      </c>
      <c r="H4896" t="s">
        <v>30</v>
      </c>
      <c r="I4896" t="s">
        <v>31</v>
      </c>
      <c r="J4896" t="s">
        <v>128</v>
      </c>
      <c r="K4896" t="s">
        <v>31</v>
      </c>
      <c r="L4896" t="s">
        <v>31</v>
      </c>
      <c r="M4896" t="s">
        <v>31</v>
      </c>
      <c r="N4896" t="s">
        <v>31</v>
      </c>
      <c r="O4896" t="s">
        <v>30</v>
      </c>
      <c r="P4896" t="s">
        <v>31</v>
      </c>
      <c r="Q4896" t="s">
        <v>3922</v>
      </c>
      <c r="R4896" t="s">
        <v>30</v>
      </c>
      <c r="S4896" t="s">
        <v>34</v>
      </c>
      <c r="T4896">
        <v>56.35</v>
      </c>
      <c r="U4896">
        <v>2391.15</v>
      </c>
      <c r="V4896" t="s">
        <v>31</v>
      </c>
      <c r="W4896">
        <v>0.849844638839787</v>
      </c>
      <c r="X4896">
        <v>0.150155361160213</v>
      </c>
      <c r="Y4896">
        <v>15.02</v>
      </c>
      <c r="Z4896" s="1" t="str">
        <f>LEFT(Table1[[#This Row],[customerID]],4)</f>
        <v>6968</v>
      </c>
      <c r="AA4896" t="s">
        <v>3923</v>
      </c>
      <c r="AB4896" t="s">
        <v>416</v>
      </c>
    </row>
    <row r="4897" spans="1:28" x14ac:dyDescent="0.3">
      <c r="A4897">
        <v>3858</v>
      </c>
      <c r="B4897" t="s">
        <v>4945</v>
      </c>
      <c r="C4897" t="s">
        <v>38</v>
      </c>
      <c r="D4897" t="s">
        <v>31</v>
      </c>
      <c r="E4897" t="s">
        <v>31</v>
      </c>
      <c r="F4897" t="s">
        <v>31</v>
      </c>
      <c r="G4897">
        <v>47</v>
      </c>
      <c r="H4897" t="s">
        <v>30</v>
      </c>
      <c r="I4897" t="s">
        <v>31</v>
      </c>
      <c r="J4897" t="s">
        <v>128</v>
      </c>
      <c r="K4897" t="s">
        <v>30</v>
      </c>
      <c r="L4897" t="s">
        <v>30</v>
      </c>
      <c r="M4897" t="s">
        <v>30</v>
      </c>
      <c r="N4897" t="s">
        <v>30</v>
      </c>
      <c r="O4897" t="s">
        <v>30</v>
      </c>
      <c r="P4897" t="s">
        <v>30</v>
      </c>
      <c r="Q4897" t="s">
        <v>3922</v>
      </c>
      <c r="R4897" t="s">
        <v>30</v>
      </c>
      <c r="S4897" t="s">
        <v>54</v>
      </c>
      <c r="T4897">
        <v>86.95</v>
      </c>
      <c r="U4897">
        <v>4138.8999999999996</v>
      </c>
      <c r="V4897" t="s">
        <v>31</v>
      </c>
      <c r="W4897">
        <v>0.91284984219431997</v>
      </c>
      <c r="X4897">
        <v>8.7150157805680098E-2</v>
      </c>
      <c r="Y4897">
        <v>8.7200000000000006</v>
      </c>
      <c r="Z4897" s="1" t="str">
        <f>LEFT(Table1[[#This Row],[customerID]],4)</f>
        <v>0840</v>
      </c>
      <c r="AA4897" t="s">
        <v>3923</v>
      </c>
      <c r="AB4897" t="s">
        <v>416</v>
      </c>
    </row>
    <row r="4898" spans="1:28" x14ac:dyDescent="0.3">
      <c r="A4898">
        <v>4018</v>
      </c>
      <c r="B4898" t="s">
        <v>4946</v>
      </c>
      <c r="C4898" t="s">
        <v>29</v>
      </c>
      <c r="D4898" t="s">
        <v>31</v>
      </c>
      <c r="E4898" t="s">
        <v>30</v>
      </c>
      <c r="F4898" t="s">
        <v>30</v>
      </c>
      <c r="G4898">
        <v>7</v>
      </c>
      <c r="H4898" t="s">
        <v>30</v>
      </c>
      <c r="I4898" t="s">
        <v>31</v>
      </c>
      <c r="J4898" t="s">
        <v>128</v>
      </c>
      <c r="K4898" t="s">
        <v>30</v>
      </c>
      <c r="L4898" t="s">
        <v>30</v>
      </c>
      <c r="M4898" t="s">
        <v>30</v>
      </c>
      <c r="N4898" t="s">
        <v>31</v>
      </c>
      <c r="O4898" t="s">
        <v>30</v>
      </c>
      <c r="P4898" t="s">
        <v>31</v>
      </c>
      <c r="Q4898" t="s">
        <v>3922</v>
      </c>
      <c r="R4898" t="s">
        <v>31</v>
      </c>
      <c r="S4898" t="s">
        <v>40</v>
      </c>
      <c r="T4898">
        <v>69.45</v>
      </c>
      <c r="U4898">
        <v>477.05</v>
      </c>
      <c r="V4898" t="s">
        <v>31</v>
      </c>
      <c r="W4898">
        <v>0.86367403242588703</v>
      </c>
      <c r="X4898">
        <v>0.136325967574113</v>
      </c>
      <c r="Y4898">
        <v>13.63</v>
      </c>
      <c r="Z4898" s="1" t="str">
        <f>LEFT(Table1[[#This Row],[customerID]],4)</f>
        <v>2969</v>
      </c>
      <c r="AA4898" t="s">
        <v>3923</v>
      </c>
      <c r="AB4898" t="s">
        <v>416</v>
      </c>
    </row>
    <row r="4899" spans="1:28" x14ac:dyDescent="0.3">
      <c r="A4899">
        <v>4111</v>
      </c>
      <c r="B4899" t="s">
        <v>4947</v>
      </c>
      <c r="C4899" t="s">
        <v>29</v>
      </c>
      <c r="D4899" t="s">
        <v>31</v>
      </c>
      <c r="E4899" t="s">
        <v>31</v>
      </c>
      <c r="F4899" t="s">
        <v>31</v>
      </c>
      <c r="G4899">
        <v>22</v>
      </c>
      <c r="H4899" t="s">
        <v>30</v>
      </c>
      <c r="I4899" t="s">
        <v>31</v>
      </c>
      <c r="J4899" t="s">
        <v>128</v>
      </c>
      <c r="K4899" t="s">
        <v>31</v>
      </c>
      <c r="L4899" t="s">
        <v>30</v>
      </c>
      <c r="M4899" t="s">
        <v>30</v>
      </c>
      <c r="N4899" t="s">
        <v>31</v>
      </c>
      <c r="O4899" t="s">
        <v>30</v>
      </c>
      <c r="P4899" t="s">
        <v>31</v>
      </c>
      <c r="Q4899" t="s">
        <v>3922</v>
      </c>
      <c r="R4899" t="s">
        <v>31</v>
      </c>
      <c r="S4899" t="s">
        <v>54</v>
      </c>
      <c r="T4899">
        <v>65.25</v>
      </c>
      <c r="U4899">
        <v>1441.8</v>
      </c>
      <c r="V4899" t="s">
        <v>31</v>
      </c>
      <c r="W4899">
        <v>0.89255582692954305</v>
      </c>
      <c r="X4899">
        <v>0.10744417307045701</v>
      </c>
      <c r="Y4899">
        <v>10.74</v>
      </c>
      <c r="Z4899" s="1" t="str">
        <f>LEFT(Table1[[#This Row],[customerID]],4)</f>
        <v>7184</v>
      </c>
      <c r="AA4899" t="s">
        <v>3923</v>
      </c>
      <c r="AB4899" t="s">
        <v>416</v>
      </c>
    </row>
    <row r="4900" spans="1:28" x14ac:dyDescent="0.3">
      <c r="A4900">
        <v>4160</v>
      </c>
      <c r="B4900" t="s">
        <v>4948</v>
      </c>
      <c r="C4900" t="s">
        <v>38</v>
      </c>
      <c r="D4900" t="s">
        <v>31</v>
      </c>
      <c r="E4900" t="s">
        <v>31</v>
      </c>
      <c r="F4900" t="s">
        <v>31</v>
      </c>
      <c r="G4900">
        <v>26</v>
      </c>
      <c r="H4900" t="s">
        <v>30</v>
      </c>
      <c r="I4900" t="s">
        <v>31</v>
      </c>
      <c r="J4900" t="s">
        <v>128</v>
      </c>
      <c r="K4900" t="s">
        <v>30</v>
      </c>
      <c r="L4900" t="s">
        <v>31</v>
      </c>
      <c r="M4900" t="s">
        <v>31</v>
      </c>
      <c r="N4900" t="s">
        <v>30</v>
      </c>
      <c r="O4900" t="s">
        <v>30</v>
      </c>
      <c r="P4900" t="s">
        <v>30</v>
      </c>
      <c r="Q4900" t="s">
        <v>3922</v>
      </c>
      <c r="R4900" t="s">
        <v>31</v>
      </c>
      <c r="S4900" t="s">
        <v>54</v>
      </c>
      <c r="T4900">
        <v>75</v>
      </c>
      <c r="U4900">
        <v>1908.35</v>
      </c>
      <c r="V4900" t="s">
        <v>31</v>
      </c>
      <c r="W4900">
        <v>0.91007509148024002</v>
      </c>
      <c r="X4900">
        <v>8.9924908519759594E-2</v>
      </c>
      <c r="Y4900">
        <v>8.99</v>
      </c>
      <c r="Z4900" s="1" t="str">
        <f>LEFT(Table1[[#This Row],[customerID]],4)</f>
        <v>5049</v>
      </c>
      <c r="AA4900" t="s">
        <v>3923</v>
      </c>
      <c r="AB4900" t="s">
        <v>416</v>
      </c>
    </row>
    <row r="4901" spans="1:28" x14ac:dyDescent="0.3">
      <c r="A4901">
        <v>4260</v>
      </c>
      <c r="B4901" t="s">
        <v>4949</v>
      </c>
      <c r="C4901" t="s">
        <v>38</v>
      </c>
      <c r="D4901" t="s">
        <v>31</v>
      </c>
      <c r="E4901" t="s">
        <v>30</v>
      </c>
      <c r="F4901" t="s">
        <v>30</v>
      </c>
      <c r="G4901">
        <v>42</v>
      </c>
      <c r="H4901" t="s">
        <v>30</v>
      </c>
      <c r="I4901" t="s">
        <v>31</v>
      </c>
      <c r="J4901" t="s">
        <v>128</v>
      </c>
      <c r="K4901" t="s">
        <v>31</v>
      </c>
      <c r="L4901" t="s">
        <v>31</v>
      </c>
      <c r="M4901" t="s">
        <v>30</v>
      </c>
      <c r="N4901" t="s">
        <v>30</v>
      </c>
      <c r="O4901" t="s">
        <v>30</v>
      </c>
      <c r="P4901" t="s">
        <v>30</v>
      </c>
      <c r="Q4901" t="s">
        <v>3922</v>
      </c>
      <c r="R4901" t="s">
        <v>31</v>
      </c>
      <c r="S4901" t="s">
        <v>40</v>
      </c>
      <c r="T4901">
        <v>73.150000000000006</v>
      </c>
      <c r="U4901">
        <v>3088.25</v>
      </c>
      <c r="V4901" t="s">
        <v>31</v>
      </c>
      <c r="W4901">
        <v>0.894708838276564</v>
      </c>
      <c r="X4901">
        <v>0.105291161723436</v>
      </c>
      <c r="Y4901">
        <v>10.53</v>
      </c>
      <c r="Z4901" s="1" t="str">
        <f>LEFT(Table1[[#This Row],[customerID]],4)</f>
        <v>5269</v>
      </c>
      <c r="AA4901" t="s">
        <v>3923</v>
      </c>
      <c r="AB4901" t="s">
        <v>416</v>
      </c>
    </row>
    <row r="4902" spans="1:28" x14ac:dyDescent="0.3">
      <c r="A4902">
        <v>4318</v>
      </c>
      <c r="B4902" t="s">
        <v>4950</v>
      </c>
      <c r="C4902" t="s">
        <v>38</v>
      </c>
      <c r="D4902" t="s">
        <v>31</v>
      </c>
      <c r="E4902" t="s">
        <v>31</v>
      </c>
      <c r="F4902" t="s">
        <v>31</v>
      </c>
      <c r="G4902">
        <v>56</v>
      </c>
      <c r="H4902" t="s">
        <v>30</v>
      </c>
      <c r="I4902" t="s">
        <v>31</v>
      </c>
      <c r="J4902" t="s">
        <v>128</v>
      </c>
      <c r="K4902" t="s">
        <v>31</v>
      </c>
      <c r="L4902" t="s">
        <v>30</v>
      </c>
      <c r="M4902" t="s">
        <v>31</v>
      </c>
      <c r="N4902" t="s">
        <v>30</v>
      </c>
      <c r="O4902" t="s">
        <v>30</v>
      </c>
      <c r="P4902" t="s">
        <v>30</v>
      </c>
      <c r="Q4902" t="s">
        <v>3922</v>
      </c>
      <c r="R4902" t="s">
        <v>30</v>
      </c>
      <c r="S4902" t="s">
        <v>54</v>
      </c>
      <c r="T4902">
        <v>75.75</v>
      </c>
      <c r="U4902">
        <v>4284.6499999999996</v>
      </c>
      <c r="V4902" t="s">
        <v>31</v>
      </c>
      <c r="W4902">
        <v>0.89920222599627198</v>
      </c>
      <c r="X4902">
        <v>0.100797774003728</v>
      </c>
      <c r="Y4902">
        <v>10.08</v>
      </c>
      <c r="Z4902" s="1" t="str">
        <f>LEFT(Table1[[#This Row],[customerID]],4)</f>
        <v>4369</v>
      </c>
      <c r="AA4902" t="s">
        <v>3923</v>
      </c>
      <c r="AB4902" t="s">
        <v>416</v>
      </c>
    </row>
    <row r="4903" spans="1:28" x14ac:dyDescent="0.3">
      <c r="A4903">
        <v>4370</v>
      </c>
      <c r="B4903" t="s">
        <v>4951</v>
      </c>
      <c r="C4903" t="s">
        <v>29</v>
      </c>
      <c r="D4903" t="s">
        <v>31</v>
      </c>
      <c r="E4903" t="s">
        <v>30</v>
      </c>
      <c r="F4903" t="s">
        <v>31</v>
      </c>
      <c r="G4903">
        <v>21</v>
      </c>
      <c r="H4903" t="s">
        <v>30</v>
      </c>
      <c r="I4903" t="s">
        <v>31</v>
      </c>
      <c r="J4903" t="s">
        <v>128</v>
      </c>
      <c r="K4903" t="s">
        <v>30</v>
      </c>
      <c r="L4903" t="s">
        <v>31</v>
      </c>
      <c r="M4903" t="s">
        <v>30</v>
      </c>
      <c r="N4903" t="s">
        <v>30</v>
      </c>
      <c r="O4903" t="s">
        <v>30</v>
      </c>
      <c r="P4903" t="s">
        <v>30</v>
      </c>
      <c r="Q4903" t="s">
        <v>3922</v>
      </c>
      <c r="R4903" t="s">
        <v>31</v>
      </c>
      <c r="S4903" t="s">
        <v>34</v>
      </c>
      <c r="T4903">
        <v>80.900000000000006</v>
      </c>
      <c r="U4903">
        <v>1714.95</v>
      </c>
      <c r="V4903" t="s">
        <v>31</v>
      </c>
      <c r="W4903">
        <v>0.89360497512126702</v>
      </c>
      <c r="X4903">
        <v>0.10639502487873299</v>
      </c>
      <c r="Y4903">
        <v>10.64</v>
      </c>
      <c r="Z4903" s="1" t="str">
        <f>LEFT(Table1[[#This Row],[customerID]],4)</f>
        <v>8200</v>
      </c>
      <c r="AA4903" t="s">
        <v>3923</v>
      </c>
      <c r="AB4903" t="s">
        <v>416</v>
      </c>
    </row>
    <row r="4904" spans="1:28" x14ac:dyDescent="0.3">
      <c r="A4904">
        <v>4420</v>
      </c>
      <c r="B4904" t="s">
        <v>4952</v>
      </c>
      <c r="C4904" t="s">
        <v>38</v>
      </c>
      <c r="D4904" t="s">
        <v>31</v>
      </c>
      <c r="E4904" t="s">
        <v>31</v>
      </c>
      <c r="F4904" t="s">
        <v>31</v>
      </c>
      <c r="G4904">
        <v>27</v>
      </c>
      <c r="H4904" t="s">
        <v>30</v>
      </c>
      <c r="I4904" t="s">
        <v>31</v>
      </c>
      <c r="J4904" t="s">
        <v>128</v>
      </c>
      <c r="K4904" t="s">
        <v>30</v>
      </c>
      <c r="L4904" t="s">
        <v>31</v>
      </c>
      <c r="M4904" t="s">
        <v>30</v>
      </c>
      <c r="N4904" t="s">
        <v>30</v>
      </c>
      <c r="O4904" t="s">
        <v>30</v>
      </c>
      <c r="P4904" t="s">
        <v>31</v>
      </c>
      <c r="Q4904" t="s">
        <v>3922</v>
      </c>
      <c r="R4904" t="s">
        <v>31</v>
      </c>
      <c r="S4904" t="s">
        <v>80</v>
      </c>
      <c r="T4904">
        <v>69.349999999999994</v>
      </c>
      <c r="U4904">
        <v>1927.3</v>
      </c>
      <c r="V4904" t="s">
        <v>31</v>
      </c>
      <c r="W4904">
        <v>0.92385062867742096</v>
      </c>
      <c r="X4904">
        <v>7.6149371322578999E-2</v>
      </c>
      <c r="Y4904">
        <v>7.61</v>
      </c>
      <c r="Z4904" s="1" t="str">
        <f>LEFT(Table1[[#This Row],[customerID]],4)</f>
        <v>1544</v>
      </c>
      <c r="AA4904" t="s">
        <v>3923</v>
      </c>
      <c r="AB4904" t="s">
        <v>416</v>
      </c>
    </row>
    <row r="4905" spans="1:28" x14ac:dyDescent="0.3">
      <c r="A4905">
        <v>4511</v>
      </c>
      <c r="B4905" t="s">
        <v>4953</v>
      </c>
      <c r="C4905" t="s">
        <v>38</v>
      </c>
      <c r="D4905" t="s">
        <v>31</v>
      </c>
      <c r="E4905" t="s">
        <v>31</v>
      </c>
      <c r="F4905" t="s">
        <v>30</v>
      </c>
      <c r="G4905">
        <v>17</v>
      </c>
      <c r="H4905" t="s">
        <v>30</v>
      </c>
      <c r="I4905" t="s">
        <v>31</v>
      </c>
      <c r="J4905" t="s">
        <v>128</v>
      </c>
      <c r="K4905" t="s">
        <v>31</v>
      </c>
      <c r="L4905" t="s">
        <v>30</v>
      </c>
      <c r="M4905" t="s">
        <v>30</v>
      </c>
      <c r="N4905" t="s">
        <v>30</v>
      </c>
      <c r="O4905" t="s">
        <v>30</v>
      </c>
      <c r="P4905" t="s">
        <v>30</v>
      </c>
      <c r="Q4905" t="s">
        <v>3922</v>
      </c>
      <c r="R4905" t="s">
        <v>31</v>
      </c>
      <c r="S4905" t="s">
        <v>40</v>
      </c>
      <c r="T4905">
        <v>80.849999999999994</v>
      </c>
      <c r="U4905">
        <v>1445.95</v>
      </c>
      <c r="V4905" t="s">
        <v>31</v>
      </c>
      <c r="W4905">
        <v>0.85828352965286303</v>
      </c>
      <c r="X4905">
        <v>0.141716470347137</v>
      </c>
      <c r="Y4905">
        <v>14.17</v>
      </c>
      <c r="Z4905" s="1" t="str">
        <f>LEFT(Table1[[#This Row],[customerID]],4)</f>
        <v>3633</v>
      </c>
      <c r="AA4905" t="s">
        <v>3923</v>
      </c>
      <c r="AB4905" t="s">
        <v>416</v>
      </c>
    </row>
    <row r="4906" spans="1:28" x14ac:dyDescent="0.3">
      <c r="A4906">
        <v>4637</v>
      </c>
      <c r="B4906" t="s">
        <v>4954</v>
      </c>
      <c r="C4906" t="s">
        <v>38</v>
      </c>
      <c r="D4906" t="s">
        <v>30</v>
      </c>
      <c r="E4906" t="s">
        <v>30</v>
      </c>
      <c r="F4906" t="s">
        <v>31</v>
      </c>
      <c r="G4906">
        <v>71</v>
      </c>
      <c r="H4906" t="s">
        <v>30</v>
      </c>
      <c r="I4906" t="s">
        <v>31</v>
      </c>
      <c r="J4906" t="s">
        <v>128</v>
      </c>
      <c r="K4906" t="s">
        <v>30</v>
      </c>
      <c r="L4906" t="s">
        <v>30</v>
      </c>
      <c r="M4906" t="s">
        <v>31</v>
      </c>
      <c r="N4906" t="s">
        <v>30</v>
      </c>
      <c r="O4906" t="s">
        <v>30</v>
      </c>
      <c r="P4906" t="s">
        <v>31</v>
      </c>
      <c r="Q4906" t="s">
        <v>3922</v>
      </c>
      <c r="R4906" t="s">
        <v>30</v>
      </c>
      <c r="S4906" t="s">
        <v>54</v>
      </c>
      <c r="T4906">
        <v>71</v>
      </c>
      <c r="U4906">
        <v>5012.1000000000004</v>
      </c>
      <c r="V4906" t="s">
        <v>31</v>
      </c>
      <c r="W4906">
        <v>0.94597924334251204</v>
      </c>
      <c r="X4906">
        <v>5.40207566574884E-2</v>
      </c>
      <c r="Y4906">
        <v>5.4</v>
      </c>
      <c r="Z4906" s="1" t="str">
        <f>LEFT(Table1[[#This Row],[customerID]],4)</f>
        <v>9470</v>
      </c>
      <c r="AA4906" t="s">
        <v>3923</v>
      </c>
      <c r="AB4906" t="s">
        <v>416</v>
      </c>
    </row>
    <row r="4907" spans="1:28" x14ac:dyDescent="0.3">
      <c r="A4907">
        <v>4722</v>
      </c>
      <c r="B4907" t="s">
        <v>4955</v>
      </c>
      <c r="C4907" t="s">
        <v>29</v>
      </c>
      <c r="D4907" t="s">
        <v>31</v>
      </c>
      <c r="E4907" t="s">
        <v>31</v>
      </c>
      <c r="F4907" t="s">
        <v>31</v>
      </c>
      <c r="G4907">
        <v>60</v>
      </c>
      <c r="H4907" t="s">
        <v>30</v>
      </c>
      <c r="I4907" t="s">
        <v>31</v>
      </c>
      <c r="J4907" t="s">
        <v>128</v>
      </c>
      <c r="K4907" t="s">
        <v>31</v>
      </c>
      <c r="L4907" t="s">
        <v>30</v>
      </c>
      <c r="M4907" t="s">
        <v>30</v>
      </c>
      <c r="N4907" t="s">
        <v>30</v>
      </c>
      <c r="O4907" t="s">
        <v>30</v>
      </c>
      <c r="P4907" t="s">
        <v>31</v>
      </c>
      <c r="Q4907" t="s">
        <v>3922</v>
      </c>
      <c r="R4907" t="s">
        <v>30</v>
      </c>
      <c r="S4907" t="s">
        <v>80</v>
      </c>
      <c r="T4907">
        <v>70.150000000000006</v>
      </c>
      <c r="U4907">
        <v>4224.7</v>
      </c>
      <c r="V4907" t="s">
        <v>31</v>
      </c>
      <c r="W4907">
        <v>0.92804063121939895</v>
      </c>
      <c r="X4907">
        <v>7.1959368780600996E-2</v>
      </c>
      <c r="Y4907">
        <v>7.2</v>
      </c>
      <c r="Z4907" s="1" t="str">
        <f>LEFT(Table1[[#This Row],[customerID]],4)</f>
        <v>7581</v>
      </c>
      <c r="AA4907" t="s">
        <v>3923</v>
      </c>
      <c r="AB4907" t="s">
        <v>416</v>
      </c>
    </row>
    <row r="4908" spans="1:28" x14ac:dyDescent="0.3">
      <c r="A4908">
        <v>4760</v>
      </c>
      <c r="B4908" t="s">
        <v>4956</v>
      </c>
      <c r="C4908" t="s">
        <v>38</v>
      </c>
      <c r="D4908" t="s">
        <v>31</v>
      </c>
      <c r="E4908" t="s">
        <v>30</v>
      </c>
      <c r="F4908" t="s">
        <v>30</v>
      </c>
      <c r="G4908">
        <v>66</v>
      </c>
      <c r="H4908" t="s">
        <v>30</v>
      </c>
      <c r="I4908" t="s">
        <v>31</v>
      </c>
      <c r="J4908" t="s">
        <v>128</v>
      </c>
      <c r="K4908" t="s">
        <v>30</v>
      </c>
      <c r="L4908" t="s">
        <v>30</v>
      </c>
      <c r="M4908" t="s">
        <v>30</v>
      </c>
      <c r="N4908" t="s">
        <v>30</v>
      </c>
      <c r="O4908" t="s">
        <v>30</v>
      </c>
      <c r="P4908" t="s">
        <v>31</v>
      </c>
      <c r="Q4908" t="s">
        <v>3922</v>
      </c>
      <c r="R4908" t="s">
        <v>30</v>
      </c>
      <c r="S4908" t="s">
        <v>40</v>
      </c>
      <c r="T4908">
        <v>75.099999999999994</v>
      </c>
      <c r="U4908">
        <v>5013</v>
      </c>
      <c r="V4908" t="s">
        <v>31</v>
      </c>
      <c r="W4908">
        <v>0.93582218164359199</v>
      </c>
      <c r="X4908">
        <v>6.41778183564089E-2</v>
      </c>
      <c r="Y4908">
        <v>6.42</v>
      </c>
      <c r="Z4908" s="1" t="str">
        <f>LEFT(Table1[[#This Row],[customerID]],4)</f>
        <v>3569</v>
      </c>
      <c r="AA4908" t="s">
        <v>3923</v>
      </c>
      <c r="AB4908" t="s">
        <v>416</v>
      </c>
    </row>
    <row r="4909" spans="1:28" x14ac:dyDescent="0.3">
      <c r="A4909">
        <v>4871</v>
      </c>
      <c r="B4909" t="s">
        <v>4957</v>
      </c>
      <c r="C4909" t="s">
        <v>38</v>
      </c>
      <c r="D4909" t="s">
        <v>31</v>
      </c>
      <c r="E4909" t="s">
        <v>30</v>
      </c>
      <c r="F4909" t="s">
        <v>30</v>
      </c>
      <c r="G4909">
        <v>58</v>
      </c>
      <c r="H4909" t="s">
        <v>30</v>
      </c>
      <c r="I4909" t="s">
        <v>31</v>
      </c>
      <c r="J4909" t="s">
        <v>128</v>
      </c>
      <c r="K4909" t="s">
        <v>31</v>
      </c>
      <c r="L4909" t="s">
        <v>30</v>
      </c>
      <c r="M4909" t="s">
        <v>31</v>
      </c>
      <c r="N4909" t="s">
        <v>30</v>
      </c>
      <c r="O4909" t="s">
        <v>30</v>
      </c>
      <c r="P4909" t="s">
        <v>30</v>
      </c>
      <c r="Q4909" t="s">
        <v>3922</v>
      </c>
      <c r="R4909" t="s">
        <v>30</v>
      </c>
      <c r="S4909" t="s">
        <v>80</v>
      </c>
      <c r="T4909">
        <v>75.2</v>
      </c>
      <c r="U4909">
        <v>4300.8</v>
      </c>
      <c r="V4909" t="s">
        <v>31</v>
      </c>
      <c r="W4909">
        <v>0.905328605530623</v>
      </c>
      <c r="X4909">
        <v>9.4671394469377404E-2</v>
      </c>
      <c r="Y4909">
        <v>9.4700000000000006</v>
      </c>
      <c r="Z4909" s="1" t="str">
        <f>LEFT(Table1[[#This Row],[customerID]],4)</f>
        <v>6848</v>
      </c>
      <c r="AA4909" t="s">
        <v>3923</v>
      </c>
      <c r="AB4909" t="s">
        <v>416</v>
      </c>
    </row>
    <row r="4910" spans="1:28" x14ac:dyDescent="0.3">
      <c r="A4910">
        <v>4877</v>
      </c>
      <c r="B4910" t="s">
        <v>4958</v>
      </c>
      <c r="C4910" t="s">
        <v>29</v>
      </c>
      <c r="D4910" t="s">
        <v>31</v>
      </c>
      <c r="E4910" t="s">
        <v>31</v>
      </c>
      <c r="F4910" t="s">
        <v>31</v>
      </c>
      <c r="G4910">
        <v>30</v>
      </c>
      <c r="H4910" t="s">
        <v>30</v>
      </c>
      <c r="I4910" t="s">
        <v>31</v>
      </c>
      <c r="J4910" t="s">
        <v>128</v>
      </c>
      <c r="K4910" t="s">
        <v>30</v>
      </c>
      <c r="L4910" t="s">
        <v>30</v>
      </c>
      <c r="M4910" t="s">
        <v>30</v>
      </c>
      <c r="N4910" t="s">
        <v>30</v>
      </c>
      <c r="O4910" t="s">
        <v>30</v>
      </c>
      <c r="P4910" t="s">
        <v>31</v>
      </c>
      <c r="Q4910" t="s">
        <v>3922</v>
      </c>
      <c r="R4910" t="s">
        <v>31</v>
      </c>
      <c r="S4910" t="s">
        <v>80</v>
      </c>
      <c r="T4910">
        <v>74.650000000000006</v>
      </c>
      <c r="U4910">
        <v>2308.6</v>
      </c>
      <c r="V4910" t="s">
        <v>31</v>
      </c>
      <c r="W4910">
        <v>0.92084860539221303</v>
      </c>
      <c r="X4910">
        <v>7.9151394607786807E-2</v>
      </c>
      <c r="Y4910">
        <v>7.92</v>
      </c>
      <c r="Z4910" s="1" t="str">
        <f>LEFT(Table1[[#This Row],[customerID]],4)</f>
        <v>4973</v>
      </c>
      <c r="AA4910" t="s">
        <v>3923</v>
      </c>
      <c r="AB4910" t="s">
        <v>416</v>
      </c>
    </row>
    <row r="4911" spans="1:28" x14ac:dyDescent="0.3">
      <c r="A4911">
        <v>4929</v>
      </c>
      <c r="B4911" t="s">
        <v>4959</v>
      </c>
      <c r="C4911" t="s">
        <v>38</v>
      </c>
      <c r="D4911" t="s">
        <v>30</v>
      </c>
      <c r="E4911" t="s">
        <v>30</v>
      </c>
      <c r="F4911" t="s">
        <v>31</v>
      </c>
      <c r="G4911">
        <v>63</v>
      </c>
      <c r="H4911" t="s">
        <v>30</v>
      </c>
      <c r="I4911" t="s">
        <v>31</v>
      </c>
      <c r="J4911" t="s">
        <v>128</v>
      </c>
      <c r="K4911" t="s">
        <v>30</v>
      </c>
      <c r="L4911" t="s">
        <v>30</v>
      </c>
      <c r="M4911" t="s">
        <v>30</v>
      </c>
      <c r="N4911" t="s">
        <v>30</v>
      </c>
      <c r="O4911" t="s">
        <v>30</v>
      </c>
      <c r="P4911" t="s">
        <v>30</v>
      </c>
      <c r="Q4911" t="s">
        <v>3922</v>
      </c>
      <c r="R4911" t="s">
        <v>30</v>
      </c>
      <c r="S4911" t="s">
        <v>54</v>
      </c>
      <c r="T4911">
        <v>84</v>
      </c>
      <c r="U4911">
        <v>5329.55</v>
      </c>
      <c r="V4911" t="s">
        <v>31</v>
      </c>
      <c r="W4911">
        <v>0.92065754208182604</v>
      </c>
      <c r="X4911">
        <v>7.9342457918174403E-2</v>
      </c>
      <c r="Y4911">
        <v>7.93</v>
      </c>
      <c r="Z4911" s="1" t="str">
        <f>LEFT(Table1[[#This Row],[customerID]],4)</f>
        <v>2055</v>
      </c>
      <c r="AA4911" t="s">
        <v>3923</v>
      </c>
      <c r="AB4911" t="s">
        <v>416</v>
      </c>
    </row>
    <row r="4912" spans="1:28" x14ac:dyDescent="0.3">
      <c r="A4912">
        <v>4937</v>
      </c>
      <c r="B4912" t="s">
        <v>4960</v>
      </c>
      <c r="C4912" t="s">
        <v>29</v>
      </c>
      <c r="D4912" t="s">
        <v>31</v>
      </c>
      <c r="E4912" t="s">
        <v>31</v>
      </c>
      <c r="F4912" t="s">
        <v>31</v>
      </c>
      <c r="G4912">
        <v>36</v>
      </c>
      <c r="H4912" t="s">
        <v>30</v>
      </c>
      <c r="I4912" t="s">
        <v>31</v>
      </c>
      <c r="J4912" t="s">
        <v>128</v>
      </c>
      <c r="K4912" t="s">
        <v>30</v>
      </c>
      <c r="L4912" t="s">
        <v>30</v>
      </c>
      <c r="M4912" t="s">
        <v>30</v>
      </c>
      <c r="N4912" t="s">
        <v>30</v>
      </c>
      <c r="O4912" t="s">
        <v>30</v>
      </c>
      <c r="P4912" t="s">
        <v>31</v>
      </c>
      <c r="Q4912" t="s">
        <v>3922</v>
      </c>
      <c r="R4912" t="s">
        <v>30</v>
      </c>
      <c r="S4912" t="s">
        <v>34</v>
      </c>
      <c r="T4912">
        <v>76.349999999999994</v>
      </c>
      <c r="U4912">
        <v>2606.35</v>
      </c>
      <c r="V4912" t="s">
        <v>31</v>
      </c>
      <c r="W4912">
        <v>0.91582300594634303</v>
      </c>
      <c r="X4912">
        <v>8.4176994053656695E-2</v>
      </c>
      <c r="Y4912">
        <v>8.42</v>
      </c>
      <c r="Z4912" s="1" t="str">
        <f>LEFT(Table1[[#This Row],[customerID]],4)</f>
        <v>0930</v>
      </c>
      <c r="AA4912" t="s">
        <v>3923</v>
      </c>
      <c r="AB4912" t="s">
        <v>416</v>
      </c>
    </row>
    <row r="4913" spans="1:28" x14ac:dyDescent="0.3">
      <c r="A4913">
        <v>5143</v>
      </c>
      <c r="B4913" t="s">
        <v>4961</v>
      </c>
      <c r="C4913" t="s">
        <v>29</v>
      </c>
      <c r="D4913" t="s">
        <v>31</v>
      </c>
      <c r="E4913" t="s">
        <v>30</v>
      </c>
      <c r="F4913" t="s">
        <v>30</v>
      </c>
      <c r="G4913">
        <v>49</v>
      </c>
      <c r="H4913" t="s">
        <v>30</v>
      </c>
      <c r="I4913" t="s">
        <v>31</v>
      </c>
      <c r="J4913" t="s">
        <v>128</v>
      </c>
      <c r="K4913" t="s">
        <v>30</v>
      </c>
      <c r="L4913" t="s">
        <v>30</v>
      </c>
      <c r="M4913" t="s">
        <v>30</v>
      </c>
      <c r="N4913" t="s">
        <v>30</v>
      </c>
      <c r="O4913" t="s">
        <v>30</v>
      </c>
      <c r="P4913" t="s">
        <v>30</v>
      </c>
      <c r="Q4913" t="s">
        <v>3922</v>
      </c>
      <c r="R4913" t="s">
        <v>30</v>
      </c>
      <c r="S4913" t="s">
        <v>34</v>
      </c>
      <c r="T4913">
        <v>87.2</v>
      </c>
      <c r="U4913">
        <v>4345</v>
      </c>
      <c r="V4913" t="s">
        <v>31</v>
      </c>
      <c r="W4913">
        <v>0.92436045270902001</v>
      </c>
      <c r="X4913">
        <v>7.5639547290980602E-2</v>
      </c>
      <c r="Y4913">
        <v>7.56</v>
      </c>
      <c r="Z4913" s="1" t="str">
        <f>LEFT(Table1[[#This Row],[customerID]],4)</f>
        <v>5204</v>
      </c>
      <c r="AA4913" t="s">
        <v>3923</v>
      </c>
      <c r="AB4913" t="s">
        <v>416</v>
      </c>
    </row>
    <row r="4914" spans="1:28" x14ac:dyDescent="0.3">
      <c r="A4914">
        <v>5185</v>
      </c>
      <c r="B4914" t="s">
        <v>4962</v>
      </c>
      <c r="C4914" t="s">
        <v>29</v>
      </c>
      <c r="D4914" t="s">
        <v>31</v>
      </c>
      <c r="E4914" t="s">
        <v>31</v>
      </c>
      <c r="F4914" t="s">
        <v>30</v>
      </c>
      <c r="G4914">
        <v>50</v>
      </c>
      <c r="H4914" t="s">
        <v>30</v>
      </c>
      <c r="I4914" t="s">
        <v>31</v>
      </c>
      <c r="J4914" t="s">
        <v>128</v>
      </c>
      <c r="K4914" t="s">
        <v>30</v>
      </c>
      <c r="L4914" t="s">
        <v>31</v>
      </c>
      <c r="M4914" t="s">
        <v>30</v>
      </c>
      <c r="N4914" t="s">
        <v>30</v>
      </c>
      <c r="O4914" t="s">
        <v>30</v>
      </c>
      <c r="P4914" t="s">
        <v>31</v>
      </c>
      <c r="Q4914" t="s">
        <v>3922</v>
      </c>
      <c r="R4914" t="s">
        <v>30</v>
      </c>
      <c r="S4914" t="s">
        <v>80</v>
      </c>
      <c r="T4914">
        <v>70.8</v>
      </c>
      <c r="U4914">
        <v>3478.15</v>
      </c>
      <c r="V4914" t="s">
        <v>31</v>
      </c>
      <c r="W4914">
        <v>0.93855991082162304</v>
      </c>
      <c r="X4914">
        <v>6.14400891783769E-2</v>
      </c>
      <c r="Y4914">
        <v>6.14</v>
      </c>
      <c r="Z4914" s="1" t="str">
        <f>LEFT(Table1[[#This Row],[customerID]],4)</f>
        <v>3021</v>
      </c>
      <c r="AA4914" t="s">
        <v>3923</v>
      </c>
      <c r="AB4914" t="s">
        <v>416</v>
      </c>
    </row>
    <row r="4915" spans="1:28" x14ac:dyDescent="0.3">
      <c r="A4915">
        <v>5253</v>
      </c>
      <c r="B4915" t="s">
        <v>4963</v>
      </c>
      <c r="C4915" t="s">
        <v>38</v>
      </c>
      <c r="D4915" t="s">
        <v>30</v>
      </c>
      <c r="E4915" t="s">
        <v>31</v>
      </c>
      <c r="F4915" t="s">
        <v>31</v>
      </c>
      <c r="G4915">
        <v>35</v>
      </c>
      <c r="H4915" t="s">
        <v>30</v>
      </c>
      <c r="I4915" t="s">
        <v>31</v>
      </c>
      <c r="J4915" t="s">
        <v>128</v>
      </c>
      <c r="K4915" t="s">
        <v>31</v>
      </c>
      <c r="L4915" t="s">
        <v>31</v>
      </c>
      <c r="M4915" t="s">
        <v>30</v>
      </c>
      <c r="N4915" t="s">
        <v>30</v>
      </c>
      <c r="O4915" t="s">
        <v>30</v>
      </c>
      <c r="P4915" t="s">
        <v>30</v>
      </c>
      <c r="Q4915" t="s">
        <v>3922</v>
      </c>
      <c r="R4915" t="s">
        <v>30</v>
      </c>
      <c r="S4915" t="s">
        <v>40</v>
      </c>
      <c r="T4915">
        <v>73</v>
      </c>
      <c r="U4915">
        <v>2471.25</v>
      </c>
      <c r="V4915" t="s">
        <v>31</v>
      </c>
      <c r="W4915">
        <v>0.84310696599464396</v>
      </c>
      <c r="X4915">
        <v>0.15689303400535601</v>
      </c>
      <c r="Y4915">
        <v>15.69</v>
      </c>
      <c r="Z4915" s="1" t="str">
        <f>LEFT(Table1[[#This Row],[customerID]],4)</f>
        <v>2851</v>
      </c>
      <c r="AA4915" t="s">
        <v>3923</v>
      </c>
      <c r="AB4915" t="s">
        <v>416</v>
      </c>
    </row>
    <row r="4916" spans="1:28" x14ac:dyDescent="0.3">
      <c r="A4916">
        <v>5452</v>
      </c>
      <c r="B4916" t="s">
        <v>4964</v>
      </c>
      <c r="C4916" t="s">
        <v>29</v>
      </c>
      <c r="D4916" t="s">
        <v>31</v>
      </c>
      <c r="E4916" t="s">
        <v>30</v>
      </c>
      <c r="F4916" t="s">
        <v>30</v>
      </c>
      <c r="G4916">
        <v>37</v>
      </c>
      <c r="H4916" t="s">
        <v>30</v>
      </c>
      <c r="I4916" t="s">
        <v>31</v>
      </c>
      <c r="J4916" t="s">
        <v>128</v>
      </c>
      <c r="K4916" t="s">
        <v>30</v>
      </c>
      <c r="L4916" t="s">
        <v>30</v>
      </c>
      <c r="M4916" t="s">
        <v>31</v>
      </c>
      <c r="N4916" t="s">
        <v>31</v>
      </c>
      <c r="O4916" t="s">
        <v>30</v>
      </c>
      <c r="P4916" t="s">
        <v>30</v>
      </c>
      <c r="Q4916" t="s">
        <v>3922</v>
      </c>
      <c r="R4916" t="s">
        <v>31</v>
      </c>
      <c r="S4916" t="s">
        <v>54</v>
      </c>
      <c r="T4916">
        <v>75.099999999999994</v>
      </c>
      <c r="U4916">
        <v>2658.8</v>
      </c>
      <c r="V4916" t="s">
        <v>31</v>
      </c>
      <c r="W4916">
        <v>0.90970362253159098</v>
      </c>
      <c r="X4916">
        <v>9.0296377468409503E-2</v>
      </c>
      <c r="Y4916">
        <v>9.0299999999999994</v>
      </c>
      <c r="Z4916" s="1" t="str">
        <f>LEFT(Table1[[#This Row],[customerID]],4)</f>
        <v>3026</v>
      </c>
      <c r="AA4916" t="s">
        <v>3923</v>
      </c>
      <c r="AB4916" t="s">
        <v>416</v>
      </c>
    </row>
    <row r="4917" spans="1:28" x14ac:dyDescent="0.3">
      <c r="A4917">
        <v>5681</v>
      </c>
      <c r="B4917" t="s">
        <v>4965</v>
      </c>
      <c r="C4917" t="s">
        <v>29</v>
      </c>
      <c r="D4917" t="s">
        <v>30</v>
      </c>
      <c r="E4917" t="s">
        <v>30</v>
      </c>
      <c r="F4917" t="s">
        <v>31</v>
      </c>
      <c r="G4917">
        <v>34</v>
      </c>
      <c r="H4917" t="s">
        <v>30</v>
      </c>
      <c r="I4917" t="s">
        <v>31</v>
      </c>
      <c r="J4917" t="s">
        <v>128</v>
      </c>
      <c r="K4917" t="s">
        <v>31</v>
      </c>
      <c r="L4917" t="s">
        <v>31</v>
      </c>
      <c r="M4917" t="s">
        <v>30</v>
      </c>
      <c r="N4917" t="s">
        <v>30</v>
      </c>
      <c r="O4917" t="s">
        <v>30</v>
      </c>
      <c r="P4917" t="s">
        <v>31</v>
      </c>
      <c r="Q4917" t="s">
        <v>3922</v>
      </c>
      <c r="R4917" t="s">
        <v>31</v>
      </c>
      <c r="S4917" t="s">
        <v>54</v>
      </c>
      <c r="T4917">
        <v>64.2</v>
      </c>
      <c r="U4917">
        <v>2106.3000000000002</v>
      </c>
      <c r="V4917" t="s">
        <v>31</v>
      </c>
      <c r="W4917">
        <v>0.91353609016297299</v>
      </c>
      <c r="X4917">
        <v>8.6463909837026398E-2</v>
      </c>
      <c r="Y4917">
        <v>8.65</v>
      </c>
      <c r="Z4917" s="1" t="str">
        <f>LEFT(Table1[[#This Row],[customerID]],4)</f>
        <v>2522</v>
      </c>
      <c r="AA4917" t="s">
        <v>3923</v>
      </c>
      <c r="AB4917" t="s">
        <v>416</v>
      </c>
    </row>
    <row r="4918" spans="1:28" x14ac:dyDescent="0.3">
      <c r="A4918">
        <v>5766</v>
      </c>
      <c r="B4918" t="s">
        <v>4966</v>
      </c>
      <c r="C4918" t="s">
        <v>29</v>
      </c>
      <c r="D4918" t="s">
        <v>31</v>
      </c>
      <c r="E4918" t="s">
        <v>30</v>
      </c>
      <c r="F4918" t="s">
        <v>31</v>
      </c>
      <c r="G4918">
        <v>23</v>
      </c>
      <c r="H4918" t="s">
        <v>30</v>
      </c>
      <c r="I4918" t="s">
        <v>31</v>
      </c>
      <c r="J4918" t="s">
        <v>128</v>
      </c>
      <c r="K4918" t="s">
        <v>31</v>
      </c>
      <c r="L4918" t="s">
        <v>31</v>
      </c>
      <c r="M4918" t="s">
        <v>31</v>
      </c>
      <c r="N4918" t="s">
        <v>30</v>
      </c>
      <c r="O4918" t="s">
        <v>30</v>
      </c>
      <c r="P4918" t="s">
        <v>31</v>
      </c>
      <c r="Q4918" t="s">
        <v>3922</v>
      </c>
      <c r="R4918" t="s">
        <v>31</v>
      </c>
      <c r="S4918" t="s">
        <v>54</v>
      </c>
      <c r="T4918">
        <v>60</v>
      </c>
      <c r="U4918">
        <v>1347.15</v>
      </c>
      <c r="V4918" t="s">
        <v>31</v>
      </c>
      <c r="W4918">
        <v>0.91019822553804197</v>
      </c>
      <c r="X4918">
        <v>8.9801774461957307E-2</v>
      </c>
      <c r="Y4918">
        <v>8.98</v>
      </c>
      <c r="Z4918" s="1" t="str">
        <f>LEFT(Table1[[#This Row],[customerID]],4)</f>
        <v>1183</v>
      </c>
      <c r="AA4918" t="s">
        <v>3923</v>
      </c>
      <c r="AB4918" t="s">
        <v>416</v>
      </c>
    </row>
    <row r="4919" spans="1:28" x14ac:dyDescent="0.3">
      <c r="A4919">
        <v>5820</v>
      </c>
      <c r="B4919" t="s">
        <v>4967</v>
      </c>
      <c r="C4919" t="s">
        <v>38</v>
      </c>
      <c r="D4919" t="s">
        <v>31</v>
      </c>
      <c r="E4919" t="s">
        <v>30</v>
      </c>
      <c r="F4919" t="s">
        <v>31</v>
      </c>
      <c r="G4919">
        <v>60</v>
      </c>
      <c r="H4919" t="s">
        <v>30</v>
      </c>
      <c r="I4919" t="s">
        <v>31</v>
      </c>
      <c r="J4919" t="s">
        <v>128</v>
      </c>
      <c r="K4919" t="s">
        <v>30</v>
      </c>
      <c r="L4919" t="s">
        <v>31</v>
      </c>
      <c r="M4919" t="s">
        <v>31</v>
      </c>
      <c r="N4919" t="s">
        <v>31</v>
      </c>
      <c r="O4919" t="s">
        <v>30</v>
      </c>
      <c r="P4919" t="s">
        <v>31</v>
      </c>
      <c r="Q4919" t="s">
        <v>3922</v>
      </c>
      <c r="R4919" t="s">
        <v>30</v>
      </c>
      <c r="S4919" t="s">
        <v>34</v>
      </c>
      <c r="T4919">
        <v>59.8</v>
      </c>
      <c r="U4919">
        <v>3561.15</v>
      </c>
      <c r="V4919" t="s">
        <v>31</v>
      </c>
      <c r="W4919">
        <v>0.92362780923147103</v>
      </c>
      <c r="X4919">
        <v>7.63721907685289E-2</v>
      </c>
      <c r="Y4919">
        <v>7.64</v>
      </c>
      <c r="Z4919" s="1" t="str">
        <f>LEFT(Table1[[#This Row],[customerID]],4)</f>
        <v>1752</v>
      </c>
      <c r="AA4919" t="s">
        <v>3923</v>
      </c>
      <c r="AB4919" t="s">
        <v>416</v>
      </c>
    </row>
    <row r="4920" spans="1:28" x14ac:dyDescent="0.3">
      <c r="A4920">
        <v>5881</v>
      </c>
      <c r="B4920" t="s">
        <v>4968</v>
      </c>
      <c r="C4920" t="s">
        <v>29</v>
      </c>
      <c r="D4920" t="s">
        <v>31</v>
      </c>
      <c r="E4920" t="s">
        <v>31</v>
      </c>
      <c r="F4920" t="s">
        <v>31</v>
      </c>
      <c r="G4920">
        <v>34</v>
      </c>
      <c r="H4920" t="s">
        <v>30</v>
      </c>
      <c r="I4920" t="s">
        <v>31</v>
      </c>
      <c r="J4920" t="s">
        <v>128</v>
      </c>
      <c r="K4920" t="s">
        <v>30</v>
      </c>
      <c r="L4920" t="s">
        <v>31</v>
      </c>
      <c r="M4920" t="s">
        <v>30</v>
      </c>
      <c r="N4920" t="s">
        <v>30</v>
      </c>
      <c r="O4920" t="s">
        <v>30</v>
      </c>
      <c r="P4920" t="s">
        <v>30</v>
      </c>
      <c r="Q4920" t="s">
        <v>3922</v>
      </c>
      <c r="R4920" t="s">
        <v>30</v>
      </c>
      <c r="S4920" t="s">
        <v>54</v>
      </c>
      <c r="T4920">
        <v>79.95</v>
      </c>
      <c r="U4920">
        <v>2727.3</v>
      </c>
      <c r="V4920" t="s">
        <v>31</v>
      </c>
      <c r="W4920">
        <v>0.89965354029149402</v>
      </c>
      <c r="X4920">
        <v>0.100346459708506</v>
      </c>
      <c r="Y4920">
        <v>10.029999999999999</v>
      </c>
      <c r="Z4920" s="1" t="str">
        <f>LEFT(Table1[[#This Row],[customerID]],4)</f>
        <v>3229</v>
      </c>
      <c r="AA4920" t="s">
        <v>3923</v>
      </c>
      <c r="AB4920" t="s">
        <v>416</v>
      </c>
    </row>
    <row r="4921" spans="1:28" x14ac:dyDescent="0.3">
      <c r="A4921">
        <v>5921</v>
      </c>
      <c r="B4921" t="s">
        <v>4969</v>
      </c>
      <c r="C4921" t="s">
        <v>29</v>
      </c>
      <c r="D4921" t="s">
        <v>31</v>
      </c>
      <c r="E4921" t="s">
        <v>31</v>
      </c>
      <c r="F4921" t="s">
        <v>31</v>
      </c>
      <c r="G4921">
        <v>27</v>
      </c>
      <c r="H4921" t="s">
        <v>30</v>
      </c>
      <c r="I4921" t="s">
        <v>31</v>
      </c>
      <c r="J4921" t="s">
        <v>128</v>
      </c>
      <c r="K4921" t="s">
        <v>31</v>
      </c>
      <c r="L4921" t="s">
        <v>30</v>
      </c>
      <c r="M4921" t="s">
        <v>30</v>
      </c>
      <c r="N4921" t="s">
        <v>30</v>
      </c>
      <c r="O4921" t="s">
        <v>30</v>
      </c>
      <c r="P4921" t="s">
        <v>30</v>
      </c>
      <c r="Q4921" t="s">
        <v>3922</v>
      </c>
      <c r="R4921" t="s">
        <v>31</v>
      </c>
      <c r="S4921" t="s">
        <v>34</v>
      </c>
      <c r="T4921">
        <v>78.2</v>
      </c>
      <c r="U4921">
        <v>2078.9499999999998</v>
      </c>
      <c r="V4921" t="s">
        <v>31</v>
      </c>
      <c r="W4921">
        <v>0.89778526273984305</v>
      </c>
      <c r="X4921">
        <v>0.10221473726015599</v>
      </c>
      <c r="Y4921">
        <v>10.220000000000001</v>
      </c>
      <c r="Z4921" s="1" t="str">
        <f>LEFT(Table1[[#This Row],[customerID]],4)</f>
        <v>0068</v>
      </c>
      <c r="AA4921" t="s">
        <v>3923</v>
      </c>
      <c r="AB4921" t="s">
        <v>416</v>
      </c>
    </row>
    <row r="4922" spans="1:28" x14ac:dyDescent="0.3">
      <c r="A4922">
        <v>5980</v>
      </c>
      <c r="B4922" t="s">
        <v>4970</v>
      </c>
      <c r="C4922" t="s">
        <v>29</v>
      </c>
      <c r="D4922" t="s">
        <v>31</v>
      </c>
      <c r="E4922" t="s">
        <v>31</v>
      </c>
      <c r="F4922" t="s">
        <v>31</v>
      </c>
      <c r="G4922">
        <v>17</v>
      </c>
      <c r="H4922" t="s">
        <v>30</v>
      </c>
      <c r="I4922" t="s">
        <v>31</v>
      </c>
      <c r="J4922" t="s">
        <v>128</v>
      </c>
      <c r="K4922" t="s">
        <v>30</v>
      </c>
      <c r="L4922" t="s">
        <v>30</v>
      </c>
      <c r="M4922" t="s">
        <v>31</v>
      </c>
      <c r="N4922" t="s">
        <v>30</v>
      </c>
      <c r="O4922" t="s">
        <v>30</v>
      </c>
      <c r="P4922" t="s">
        <v>30</v>
      </c>
      <c r="Q4922" t="s">
        <v>3922</v>
      </c>
      <c r="R4922" t="s">
        <v>31</v>
      </c>
      <c r="S4922" t="s">
        <v>80</v>
      </c>
      <c r="T4922">
        <v>79.849999999999994</v>
      </c>
      <c r="U4922">
        <v>1387.35</v>
      </c>
      <c r="V4922" t="s">
        <v>31</v>
      </c>
      <c r="W4922">
        <v>0.89228576250821001</v>
      </c>
      <c r="X4922">
        <v>0.10771423749179</v>
      </c>
      <c r="Y4922">
        <v>10.77</v>
      </c>
      <c r="Z4922" s="1" t="str">
        <f>LEFT(Table1[[#This Row],[customerID]],4)</f>
        <v>7049</v>
      </c>
      <c r="AA4922" t="s">
        <v>3923</v>
      </c>
      <c r="AB4922" t="s">
        <v>416</v>
      </c>
    </row>
    <row r="4923" spans="1:28" x14ac:dyDescent="0.3">
      <c r="A4923">
        <v>6069</v>
      </c>
      <c r="B4923" t="s">
        <v>4971</v>
      </c>
      <c r="C4923" t="s">
        <v>38</v>
      </c>
      <c r="D4923" t="s">
        <v>31</v>
      </c>
      <c r="E4923" t="s">
        <v>30</v>
      </c>
      <c r="F4923" t="s">
        <v>30</v>
      </c>
      <c r="G4923">
        <v>59</v>
      </c>
      <c r="H4923" t="s">
        <v>30</v>
      </c>
      <c r="I4923" t="s">
        <v>31</v>
      </c>
      <c r="J4923" t="s">
        <v>128</v>
      </c>
      <c r="K4923" t="s">
        <v>31</v>
      </c>
      <c r="L4923" t="s">
        <v>30</v>
      </c>
      <c r="M4923" t="s">
        <v>30</v>
      </c>
      <c r="N4923" t="s">
        <v>30</v>
      </c>
      <c r="O4923" t="s">
        <v>30</v>
      </c>
      <c r="P4923" t="s">
        <v>30</v>
      </c>
      <c r="Q4923" t="s">
        <v>3922</v>
      </c>
      <c r="R4923" t="s">
        <v>31</v>
      </c>
      <c r="S4923" t="s">
        <v>80</v>
      </c>
      <c r="T4923">
        <v>76.75</v>
      </c>
      <c r="U4923">
        <v>4541.8999999999996</v>
      </c>
      <c r="V4923" t="s">
        <v>31</v>
      </c>
      <c r="W4923">
        <v>0.92992502330231896</v>
      </c>
      <c r="X4923">
        <v>7.0074976697680896E-2</v>
      </c>
      <c r="Y4923">
        <v>7.01</v>
      </c>
      <c r="Z4923" s="1" t="str">
        <f>LEFT(Table1[[#This Row],[customerID]],4)</f>
        <v>8097</v>
      </c>
      <c r="AA4923" t="s">
        <v>3923</v>
      </c>
      <c r="AB4923" t="s">
        <v>416</v>
      </c>
    </row>
    <row r="4924" spans="1:28" x14ac:dyDescent="0.3">
      <c r="A4924">
        <v>6320</v>
      </c>
      <c r="B4924" t="s">
        <v>4972</v>
      </c>
      <c r="C4924" t="s">
        <v>29</v>
      </c>
      <c r="D4924" t="s">
        <v>31</v>
      </c>
      <c r="E4924" t="s">
        <v>30</v>
      </c>
      <c r="F4924" t="s">
        <v>30</v>
      </c>
      <c r="G4924">
        <v>30</v>
      </c>
      <c r="H4924" t="s">
        <v>30</v>
      </c>
      <c r="I4924" t="s">
        <v>31</v>
      </c>
      <c r="J4924" t="s">
        <v>128</v>
      </c>
      <c r="K4924" t="s">
        <v>31</v>
      </c>
      <c r="L4924" t="s">
        <v>31</v>
      </c>
      <c r="M4924" t="s">
        <v>30</v>
      </c>
      <c r="N4924" t="s">
        <v>30</v>
      </c>
      <c r="O4924" t="s">
        <v>30</v>
      </c>
      <c r="P4924" t="s">
        <v>31</v>
      </c>
      <c r="Q4924" t="s">
        <v>3922</v>
      </c>
      <c r="R4924" t="s">
        <v>30</v>
      </c>
      <c r="S4924" t="s">
        <v>40</v>
      </c>
      <c r="T4924">
        <v>64.5</v>
      </c>
      <c r="U4924">
        <v>1985.15</v>
      </c>
      <c r="V4924" t="s">
        <v>31</v>
      </c>
      <c r="W4924">
        <v>0.89091030621454503</v>
      </c>
      <c r="X4924">
        <v>0.10908969378545499</v>
      </c>
      <c r="Y4924">
        <v>10.91</v>
      </c>
      <c r="Z4924" s="1" t="str">
        <f>LEFT(Table1[[#This Row],[customerID]],4)</f>
        <v>8845</v>
      </c>
      <c r="AA4924" t="s">
        <v>3923</v>
      </c>
      <c r="AB4924" t="s">
        <v>416</v>
      </c>
    </row>
    <row r="4925" spans="1:28" x14ac:dyDescent="0.3">
      <c r="A4925">
        <v>6382</v>
      </c>
      <c r="B4925" t="s">
        <v>4973</v>
      </c>
      <c r="C4925" t="s">
        <v>38</v>
      </c>
      <c r="D4925" t="s">
        <v>31</v>
      </c>
      <c r="E4925" t="s">
        <v>30</v>
      </c>
      <c r="F4925" t="s">
        <v>30</v>
      </c>
      <c r="G4925">
        <v>38</v>
      </c>
      <c r="H4925" t="s">
        <v>30</v>
      </c>
      <c r="I4925" t="s">
        <v>31</v>
      </c>
      <c r="J4925" t="s">
        <v>128</v>
      </c>
      <c r="K4925" t="s">
        <v>30</v>
      </c>
      <c r="L4925" t="s">
        <v>30</v>
      </c>
      <c r="M4925" t="s">
        <v>30</v>
      </c>
      <c r="N4925" t="s">
        <v>30</v>
      </c>
      <c r="O4925" t="s">
        <v>30</v>
      </c>
      <c r="P4925" t="s">
        <v>31</v>
      </c>
      <c r="Q4925" t="s">
        <v>3922</v>
      </c>
      <c r="R4925" t="s">
        <v>31</v>
      </c>
      <c r="S4925" t="s">
        <v>40</v>
      </c>
      <c r="T4925">
        <v>74.05</v>
      </c>
      <c r="U4925">
        <v>2802.3</v>
      </c>
      <c r="V4925" t="s">
        <v>31</v>
      </c>
      <c r="W4925">
        <v>0.91835722472055004</v>
      </c>
      <c r="X4925">
        <v>8.1642775279450006E-2</v>
      </c>
      <c r="Y4925">
        <v>8.16</v>
      </c>
      <c r="Z4925" s="1" t="str">
        <f>LEFT(Table1[[#This Row],[customerID]],4)</f>
        <v>8608</v>
      </c>
      <c r="AA4925" t="s">
        <v>3923</v>
      </c>
      <c r="AB4925" t="s">
        <v>416</v>
      </c>
    </row>
    <row r="4926" spans="1:28" x14ac:dyDescent="0.3">
      <c r="A4926">
        <v>6407</v>
      </c>
      <c r="B4926" t="s">
        <v>4974</v>
      </c>
      <c r="C4926" t="s">
        <v>29</v>
      </c>
      <c r="D4926" t="s">
        <v>31</v>
      </c>
      <c r="E4926" t="s">
        <v>31</v>
      </c>
      <c r="F4926" t="s">
        <v>31</v>
      </c>
      <c r="G4926">
        <v>15</v>
      </c>
      <c r="H4926" t="s">
        <v>30</v>
      </c>
      <c r="I4926" t="s">
        <v>31</v>
      </c>
      <c r="J4926" t="s">
        <v>128</v>
      </c>
      <c r="K4926" t="s">
        <v>31</v>
      </c>
      <c r="L4926" t="s">
        <v>31</v>
      </c>
      <c r="M4926" t="s">
        <v>31</v>
      </c>
      <c r="N4926" t="s">
        <v>31</v>
      </c>
      <c r="O4926" t="s">
        <v>30</v>
      </c>
      <c r="P4926" t="s">
        <v>31</v>
      </c>
      <c r="Q4926" t="s">
        <v>3922</v>
      </c>
      <c r="R4926" t="s">
        <v>31</v>
      </c>
      <c r="S4926" t="s">
        <v>34</v>
      </c>
      <c r="T4926">
        <v>56.15</v>
      </c>
      <c r="U4926">
        <v>931.9</v>
      </c>
      <c r="V4926" t="s">
        <v>31</v>
      </c>
      <c r="W4926">
        <v>0.83721467530203098</v>
      </c>
      <c r="X4926">
        <v>0.162785324697969</v>
      </c>
      <c r="Y4926">
        <v>16.28</v>
      </c>
      <c r="Z4926" s="1" t="str">
        <f>LEFT(Table1[[#This Row],[customerID]],4)</f>
        <v>6728</v>
      </c>
      <c r="AA4926" t="s">
        <v>3923</v>
      </c>
      <c r="AB4926" t="s">
        <v>416</v>
      </c>
    </row>
    <row r="4927" spans="1:28" x14ac:dyDescent="0.3">
      <c r="A4927">
        <v>6447</v>
      </c>
      <c r="B4927" t="s">
        <v>4975</v>
      </c>
      <c r="C4927" t="s">
        <v>38</v>
      </c>
      <c r="D4927" t="s">
        <v>31</v>
      </c>
      <c r="E4927" t="s">
        <v>31</v>
      </c>
      <c r="F4927" t="s">
        <v>31</v>
      </c>
      <c r="G4927">
        <v>60</v>
      </c>
      <c r="H4927" t="s">
        <v>30</v>
      </c>
      <c r="I4927" t="s">
        <v>31</v>
      </c>
      <c r="J4927" t="s">
        <v>128</v>
      </c>
      <c r="K4927" t="s">
        <v>30</v>
      </c>
      <c r="L4927" t="s">
        <v>31</v>
      </c>
      <c r="M4927" t="s">
        <v>30</v>
      </c>
      <c r="N4927" t="s">
        <v>30</v>
      </c>
      <c r="O4927" t="s">
        <v>30</v>
      </c>
      <c r="P4927" t="s">
        <v>30</v>
      </c>
      <c r="Q4927" t="s">
        <v>3922</v>
      </c>
      <c r="R4927" t="s">
        <v>31</v>
      </c>
      <c r="S4927" t="s">
        <v>34</v>
      </c>
      <c r="T4927">
        <v>79</v>
      </c>
      <c r="U4927">
        <v>4801.1000000000004</v>
      </c>
      <c r="V4927" t="s">
        <v>31</v>
      </c>
      <c r="W4927">
        <v>0.92380155382014195</v>
      </c>
      <c r="X4927">
        <v>7.6198446179858104E-2</v>
      </c>
      <c r="Y4927">
        <v>7.62</v>
      </c>
      <c r="Z4927" s="1" t="str">
        <f>LEFT(Table1[[#This Row],[customerID]],4)</f>
        <v>8782</v>
      </c>
      <c r="AA4927" t="s">
        <v>3923</v>
      </c>
      <c r="AB4927" t="s">
        <v>416</v>
      </c>
    </row>
    <row r="4928" spans="1:28" x14ac:dyDescent="0.3">
      <c r="A4928">
        <v>6580</v>
      </c>
      <c r="B4928" t="s">
        <v>4976</v>
      </c>
      <c r="C4928" t="s">
        <v>29</v>
      </c>
      <c r="D4928" t="s">
        <v>31</v>
      </c>
      <c r="E4928" t="s">
        <v>30</v>
      </c>
      <c r="F4928" t="s">
        <v>30</v>
      </c>
      <c r="G4928">
        <v>49</v>
      </c>
      <c r="H4928" t="s">
        <v>30</v>
      </c>
      <c r="I4928" t="s">
        <v>31</v>
      </c>
      <c r="J4928" t="s">
        <v>128</v>
      </c>
      <c r="K4928" t="s">
        <v>31</v>
      </c>
      <c r="L4928" t="s">
        <v>30</v>
      </c>
      <c r="M4928" t="s">
        <v>30</v>
      </c>
      <c r="N4928" t="s">
        <v>31</v>
      </c>
      <c r="O4928" t="s">
        <v>30</v>
      </c>
      <c r="P4928" t="s">
        <v>30</v>
      </c>
      <c r="Q4928" t="s">
        <v>3922</v>
      </c>
      <c r="R4928" t="s">
        <v>31</v>
      </c>
      <c r="S4928" t="s">
        <v>80</v>
      </c>
      <c r="T4928">
        <v>78</v>
      </c>
      <c r="U4928">
        <v>3824.2</v>
      </c>
      <c r="V4928" t="s">
        <v>31</v>
      </c>
      <c r="W4928">
        <v>0.91043384222863499</v>
      </c>
      <c r="X4928">
        <v>8.9566157771365701E-2</v>
      </c>
      <c r="Y4928">
        <v>8.9600000000000009</v>
      </c>
      <c r="Z4928" s="1" t="str">
        <f>LEFT(Table1[[#This Row],[customerID]],4)</f>
        <v>7696</v>
      </c>
      <c r="AA4928" t="s">
        <v>3923</v>
      </c>
      <c r="AB4928" t="s">
        <v>416</v>
      </c>
    </row>
    <row r="4929" spans="1:28" x14ac:dyDescent="0.3">
      <c r="A4929">
        <v>6592</v>
      </c>
      <c r="B4929" t="s">
        <v>4977</v>
      </c>
      <c r="C4929" t="s">
        <v>38</v>
      </c>
      <c r="D4929" t="s">
        <v>31</v>
      </c>
      <c r="E4929" t="s">
        <v>31</v>
      </c>
      <c r="F4929" t="s">
        <v>31</v>
      </c>
      <c r="G4929">
        <v>26</v>
      </c>
      <c r="H4929" t="s">
        <v>30</v>
      </c>
      <c r="I4929" t="s">
        <v>31</v>
      </c>
      <c r="J4929" t="s">
        <v>128</v>
      </c>
      <c r="K4929" t="s">
        <v>31</v>
      </c>
      <c r="L4929" t="s">
        <v>31</v>
      </c>
      <c r="M4929" t="s">
        <v>31</v>
      </c>
      <c r="N4929" t="s">
        <v>30</v>
      </c>
      <c r="O4929" t="s">
        <v>30</v>
      </c>
      <c r="P4929" t="s">
        <v>31</v>
      </c>
      <c r="Q4929" t="s">
        <v>3922</v>
      </c>
      <c r="R4929" t="s">
        <v>31</v>
      </c>
      <c r="S4929" t="s">
        <v>80</v>
      </c>
      <c r="T4929">
        <v>59.45</v>
      </c>
      <c r="U4929">
        <v>1507</v>
      </c>
      <c r="V4929" t="s">
        <v>31</v>
      </c>
      <c r="W4929">
        <v>0.92128772218284305</v>
      </c>
      <c r="X4929">
        <v>7.8712277817156395E-2</v>
      </c>
      <c r="Y4929">
        <v>7.87</v>
      </c>
      <c r="Z4929" s="1" t="str">
        <f>LEFT(Table1[[#This Row],[customerID]],4)</f>
        <v>3205</v>
      </c>
      <c r="AA4929" t="s">
        <v>3923</v>
      </c>
      <c r="AB4929" t="s">
        <v>416</v>
      </c>
    </row>
    <row r="4930" spans="1:28" x14ac:dyDescent="0.3">
      <c r="A4930">
        <v>6710</v>
      </c>
      <c r="B4930" t="s">
        <v>4978</v>
      </c>
      <c r="C4930" t="s">
        <v>29</v>
      </c>
      <c r="D4930" t="s">
        <v>31</v>
      </c>
      <c r="E4930" t="s">
        <v>30</v>
      </c>
      <c r="F4930" t="s">
        <v>30</v>
      </c>
      <c r="G4930">
        <v>48</v>
      </c>
      <c r="H4930" t="s">
        <v>30</v>
      </c>
      <c r="I4930" t="s">
        <v>31</v>
      </c>
      <c r="J4930" t="s">
        <v>128</v>
      </c>
      <c r="K4930" t="s">
        <v>30</v>
      </c>
      <c r="L4930" t="s">
        <v>31</v>
      </c>
      <c r="M4930" t="s">
        <v>30</v>
      </c>
      <c r="N4930" t="s">
        <v>30</v>
      </c>
      <c r="O4930" t="s">
        <v>30</v>
      </c>
      <c r="P4930" t="s">
        <v>31</v>
      </c>
      <c r="Q4930" t="s">
        <v>3922</v>
      </c>
      <c r="R4930" t="s">
        <v>31</v>
      </c>
      <c r="S4930" t="s">
        <v>54</v>
      </c>
      <c r="T4930">
        <v>69.7</v>
      </c>
      <c r="U4930">
        <v>3023.65</v>
      </c>
      <c r="V4930" t="s">
        <v>31</v>
      </c>
      <c r="W4930">
        <v>0.94177270413632697</v>
      </c>
      <c r="X4930">
        <v>5.8227295863673097E-2</v>
      </c>
      <c r="Y4930">
        <v>5.82</v>
      </c>
      <c r="Z4930" s="1" t="str">
        <f>LEFT(Table1[[#This Row],[customerID]],4)</f>
        <v>4342</v>
      </c>
      <c r="AA4930" t="s">
        <v>3923</v>
      </c>
      <c r="AB4930" t="s">
        <v>416</v>
      </c>
    </row>
    <row r="4931" spans="1:28" x14ac:dyDescent="0.3">
      <c r="A4931">
        <v>54</v>
      </c>
      <c r="B4931" t="s">
        <v>4979</v>
      </c>
      <c r="C4931" t="s">
        <v>29</v>
      </c>
      <c r="D4931" t="s">
        <v>30</v>
      </c>
      <c r="E4931" t="s">
        <v>30</v>
      </c>
      <c r="F4931" t="s">
        <v>30</v>
      </c>
      <c r="G4931">
        <v>60</v>
      </c>
      <c r="H4931" t="s">
        <v>30</v>
      </c>
      <c r="I4931" t="s">
        <v>31</v>
      </c>
      <c r="J4931" t="s">
        <v>128</v>
      </c>
      <c r="K4931" t="s">
        <v>30</v>
      </c>
      <c r="L4931" t="s">
        <v>30</v>
      </c>
      <c r="M4931" t="s">
        <v>30</v>
      </c>
      <c r="N4931" t="s">
        <v>30</v>
      </c>
      <c r="O4931" t="s">
        <v>31</v>
      </c>
      <c r="P4931" t="s">
        <v>30</v>
      </c>
      <c r="Q4931" t="s">
        <v>3922</v>
      </c>
      <c r="R4931" t="s">
        <v>30</v>
      </c>
      <c r="S4931" t="s">
        <v>80</v>
      </c>
      <c r="T4931">
        <v>74.849999999999994</v>
      </c>
      <c r="U4931">
        <v>4456.3500000000004</v>
      </c>
      <c r="V4931" t="s">
        <v>31</v>
      </c>
      <c r="W4931">
        <v>0.93561583055622699</v>
      </c>
      <c r="X4931">
        <v>6.4384169443773398E-2</v>
      </c>
      <c r="Y4931">
        <v>6.44</v>
      </c>
      <c r="Z4931" s="1" t="str">
        <f>LEFT(Table1[[#This Row],[customerID]],4)</f>
        <v>4667</v>
      </c>
      <c r="AA4931" t="s">
        <v>3923</v>
      </c>
      <c r="AB4931" t="s">
        <v>416</v>
      </c>
    </row>
    <row r="4932" spans="1:28" x14ac:dyDescent="0.3">
      <c r="A4932">
        <v>76</v>
      </c>
      <c r="B4932" t="s">
        <v>4980</v>
      </c>
      <c r="C4932" t="s">
        <v>29</v>
      </c>
      <c r="D4932" t="s">
        <v>31</v>
      </c>
      <c r="E4932" t="s">
        <v>31</v>
      </c>
      <c r="F4932" t="s">
        <v>31</v>
      </c>
      <c r="G4932">
        <v>46</v>
      </c>
      <c r="H4932" t="s">
        <v>30</v>
      </c>
      <c r="I4932" t="s">
        <v>31</v>
      </c>
      <c r="J4932" t="s">
        <v>128</v>
      </c>
      <c r="K4932" t="s">
        <v>31</v>
      </c>
      <c r="L4932" t="s">
        <v>31</v>
      </c>
      <c r="M4932" t="s">
        <v>31</v>
      </c>
      <c r="N4932" t="s">
        <v>31</v>
      </c>
      <c r="O4932" t="s">
        <v>31</v>
      </c>
      <c r="P4932" t="s">
        <v>30</v>
      </c>
      <c r="Q4932" t="s">
        <v>3922</v>
      </c>
      <c r="R4932" t="s">
        <v>31</v>
      </c>
      <c r="S4932" t="s">
        <v>80</v>
      </c>
      <c r="T4932">
        <v>55.65</v>
      </c>
      <c r="U4932">
        <v>2688.85</v>
      </c>
      <c r="V4932" t="s">
        <v>31</v>
      </c>
      <c r="W4932">
        <v>0.90536852042778204</v>
      </c>
      <c r="X4932">
        <v>9.4631479572218097E-2</v>
      </c>
      <c r="Y4932">
        <v>9.4600000000000009</v>
      </c>
      <c r="Z4932" s="1" t="str">
        <f>LEFT(Table1[[#This Row],[customerID]],4)</f>
        <v>6416</v>
      </c>
      <c r="AA4932" t="s">
        <v>3923</v>
      </c>
      <c r="AB4932" t="s">
        <v>416</v>
      </c>
    </row>
    <row r="4933" spans="1:28" x14ac:dyDescent="0.3">
      <c r="A4933">
        <v>572</v>
      </c>
      <c r="B4933" t="s">
        <v>4981</v>
      </c>
      <c r="C4933" t="s">
        <v>29</v>
      </c>
      <c r="D4933" t="s">
        <v>31</v>
      </c>
      <c r="E4933" t="s">
        <v>31</v>
      </c>
      <c r="F4933" t="s">
        <v>31</v>
      </c>
      <c r="G4933">
        <v>11</v>
      </c>
      <c r="H4933" t="s">
        <v>30</v>
      </c>
      <c r="I4933" t="s">
        <v>31</v>
      </c>
      <c r="J4933" t="s">
        <v>128</v>
      </c>
      <c r="K4933" t="s">
        <v>31</v>
      </c>
      <c r="L4933" t="s">
        <v>31</v>
      </c>
      <c r="M4933" t="s">
        <v>30</v>
      </c>
      <c r="N4933" t="s">
        <v>30</v>
      </c>
      <c r="O4933" t="s">
        <v>31</v>
      </c>
      <c r="P4933" t="s">
        <v>30</v>
      </c>
      <c r="Q4933" t="s">
        <v>3922</v>
      </c>
      <c r="R4933" t="s">
        <v>31</v>
      </c>
      <c r="S4933" t="s">
        <v>80</v>
      </c>
      <c r="T4933">
        <v>64.900000000000006</v>
      </c>
      <c r="U4933">
        <v>697.25</v>
      </c>
      <c r="V4933" t="s">
        <v>31</v>
      </c>
      <c r="W4933">
        <v>0.85292370758420399</v>
      </c>
      <c r="X4933">
        <v>0.14707629241579601</v>
      </c>
      <c r="Y4933">
        <v>14.71</v>
      </c>
      <c r="Z4933" s="1" t="str">
        <f>LEFT(Table1[[#This Row],[customerID]],4)</f>
        <v>5756</v>
      </c>
      <c r="AA4933" t="s">
        <v>3923</v>
      </c>
      <c r="AB4933" t="s">
        <v>416</v>
      </c>
    </row>
    <row r="4934" spans="1:28" x14ac:dyDescent="0.3">
      <c r="A4934">
        <v>769</v>
      </c>
      <c r="B4934" t="s">
        <v>4982</v>
      </c>
      <c r="C4934" t="s">
        <v>38</v>
      </c>
      <c r="D4934" t="s">
        <v>31</v>
      </c>
      <c r="E4934" t="s">
        <v>30</v>
      </c>
      <c r="F4934" t="s">
        <v>31</v>
      </c>
      <c r="G4934">
        <v>17</v>
      </c>
      <c r="H4934" t="s">
        <v>30</v>
      </c>
      <c r="I4934" t="s">
        <v>31</v>
      </c>
      <c r="J4934" t="s">
        <v>128</v>
      </c>
      <c r="K4934" t="s">
        <v>30</v>
      </c>
      <c r="L4934" t="s">
        <v>30</v>
      </c>
      <c r="M4934" t="s">
        <v>31</v>
      </c>
      <c r="N4934" t="s">
        <v>31</v>
      </c>
      <c r="O4934" t="s">
        <v>31</v>
      </c>
      <c r="P4934" t="s">
        <v>30</v>
      </c>
      <c r="Q4934" t="s">
        <v>3922</v>
      </c>
      <c r="R4934" t="s">
        <v>31</v>
      </c>
      <c r="S4934" t="s">
        <v>34</v>
      </c>
      <c r="T4934">
        <v>64.8</v>
      </c>
      <c r="U4934">
        <v>1175.5999999999999</v>
      </c>
      <c r="V4934" t="s">
        <v>31</v>
      </c>
      <c r="W4934">
        <v>0.89753217610559399</v>
      </c>
      <c r="X4934">
        <v>0.10246782389440599</v>
      </c>
      <c r="Y4934">
        <v>10.25</v>
      </c>
      <c r="Z4934" s="1" t="str">
        <f>LEFT(Table1[[#This Row],[customerID]],4)</f>
        <v>3137</v>
      </c>
      <c r="AA4934" t="s">
        <v>3923</v>
      </c>
      <c r="AB4934" t="s">
        <v>416</v>
      </c>
    </row>
    <row r="4935" spans="1:28" x14ac:dyDescent="0.3">
      <c r="A4935">
        <v>832</v>
      </c>
      <c r="B4935" t="s">
        <v>4983</v>
      </c>
      <c r="C4935" t="s">
        <v>29</v>
      </c>
      <c r="D4935" t="s">
        <v>31</v>
      </c>
      <c r="E4935" t="s">
        <v>30</v>
      </c>
      <c r="F4935" t="s">
        <v>30</v>
      </c>
      <c r="G4935">
        <v>70</v>
      </c>
      <c r="H4935" t="s">
        <v>30</v>
      </c>
      <c r="I4935" t="s">
        <v>31</v>
      </c>
      <c r="J4935" t="s">
        <v>128</v>
      </c>
      <c r="K4935" t="s">
        <v>30</v>
      </c>
      <c r="L4935" t="s">
        <v>30</v>
      </c>
      <c r="M4935" t="s">
        <v>30</v>
      </c>
      <c r="N4935" t="s">
        <v>30</v>
      </c>
      <c r="O4935" t="s">
        <v>31</v>
      </c>
      <c r="P4935" t="s">
        <v>30</v>
      </c>
      <c r="Q4935" t="s">
        <v>3922</v>
      </c>
      <c r="R4935" t="s">
        <v>31</v>
      </c>
      <c r="S4935" t="s">
        <v>80</v>
      </c>
      <c r="T4935">
        <v>74.099999999999994</v>
      </c>
      <c r="U4935">
        <v>5222.3</v>
      </c>
      <c r="V4935" t="s">
        <v>31</v>
      </c>
      <c r="W4935">
        <v>0.94186819559690105</v>
      </c>
      <c r="X4935">
        <v>5.8131804403099202E-2</v>
      </c>
      <c r="Y4935">
        <v>5.81</v>
      </c>
      <c r="Z4935" s="1" t="str">
        <f>LEFT(Table1[[#This Row],[customerID]],4)</f>
        <v>3487</v>
      </c>
      <c r="AA4935" t="s">
        <v>3923</v>
      </c>
      <c r="AB4935" t="s">
        <v>416</v>
      </c>
    </row>
    <row r="4936" spans="1:28" x14ac:dyDescent="0.3">
      <c r="A4936">
        <v>836</v>
      </c>
      <c r="B4936" t="s">
        <v>4984</v>
      </c>
      <c r="C4936" t="s">
        <v>38</v>
      </c>
      <c r="D4936" t="s">
        <v>31</v>
      </c>
      <c r="E4936" t="s">
        <v>30</v>
      </c>
      <c r="F4936" t="s">
        <v>30</v>
      </c>
      <c r="G4936">
        <v>62</v>
      </c>
      <c r="H4936" t="s">
        <v>30</v>
      </c>
      <c r="I4936" t="s">
        <v>31</v>
      </c>
      <c r="J4936" t="s">
        <v>128</v>
      </c>
      <c r="K4936" t="s">
        <v>30</v>
      </c>
      <c r="L4936" t="s">
        <v>31</v>
      </c>
      <c r="M4936" t="s">
        <v>30</v>
      </c>
      <c r="N4936" t="s">
        <v>30</v>
      </c>
      <c r="O4936" t="s">
        <v>31</v>
      </c>
      <c r="P4936" t="s">
        <v>30</v>
      </c>
      <c r="Q4936" t="s">
        <v>3922</v>
      </c>
      <c r="R4936" t="s">
        <v>31</v>
      </c>
      <c r="S4936" t="s">
        <v>80</v>
      </c>
      <c r="T4936">
        <v>71.400000000000006</v>
      </c>
      <c r="U4936">
        <v>4487.3</v>
      </c>
      <c r="V4936" t="s">
        <v>31</v>
      </c>
      <c r="W4936">
        <v>0.939380938064863</v>
      </c>
      <c r="X4936">
        <v>6.0619061935137199E-2</v>
      </c>
      <c r="Y4936">
        <v>6.06</v>
      </c>
      <c r="Z4936" s="1" t="str">
        <f>LEFT(Table1[[#This Row],[customerID]],4)</f>
        <v>8184</v>
      </c>
      <c r="AA4936" t="s">
        <v>3923</v>
      </c>
      <c r="AB4936" t="s">
        <v>416</v>
      </c>
    </row>
    <row r="4937" spans="1:28" x14ac:dyDescent="0.3">
      <c r="A4937">
        <v>907</v>
      </c>
      <c r="B4937" t="s">
        <v>4985</v>
      </c>
      <c r="C4937" t="s">
        <v>38</v>
      </c>
      <c r="D4937" t="s">
        <v>31</v>
      </c>
      <c r="E4937" t="s">
        <v>31</v>
      </c>
      <c r="F4937" t="s">
        <v>31</v>
      </c>
      <c r="G4937">
        <v>19</v>
      </c>
      <c r="H4937" t="s">
        <v>30</v>
      </c>
      <c r="I4937" t="s">
        <v>31</v>
      </c>
      <c r="J4937" t="s">
        <v>128</v>
      </c>
      <c r="K4937" t="s">
        <v>31</v>
      </c>
      <c r="L4937" t="s">
        <v>30</v>
      </c>
      <c r="M4937" t="s">
        <v>31</v>
      </c>
      <c r="N4937" t="s">
        <v>30</v>
      </c>
      <c r="O4937" t="s">
        <v>31</v>
      </c>
      <c r="P4937" t="s">
        <v>30</v>
      </c>
      <c r="Q4937" t="s">
        <v>3922</v>
      </c>
      <c r="R4937" t="s">
        <v>30</v>
      </c>
      <c r="S4937" t="s">
        <v>54</v>
      </c>
      <c r="T4937">
        <v>65.349999999999994</v>
      </c>
      <c r="U4937">
        <v>1231.8499999999999</v>
      </c>
      <c r="V4937" t="s">
        <v>31</v>
      </c>
      <c r="W4937">
        <v>0.85046216645654704</v>
      </c>
      <c r="X4937">
        <v>0.14953783354345301</v>
      </c>
      <c r="Y4937">
        <v>14.95</v>
      </c>
      <c r="Z4937" s="1" t="str">
        <f>LEFT(Table1[[#This Row],[customerID]],4)</f>
        <v>0297</v>
      </c>
      <c r="AA4937" t="s">
        <v>3923</v>
      </c>
      <c r="AB4937" t="s">
        <v>416</v>
      </c>
    </row>
    <row r="4938" spans="1:28" x14ac:dyDescent="0.3">
      <c r="A4938">
        <v>1162</v>
      </c>
      <c r="B4938" t="s">
        <v>4986</v>
      </c>
      <c r="C4938" t="s">
        <v>29</v>
      </c>
      <c r="D4938" t="s">
        <v>31</v>
      </c>
      <c r="E4938" t="s">
        <v>31</v>
      </c>
      <c r="F4938" t="s">
        <v>31</v>
      </c>
      <c r="G4938">
        <v>67</v>
      </c>
      <c r="H4938" t="s">
        <v>30</v>
      </c>
      <c r="I4938" t="s">
        <v>31</v>
      </c>
      <c r="J4938" t="s">
        <v>128</v>
      </c>
      <c r="K4938" t="s">
        <v>30</v>
      </c>
      <c r="L4938" t="s">
        <v>31</v>
      </c>
      <c r="M4938" t="s">
        <v>30</v>
      </c>
      <c r="N4938" t="s">
        <v>30</v>
      </c>
      <c r="O4938" t="s">
        <v>31</v>
      </c>
      <c r="P4938" t="s">
        <v>30</v>
      </c>
      <c r="Q4938" t="s">
        <v>3922</v>
      </c>
      <c r="R4938" t="s">
        <v>30</v>
      </c>
      <c r="S4938" t="s">
        <v>54</v>
      </c>
      <c r="T4938">
        <v>72.349999999999994</v>
      </c>
      <c r="U4938">
        <v>4991.5</v>
      </c>
      <c r="V4938" t="s">
        <v>31</v>
      </c>
      <c r="W4938">
        <v>0.929066168935055</v>
      </c>
      <c r="X4938">
        <v>7.0933831064945399E-2</v>
      </c>
      <c r="Y4938">
        <v>7.09</v>
      </c>
      <c r="Z4938" s="1" t="str">
        <f>LEFT(Table1[[#This Row],[customerID]],4)</f>
        <v>9359</v>
      </c>
      <c r="AA4938" t="s">
        <v>3923</v>
      </c>
      <c r="AB4938" t="s">
        <v>416</v>
      </c>
    </row>
    <row r="4939" spans="1:28" x14ac:dyDescent="0.3">
      <c r="A4939">
        <v>1307</v>
      </c>
      <c r="B4939" t="s">
        <v>4987</v>
      </c>
      <c r="C4939" t="s">
        <v>29</v>
      </c>
      <c r="D4939" t="s">
        <v>31</v>
      </c>
      <c r="E4939" t="s">
        <v>31</v>
      </c>
      <c r="F4939" t="s">
        <v>31</v>
      </c>
      <c r="G4939">
        <v>36</v>
      </c>
      <c r="H4939" t="s">
        <v>30</v>
      </c>
      <c r="I4939" t="s">
        <v>31</v>
      </c>
      <c r="J4939" t="s">
        <v>128</v>
      </c>
      <c r="K4939" t="s">
        <v>30</v>
      </c>
      <c r="L4939" t="s">
        <v>30</v>
      </c>
      <c r="M4939" t="s">
        <v>30</v>
      </c>
      <c r="N4939" t="s">
        <v>30</v>
      </c>
      <c r="O4939" t="s">
        <v>31</v>
      </c>
      <c r="P4939" t="s">
        <v>30</v>
      </c>
      <c r="Q4939" t="s">
        <v>3922</v>
      </c>
      <c r="R4939" t="s">
        <v>30</v>
      </c>
      <c r="S4939" t="s">
        <v>34</v>
      </c>
      <c r="T4939">
        <v>75.55</v>
      </c>
      <c r="U4939">
        <v>2680.15</v>
      </c>
      <c r="V4939" t="s">
        <v>31</v>
      </c>
      <c r="W4939">
        <v>0.913543936377331</v>
      </c>
      <c r="X4939">
        <v>8.6456063622668902E-2</v>
      </c>
      <c r="Y4939">
        <v>8.65</v>
      </c>
      <c r="Z4939" s="1" t="str">
        <f>LEFT(Table1[[#This Row],[customerID]],4)</f>
        <v>1866</v>
      </c>
      <c r="AA4939" t="s">
        <v>3923</v>
      </c>
      <c r="AB4939" t="s">
        <v>416</v>
      </c>
    </row>
    <row r="4940" spans="1:28" x14ac:dyDescent="0.3">
      <c r="A4940">
        <v>1483</v>
      </c>
      <c r="B4940" t="s">
        <v>4988</v>
      </c>
      <c r="C4940" t="s">
        <v>29</v>
      </c>
      <c r="D4940" t="s">
        <v>31</v>
      </c>
      <c r="E4940" t="s">
        <v>30</v>
      </c>
      <c r="F4940" t="s">
        <v>30</v>
      </c>
      <c r="G4940">
        <v>51</v>
      </c>
      <c r="H4940" t="s">
        <v>30</v>
      </c>
      <c r="I4940" t="s">
        <v>31</v>
      </c>
      <c r="J4940" t="s">
        <v>128</v>
      </c>
      <c r="K4940" t="s">
        <v>30</v>
      </c>
      <c r="L4940" t="s">
        <v>30</v>
      </c>
      <c r="M4940" t="s">
        <v>31</v>
      </c>
      <c r="N4940" t="s">
        <v>30</v>
      </c>
      <c r="O4940" t="s">
        <v>31</v>
      </c>
      <c r="P4940" t="s">
        <v>30</v>
      </c>
      <c r="Q4940" t="s">
        <v>3922</v>
      </c>
      <c r="R4940" t="s">
        <v>30</v>
      </c>
      <c r="S4940" t="s">
        <v>80</v>
      </c>
      <c r="T4940">
        <v>69.75</v>
      </c>
      <c r="U4940">
        <v>3562.5</v>
      </c>
      <c r="V4940" t="s">
        <v>31</v>
      </c>
      <c r="W4940">
        <v>0.93416004970063304</v>
      </c>
      <c r="X4940">
        <v>6.5839950299367705E-2</v>
      </c>
      <c r="Y4940">
        <v>6.58</v>
      </c>
      <c r="Z4940" s="1" t="str">
        <f>LEFT(Table1[[#This Row],[customerID]],4)</f>
        <v>0743</v>
      </c>
      <c r="AA4940" t="s">
        <v>3923</v>
      </c>
      <c r="AB4940" t="s">
        <v>416</v>
      </c>
    </row>
    <row r="4941" spans="1:28" x14ac:dyDescent="0.3">
      <c r="A4941">
        <v>1622</v>
      </c>
      <c r="B4941" t="s">
        <v>4989</v>
      </c>
      <c r="C4941" t="s">
        <v>29</v>
      </c>
      <c r="D4941" t="s">
        <v>31</v>
      </c>
      <c r="E4941" t="s">
        <v>30</v>
      </c>
      <c r="F4941" t="s">
        <v>31</v>
      </c>
      <c r="G4941">
        <v>46</v>
      </c>
      <c r="H4941" t="s">
        <v>30</v>
      </c>
      <c r="I4941" t="s">
        <v>31</v>
      </c>
      <c r="J4941" t="s">
        <v>128</v>
      </c>
      <c r="K4941" t="s">
        <v>30</v>
      </c>
      <c r="L4941" t="s">
        <v>30</v>
      </c>
      <c r="M4941" t="s">
        <v>31</v>
      </c>
      <c r="N4941" t="s">
        <v>30</v>
      </c>
      <c r="O4941" t="s">
        <v>31</v>
      </c>
      <c r="P4941" t="s">
        <v>30</v>
      </c>
      <c r="Q4941" t="s">
        <v>3922</v>
      </c>
      <c r="R4941" t="s">
        <v>31</v>
      </c>
      <c r="S4941" t="s">
        <v>34</v>
      </c>
      <c r="T4941">
        <v>70.599999999999994</v>
      </c>
      <c r="U4941">
        <v>3231.05</v>
      </c>
      <c r="V4941" t="s">
        <v>31</v>
      </c>
      <c r="W4941">
        <v>0.93476422243917701</v>
      </c>
      <c r="X4941">
        <v>6.52357775608228E-2</v>
      </c>
      <c r="Y4941">
        <v>6.52</v>
      </c>
      <c r="Z4941" s="1" t="str">
        <f>LEFT(Table1[[#This Row],[customerID]],4)</f>
        <v>2361</v>
      </c>
      <c r="AA4941" t="s">
        <v>3923</v>
      </c>
      <c r="AB4941" t="s">
        <v>416</v>
      </c>
    </row>
    <row r="4942" spans="1:28" x14ac:dyDescent="0.3">
      <c r="A4942">
        <v>1768</v>
      </c>
      <c r="B4942" t="s">
        <v>4990</v>
      </c>
      <c r="C4942" t="s">
        <v>29</v>
      </c>
      <c r="D4942" t="s">
        <v>31</v>
      </c>
      <c r="E4942" t="s">
        <v>31</v>
      </c>
      <c r="F4942" t="s">
        <v>31</v>
      </c>
      <c r="G4942">
        <v>63</v>
      </c>
      <c r="H4942" t="s">
        <v>30</v>
      </c>
      <c r="I4942" t="s">
        <v>31</v>
      </c>
      <c r="J4942" t="s">
        <v>128</v>
      </c>
      <c r="K4942" t="s">
        <v>31</v>
      </c>
      <c r="L4942" t="s">
        <v>31</v>
      </c>
      <c r="M4942" t="s">
        <v>30</v>
      </c>
      <c r="N4942" t="s">
        <v>31</v>
      </c>
      <c r="O4942" t="s">
        <v>31</v>
      </c>
      <c r="P4942" t="s">
        <v>30</v>
      </c>
      <c r="Q4942" t="s">
        <v>3922</v>
      </c>
      <c r="R4942" t="s">
        <v>31</v>
      </c>
      <c r="S4942" t="s">
        <v>80</v>
      </c>
      <c r="T4942">
        <v>58.55</v>
      </c>
      <c r="U4942">
        <v>3503.5</v>
      </c>
      <c r="V4942" t="s">
        <v>31</v>
      </c>
      <c r="W4942">
        <v>0.91794774767435205</v>
      </c>
      <c r="X4942">
        <v>8.2052252325647806E-2</v>
      </c>
      <c r="Y4942">
        <v>8.2100000000000009</v>
      </c>
      <c r="Z4942" s="1" t="str">
        <f>LEFT(Table1[[#This Row],[customerID]],4)</f>
        <v>3055</v>
      </c>
      <c r="AA4942" t="s">
        <v>3923</v>
      </c>
      <c r="AB4942" t="s">
        <v>416</v>
      </c>
    </row>
    <row r="4943" spans="1:28" x14ac:dyDescent="0.3">
      <c r="A4943">
        <v>1864</v>
      </c>
      <c r="B4943" t="s">
        <v>4991</v>
      </c>
      <c r="C4943" t="s">
        <v>29</v>
      </c>
      <c r="D4943" t="s">
        <v>30</v>
      </c>
      <c r="E4943" t="s">
        <v>30</v>
      </c>
      <c r="F4943" t="s">
        <v>31</v>
      </c>
      <c r="G4943">
        <v>26</v>
      </c>
      <c r="H4943" t="s">
        <v>30</v>
      </c>
      <c r="I4943" t="s">
        <v>31</v>
      </c>
      <c r="J4943" t="s">
        <v>128</v>
      </c>
      <c r="K4943" t="s">
        <v>31</v>
      </c>
      <c r="L4943" t="s">
        <v>31</v>
      </c>
      <c r="M4943" t="s">
        <v>30</v>
      </c>
      <c r="N4943" t="s">
        <v>31</v>
      </c>
      <c r="O4943" t="s">
        <v>31</v>
      </c>
      <c r="P4943" t="s">
        <v>30</v>
      </c>
      <c r="Q4943" t="s">
        <v>3922</v>
      </c>
      <c r="R4943" t="s">
        <v>31</v>
      </c>
      <c r="S4943" t="s">
        <v>34</v>
      </c>
      <c r="T4943">
        <v>60.7</v>
      </c>
      <c r="U4943">
        <v>1597.4</v>
      </c>
      <c r="V4943" t="s">
        <v>31</v>
      </c>
      <c r="W4943">
        <v>0.89209807810851904</v>
      </c>
      <c r="X4943">
        <v>0.107901921891481</v>
      </c>
      <c r="Y4943">
        <v>10.79</v>
      </c>
      <c r="Z4943" s="1" t="str">
        <f>LEFT(Table1[[#This Row],[customerID]],4)</f>
        <v>7105</v>
      </c>
      <c r="AA4943" t="s">
        <v>3923</v>
      </c>
      <c r="AB4943" t="s">
        <v>416</v>
      </c>
    </row>
    <row r="4944" spans="1:28" x14ac:dyDescent="0.3">
      <c r="A4944">
        <v>2076</v>
      </c>
      <c r="B4944" t="s">
        <v>4992</v>
      </c>
      <c r="C4944" t="s">
        <v>29</v>
      </c>
      <c r="D4944" t="s">
        <v>31</v>
      </c>
      <c r="E4944" t="s">
        <v>31</v>
      </c>
      <c r="F4944" t="s">
        <v>31</v>
      </c>
      <c r="G4944">
        <v>14</v>
      </c>
      <c r="H4944" t="s">
        <v>30</v>
      </c>
      <c r="I4944" t="s">
        <v>31</v>
      </c>
      <c r="J4944" t="s">
        <v>128</v>
      </c>
      <c r="K4944" t="s">
        <v>31</v>
      </c>
      <c r="L4944" t="s">
        <v>31</v>
      </c>
      <c r="M4944" t="s">
        <v>31</v>
      </c>
      <c r="N4944" t="s">
        <v>30</v>
      </c>
      <c r="O4944" t="s">
        <v>31</v>
      </c>
      <c r="P4944" t="s">
        <v>30</v>
      </c>
      <c r="Q4944" t="s">
        <v>3922</v>
      </c>
      <c r="R4944" t="s">
        <v>31</v>
      </c>
      <c r="S4944" t="s">
        <v>80</v>
      </c>
      <c r="T4944">
        <v>59.1</v>
      </c>
      <c r="U4944">
        <v>772.85</v>
      </c>
      <c r="V4944" t="s">
        <v>31</v>
      </c>
      <c r="W4944">
        <v>0.85696692365578098</v>
      </c>
      <c r="X4944">
        <v>0.143033076344219</v>
      </c>
      <c r="Y4944">
        <v>14.3</v>
      </c>
      <c r="Z4944" s="1" t="str">
        <f>LEFT(Table1[[#This Row],[customerID]],4)</f>
        <v>7228</v>
      </c>
      <c r="AA4944" t="s">
        <v>3923</v>
      </c>
      <c r="AB4944" t="s">
        <v>416</v>
      </c>
    </row>
    <row r="4945" spans="1:28" x14ac:dyDescent="0.3">
      <c r="A4945">
        <v>2106</v>
      </c>
      <c r="B4945" t="s">
        <v>4993</v>
      </c>
      <c r="C4945" t="s">
        <v>38</v>
      </c>
      <c r="D4945" t="s">
        <v>31</v>
      </c>
      <c r="E4945" t="s">
        <v>30</v>
      </c>
      <c r="F4945" t="s">
        <v>30</v>
      </c>
      <c r="G4945">
        <v>55</v>
      </c>
      <c r="H4945" t="s">
        <v>30</v>
      </c>
      <c r="I4945" t="s">
        <v>31</v>
      </c>
      <c r="J4945" t="s">
        <v>128</v>
      </c>
      <c r="K4945" t="s">
        <v>30</v>
      </c>
      <c r="L4945" t="s">
        <v>31</v>
      </c>
      <c r="M4945" t="s">
        <v>31</v>
      </c>
      <c r="N4945" t="s">
        <v>31</v>
      </c>
      <c r="O4945" t="s">
        <v>31</v>
      </c>
      <c r="P4945" t="s">
        <v>30</v>
      </c>
      <c r="Q4945" t="s">
        <v>3922</v>
      </c>
      <c r="R4945" t="s">
        <v>31</v>
      </c>
      <c r="S4945" t="s">
        <v>80</v>
      </c>
      <c r="T4945">
        <v>59.45</v>
      </c>
      <c r="U4945">
        <v>3157</v>
      </c>
      <c r="V4945" t="s">
        <v>31</v>
      </c>
      <c r="W4945">
        <v>0.92659968311237495</v>
      </c>
      <c r="X4945">
        <v>7.3400316887625203E-2</v>
      </c>
      <c r="Y4945">
        <v>7.34</v>
      </c>
      <c r="Z4945" s="1" t="str">
        <f>LEFT(Table1[[#This Row],[customerID]],4)</f>
        <v>4547</v>
      </c>
      <c r="AA4945" t="s">
        <v>3923</v>
      </c>
      <c r="AB4945" t="s">
        <v>416</v>
      </c>
    </row>
    <row r="4946" spans="1:28" x14ac:dyDescent="0.3">
      <c r="A4946">
        <v>2142</v>
      </c>
      <c r="B4946" t="s">
        <v>4994</v>
      </c>
      <c r="C4946" t="s">
        <v>29</v>
      </c>
      <c r="D4946" t="s">
        <v>31</v>
      </c>
      <c r="E4946" t="s">
        <v>31</v>
      </c>
      <c r="F4946" t="s">
        <v>30</v>
      </c>
      <c r="G4946">
        <v>21</v>
      </c>
      <c r="H4946" t="s">
        <v>30</v>
      </c>
      <c r="I4946" t="s">
        <v>31</v>
      </c>
      <c r="J4946" t="s">
        <v>128</v>
      </c>
      <c r="K4946" t="s">
        <v>30</v>
      </c>
      <c r="L4946" t="s">
        <v>31</v>
      </c>
      <c r="M4946" t="s">
        <v>30</v>
      </c>
      <c r="N4946" t="s">
        <v>31</v>
      </c>
      <c r="O4946" t="s">
        <v>31</v>
      </c>
      <c r="P4946" t="s">
        <v>30</v>
      </c>
      <c r="Q4946" t="s">
        <v>3922</v>
      </c>
      <c r="R4946" t="s">
        <v>31</v>
      </c>
      <c r="S4946" t="s">
        <v>34</v>
      </c>
      <c r="T4946">
        <v>64.849999999999994</v>
      </c>
      <c r="U4946">
        <v>1336.8</v>
      </c>
      <c r="V4946" t="s">
        <v>31</v>
      </c>
      <c r="W4946">
        <v>0.91698242506970096</v>
      </c>
      <c r="X4946">
        <v>8.3017574930298696E-2</v>
      </c>
      <c r="Y4946">
        <v>8.3000000000000007</v>
      </c>
      <c r="Z4946" s="1" t="str">
        <f>LEFT(Table1[[#This Row],[customerID]],4)</f>
        <v>4223</v>
      </c>
      <c r="AA4946" t="s">
        <v>3923</v>
      </c>
      <c r="AB4946" t="s">
        <v>416</v>
      </c>
    </row>
    <row r="4947" spans="1:28" x14ac:dyDescent="0.3">
      <c r="A4947">
        <v>2512</v>
      </c>
      <c r="B4947" t="s">
        <v>4995</v>
      </c>
      <c r="C4947" t="s">
        <v>29</v>
      </c>
      <c r="D4947" t="s">
        <v>31</v>
      </c>
      <c r="E4947" t="s">
        <v>30</v>
      </c>
      <c r="F4947" t="s">
        <v>31</v>
      </c>
      <c r="G4947">
        <v>23</v>
      </c>
      <c r="H4947" t="s">
        <v>30</v>
      </c>
      <c r="I4947" t="s">
        <v>31</v>
      </c>
      <c r="J4947" t="s">
        <v>128</v>
      </c>
      <c r="K4947" t="s">
        <v>30</v>
      </c>
      <c r="L4947" t="s">
        <v>31</v>
      </c>
      <c r="M4947" t="s">
        <v>30</v>
      </c>
      <c r="N4947" t="s">
        <v>30</v>
      </c>
      <c r="O4947" t="s">
        <v>31</v>
      </c>
      <c r="P4947" t="s">
        <v>30</v>
      </c>
      <c r="Q4947" t="s">
        <v>3922</v>
      </c>
      <c r="R4947" t="s">
        <v>30</v>
      </c>
      <c r="S4947" t="s">
        <v>54</v>
      </c>
      <c r="T4947">
        <v>68.75</v>
      </c>
      <c r="U4947">
        <v>1689.45</v>
      </c>
      <c r="V4947" t="s">
        <v>31</v>
      </c>
      <c r="W4947">
        <v>0.91860487346286501</v>
      </c>
      <c r="X4947">
        <v>8.1395126537134793E-2</v>
      </c>
      <c r="Y4947">
        <v>8.14</v>
      </c>
      <c r="Z4947" s="1" t="str">
        <f>LEFT(Table1[[#This Row],[customerID]],4)</f>
        <v>5829</v>
      </c>
      <c r="AA4947" t="s">
        <v>3923</v>
      </c>
      <c r="AB4947" t="s">
        <v>416</v>
      </c>
    </row>
    <row r="4948" spans="1:28" x14ac:dyDescent="0.3">
      <c r="A4948">
        <v>2656</v>
      </c>
      <c r="B4948" t="s">
        <v>4996</v>
      </c>
      <c r="C4948" t="s">
        <v>29</v>
      </c>
      <c r="D4948" t="s">
        <v>31</v>
      </c>
      <c r="E4948" t="s">
        <v>31</v>
      </c>
      <c r="F4948" t="s">
        <v>31</v>
      </c>
      <c r="G4948">
        <v>39</v>
      </c>
      <c r="H4948" t="s">
        <v>30</v>
      </c>
      <c r="I4948" t="s">
        <v>31</v>
      </c>
      <c r="J4948" t="s">
        <v>128</v>
      </c>
      <c r="K4948" t="s">
        <v>31</v>
      </c>
      <c r="L4948" t="s">
        <v>31</v>
      </c>
      <c r="M4948" t="s">
        <v>31</v>
      </c>
      <c r="N4948" t="s">
        <v>30</v>
      </c>
      <c r="O4948" t="s">
        <v>31</v>
      </c>
      <c r="P4948" t="s">
        <v>30</v>
      </c>
      <c r="Q4948" t="s">
        <v>3922</v>
      </c>
      <c r="R4948" t="s">
        <v>31</v>
      </c>
      <c r="S4948" t="s">
        <v>40</v>
      </c>
      <c r="T4948">
        <v>59.3</v>
      </c>
      <c r="U4948">
        <v>2209.15</v>
      </c>
      <c r="V4948" t="s">
        <v>31</v>
      </c>
      <c r="W4948">
        <v>0.91582398064764703</v>
      </c>
      <c r="X4948">
        <v>8.4176019352353096E-2</v>
      </c>
      <c r="Y4948">
        <v>8.42</v>
      </c>
      <c r="Z4948" s="1" t="str">
        <f>LEFT(Table1[[#This Row],[customerID]],4)</f>
        <v>4328</v>
      </c>
      <c r="AA4948" t="s">
        <v>3923</v>
      </c>
      <c r="AB4948" t="s">
        <v>416</v>
      </c>
    </row>
    <row r="4949" spans="1:28" x14ac:dyDescent="0.3">
      <c r="A4949">
        <v>2691</v>
      </c>
      <c r="B4949" t="s">
        <v>4997</v>
      </c>
      <c r="C4949" t="s">
        <v>29</v>
      </c>
      <c r="D4949" t="s">
        <v>31</v>
      </c>
      <c r="E4949" t="s">
        <v>31</v>
      </c>
      <c r="F4949" t="s">
        <v>31</v>
      </c>
      <c r="G4949">
        <v>7</v>
      </c>
      <c r="H4949" t="s">
        <v>30</v>
      </c>
      <c r="I4949" t="s">
        <v>31</v>
      </c>
      <c r="J4949" t="s">
        <v>128</v>
      </c>
      <c r="K4949" t="s">
        <v>30</v>
      </c>
      <c r="L4949" t="s">
        <v>31</v>
      </c>
      <c r="M4949" t="s">
        <v>31</v>
      </c>
      <c r="N4949" t="s">
        <v>31</v>
      </c>
      <c r="O4949" t="s">
        <v>31</v>
      </c>
      <c r="P4949" t="s">
        <v>30</v>
      </c>
      <c r="Q4949" t="s">
        <v>3922</v>
      </c>
      <c r="R4949" t="s">
        <v>30</v>
      </c>
      <c r="S4949" t="s">
        <v>40</v>
      </c>
      <c r="T4949">
        <v>59.1</v>
      </c>
      <c r="U4949">
        <v>369.25</v>
      </c>
      <c r="V4949" t="s">
        <v>31</v>
      </c>
      <c r="W4949">
        <v>0.83000345217595495</v>
      </c>
      <c r="X4949">
        <v>0.169996547824045</v>
      </c>
      <c r="Y4949">
        <v>17</v>
      </c>
      <c r="Z4949" s="1" t="str">
        <f>LEFT(Table1[[#This Row],[customerID]],4)</f>
        <v>7629</v>
      </c>
      <c r="AA4949" t="s">
        <v>3923</v>
      </c>
      <c r="AB4949" t="s">
        <v>416</v>
      </c>
    </row>
    <row r="4950" spans="1:28" x14ac:dyDescent="0.3">
      <c r="A4950">
        <v>2704</v>
      </c>
      <c r="B4950" t="s">
        <v>4998</v>
      </c>
      <c r="C4950" t="s">
        <v>29</v>
      </c>
      <c r="D4950" t="s">
        <v>31</v>
      </c>
      <c r="E4950" t="s">
        <v>30</v>
      </c>
      <c r="F4950" t="s">
        <v>30</v>
      </c>
      <c r="G4950">
        <v>53</v>
      </c>
      <c r="H4950" t="s">
        <v>30</v>
      </c>
      <c r="I4950" t="s">
        <v>31</v>
      </c>
      <c r="J4950" t="s">
        <v>128</v>
      </c>
      <c r="K4950" t="s">
        <v>31</v>
      </c>
      <c r="L4950" t="s">
        <v>31</v>
      </c>
      <c r="M4950" t="s">
        <v>30</v>
      </c>
      <c r="N4950" t="s">
        <v>31</v>
      </c>
      <c r="O4950" t="s">
        <v>31</v>
      </c>
      <c r="P4950" t="s">
        <v>30</v>
      </c>
      <c r="Q4950" t="s">
        <v>3922</v>
      </c>
      <c r="R4950" t="s">
        <v>31</v>
      </c>
      <c r="S4950" t="s">
        <v>80</v>
      </c>
      <c r="T4950">
        <v>60.6</v>
      </c>
      <c r="U4950">
        <v>3297</v>
      </c>
      <c r="V4950" t="s">
        <v>31</v>
      </c>
      <c r="W4950">
        <v>0.91622297932727603</v>
      </c>
      <c r="X4950">
        <v>8.3777020672723496E-2</v>
      </c>
      <c r="Y4950">
        <v>8.3800000000000008</v>
      </c>
      <c r="Z4950" s="1" t="str">
        <f>LEFT(Table1[[#This Row],[customerID]],4)</f>
        <v>9640</v>
      </c>
      <c r="AA4950" t="s">
        <v>3923</v>
      </c>
      <c r="AB4950" t="s">
        <v>416</v>
      </c>
    </row>
    <row r="4951" spans="1:28" x14ac:dyDescent="0.3">
      <c r="A4951">
        <v>2881</v>
      </c>
      <c r="B4951" t="s">
        <v>4999</v>
      </c>
      <c r="C4951" t="s">
        <v>29</v>
      </c>
      <c r="D4951" t="s">
        <v>31</v>
      </c>
      <c r="E4951" t="s">
        <v>30</v>
      </c>
      <c r="F4951" t="s">
        <v>31</v>
      </c>
      <c r="G4951">
        <v>31</v>
      </c>
      <c r="H4951" t="s">
        <v>30</v>
      </c>
      <c r="I4951" t="s">
        <v>31</v>
      </c>
      <c r="J4951" t="s">
        <v>128</v>
      </c>
      <c r="K4951" t="s">
        <v>30</v>
      </c>
      <c r="L4951" t="s">
        <v>31</v>
      </c>
      <c r="M4951" t="s">
        <v>31</v>
      </c>
      <c r="N4951" t="s">
        <v>30</v>
      </c>
      <c r="O4951" t="s">
        <v>31</v>
      </c>
      <c r="P4951" t="s">
        <v>30</v>
      </c>
      <c r="Q4951" t="s">
        <v>3922</v>
      </c>
      <c r="R4951" t="s">
        <v>30</v>
      </c>
      <c r="S4951" t="s">
        <v>40</v>
      </c>
      <c r="T4951">
        <v>64</v>
      </c>
      <c r="U4951">
        <v>1910.75</v>
      </c>
      <c r="V4951" t="s">
        <v>31</v>
      </c>
      <c r="W4951">
        <v>0.91243537733068403</v>
      </c>
      <c r="X4951">
        <v>8.7564622669316597E-2</v>
      </c>
      <c r="Y4951">
        <v>8.76</v>
      </c>
      <c r="Z4951" s="1" t="str">
        <f>LEFT(Table1[[#This Row],[customerID]],4)</f>
        <v>4003</v>
      </c>
      <c r="AA4951" t="s">
        <v>3923</v>
      </c>
      <c r="AB4951" t="s">
        <v>416</v>
      </c>
    </row>
    <row r="4952" spans="1:28" x14ac:dyDescent="0.3">
      <c r="A4952">
        <v>2951</v>
      </c>
      <c r="B4952" t="s">
        <v>5000</v>
      </c>
      <c r="C4952" t="s">
        <v>38</v>
      </c>
      <c r="D4952" t="s">
        <v>31</v>
      </c>
      <c r="E4952" t="s">
        <v>30</v>
      </c>
      <c r="F4952" t="s">
        <v>31</v>
      </c>
      <c r="G4952">
        <v>20</v>
      </c>
      <c r="H4952" t="s">
        <v>30</v>
      </c>
      <c r="I4952" t="s">
        <v>31</v>
      </c>
      <c r="J4952" t="s">
        <v>128</v>
      </c>
      <c r="K4952" t="s">
        <v>30</v>
      </c>
      <c r="L4952" t="s">
        <v>31</v>
      </c>
      <c r="M4952" t="s">
        <v>31</v>
      </c>
      <c r="N4952" t="s">
        <v>30</v>
      </c>
      <c r="O4952" t="s">
        <v>31</v>
      </c>
      <c r="P4952" t="s">
        <v>30</v>
      </c>
      <c r="Q4952" t="s">
        <v>3922</v>
      </c>
      <c r="R4952" t="s">
        <v>30</v>
      </c>
      <c r="S4952" t="s">
        <v>34</v>
      </c>
      <c r="T4952">
        <v>64.150000000000006</v>
      </c>
      <c r="U4952">
        <v>1274.45</v>
      </c>
      <c r="V4952" t="s">
        <v>31</v>
      </c>
      <c r="W4952">
        <v>0.89693283446156002</v>
      </c>
      <c r="X4952">
        <v>0.10306716553844</v>
      </c>
      <c r="Y4952">
        <v>10.31</v>
      </c>
      <c r="Z4952" s="1" t="str">
        <f>LEFT(Table1[[#This Row],[customerID]],4)</f>
        <v>5815</v>
      </c>
      <c r="AA4952" t="s">
        <v>3923</v>
      </c>
      <c r="AB4952" t="s">
        <v>416</v>
      </c>
    </row>
    <row r="4953" spans="1:28" x14ac:dyDescent="0.3">
      <c r="A4953">
        <v>3045</v>
      </c>
      <c r="B4953" t="s">
        <v>5001</v>
      </c>
      <c r="C4953" t="s">
        <v>29</v>
      </c>
      <c r="D4953" t="s">
        <v>31</v>
      </c>
      <c r="E4953" t="s">
        <v>30</v>
      </c>
      <c r="F4953" t="s">
        <v>31</v>
      </c>
      <c r="G4953">
        <v>48</v>
      </c>
      <c r="H4953" t="s">
        <v>30</v>
      </c>
      <c r="I4953" t="s">
        <v>31</v>
      </c>
      <c r="J4953" t="s">
        <v>128</v>
      </c>
      <c r="K4953" t="s">
        <v>31</v>
      </c>
      <c r="L4953" t="s">
        <v>30</v>
      </c>
      <c r="M4953" t="s">
        <v>30</v>
      </c>
      <c r="N4953" t="s">
        <v>31</v>
      </c>
      <c r="O4953" t="s">
        <v>31</v>
      </c>
      <c r="P4953" t="s">
        <v>30</v>
      </c>
      <c r="Q4953" t="s">
        <v>3922</v>
      </c>
      <c r="R4953" t="s">
        <v>30</v>
      </c>
      <c r="S4953" t="s">
        <v>40</v>
      </c>
      <c r="T4953">
        <v>65.650000000000006</v>
      </c>
      <c r="U4953">
        <v>3094.65</v>
      </c>
      <c r="V4953" t="s">
        <v>31</v>
      </c>
      <c r="W4953">
        <v>0.87412024611549</v>
      </c>
      <c r="X4953">
        <v>0.125879753884511</v>
      </c>
      <c r="Y4953">
        <v>12.59</v>
      </c>
      <c r="Z4953" s="1" t="str">
        <f>LEFT(Table1[[#This Row],[customerID]],4)</f>
        <v>9114</v>
      </c>
      <c r="AA4953" t="s">
        <v>3923</v>
      </c>
      <c r="AB4953" t="s">
        <v>416</v>
      </c>
    </row>
    <row r="4954" spans="1:28" x14ac:dyDescent="0.3">
      <c r="A4954">
        <v>3699</v>
      </c>
      <c r="B4954" t="s">
        <v>5002</v>
      </c>
      <c r="C4954" t="s">
        <v>29</v>
      </c>
      <c r="D4954" t="s">
        <v>31</v>
      </c>
      <c r="E4954" t="s">
        <v>30</v>
      </c>
      <c r="F4954" t="s">
        <v>31</v>
      </c>
      <c r="G4954">
        <v>30</v>
      </c>
      <c r="H4954" t="s">
        <v>30</v>
      </c>
      <c r="I4954" t="s">
        <v>31</v>
      </c>
      <c r="J4954" t="s">
        <v>128</v>
      </c>
      <c r="K4954" t="s">
        <v>31</v>
      </c>
      <c r="L4954" t="s">
        <v>30</v>
      </c>
      <c r="M4954" t="s">
        <v>30</v>
      </c>
      <c r="N4954" t="s">
        <v>30</v>
      </c>
      <c r="O4954" t="s">
        <v>31</v>
      </c>
      <c r="P4954" t="s">
        <v>30</v>
      </c>
      <c r="Q4954" t="s">
        <v>3922</v>
      </c>
      <c r="R4954" t="s">
        <v>31</v>
      </c>
      <c r="S4954" t="s">
        <v>54</v>
      </c>
      <c r="T4954">
        <v>70.25</v>
      </c>
      <c r="U4954">
        <v>2198.9</v>
      </c>
      <c r="V4954" t="s">
        <v>31</v>
      </c>
      <c r="W4954">
        <v>0.91536754937458997</v>
      </c>
      <c r="X4954">
        <v>8.4632450625409694E-2</v>
      </c>
      <c r="Y4954">
        <v>8.4600000000000009</v>
      </c>
      <c r="Z4954" s="1" t="str">
        <f>LEFT(Table1[[#This Row],[customerID]],4)</f>
        <v>1137</v>
      </c>
      <c r="AA4954" t="s">
        <v>3923</v>
      </c>
      <c r="AB4954" t="s">
        <v>416</v>
      </c>
    </row>
    <row r="4955" spans="1:28" x14ac:dyDescent="0.3">
      <c r="A4955">
        <v>3959</v>
      </c>
      <c r="B4955" t="s">
        <v>5003</v>
      </c>
      <c r="C4955" t="s">
        <v>38</v>
      </c>
      <c r="D4955" t="s">
        <v>31</v>
      </c>
      <c r="E4955" t="s">
        <v>31</v>
      </c>
      <c r="F4955" t="s">
        <v>31</v>
      </c>
      <c r="G4955">
        <v>59</v>
      </c>
      <c r="H4955" t="s">
        <v>30</v>
      </c>
      <c r="I4955" t="s">
        <v>31</v>
      </c>
      <c r="J4955" t="s">
        <v>128</v>
      </c>
      <c r="K4955" t="s">
        <v>31</v>
      </c>
      <c r="L4955" t="s">
        <v>31</v>
      </c>
      <c r="M4955" t="s">
        <v>30</v>
      </c>
      <c r="N4955" t="s">
        <v>31</v>
      </c>
      <c r="O4955" t="s">
        <v>31</v>
      </c>
      <c r="P4955" t="s">
        <v>30</v>
      </c>
      <c r="Q4955" t="s">
        <v>3922</v>
      </c>
      <c r="R4955" t="s">
        <v>30</v>
      </c>
      <c r="S4955" t="s">
        <v>54</v>
      </c>
      <c r="T4955">
        <v>61.35</v>
      </c>
      <c r="U4955">
        <v>3645.5</v>
      </c>
      <c r="V4955" t="s">
        <v>31</v>
      </c>
      <c r="W4955">
        <v>0.89211057521296699</v>
      </c>
      <c r="X4955">
        <v>0.10788942478703401</v>
      </c>
      <c r="Y4955">
        <v>10.79</v>
      </c>
      <c r="Z4955" s="1" t="str">
        <f>LEFT(Table1[[#This Row],[customerID]],4)</f>
        <v>8788</v>
      </c>
      <c r="AA4955" t="s">
        <v>3923</v>
      </c>
      <c r="AB4955" t="s">
        <v>416</v>
      </c>
    </row>
    <row r="4956" spans="1:28" x14ac:dyDescent="0.3">
      <c r="A4956">
        <v>3970</v>
      </c>
      <c r="B4956" t="s">
        <v>5004</v>
      </c>
      <c r="C4956" t="s">
        <v>38</v>
      </c>
      <c r="D4956" t="s">
        <v>31</v>
      </c>
      <c r="E4956" t="s">
        <v>30</v>
      </c>
      <c r="F4956" t="s">
        <v>30</v>
      </c>
      <c r="G4956">
        <v>42</v>
      </c>
      <c r="H4956" t="s">
        <v>30</v>
      </c>
      <c r="I4956" t="s">
        <v>31</v>
      </c>
      <c r="J4956" t="s">
        <v>128</v>
      </c>
      <c r="K4956" t="s">
        <v>30</v>
      </c>
      <c r="L4956" t="s">
        <v>31</v>
      </c>
      <c r="M4956" t="s">
        <v>31</v>
      </c>
      <c r="N4956" t="s">
        <v>30</v>
      </c>
      <c r="O4956" t="s">
        <v>31</v>
      </c>
      <c r="P4956" t="s">
        <v>30</v>
      </c>
      <c r="Q4956" t="s">
        <v>3922</v>
      </c>
      <c r="R4956" t="s">
        <v>31</v>
      </c>
      <c r="S4956" t="s">
        <v>80</v>
      </c>
      <c r="T4956">
        <v>63.7</v>
      </c>
      <c r="U4956">
        <v>2763.35</v>
      </c>
      <c r="V4956" t="s">
        <v>31</v>
      </c>
      <c r="W4956">
        <v>0.93477538901254797</v>
      </c>
      <c r="X4956">
        <v>6.5224610987452206E-2</v>
      </c>
      <c r="Y4956">
        <v>6.52</v>
      </c>
      <c r="Z4956" s="1" t="str">
        <f>LEFT(Table1[[#This Row],[customerID]],4)</f>
        <v>2541</v>
      </c>
      <c r="AA4956" t="s">
        <v>3923</v>
      </c>
      <c r="AB4956" t="s">
        <v>416</v>
      </c>
    </row>
    <row r="4957" spans="1:28" x14ac:dyDescent="0.3">
      <c r="A4957">
        <v>4249</v>
      </c>
      <c r="B4957" t="s">
        <v>5005</v>
      </c>
      <c r="C4957" t="s">
        <v>29</v>
      </c>
      <c r="D4957" t="s">
        <v>31</v>
      </c>
      <c r="E4957" t="s">
        <v>30</v>
      </c>
      <c r="F4957" t="s">
        <v>30</v>
      </c>
      <c r="G4957">
        <v>10</v>
      </c>
      <c r="H4957" t="s">
        <v>30</v>
      </c>
      <c r="I4957" t="s">
        <v>31</v>
      </c>
      <c r="J4957" t="s">
        <v>128</v>
      </c>
      <c r="K4957" t="s">
        <v>31</v>
      </c>
      <c r="L4957" t="s">
        <v>30</v>
      </c>
      <c r="M4957" t="s">
        <v>30</v>
      </c>
      <c r="N4957" t="s">
        <v>31</v>
      </c>
      <c r="O4957" t="s">
        <v>31</v>
      </c>
      <c r="P4957" t="s">
        <v>30</v>
      </c>
      <c r="Q4957" t="s">
        <v>3922</v>
      </c>
      <c r="R4957" t="s">
        <v>30</v>
      </c>
      <c r="S4957" t="s">
        <v>34</v>
      </c>
      <c r="T4957">
        <v>65.900000000000006</v>
      </c>
      <c r="U4957">
        <v>660.05</v>
      </c>
      <c r="V4957" t="s">
        <v>31</v>
      </c>
      <c r="W4957">
        <v>0.82117850973465101</v>
      </c>
      <c r="X4957">
        <v>0.17882149026534999</v>
      </c>
      <c r="Y4957">
        <v>17.88</v>
      </c>
      <c r="Z4957" s="1" t="str">
        <f>LEFT(Table1[[#This Row],[customerID]],4)</f>
        <v>7919</v>
      </c>
      <c r="AA4957" t="s">
        <v>3923</v>
      </c>
      <c r="AB4957" t="s">
        <v>416</v>
      </c>
    </row>
    <row r="4958" spans="1:28" x14ac:dyDescent="0.3">
      <c r="A4958">
        <v>4832</v>
      </c>
      <c r="B4958" t="s">
        <v>5006</v>
      </c>
      <c r="C4958" t="s">
        <v>38</v>
      </c>
      <c r="D4958" t="s">
        <v>31</v>
      </c>
      <c r="E4958" t="s">
        <v>30</v>
      </c>
      <c r="F4958" t="s">
        <v>31</v>
      </c>
      <c r="G4958">
        <v>32</v>
      </c>
      <c r="H4958" t="s">
        <v>30</v>
      </c>
      <c r="I4958" t="s">
        <v>31</v>
      </c>
      <c r="J4958" t="s">
        <v>128</v>
      </c>
      <c r="K4958" t="s">
        <v>30</v>
      </c>
      <c r="L4958" t="s">
        <v>30</v>
      </c>
      <c r="M4958" t="s">
        <v>31</v>
      </c>
      <c r="N4958" t="s">
        <v>30</v>
      </c>
      <c r="O4958" t="s">
        <v>31</v>
      </c>
      <c r="P4958" t="s">
        <v>30</v>
      </c>
      <c r="Q4958" t="s">
        <v>3922</v>
      </c>
      <c r="R4958" t="s">
        <v>31</v>
      </c>
      <c r="S4958" t="s">
        <v>34</v>
      </c>
      <c r="T4958">
        <v>70.5</v>
      </c>
      <c r="U4958">
        <v>2201.75</v>
      </c>
      <c r="V4958" t="s">
        <v>31</v>
      </c>
      <c r="W4958">
        <v>0.92890392672405397</v>
      </c>
      <c r="X4958">
        <v>7.1096073275945706E-2</v>
      </c>
      <c r="Y4958">
        <v>7.11</v>
      </c>
      <c r="Z4958" s="1" t="str">
        <f>LEFT(Table1[[#This Row],[customerID]],4)</f>
        <v>6478</v>
      </c>
      <c r="AA4958" t="s">
        <v>3923</v>
      </c>
      <c r="AB4958" t="s">
        <v>416</v>
      </c>
    </row>
    <row r="4959" spans="1:28" x14ac:dyDescent="0.3">
      <c r="A4959">
        <v>4861</v>
      </c>
      <c r="B4959" t="s">
        <v>5007</v>
      </c>
      <c r="C4959" t="s">
        <v>29</v>
      </c>
      <c r="D4959" t="s">
        <v>30</v>
      </c>
      <c r="E4959" t="s">
        <v>30</v>
      </c>
      <c r="F4959" t="s">
        <v>31</v>
      </c>
      <c r="G4959">
        <v>48</v>
      </c>
      <c r="H4959" t="s">
        <v>30</v>
      </c>
      <c r="I4959" t="s">
        <v>31</v>
      </c>
      <c r="J4959" t="s">
        <v>128</v>
      </c>
      <c r="K4959" t="s">
        <v>31</v>
      </c>
      <c r="L4959" t="s">
        <v>30</v>
      </c>
      <c r="M4959" t="s">
        <v>31</v>
      </c>
      <c r="N4959" t="s">
        <v>31</v>
      </c>
      <c r="O4959" t="s">
        <v>31</v>
      </c>
      <c r="P4959" t="s">
        <v>30</v>
      </c>
      <c r="Q4959" t="s">
        <v>3922</v>
      </c>
      <c r="R4959" t="s">
        <v>30</v>
      </c>
      <c r="S4959" t="s">
        <v>54</v>
      </c>
      <c r="T4959">
        <v>58.95</v>
      </c>
      <c r="U4959">
        <v>2789.7</v>
      </c>
      <c r="V4959" t="s">
        <v>31</v>
      </c>
      <c r="W4959">
        <v>0.86118428999698304</v>
      </c>
      <c r="X4959">
        <v>0.13881571000301701</v>
      </c>
      <c r="Y4959">
        <v>13.88</v>
      </c>
      <c r="Z4959" s="1" t="str">
        <f>LEFT(Table1[[#This Row],[customerID]],4)</f>
        <v>6941</v>
      </c>
      <c r="AA4959" t="s">
        <v>3923</v>
      </c>
      <c r="AB4959" t="s">
        <v>416</v>
      </c>
    </row>
    <row r="4960" spans="1:28" x14ac:dyDescent="0.3">
      <c r="A4960">
        <v>5169</v>
      </c>
      <c r="B4960" t="s">
        <v>5008</v>
      </c>
      <c r="C4960" t="s">
        <v>38</v>
      </c>
      <c r="D4960" t="s">
        <v>31</v>
      </c>
      <c r="E4960" t="s">
        <v>31</v>
      </c>
      <c r="F4960" t="s">
        <v>30</v>
      </c>
      <c r="G4960">
        <v>15</v>
      </c>
      <c r="H4960" t="s">
        <v>30</v>
      </c>
      <c r="I4960" t="s">
        <v>31</v>
      </c>
      <c r="J4960" t="s">
        <v>128</v>
      </c>
      <c r="K4960" t="s">
        <v>30</v>
      </c>
      <c r="L4960" t="s">
        <v>31</v>
      </c>
      <c r="M4960" t="s">
        <v>30</v>
      </c>
      <c r="N4960" t="s">
        <v>31</v>
      </c>
      <c r="O4960" t="s">
        <v>31</v>
      </c>
      <c r="P4960" t="s">
        <v>30</v>
      </c>
      <c r="Q4960" t="s">
        <v>3922</v>
      </c>
      <c r="R4960" t="s">
        <v>31</v>
      </c>
      <c r="S4960" t="s">
        <v>34</v>
      </c>
      <c r="T4960">
        <v>64.849999999999994</v>
      </c>
      <c r="U4960">
        <v>950.75</v>
      </c>
      <c r="V4960" t="s">
        <v>31</v>
      </c>
      <c r="W4960">
        <v>0.866436957668557</v>
      </c>
      <c r="X4960">
        <v>0.133563042331443</v>
      </c>
      <c r="Y4960">
        <v>13.36</v>
      </c>
      <c r="Z4960" s="1" t="str">
        <f>LEFT(Table1[[#This Row],[customerID]],4)</f>
        <v>7105</v>
      </c>
      <c r="AA4960" t="s">
        <v>3923</v>
      </c>
      <c r="AB4960" t="s">
        <v>416</v>
      </c>
    </row>
    <row r="4961" spans="1:28" x14ac:dyDescent="0.3">
      <c r="A4961">
        <v>5241</v>
      </c>
      <c r="B4961" t="s">
        <v>5009</v>
      </c>
      <c r="C4961" t="s">
        <v>38</v>
      </c>
      <c r="D4961" t="s">
        <v>31</v>
      </c>
      <c r="E4961" t="s">
        <v>31</v>
      </c>
      <c r="F4961" t="s">
        <v>31</v>
      </c>
      <c r="G4961">
        <v>55</v>
      </c>
      <c r="H4961" t="s">
        <v>30</v>
      </c>
      <c r="I4961" t="s">
        <v>31</v>
      </c>
      <c r="J4961" t="s">
        <v>128</v>
      </c>
      <c r="K4961" t="s">
        <v>31</v>
      </c>
      <c r="L4961" t="s">
        <v>30</v>
      </c>
      <c r="M4961" t="s">
        <v>31</v>
      </c>
      <c r="N4961" t="s">
        <v>30</v>
      </c>
      <c r="O4961" t="s">
        <v>31</v>
      </c>
      <c r="P4961" t="s">
        <v>30</v>
      </c>
      <c r="Q4961" t="s">
        <v>3922</v>
      </c>
      <c r="R4961" t="s">
        <v>30</v>
      </c>
      <c r="S4961" t="s">
        <v>40</v>
      </c>
      <c r="T4961">
        <v>64.2</v>
      </c>
      <c r="U4961">
        <v>3627.3</v>
      </c>
      <c r="V4961" t="s">
        <v>31</v>
      </c>
      <c r="W4961">
        <v>0.89495494140268195</v>
      </c>
      <c r="X4961">
        <v>0.105045058597318</v>
      </c>
      <c r="Y4961">
        <v>10.5</v>
      </c>
      <c r="Z4961" s="1" t="str">
        <f>LEFT(Table1[[#This Row],[customerID]],4)</f>
        <v>7753</v>
      </c>
      <c r="AA4961" t="s">
        <v>3923</v>
      </c>
      <c r="AB4961" t="s">
        <v>416</v>
      </c>
    </row>
    <row r="4962" spans="1:28" x14ac:dyDescent="0.3">
      <c r="A4962">
        <v>5593</v>
      </c>
      <c r="B4962" t="s">
        <v>5010</v>
      </c>
      <c r="C4962" t="s">
        <v>38</v>
      </c>
      <c r="D4962" t="s">
        <v>31</v>
      </c>
      <c r="E4962" t="s">
        <v>30</v>
      </c>
      <c r="F4962" t="s">
        <v>31</v>
      </c>
      <c r="G4962">
        <v>31</v>
      </c>
      <c r="H4962" t="s">
        <v>30</v>
      </c>
      <c r="I4962" t="s">
        <v>31</v>
      </c>
      <c r="J4962" t="s">
        <v>128</v>
      </c>
      <c r="K4962" t="s">
        <v>30</v>
      </c>
      <c r="L4962" t="s">
        <v>30</v>
      </c>
      <c r="M4962" t="s">
        <v>30</v>
      </c>
      <c r="N4962" t="s">
        <v>30</v>
      </c>
      <c r="O4962" t="s">
        <v>31</v>
      </c>
      <c r="P4962" t="s">
        <v>30</v>
      </c>
      <c r="Q4962" t="s">
        <v>3922</v>
      </c>
      <c r="R4962" t="s">
        <v>30</v>
      </c>
      <c r="S4962" t="s">
        <v>80</v>
      </c>
      <c r="T4962">
        <v>75.5</v>
      </c>
      <c r="U4962">
        <v>2424.4499999999998</v>
      </c>
      <c r="V4962" t="s">
        <v>31</v>
      </c>
      <c r="W4962">
        <v>0.91527433701408201</v>
      </c>
      <c r="X4962">
        <v>8.4725662985918507E-2</v>
      </c>
      <c r="Y4962">
        <v>8.4700000000000006</v>
      </c>
      <c r="Z4962" s="1" t="str">
        <f>LEFT(Table1[[#This Row],[customerID]],4)</f>
        <v>4508</v>
      </c>
      <c r="AA4962" t="s">
        <v>3923</v>
      </c>
      <c r="AB4962" t="s">
        <v>416</v>
      </c>
    </row>
    <row r="4963" spans="1:28" x14ac:dyDescent="0.3">
      <c r="A4963">
        <v>5744</v>
      </c>
      <c r="B4963" t="s">
        <v>5011</v>
      </c>
      <c r="C4963" t="s">
        <v>38</v>
      </c>
      <c r="D4963" t="s">
        <v>30</v>
      </c>
      <c r="E4963" t="s">
        <v>30</v>
      </c>
      <c r="F4963" t="s">
        <v>31</v>
      </c>
      <c r="G4963">
        <v>40</v>
      </c>
      <c r="H4963" t="s">
        <v>30</v>
      </c>
      <c r="I4963" t="s">
        <v>31</v>
      </c>
      <c r="J4963" t="s">
        <v>128</v>
      </c>
      <c r="K4963" t="s">
        <v>31</v>
      </c>
      <c r="L4963" t="s">
        <v>31</v>
      </c>
      <c r="M4963" t="s">
        <v>31</v>
      </c>
      <c r="N4963" t="s">
        <v>31</v>
      </c>
      <c r="O4963" t="s">
        <v>31</v>
      </c>
      <c r="P4963" t="s">
        <v>30</v>
      </c>
      <c r="Q4963" t="s">
        <v>3922</v>
      </c>
      <c r="R4963" t="s">
        <v>31</v>
      </c>
      <c r="S4963" t="s">
        <v>40</v>
      </c>
      <c r="T4963">
        <v>55.8</v>
      </c>
      <c r="U4963">
        <v>2283.3000000000002</v>
      </c>
      <c r="V4963" t="s">
        <v>31</v>
      </c>
      <c r="W4963">
        <v>0.88210485163786501</v>
      </c>
      <c r="X4963">
        <v>0.11789514836213499</v>
      </c>
      <c r="Y4963">
        <v>11.79</v>
      </c>
      <c r="Z4963" s="1" t="str">
        <f>LEFT(Table1[[#This Row],[customerID]],4)</f>
        <v>1371</v>
      </c>
      <c r="AA4963" t="s">
        <v>3923</v>
      </c>
      <c r="AB4963" t="s">
        <v>416</v>
      </c>
    </row>
    <row r="4964" spans="1:28" x14ac:dyDescent="0.3">
      <c r="A4964">
        <v>5965</v>
      </c>
      <c r="B4964" t="s">
        <v>5012</v>
      </c>
      <c r="C4964" t="s">
        <v>38</v>
      </c>
      <c r="D4964" t="s">
        <v>31</v>
      </c>
      <c r="E4964" t="s">
        <v>30</v>
      </c>
      <c r="F4964" t="s">
        <v>30</v>
      </c>
      <c r="G4964">
        <v>36</v>
      </c>
      <c r="H4964" t="s">
        <v>30</v>
      </c>
      <c r="I4964" t="s">
        <v>31</v>
      </c>
      <c r="J4964" t="s">
        <v>128</v>
      </c>
      <c r="K4964" t="s">
        <v>30</v>
      </c>
      <c r="L4964" t="s">
        <v>31</v>
      </c>
      <c r="M4964" t="s">
        <v>30</v>
      </c>
      <c r="N4964" t="s">
        <v>31</v>
      </c>
      <c r="O4964" t="s">
        <v>31</v>
      </c>
      <c r="P4964" t="s">
        <v>30</v>
      </c>
      <c r="Q4964" t="s">
        <v>3922</v>
      </c>
      <c r="R4964" t="s">
        <v>30</v>
      </c>
      <c r="S4964" t="s">
        <v>80</v>
      </c>
      <c r="T4964">
        <v>63.7</v>
      </c>
      <c r="U4964">
        <v>2188.5</v>
      </c>
      <c r="V4964" t="s">
        <v>31</v>
      </c>
      <c r="W4964">
        <v>0.90934541620896203</v>
      </c>
      <c r="X4964">
        <v>9.0654583791037802E-2</v>
      </c>
      <c r="Y4964">
        <v>9.07</v>
      </c>
      <c r="Z4964" s="1" t="str">
        <f>LEFT(Table1[[#This Row],[customerID]],4)</f>
        <v>5975</v>
      </c>
      <c r="AA4964" t="s">
        <v>3923</v>
      </c>
      <c r="AB4964" t="s">
        <v>416</v>
      </c>
    </row>
    <row r="4965" spans="1:28" x14ac:dyDescent="0.3">
      <c r="A4965">
        <v>6075</v>
      </c>
      <c r="B4965" t="s">
        <v>5013</v>
      </c>
      <c r="C4965" t="s">
        <v>29</v>
      </c>
      <c r="D4965" t="s">
        <v>31</v>
      </c>
      <c r="E4965" t="s">
        <v>31</v>
      </c>
      <c r="F4965" t="s">
        <v>31</v>
      </c>
      <c r="G4965">
        <v>10</v>
      </c>
      <c r="H4965" t="s">
        <v>30</v>
      </c>
      <c r="I4965" t="s">
        <v>31</v>
      </c>
      <c r="J4965" t="s">
        <v>128</v>
      </c>
      <c r="K4965" t="s">
        <v>31</v>
      </c>
      <c r="L4965" t="s">
        <v>30</v>
      </c>
      <c r="M4965" t="s">
        <v>31</v>
      </c>
      <c r="N4965" t="s">
        <v>30</v>
      </c>
      <c r="O4965" t="s">
        <v>31</v>
      </c>
      <c r="P4965" t="s">
        <v>30</v>
      </c>
      <c r="Q4965" t="s">
        <v>3922</v>
      </c>
      <c r="R4965" t="s">
        <v>31</v>
      </c>
      <c r="S4965" t="s">
        <v>34</v>
      </c>
      <c r="T4965">
        <v>64.900000000000006</v>
      </c>
      <c r="U4965">
        <v>685.55</v>
      </c>
      <c r="V4965" t="s">
        <v>31</v>
      </c>
      <c r="W4965">
        <v>0.85681786968309304</v>
      </c>
      <c r="X4965">
        <v>0.14318213031690599</v>
      </c>
      <c r="Y4965">
        <v>14.32</v>
      </c>
      <c r="Z4965" s="1" t="str">
        <f>LEFT(Table1[[#This Row],[customerID]],4)</f>
        <v>5081</v>
      </c>
      <c r="AA4965" t="s">
        <v>3923</v>
      </c>
      <c r="AB4965" t="s">
        <v>416</v>
      </c>
    </row>
    <row r="4966" spans="1:28" x14ac:dyDescent="0.3">
      <c r="A4966">
        <v>6397</v>
      </c>
      <c r="B4966" t="s">
        <v>5014</v>
      </c>
      <c r="C4966" t="s">
        <v>38</v>
      </c>
      <c r="D4966" t="s">
        <v>30</v>
      </c>
      <c r="E4966" t="s">
        <v>31</v>
      </c>
      <c r="F4966" t="s">
        <v>31</v>
      </c>
      <c r="G4966">
        <v>54</v>
      </c>
      <c r="H4966" t="s">
        <v>30</v>
      </c>
      <c r="I4966" t="s">
        <v>31</v>
      </c>
      <c r="J4966" t="s">
        <v>128</v>
      </c>
      <c r="K4966" t="s">
        <v>31</v>
      </c>
      <c r="L4966" t="s">
        <v>31</v>
      </c>
      <c r="M4966" t="s">
        <v>30</v>
      </c>
      <c r="N4966" t="s">
        <v>30</v>
      </c>
      <c r="O4966" t="s">
        <v>31</v>
      </c>
      <c r="P4966" t="s">
        <v>30</v>
      </c>
      <c r="Q4966" t="s">
        <v>3922</v>
      </c>
      <c r="R4966" t="s">
        <v>31</v>
      </c>
      <c r="S4966" t="s">
        <v>54</v>
      </c>
      <c r="T4966">
        <v>65.25</v>
      </c>
      <c r="U4966">
        <v>3529.95</v>
      </c>
      <c r="V4966" t="s">
        <v>31</v>
      </c>
      <c r="W4966">
        <v>0.92951471970322597</v>
      </c>
      <c r="X4966">
        <v>7.0485280296773298E-2</v>
      </c>
      <c r="Y4966">
        <v>7.05</v>
      </c>
      <c r="Z4966" s="1" t="str">
        <f>LEFT(Table1[[#This Row],[customerID]],4)</f>
        <v>7994</v>
      </c>
      <c r="AA4966" t="s">
        <v>3923</v>
      </c>
      <c r="AB4966" t="s">
        <v>416</v>
      </c>
    </row>
    <row r="4967" spans="1:28" x14ac:dyDescent="0.3">
      <c r="A4967">
        <v>6540</v>
      </c>
      <c r="B4967" t="s">
        <v>5015</v>
      </c>
      <c r="C4967" t="s">
        <v>29</v>
      </c>
      <c r="D4967" t="s">
        <v>31</v>
      </c>
      <c r="E4967" t="s">
        <v>31</v>
      </c>
      <c r="F4967" t="s">
        <v>31</v>
      </c>
      <c r="G4967">
        <v>34</v>
      </c>
      <c r="H4967" t="s">
        <v>30</v>
      </c>
      <c r="I4967" t="s">
        <v>31</v>
      </c>
      <c r="J4967" t="s">
        <v>128</v>
      </c>
      <c r="K4967" t="s">
        <v>30</v>
      </c>
      <c r="L4967" t="s">
        <v>30</v>
      </c>
      <c r="M4967" t="s">
        <v>31</v>
      </c>
      <c r="N4967" t="s">
        <v>31</v>
      </c>
      <c r="O4967" t="s">
        <v>31</v>
      </c>
      <c r="P4967" t="s">
        <v>30</v>
      </c>
      <c r="Q4967" t="s">
        <v>3922</v>
      </c>
      <c r="R4967" t="s">
        <v>31</v>
      </c>
      <c r="S4967" t="s">
        <v>40</v>
      </c>
      <c r="T4967">
        <v>64.349999999999994</v>
      </c>
      <c r="U4967">
        <v>2053.0500000000002</v>
      </c>
      <c r="V4967" t="s">
        <v>31</v>
      </c>
      <c r="W4967">
        <v>0.92323328681137395</v>
      </c>
      <c r="X4967">
        <v>7.6766713188625907E-2</v>
      </c>
      <c r="Y4967">
        <v>7.68</v>
      </c>
      <c r="Z4967" s="1" t="str">
        <f>LEFT(Table1[[#This Row],[customerID]],4)</f>
        <v>5203</v>
      </c>
      <c r="AA4967" t="s">
        <v>3923</v>
      </c>
      <c r="AB4967" t="s">
        <v>416</v>
      </c>
    </row>
    <row r="4968" spans="1:28" x14ac:dyDescent="0.3">
      <c r="A4968">
        <v>6855</v>
      </c>
      <c r="B4968" t="s">
        <v>5016</v>
      </c>
      <c r="C4968" t="s">
        <v>29</v>
      </c>
      <c r="D4968" t="s">
        <v>31</v>
      </c>
      <c r="E4968" t="s">
        <v>31</v>
      </c>
      <c r="F4968" t="s">
        <v>31</v>
      </c>
      <c r="G4968">
        <v>42</v>
      </c>
      <c r="H4968" t="s">
        <v>30</v>
      </c>
      <c r="I4968" t="s">
        <v>31</v>
      </c>
      <c r="J4968" t="s">
        <v>128</v>
      </c>
      <c r="K4968" t="s">
        <v>30</v>
      </c>
      <c r="L4968" t="s">
        <v>30</v>
      </c>
      <c r="M4968" t="s">
        <v>31</v>
      </c>
      <c r="N4968" t="s">
        <v>30</v>
      </c>
      <c r="O4968" t="s">
        <v>31</v>
      </c>
      <c r="P4968" t="s">
        <v>30</v>
      </c>
      <c r="Q4968" t="s">
        <v>3922</v>
      </c>
      <c r="R4968" t="s">
        <v>30</v>
      </c>
      <c r="S4968" t="s">
        <v>34</v>
      </c>
      <c r="T4968">
        <v>67.7</v>
      </c>
      <c r="U4968">
        <v>2882.25</v>
      </c>
      <c r="V4968" t="s">
        <v>31</v>
      </c>
      <c r="W4968">
        <v>0.91168515691637897</v>
      </c>
      <c r="X4968">
        <v>8.8314843083621905E-2</v>
      </c>
      <c r="Y4968">
        <v>8.83</v>
      </c>
      <c r="Z4968" s="1" t="str">
        <f>LEFT(Table1[[#This Row],[customerID]],4)</f>
        <v>8738</v>
      </c>
      <c r="AA4968" t="s">
        <v>3923</v>
      </c>
      <c r="AB4968" t="s">
        <v>416</v>
      </c>
    </row>
    <row r="4969" spans="1:28" x14ac:dyDescent="0.3">
      <c r="A4969">
        <v>6890</v>
      </c>
      <c r="B4969" t="s">
        <v>5017</v>
      </c>
      <c r="C4969" t="s">
        <v>38</v>
      </c>
      <c r="D4969" t="s">
        <v>31</v>
      </c>
      <c r="E4969" t="s">
        <v>31</v>
      </c>
      <c r="F4969" t="s">
        <v>31</v>
      </c>
      <c r="G4969">
        <v>53</v>
      </c>
      <c r="H4969" t="s">
        <v>30</v>
      </c>
      <c r="I4969" t="s">
        <v>31</v>
      </c>
      <c r="J4969" t="s">
        <v>128</v>
      </c>
      <c r="K4969" t="s">
        <v>31</v>
      </c>
      <c r="L4969" t="s">
        <v>31</v>
      </c>
      <c r="M4969" t="s">
        <v>30</v>
      </c>
      <c r="N4969" t="s">
        <v>31</v>
      </c>
      <c r="O4969" t="s">
        <v>31</v>
      </c>
      <c r="P4969" t="s">
        <v>30</v>
      </c>
      <c r="Q4969" t="s">
        <v>3922</v>
      </c>
      <c r="R4969" t="s">
        <v>30</v>
      </c>
      <c r="S4969" t="s">
        <v>40</v>
      </c>
      <c r="T4969">
        <v>61.1</v>
      </c>
      <c r="U4969">
        <v>3357.9</v>
      </c>
      <c r="V4969" t="s">
        <v>31</v>
      </c>
      <c r="W4969">
        <v>0.86929436858106401</v>
      </c>
      <c r="X4969">
        <v>0.13070563141893601</v>
      </c>
      <c r="Y4969">
        <v>13.07</v>
      </c>
      <c r="Z4969" s="1" t="str">
        <f>LEFT(Table1[[#This Row],[customerID]],4)</f>
        <v>7470</v>
      </c>
      <c r="AA4969" t="s">
        <v>3923</v>
      </c>
      <c r="AB4969" t="s">
        <v>416</v>
      </c>
    </row>
    <row r="4970" spans="1:28" x14ac:dyDescent="0.3">
      <c r="A4970">
        <v>40</v>
      </c>
      <c r="B4970" t="s">
        <v>5018</v>
      </c>
      <c r="C4970" t="s">
        <v>38</v>
      </c>
      <c r="D4970" t="s">
        <v>31</v>
      </c>
      <c r="E4970" t="s">
        <v>30</v>
      </c>
      <c r="F4970" t="s">
        <v>30</v>
      </c>
      <c r="G4970">
        <v>10</v>
      </c>
      <c r="H4970" t="s">
        <v>30</v>
      </c>
      <c r="I4970" t="s">
        <v>31</v>
      </c>
      <c r="J4970" t="s">
        <v>128</v>
      </c>
      <c r="K4970" t="s">
        <v>31</v>
      </c>
      <c r="L4970" t="s">
        <v>30</v>
      </c>
      <c r="M4970" t="s">
        <v>31</v>
      </c>
      <c r="N4970" t="s">
        <v>31</v>
      </c>
      <c r="O4970" t="s">
        <v>31</v>
      </c>
      <c r="P4970" t="s">
        <v>31</v>
      </c>
      <c r="Q4970" t="s">
        <v>3922</v>
      </c>
      <c r="R4970" t="s">
        <v>31</v>
      </c>
      <c r="S4970" t="s">
        <v>34</v>
      </c>
      <c r="T4970">
        <v>49.55</v>
      </c>
      <c r="U4970">
        <v>475.7</v>
      </c>
      <c r="V4970" t="s">
        <v>31</v>
      </c>
      <c r="W4970">
        <v>0.86108679306410696</v>
      </c>
      <c r="X4970">
        <v>0.13891320693589301</v>
      </c>
      <c r="Y4970">
        <v>13.89</v>
      </c>
      <c r="Z4970" s="1" t="str">
        <f>LEFT(Table1[[#This Row],[customerID]],4)</f>
        <v>8865</v>
      </c>
      <c r="AA4970" t="s">
        <v>3923</v>
      </c>
      <c r="AB4970" t="s">
        <v>416</v>
      </c>
    </row>
    <row r="4971" spans="1:28" x14ac:dyDescent="0.3">
      <c r="A4971">
        <v>63</v>
      </c>
      <c r="B4971" t="s">
        <v>5019</v>
      </c>
      <c r="C4971" t="s">
        <v>29</v>
      </c>
      <c r="D4971" t="s">
        <v>31</v>
      </c>
      <c r="E4971" t="s">
        <v>30</v>
      </c>
      <c r="F4971" t="s">
        <v>30</v>
      </c>
      <c r="G4971">
        <v>18</v>
      </c>
      <c r="H4971" t="s">
        <v>30</v>
      </c>
      <c r="I4971" t="s">
        <v>31</v>
      </c>
      <c r="J4971" t="s">
        <v>128</v>
      </c>
      <c r="K4971" t="s">
        <v>31</v>
      </c>
      <c r="L4971" t="s">
        <v>31</v>
      </c>
      <c r="M4971" t="s">
        <v>30</v>
      </c>
      <c r="N4971" t="s">
        <v>30</v>
      </c>
      <c r="O4971" t="s">
        <v>31</v>
      </c>
      <c r="P4971" t="s">
        <v>31</v>
      </c>
      <c r="Q4971" t="s">
        <v>3922</v>
      </c>
      <c r="R4971" t="s">
        <v>30</v>
      </c>
      <c r="S4971" t="s">
        <v>80</v>
      </c>
      <c r="T4971">
        <v>54.4</v>
      </c>
      <c r="U4971">
        <v>957.1</v>
      </c>
      <c r="V4971" t="s">
        <v>31</v>
      </c>
      <c r="W4971">
        <v>0.86764373487087698</v>
      </c>
      <c r="X4971">
        <v>0.13235626512912399</v>
      </c>
      <c r="Y4971">
        <v>13.24</v>
      </c>
      <c r="Z4971" s="1" t="str">
        <f>LEFT(Table1[[#This Row],[customerID]],4)</f>
        <v>0557</v>
      </c>
      <c r="AA4971" t="s">
        <v>3923</v>
      </c>
      <c r="AB4971" t="s">
        <v>416</v>
      </c>
    </row>
    <row r="4972" spans="1:28" x14ac:dyDescent="0.3">
      <c r="A4972">
        <v>351</v>
      </c>
      <c r="B4972" t="s">
        <v>5020</v>
      </c>
      <c r="C4972" t="s">
        <v>38</v>
      </c>
      <c r="D4972" t="s">
        <v>31</v>
      </c>
      <c r="E4972" t="s">
        <v>31</v>
      </c>
      <c r="F4972" t="s">
        <v>30</v>
      </c>
      <c r="G4972">
        <v>17</v>
      </c>
      <c r="H4972" t="s">
        <v>30</v>
      </c>
      <c r="I4972" t="s">
        <v>31</v>
      </c>
      <c r="J4972" t="s">
        <v>128</v>
      </c>
      <c r="K4972" t="s">
        <v>31</v>
      </c>
      <c r="L4972" t="s">
        <v>31</v>
      </c>
      <c r="M4972" t="s">
        <v>31</v>
      </c>
      <c r="N4972" t="s">
        <v>31</v>
      </c>
      <c r="O4972" t="s">
        <v>31</v>
      </c>
      <c r="P4972" t="s">
        <v>31</v>
      </c>
      <c r="Q4972" t="s">
        <v>3922</v>
      </c>
      <c r="R4972" t="s">
        <v>31</v>
      </c>
      <c r="S4972" t="s">
        <v>34</v>
      </c>
      <c r="T4972">
        <v>44.6</v>
      </c>
      <c r="U4972">
        <v>681.4</v>
      </c>
      <c r="V4972" t="s">
        <v>31</v>
      </c>
      <c r="W4972">
        <v>0.84718829118402095</v>
      </c>
      <c r="X4972">
        <v>0.152811708815979</v>
      </c>
      <c r="Y4972">
        <v>15.28</v>
      </c>
      <c r="Z4972" s="1" t="str">
        <f>LEFT(Table1[[#This Row],[customerID]],4)</f>
        <v>5160</v>
      </c>
      <c r="AA4972" t="s">
        <v>3923</v>
      </c>
      <c r="AB4972" t="s">
        <v>416</v>
      </c>
    </row>
    <row r="4973" spans="1:28" x14ac:dyDescent="0.3">
      <c r="A4973">
        <v>362</v>
      </c>
      <c r="B4973" t="s">
        <v>5021</v>
      </c>
      <c r="C4973" t="s">
        <v>38</v>
      </c>
      <c r="D4973" t="s">
        <v>31</v>
      </c>
      <c r="E4973" t="s">
        <v>30</v>
      </c>
      <c r="F4973" t="s">
        <v>31</v>
      </c>
      <c r="G4973">
        <v>58</v>
      </c>
      <c r="H4973" t="s">
        <v>30</v>
      </c>
      <c r="I4973" t="s">
        <v>31</v>
      </c>
      <c r="J4973" t="s">
        <v>128</v>
      </c>
      <c r="K4973" t="s">
        <v>31</v>
      </c>
      <c r="L4973" t="s">
        <v>31</v>
      </c>
      <c r="M4973" t="s">
        <v>30</v>
      </c>
      <c r="N4973" t="s">
        <v>31</v>
      </c>
      <c r="O4973" t="s">
        <v>31</v>
      </c>
      <c r="P4973" t="s">
        <v>31</v>
      </c>
      <c r="Q4973" t="s">
        <v>3922</v>
      </c>
      <c r="R4973" t="s">
        <v>31</v>
      </c>
      <c r="S4973" t="s">
        <v>80</v>
      </c>
      <c r="T4973">
        <v>50.3</v>
      </c>
      <c r="U4973">
        <v>2878.55</v>
      </c>
      <c r="V4973" t="s">
        <v>31</v>
      </c>
      <c r="W4973">
        <v>0.92009264997163998</v>
      </c>
      <c r="X4973">
        <v>7.9907350028360302E-2</v>
      </c>
      <c r="Y4973">
        <v>7.99</v>
      </c>
      <c r="Z4973" s="1" t="str">
        <f>LEFT(Table1[[#This Row],[customerID]],4)</f>
        <v>0104</v>
      </c>
      <c r="AA4973" t="s">
        <v>3923</v>
      </c>
      <c r="AB4973" t="s">
        <v>416</v>
      </c>
    </row>
    <row r="4974" spans="1:28" x14ac:dyDescent="0.3">
      <c r="A4974">
        <v>607</v>
      </c>
      <c r="B4974" t="s">
        <v>5022</v>
      </c>
      <c r="C4974" t="s">
        <v>38</v>
      </c>
      <c r="D4974" t="s">
        <v>31</v>
      </c>
      <c r="E4974" t="s">
        <v>31</v>
      </c>
      <c r="F4974" t="s">
        <v>30</v>
      </c>
      <c r="G4974">
        <v>51</v>
      </c>
      <c r="H4974" t="s">
        <v>30</v>
      </c>
      <c r="I4974" t="s">
        <v>31</v>
      </c>
      <c r="J4974" t="s">
        <v>128</v>
      </c>
      <c r="K4974" t="s">
        <v>31</v>
      </c>
      <c r="L4974" t="s">
        <v>31</v>
      </c>
      <c r="M4974" t="s">
        <v>31</v>
      </c>
      <c r="N4974" t="s">
        <v>30</v>
      </c>
      <c r="O4974" t="s">
        <v>31</v>
      </c>
      <c r="P4974" t="s">
        <v>31</v>
      </c>
      <c r="Q4974" t="s">
        <v>3922</v>
      </c>
      <c r="R4974" t="s">
        <v>31</v>
      </c>
      <c r="S4974" t="s">
        <v>80</v>
      </c>
      <c r="T4974">
        <v>47.85</v>
      </c>
      <c r="U4974">
        <v>2356.75</v>
      </c>
      <c r="V4974" t="s">
        <v>31</v>
      </c>
      <c r="W4974">
        <v>0.93751983829504104</v>
      </c>
      <c r="X4974">
        <v>6.2480161704958702E-2</v>
      </c>
      <c r="Y4974">
        <v>6.25</v>
      </c>
      <c r="Z4974" s="1" t="str">
        <f>LEFT(Table1[[#This Row],[customerID]],4)</f>
        <v>8672</v>
      </c>
      <c r="AA4974" t="s">
        <v>3923</v>
      </c>
      <c r="AB4974" t="s">
        <v>416</v>
      </c>
    </row>
    <row r="4975" spans="1:28" x14ac:dyDescent="0.3">
      <c r="A4975">
        <v>1438</v>
      </c>
      <c r="B4975" t="s">
        <v>5023</v>
      </c>
      <c r="C4975" t="s">
        <v>29</v>
      </c>
      <c r="D4975" t="s">
        <v>31</v>
      </c>
      <c r="E4975" t="s">
        <v>31</v>
      </c>
      <c r="F4975" t="s">
        <v>31</v>
      </c>
      <c r="G4975">
        <v>40</v>
      </c>
      <c r="H4975" t="s">
        <v>30</v>
      </c>
      <c r="I4975" t="s">
        <v>31</v>
      </c>
      <c r="J4975" t="s">
        <v>128</v>
      </c>
      <c r="K4975" t="s">
        <v>31</v>
      </c>
      <c r="L4975" t="s">
        <v>31</v>
      </c>
      <c r="M4975" t="s">
        <v>30</v>
      </c>
      <c r="N4975" t="s">
        <v>31</v>
      </c>
      <c r="O4975" t="s">
        <v>31</v>
      </c>
      <c r="P4975" t="s">
        <v>31</v>
      </c>
      <c r="Q4975" t="s">
        <v>3922</v>
      </c>
      <c r="R4975" t="s">
        <v>30</v>
      </c>
      <c r="S4975" t="s">
        <v>34</v>
      </c>
      <c r="T4975">
        <v>50.25</v>
      </c>
      <c r="U4975">
        <v>2023.55</v>
      </c>
      <c r="V4975" t="s">
        <v>31</v>
      </c>
      <c r="W4975">
        <v>0.87927642311082799</v>
      </c>
      <c r="X4975">
        <v>0.120723576889172</v>
      </c>
      <c r="Y4975">
        <v>12.07</v>
      </c>
      <c r="Z4975" s="1" t="str">
        <f>LEFT(Table1[[#This Row],[customerID]],4)</f>
        <v>5777</v>
      </c>
      <c r="AA4975" t="s">
        <v>3923</v>
      </c>
      <c r="AB4975" t="s">
        <v>416</v>
      </c>
    </row>
    <row r="4976" spans="1:28" x14ac:dyDescent="0.3">
      <c r="A4976">
        <v>1576</v>
      </c>
      <c r="B4976" t="s">
        <v>5024</v>
      </c>
      <c r="C4976" t="s">
        <v>29</v>
      </c>
      <c r="D4976" t="s">
        <v>30</v>
      </c>
      <c r="E4976" t="s">
        <v>30</v>
      </c>
      <c r="F4976" t="s">
        <v>31</v>
      </c>
      <c r="G4976">
        <v>68</v>
      </c>
      <c r="H4976" t="s">
        <v>30</v>
      </c>
      <c r="I4976" t="s">
        <v>31</v>
      </c>
      <c r="J4976" t="s">
        <v>128</v>
      </c>
      <c r="K4976" t="s">
        <v>31</v>
      </c>
      <c r="L4976" t="s">
        <v>30</v>
      </c>
      <c r="M4976" t="s">
        <v>30</v>
      </c>
      <c r="N4976" t="s">
        <v>30</v>
      </c>
      <c r="O4976" t="s">
        <v>31</v>
      </c>
      <c r="P4976" t="s">
        <v>31</v>
      </c>
      <c r="Q4976" t="s">
        <v>3922</v>
      </c>
      <c r="R4976" t="s">
        <v>30</v>
      </c>
      <c r="S4976" t="s">
        <v>54</v>
      </c>
      <c r="T4976">
        <v>60.65</v>
      </c>
      <c r="U4976">
        <v>3975.9</v>
      </c>
      <c r="V4976" t="s">
        <v>31</v>
      </c>
      <c r="W4976">
        <v>0.93139298726771902</v>
      </c>
      <c r="X4976">
        <v>6.8607012732281494E-2</v>
      </c>
      <c r="Y4976">
        <v>6.86</v>
      </c>
      <c r="Z4976" s="1" t="str">
        <f>LEFT(Table1[[#This Row],[customerID]],4)</f>
        <v>0993</v>
      </c>
      <c r="AA4976" t="s">
        <v>3923</v>
      </c>
      <c r="AB4976" t="s">
        <v>416</v>
      </c>
    </row>
    <row r="4977" spans="1:28" x14ac:dyDescent="0.3">
      <c r="A4977">
        <v>1888</v>
      </c>
      <c r="B4977" t="s">
        <v>5025</v>
      </c>
      <c r="C4977" t="s">
        <v>29</v>
      </c>
      <c r="D4977" t="s">
        <v>31</v>
      </c>
      <c r="E4977" t="s">
        <v>31</v>
      </c>
      <c r="F4977" t="s">
        <v>31</v>
      </c>
      <c r="G4977">
        <v>23</v>
      </c>
      <c r="H4977" t="s">
        <v>30</v>
      </c>
      <c r="I4977" t="s">
        <v>31</v>
      </c>
      <c r="J4977" t="s">
        <v>128</v>
      </c>
      <c r="K4977" t="s">
        <v>31</v>
      </c>
      <c r="L4977" t="s">
        <v>30</v>
      </c>
      <c r="M4977" t="s">
        <v>30</v>
      </c>
      <c r="N4977" t="s">
        <v>31</v>
      </c>
      <c r="O4977" t="s">
        <v>31</v>
      </c>
      <c r="P4977" t="s">
        <v>31</v>
      </c>
      <c r="Q4977" t="s">
        <v>3922</v>
      </c>
      <c r="R4977" t="s">
        <v>31</v>
      </c>
      <c r="S4977" t="s">
        <v>54</v>
      </c>
      <c r="T4977">
        <v>55.8</v>
      </c>
      <c r="U4977">
        <v>1327.85</v>
      </c>
      <c r="V4977" t="s">
        <v>31</v>
      </c>
      <c r="W4977">
        <v>0.89806355973577501</v>
      </c>
      <c r="X4977">
        <v>0.10193644026422501</v>
      </c>
      <c r="Y4977">
        <v>10.19</v>
      </c>
      <c r="Z4977" s="1" t="str">
        <f>LEFT(Table1[[#This Row],[customerID]],4)</f>
        <v>9894</v>
      </c>
      <c r="AA4977" t="s">
        <v>3923</v>
      </c>
      <c r="AB4977" t="s">
        <v>416</v>
      </c>
    </row>
    <row r="4978" spans="1:28" x14ac:dyDescent="0.3">
      <c r="A4978">
        <v>2373</v>
      </c>
      <c r="B4978" t="s">
        <v>5026</v>
      </c>
      <c r="C4978" t="s">
        <v>29</v>
      </c>
      <c r="D4978" t="s">
        <v>31</v>
      </c>
      <c r="E4978" t="s">
        <v>30</v>
      </c>
      <c r="F4978" t="s">
        <v>30</v>
      </c>
      <c r="G4978">
        <v>66</v>
      </c>
      <c r="H4978" t="s">
        <v>30</v>
      </c>
      <c r="I4978" t="s">
        <v>31</v>
      </c>
      <c r="J4978" t="s">
        <v>128</v>
      </c>
      <c r="K4978" t="s">
        <v>31</v>
      </c>
      <c r="L4978" t="s">
        <v>31</v>
      </c>
      <c r="M4978" t="s">
        <v>31</v>
      </c>
      <c r="N4978" t="s">
        <v>30</v>
      </c>
      <c r="O4978" t="s">
        <v>31</v>
      </c>
      <c r="P4978" t="s">
        <v>31</v>
      </c>
      <c r="Q4978" t="s">
        <v>3922</v>
      </c>
      <c r="R4978" t="s">
        <v>30</v>
      </c>
      <c r="S4978" t="s">
        <v>80</v>
      </c>
      <c r="T4978">
        <v>49.4</v>
      </c>
      <c r="U4978">
        <v>3251.85</v>
      </c>
      <c r="V4978" t="s">
        <v>31</v>
      </c>
      <c r="W4978">
        <v>0.93731743133196599</v>
      </c>
      <c r="X4978">
        <v>6.2682568668033997E-2</v>
      </c>
      <c r="Y4978">
        <v>6.27</v>
      </c>
      <c r="Z4978" s="1" t="str">
        <f>LEFT(Table1[[#This Row],[customerID]],4)</f>
        <v>5498</v>
      </c>
      <c r="AA4978" t="s">
        <v>3923</v>
      </c>
      <c r="AB4978" t="s">
        <v>416</v>
      </c>
    </row>
    <row r="4979" spans="1:28" x14ac:dyDescent="0.3">
      <c r="A4979">
        <v>2419</v>
      </c>
      <c r="B4979" t="s">
        <v>5027</v>
      </c>
      <c r="C4979" t="s">
        <v>29</v>
      </c>
      <c r="D4979" t="s">
        <v>31</v>
      </c>
      <c r="E4979" t="s">
        <v>31</v>
      </c>
      <c r="F4979" t="s">
        <v>31</v>
      </c>
      <c r="G4979">
        <v>11</v>
      </c>
      <c r="H4979" t="s">
        <v>30</v>
      </c>
      <c r="I4979" t="s">
        <v>31</v>
      </c>
      <c r="J4979" t="s">
        <v>128</v>
      </c>
      <c r="K4979" t="s">
        <v>31</v>
      </c>
      <c r="L4979" t="s">
        <v>31</v>
      </c>
      <c r="M4979" t="s">
        <v>30</v>
      </c>
      <c r="N4979" t="s">
        <v>30</v>
      </c>
      <c r="O4979" t="s">
        <v>31</v>
      </c>
      <c r="P4979" t="s">
        <v>31</v>
      </c>
      <c r="Q4979" t="s">
        <v>3922</v>
      </c>
      <c r="R4979" t="s">
        <v>31</v>
      </c>
      <c r="S4979" t="s">
        <v>54</v>
      </c>
      <c r="T4979">
        <v>53.8</v>
      </c>
      <c r="U4979">
        <v>651.54999999999995</v>
      </c>
      <c r="V4979" t="s">
        <v>31</v>
      </c>
      <c r="W4979">
        <v>0.86211537289910201</v>
      </c>
      <c r="X4979">
        <v>0.13788462710089799</v>
      </c>
      <c r="Y4979">
        <v>13.79</v>
      </c>
      <c r="Z4979" s="1" t="str">
        <f>LEFT(Table1[[#This Row],[customerID]],4)</f>
        <v>2450</v>
      </c>
      <c r="AA4979" t="s">
        <v>3923</v>
      </c>
      <c r="AB4979" t="s">
        <v>416</v>
      </c>
    </row>
    <row r="4980" spans="1:28" x14ac:dyDescent="0.3">
      <c r="A4980">
        <v>2826</v>
      </c>
      <c r="B4980" t="s">
        <v>5028</v>
      </c>
      <c r="C4980" t="s">
        <v>29</v>
      </c>
      <c r="D4980" t="s">
        <v>31</v>
      </c>
      <c r="E4980" t="s">
        <v>30</v>
      </c>
      <c r="F4980" t="s">
        <v>31</v>
      </c>
      <c r="G4980">
        <v>13</v>
      </c>
      <c r="H4980" t="s">
        <v>30</v>
      </c>
      <c r="I4980" t="s">
        <v>31</v>
      </c>
      <c r="J4980" t="s">
        <v>128</v>
      </c>
      <c r="K4980" t="s">
        <v>31</v>
      </c>
      <c r="L4980" t="s">
        <v>31</v>
      </c>
      <c r="M4980" t="s">
        <v>31</v>
      </c>
      <c r="N4980" t="s">
        <v>31</v>
      </c>
      <c r="O4980" t="s">
        <v>31</v>
      </c>
      <c r="P4980" t="s">
        <v>31</v>
      </c>
      <c r="Q4980" t="s">
        <v>3922</v>
      </c>
      <c r="R4980" t="s">
        <v>31</v>
      </c>
      <c r="S4980" t="s">
        <v>40</v>
      </c>
      <c r="T4980">
        <v>43.8</v>
      </c>
      <c r="U4980">
        <v>592.65</v>
      </c>
      <c r="V4980" t="s">
        <v>31</v>
      </c>
      <c r="W4980">
        <v>0.83253167006248097</v>
      </c>
      <c r="X4980">
        <v>0.16746832993751801</v>
      </c>
      <c r="Y4980">
        <v>16.75</v>
      </c>
      <c r="Z4980" s="1" t="str">
        <f>LEFT(Table1[[#This Row],[customerID]],4)</f>
        <v>3638</v>
      </c>
      <c r="AA4980" t="s">
        <v>3923</v>
      </c>
      <c r="AB4980" t="s">
        <v>416</v>
      </c>
    </row>
    <row r="4981" spans="1:28" x14ac:dyDescent="0.3">
      <c r="A4981">
        <v>2909</v>
      </c>
      <c r="B4981" t="s">
        <v>5029</v>
      </c>
      <c r="C4981" t="s">
        <v>29</v>
      </c>
      <c r="D4981" t="s">
        <v>31</v>
      </c>
      <c r="E4981" t="s">
        <v>31</v>
      </c>
      <c r="F4981" t="s">
        <v>31</v>
      </c>
      <c r="G4981">
        <v>43</v>
      </c>
      <c r="H4981" t="s">
        <v>30</v>
      </c>
      <c r="I4981" t="s">
        <v>31</v>
      </c>
      <c r="J4981" t="s">
        <v>128</v>
      </c>
      <c r="K4981" t="s">
        <v>31</v>
      </c>
      <c r="L4981" t="s">
        <v>30</v>
      </c>
      <c r="M4981" t="s">
        <v>31</v>
      </c>
      <c r="N4981" t="s">
        <v>30</v>
      </c>
      <c r="O4981" t="s">
        <v>31</v>
      </c>
      <c r="P4981" t="s">
        <v>31</v>
      </c>
      <c r="Q4981" t="s">
        <v>3922</v>
      </c>
      <c r="R4981" t="s">
        <v>31</v>
      </c>
      <c r="S4981" t="s">
        <v>40</v>
      </c>
      <c r="T4981">
        <v>55.45</v>
      </c>
      <c r="U4981">
        <v>2444.25</v>
      </c>
      <c r="V4981" t="s">
        <v>31</v>
      </c>
      <c r="W4981">
        <v>0.90477761316217997</v>
      </c>
      <c r="X4981">
        <v>9.5222386837819598E-2</v>
      </c>
      <c r="Y4981">
        <v>9.52</v>
      </c>
      <c r="Z4981" s="1" t="str">
        <f>LEFT(Table1[[#This Row],[customerID]],4)</f>
        <v>9619</v>
      </c>
      <c r="AA4981" t="s">
        <v>3923</v>
      </c>
      <c r="AB4981" t="s">
        <v>416</v>
      </c>
    </row>
    <row r="4982" spans="1:28" x14ac:dyDescent="0.3">
      <c r="A4982">
        <v>2979</v>
      </c>
      <c r="B4982" t="s">
        <v>5030</v>
      </c>
      <c r="C4982" t="s">
        <v>38</v>
      </c>
      <c r="D4982" t="s">
        <v>30</v>
      </c>
      <c r="E4982" t="s">
        <v>31</v>
      </c>
      <c r="F4982" t="s">
        <v>31</v>
      </c>
      <c r="G4982">
        <v>57</v>
      </c>
      <c r="H4982" t="s">
        <v>30</v>
      </c>
      <c r="I4982" t="s">
        <v>31</v>
      </c>
      <c r="J4982" t="s">
        <v>128</v>
      </c>
      <c r="K4982" t="s">
        <v>31</v>
      </c>
      <c r="L4982" t="s">
        <v>31</v>
      </c>
      <c r="M4982" t="s">
        <v>30</v>
      </c>
      <c r="N4982" t="s">
        <v>30</v>
      </c>
      <c r="O4982" t="s">
        <v>31</v>
      </c>
      <c r="P4982" t="s">
        <v>31</v>
      </c>
      <c r="Q4982" t="s">
        <v>3922</v>
      </c>
      <c r="R4982" t="s">
        <v>30</v>
      </c>
      <c r="S4982" t="s">
        <v>40</v>
      </c>
      <c r="T4982">
        <v>53.5</v>
      </c>
      <c r="U4982">
        <v>3035.8</v>
      </c>
      <c r="V4982" t="s">
        <v>31</v>
      </c>
      <c r="W4982">
        <v>0.90678228313259601</v>
      </c>
      <c r="X4982">
        <v>9.3217716867404599E-2</v>
      </c>
      <c r="Y4982">
        <v>9.32</v>
      </c>
      <c r="Z4982" s="1" t="str">
        <f>LEFT(Table1[[#This Row],[customerID]],4)</f>
        <v>8996</v>
      </c>
      <c r="AA4982" t="s">
        <v>3923</v>
      </c>
      <c r="AB4982" t="s">
        <v>416</v>
      </c>
    </row>
    <row r="4983" spans="1:28" x14ac:dyDescent="0.3">
      <c r="A4983">
        <v>3093</v>
      </c>
      <c r="B4983" t="s">
        <v>5031</v>
      </c>
      <c r="C4983" t="s">
        <v>38</v>
      </c>
      <c r="D4983" t="s">
        <v>31</v>
      </c>
      <c r="E4983" t="s">
        <v>31</v>
      </c>
      <c r="F4983" t="s">
        <v>30</v>
      </c>
      <c r="G4983">
        <v>28</v>
      </c>
      <c r="H4983" t="s">
        <v>30</v>
      </c>
      <c r="I4983" t="s">
        <v>31</v>
      </c>
      <c r="J4983" t="s">
        <v>128</v>
      </c>
      <c r="K4983" t="s">
        <v>31</v>
      </c>
      <c r="L4983" t="s">
        <v>30</v>
      </c>
      <c r="M4983" t="s">
        <v>31</v>
      </c>
      <c r="N4983" t="s">
        <v>30</v>
      </c>
      <c r="O4983" t="s">
        <v>31</v>
      </c>
      <c r="P4983" t="s">
        <v>31</v>
      </c>
      <c r="Q4983" t="s">
        <v>3922</v>
      </c>
      <c r="R4983" t="s">
        <v>30</v>
      </c>
      <c r="S4983" t="s">
        <v>80</v>
      </c>
      <c r="T4983">
        <v>54.4</v>
      </c>
      <c r="U4983">
        <v>1516.6</v>
      </c>
      <c r="V4983" t="s">
        <v>31</v>
      </c>
      <c r="W4983">
        <v>0.89856533986317499</v>
      </c>
      <c r="X4983">
        <v>0.10143466013682501</v>
      </c>
      <c r="Y4983">
        <v>10.14</v>
      </c>
      <c r="Z4983" s="1" t="str">
        <f>LEFT(Table1[[#This Row],[customerID]],4)</f>
        <v>9931</v>
      </c>
      <c r="AA4983" t="s">
        <v>3923</v>
      </c>
      <c r="AB4983" t="s">
        <v>416</v>
      </c>
    </row>
    <row r="4984" spans="1:28" x14ac:dyDescent="0.3">
      <c r="A4984">
        <v>3392</v>
      </c>
      <c r="B4984" t="s">
        <v>5032</v>
      </c>
      <c r="C4984" t="s">
        <v>29</v>
      </c>
      <c r="D4984" t="s">
        <v>31</v>
      </c>
      <c r="E4984" t="s">
        <v>30</v>
      </c>
      <c r="F4984" t="s">
        <v>30</v>
      </c>
      <c r="G4984">
        <v>58</v>
      </c>
      <c r="H4984" t="s">
        <v>30</v>
      </c>
      <c r="I4984" t="s">
        <v>31</v>
      </c>
      <c r="J4984" t="s">
        <v>128</v>
      </c>
      <c r="K4984" t="s">
        <v>31</v>
      </c>
      <c r="L4984" t="s">
        <v>31</v>
      </c>
      <c r="M4984" t="s">
        <v>31</v>
      </c>
      <c r="N4984" t="s">
        <v>31</v>
      </c>
      <c r="O4984" t="s">
        <v>31</v>
      </c>
      <c r="P4984" t="s">
        <v>31</v>
      </c>
      <c r="Q4984" t="s">
        <v>3922</v>
      </c>
      <c r="R4984" t="s">
        <v>30</v>
      </c>
      <c r="S4984" t="s">
        <v>34</v>
      </c>
      <c r="T4984">
        <v>44.1</v>
      </c>
      <c r="U4984">
        <v>2413.0500000000002</v>
      </c>
      <c r="V4984" t="s">
        <v>31</v>
      </c>
      <c r="W4984">
        <v>0.88870357881371298</v>
      </c>
      <c r="X4984">
        <v>0.11129642118628701</v>
      </c>
      <c r="Y4984">
        <v>11.13</v>
      </c>
      <c r="Z4984" s="1" t="str">
        <f>LEFT(Table1[[#This Row],[customerID]],4)</f>
        <v>7636</v>
      </c>
      <c r="AA4984" t="s">
        <v>3923</v>
      </c>
      <c r="AB4984" t="s">
        <v>416</v>
      </c>
    </row>
    <row r="4985" spans="1:28" x14ac:dyDescent="0.3">
      <c r="A4985">
        <v>3537</v>
      </c>
      <c r="B4985" t="s">
        <v>5033</v>
      </c>
      <c r="C4985" t="s">
        <v>38</v>
      </c>
      <c r="D4985" t="s">
        <v>31</v>
      </c>
      <c r="E4985" t="s">
        <v>30</v>
      </c>
      <c r="F4985" t="s">
        <v>30</v>
      </c>
      <c r="G4985">
        <v>25</v>
      </c>
      <c r="H4985" t="s">
        <v>30</v>
      </c>
      <c r="I4985" t="s">
        <v>31</v>
      </c>
      <c r="J4985" t="s">
        <v>128</v>
      </c>
      <c r="K4985" t="s">
        <v>31</v>
      </c>
      <c r="L4985" t="s">
        <v>30</v>
      </c>
      <c r="M4985" t="s">
        <v>30</v>
      </c>
      <c r="N4985" t="s">
        <v>31</v>
      </c>
      <c r="O4985" t="s">
        <v>31</v>
      </c>
      <c r="P4985" t="s">
        <v>31</v>
      </c>
      <c r="Q4985" t="s">
        <v>3922</v>
      </c>
      <c r="R4985" t="s">
        <v>31</v>
      </c>
      <c r="S4985" t="s">
        <v>34</v>
      </c>
      <c r="T4985">
        <v>53.65</v>
      </c>
      <c r="U4985">
        <v>1355.45</v>
      </c>
      <c r="V4985" t="s">
        <v>31</v>
      </c>
      <c r="W4985">
        <v>0.89935061095959401</v>
      </c>
      <c r="X4985">
        <v>0.100649389040406</v>
      </c>
      <c r="Y4985">
        <v>10.06</v>
      </c>
      <c r="Z4985" s="1" t="str">
        <f>LEFT(Table1[[#This Row],[customerID]],4)</f>
        <v>5062</v>
      </c>
      <c r="AA4985" t="s">
        <v>3923</v>
      </c>
      <c r="AB4985" t="s">
        <v>416</v>
      </c>
    </row>
    <row r="4986" spans="1:28" x14ac:dyDescent="0.3">
      <c r="A4986">
        <v>3929</v>
      </c>
      <c r="B4986" t="s">
        <v>5034</v>
      </c>
      <c r="C4986" t="s">
        <v>38</v>
      </c>
      <c r="D4986" t="s">
        <v>31</v>
      </c>
      <c r="E4986" t="s">
        <v>30</v>
      </c>
      <c r="F4986" t="s">
        <v>30</v>
      </c>
      <c r="G4986">
        <v>50</v>
      </c>
      <c r="H4986" t="s">
        <v>30</v>
      </c>
      <c r="I4986" t="s">
        <v>31</v>
      </c>
      <c r="J4986" t="s">
        <v>128</v>
      </c>
      <c r="K4986" t="s">
        <v>31</v>
      </c>
      <c r="L4986" t="s">
        <v>31</v>
      </c>
      <c r="M4986" t="s">
        <v>31</v>
      </c>
      <c r="N4986" t="s">
        <v>31</v>
      </c>
      <c r="O4986" t="s">
        <v>31</v>
      </c>
      <c r="P4986" t="s">
        <v>31</v>
      </c>
      <c r="Q4986" t="s">
        <v>3922</v>
      </c>
      <c r="R4986" t="s">
        <v>30</v>
      </c>
      <c r="S4986" t="s">
        <v>54</v>
      </c>
      <c r="T4986">
        <v>44.8</v>
      </c>
      <c r="U4986">
        <v>2230.85</v>
      </c>
      <c r="V4986" t="s">
        <v>31</v>
      </c>
      <c r="W4986">
        <v>0.90604128751913005</v>
      </c>
      <c r="X4986">
        <v>9.3958712480870399E-2</v>
      </c>
      <c r="Y4986">
        <v>9.4</v>
      </c>
      <c r="Z4986" s="1" t="str">
        <f>LEFT(Table1[[#This Row],[customerID]],4)</f>
        <v>9702</v>
      </c>
      <c r="AA4986" t="s">
        <v>3923</v>
      </c>
      <c r="AB4986" t="s">
        <v>416</v>
      </c>
    </row>
    <row r="4987" spans="1:28" x14ac:dyDescent="0.3">
      <c r="A4987">
        <v>4261</v>
      </c>
      <c r="B4987" t="s">
        <v>5035</v>
      </c>
      <c r="C4987" t="s">
        <v>38</v>
      </c>
      <c r="D4987" t="s">
        <v>31</v>
      </c>
      <c r="E4987" t="s">
        <v>31</v>
      </c>
      <c r="F4987" t="s">
        <v>31</v>
      </c>
      <c r="G4987">
        <v>57</v>
      </c>
      <c r="H4987" t="s">
        <v>30</v>
      </c>
      <c r="I4987" t="s">
        <v>31</v>
      </c>
      <c r="J4987" t="s">
        <v>128</v>
      </c>
      <c r="K4987" t="s">
        <v>31</v>
      </c>
      <c r="L4987" t="s">
        <v>30</v>
      </c>
      <c r="M4987" t="s">
        <v>31</v>
      </c>
      <c r="N4987" t="s">
        <v>30</v>
      </c>
      <c r="O4987" t="s">
        <v>31</v>
      </c>
      <c r="P4987" t="s">
        <v>31</v>
      </c>
      <c r="Q4987" t="s">
        <v>3922</v>
      </c>
      <c r="R4987" t="s">
        <v>30</v>
      </c>
      <c r="S4987" t="s">
        <v>34</v>
      </c>
      <c r="T4987">
        <v>54.65</v>
      </c>
      <c r="U4987">
        <v>3134.7</v>
      </c>
      <c r="V4987" t="s">
        <v>31</v>
      </c>
      <c r="W4987">
        <v>0.91004260362706502</v>
      </c>
      <c r="X4987">
        <v>8.9957396372934997E-2</v>
      </c>
      <c r="Y4987">
        <v>9</v>
      </c>
      <c r="Z4987" s="1" t="str">
        <f>LEFT(Table1[[#This Row],[customerID]],4)</f>
        <v>6195</v>
      </c>
      <c r="AA4987" t="s">
        <v>3923</v>
      </c>
      <c r="AB4987" t="s">
        <v>416</v>
      </c>
    </row>
    <row r="4988" spans="1:28" x14ac:dyDescent="0.3">
      <c r="A4988">
        <v>4367</v>
      </c>
      <c r="B4988" t="s">
        <v>5036</v>
      </c>
      <c r="C4988" t="s">
        <v>38</v>
      </c>
      <c r="D4988" t="s">
        <v>30</v>
      </c>
      <c r="E4988" t="s">
        <v>30</v>
      </c>
      <c r="F4988" t="s">
        <v>31</v>
      </c>
      <c r="G4988">
        <v>36</v>
      </c>
      <c r="H4988" t="s">
        <v>30</v>
      </c>
      <c r="I4988" t="s">
        <v>31</v>
      </c>
      <c r="J4988" t="s">
        <v>128</v>
      </c>
      <c r="K4988" t="s">
        <v>31</v>
      </c>
      <c r="L4988" t="s">
        <v>31</v>
      </c>
      <c r="M4988" t="s">
        <v>30</v>
      </c>
      <c r="N4988" t="s">
        <v>30</v>
      </c>
      <c r="O4988" t="s">
        <v>31</v>
      </c>
      <c r="P4988" t="s">
        <v>31</v>
      </c>
      <c r="Q4988" t="s">
        <v>3922</v>
      </c>
      <c r="R4988" t="s">
        <v>31</v>
      </c>
      <c r="S4988" t="s">
        <v>80</v>
      </c>
      <c r="T4988">
        <v>54.1</v>
      </c>
      <c r="U4988">
        <v>1992.85</v>
      </c>
      <c r="V4988" t="s">
        <v>31</v>
      </c>
      <c r="W4988">
        <v>0.91529990408218898</v>
      </c>
      <c r="X4988">
        <v>8.4700095917811094E-2</v>
      </c>
      <c r="Y4988">
        <v>8.4700000000000006</v>
      </c>
      <c r="Z4988" s="1" t="str">
        <f>LEFT(Table1[[#This Row],[customerID]],4)</f>
        <v>3340</v>
      </c>
      <c r="AA4988" t="s">
        <v>3923</v>
      </c>
      <c r="AB4988" t="s">
        <v>416</v>
      </c>
    </row>
    <row r="4989" spans="1:28" x14ac:dyDescent="0.3">
      <c r="A4989">
        <v>4599</v>
      </c>
      <c r="B4989" t="s">
        <v>5037</v>
      </c>
      <c r="C4989" t="s">
        <v>29</v>
      </c>
      <c r="D4989" t="s">
        <v>31</v>
      </c>
      <c r="E4989" t="s">
        <v>30</v>
      </c>
      <c r="F4989" t="s">
        <v>30</v>
      </c>
      <c r="G4989">
        <v>52</v>
      </c>
      <c r="H4989" t="s">
        <v>30</v>
      </c>
      <c r="I4989" t="s">
        <v>31</v>
      </c>
      <c r="J4989" t="s">
        <v>128</v>
      </c>
      <c r="K4989" t="s">
        <v>31</v>
      </c>
      <c r="L4989" t="s">
        <v>31</v>
      </c>
      <c r="M4989" t="s">
        <v>30</v>
      </c>
      <c r="N4989" t="s">
        <v>31</v>
      </c>
      <c r="O4989" t="s">
        <v>31</v>
      </c>
      <c r="P4989" t="s">
        <v>31</v>
      </c>
      <c r="Q4989" t="s">
        <v>3922</v>
      </c>
      <c r="R4989" t="s">
        <v>30</v>
      </c>
      <c r="S4989" t="s">
        <v>54</v>
      </c>
      <c r="T4989">
        <v>50.95</v>
      </c>
      <c r="U4989">
        <v>2610.65</v>
      </c>
      <c r="V4989" t="s">
        <v>31</v>
      </c>
      <c r="W4989">
        <v>0.91202966546502895</v>
      </c>
      <c r="X4989">
        <v>8.7970334534971606E-2</v>
      </c>
      <c r="Y4989">
        <v>8.8000000000000007</v>
      </c>
      <c r="Z4989" s="1" t="str">
        <f>LEFT(Table1[[#This Row],[customerID]],4)</f>
        <v>1834</v>
      </c>
      <c r="AA4989" t="s">
        <v>3923</v>
      </c>
      <c r="AB4989" t="s">
        <v>416</v>
      </c>
    </row>
    <row r="4990" spans="1:28" x14ac:dyDescent="0.3">
      <c r="A4990">
        <v>4674</v>
      </c>
      <c r="B4990" t="s">
        <v>5038</v>
      </c>
      <c r="C4990" t="s">
        <v>38</v>
      </c>
      <c r="D4990" t="s">
        <v>31</v>
      </c>
      <c r="E4990" t="s">
        <v>30</v>
      </c>
      <c r="F4990" t="s">
        <v>30</v>
      </c>
      <c r="G4990">
        <v>26</v>
      </c>
      <c r="H4990" t="s">
        <v>30</v>
      </c>
      <c r="I4990" t="s">
        <v>31</v>
      </c>
      <c r="J4990" t="s">
        <v>128</v>
      </c>
      <c r="K4990" t="s">
        <v>31</v>
      </c>
      <c r="L4990" t="s">
        <v>31</v>
      </c>
      <c r="M4990" t="s">
        <v>30</v>
      </c>
      <c r="N4990" t="s">
        <v>31</v>
      </c>
      <c r="O4990" t="s">
        <v>31</v>
      </c>
      <c r="P4990" t="s">
        <v>31</v>
      </c>
      <c r="Q4990" t="s">
        <v>3922</v>
      </c>
      <c r="R4990" t="s">
        <v>31</v>
      </c>
      <c r="S4990" t="s">
        <v>34</v>
      </c>
      <c r="T4990">
        <v>50.35</v>
      </c>
      <c r="U4990">
        <v>1285.8</v>
      </c>
      <c r="V4990" t="s">
        <v>31</v>
      </c>
      <c r="W4990">
        <v>0.91136030697994896</v>
      </c>
      <c r="X4990">
        <v>8.8639693020051299E-2</v>
      </c>
      <c r="Y4990">
        <v>8.86</v>
      </c>
      <c r="Z4990" s="1" t="str">
        <f>LEFT(Table1[[#This Row],[customerID]],4)</f>
        <v>0980</v>
      </c>
      <c r="AA4990" t="s">
        <v>3923</v>
      </c>
      <c r="AB4990" t="s">
        <v>416</v>
      </c>
    </row>
    <row r="4991" spans="1:28" x14ac:dyDescent="0.3">
      <c r="A4991">
        <v>4772</v>
      </c>
      <c r="B4991" t="s">
        <v>5039</v>
      </c>
      <c r="C4991" t="s">
        <v>29</v>
      </c>
      <c r="D4991" t="s">
        <v>31</v>
      </c>
      <c r="E4991" t="s">
        <v>30</v>
      </c>
      <c r="F4991" t="s">
        <v>30</v>
      </c>
      <c r="G4991">
        <v>69</v>
      </c>
      <c r="H4991" t="s">
        <v>30</v>
      </c>
      <c r="I4991" t="s">
        <v>31</v>
      </c>
      <c r="J4991" t="s">
        <v>128</v>
      </c>
      <c r="K4991" t="s">
        <v>31</v>
      </c>
      <c r="L4991" t="s">
        <v>30</v>
      </c>
      <c r="M4991" t="s">
        <v>30</v>
      </c>
      <c r="N4991" t="s">
        <v>30</v>
      </c>
      <c r="O4991" t="s">
        <v>31</v>
      </c>
      <c r="P4991" t="s">
        <v>31</v>
      </c>
      <c r="Q4991" t="s">
        <v>3922</v>
      </c>
      <c r="R4991" t="s">
        <v>31</v>
      </c>
      <c r="S4991" t="s">
        <v>54</v>
      </c>
      <c r="T4991">
        <v>59.1</v>
      </c>
      <c r="U4991">
        <v>4134.7</v>
      </c>
      <c r="V4991" t="s">
        <v>31</v>
      </c>
      <c r="W4991">
        <v>0.94740806006955602</v>
      </c>
      <c r="X4991">
        <v>5.25919399304439E-2</v>
      </c>
      <c r="Y4991">
        <v>5.26</v>
      </c>
      <c r="Z4991" s="1" t="str">
        <f>LEFT(Table1[[#This Row],[customerID]],4)</f>
        <v>5795</v>
      </c>
      <c r="AA4991" t="s">
        <v>3923</v>
      </c>
      <c r="AB4991" t="s">
        <v>416</v>
      </c>
    </row>
    <row r="4992" spans="1:28" x14ac:dyDescent="0.3">
      <c r="A4992">
        <v>5095</v>
      </c>
      <c r="B4992" t="s">
        <v>5040</v>
      </c>
      <c r="C4992" t="s">
        <v>29</v>
      </c>
      <c r="D4992" t="s">
        <v>31</v>
      </c>
      <c r="E4992" t="s">
        <v>31</v>
      </c>
      <c r="F4992" t="s">
        <v>31</v>
      </c>
      <c r="G4992">
        <v>55</v>
      </c>
      <c r="H4992" t="s">
        <v>30</v>
      </c>
      <c r="I4992" t="s">
        <v>31</v>
      </c>
      <c r="J4992" t="s">
        <v>128</v>
      </c>
      <c r="K4992" t="s">
        <v>31</v>
      </c>
      <c r="L4992" t="s">
        <v>31</v>
      </c>
      <c r="M4992" t="s">
        <v>31</v>
      </c>
      <c r="N4992" t="s">
        <v>31</v>
      </c>
      <c r="O4992" t="s">
        <v>31</v>
      </c>
      <c r="P4992" t="s">
        <v>31</v>
      </c>
      <c r="Q4992" t="s">
        <v>3922</v>
      </c>
      <c r="R4992" t="s">
        <v>31</v>
      </c>
      <c r="S4992" t="s">
        <v>54</v>
      </c>
      <c r="T4992">
        <v>45.05</v>
      </c>
      <c r="U4992">
        <v>2462.6</v>
      </c>
      <c r="V4992" t="s">
        <v>31</v>
      </c>
      <c r="W4992">
        <v>0.92212102449451006</v>
      </c>
      <c r="X4992">
        <v>7.7878975505489598E-2</v>
      </c>
      <c r="Y4992">
        <v>7.79</v>
      </c>
      <c r="Z4992" s="1" t="str">
        <f>LEFT(Table1[[#This Row],[customerID]],4)</f>
        <v>7269</v>
      </c>
      <c r="AA4992" t="s">
        <v>3923</v>
      </c>
      <c r="AB4992" t="s">
        <v>416</v>
      </c>
    </row>
    <row r="4993" spans="1:28" x14ac:dyDescent="0.3">
      <c r="A4993">
        <v>5238</v>
      </c>
      <c r="B4993" t="s">
        <v>5041</v>
      </c>
      <c r="C4993" t="s">
        <v>29</v>
      </c>
      <c r="D4993" t="s">
        <v>31</v>
      </c>
      <c r="E4993" t="s">
        <v>30</v>
      </c>
      <c r="F4993" t="s">
        <v>31</v>
      </c>
      <c r="G4993">
        <v>33</v>
      </c>
      <c r="H4993" t="s">
        <v>30</v>
      </c>
      <c r="I4993" t="s">
        <v>31</v>
      </c>
      <c r="J4993" t="s">
        <v>128</v>
      </c>
      <c r="K4993" t="s">
        <v>31</v>
      </c>
      <c r="L4993" t="s">
        <v>30</v>
      </c>
      <c r="M4993" t="s">
        <v>31</v>
      </c>
      <c r="N4993" t="s">
        <v>30</v>
      </c>
      <c r="O4993" t="s">
        <v>31</v>
      </c>
      <c r="P4993" t="s">
        <v>31</v>
      </c>
      <c r="Q4993" t="s">
        <v>3922</v>
      </c>
      <c r="R4993" t="s">
        <v>30</v>
      </c>
      <c r="S4993" t="s">
        <v>80</v>
      </c>
      <c r="T4993">
        <v>53.75</v>
      </c>
      <c r="U4993">
        <v>1857.3</v>
      </c>
      <c r="V4993" t="s">
        <v>31</v>
      </c>
      <c r="W4993">
        <v>0.90038434404918799</v>
      </c>
      <c r="X4993">
        <v>9.9615655950812204E-2</v>
      </c>
      <c r="Y4993">
        <v>9.9600000000000009</v>
      </c>
      <c r="Z4993" s="1" t="str">
        <f>LEFT(Table1[[#This Row],[customerID]],4)</f>
        <v>7841</v>
      </c>
      <c r="AA4993" t="s">
        <v>3923</v>
      </c>
      <c r="AB4993" t="s">
        <v>416</v>
      </c>
    </row>
    <row r="4994" spans="1:28" x14ac:dyDescent="0.3">
      <c r="A4994">
        <v>5465</v>
      </c>
      <c r="B4994" t="s">
        <v>5042</v>
      </c>
      <c r="C4994" t="s">
        <v>29</v>
      </c>
      <c r="D4994" t="s">
        <v>31</v>
      </c>
      <c r="E4994" t="s">
        <v>31</v>
      </c>
      <c r="F4994" t="s">
        <v>31</v>
      </c>
      <c r="G4994">
        <v>26</v>
      </c>
      <c r="H4994" t="s">
        <v>30</v>
      </c>
      <c r="I4994" t="s">
        <v>31</v>
      </c>
      <c r="J4994" t="s">
        <v>128</v>
      </c>
      <c r="K4994" t="s">
        <v>31</v>
      </c>
      <c r="L4994" t="s">
        <v>30</v>
      </c>
      <c r="M4994" t="s">
        <v>30</v>
      </c>
      <c r="N4994" t="s">
        <v>31</v>
      </c>
      <c r="O4994" t="s">
        <v>31</v>
      </c>
      <c r="P4994" t="s">
        <v>31</v>
      </c>
      <c r="Q4994" t="s">
        <v>3922</v>
      </c>
      <c r="R4994" t="s">
        <v>30</v>
      </c>
      <c r="S4994" t="s">
        <v>34</v>
      </c>
      <c r="T4994">
        <v>56.05</v>
      </c>
      <c r="U4994">
        <v>1553.2</v>
      </c>
      <c r="V4994" t="s">
        <v>31</v>
      </c>
      <c r="W4994">
        <v>0.86863691830744705</v>
      </c>
      <c r="X4994">
        <v>0.13136308169255301</v>
      </c>
      <c r="Y4994">
        <v>13.14</v>
      </c>
      <c r="Z4994" s="1" t="str">
        <f>LEFT(Table1[[#This Row],[customerID]],4)</f>
        <v>6933</v>
      </c>
      <c r="AA4994" t="s">
        <v>3923</v>
      </c>
      <c r="AB4994" t="s">
        <v>416</v>
      </c>
    </row>
    <row r="4995" spans="1:28" x14ac:dyDescent="0.3">
      <c r="A4995">
        <v>5606</v>
      </c>
      <c r="B4995" t="s">
        <v>5043</v>
      </c>
      <c r="C4995" t="s">
        <v>38</v>
      </c>
      <c r="D4995" t="s">
        <v>31</v>
      </c>
      <c r="E4995" t="s">
        <v>31</v>
      </c>
      <c r="F4995" t="s">
        <v>30</v>
      </c>
      <c r="G4995">
        <v>15</v>
      </c>
      <c r="H4995" t="s">
        <v>30</v>
      </c>
      <c r="I4995" t="s">
        <v>31</v>
      </c>
      <c r="J4995" t="s">
        <v>128</v>
      </c>
      <c r="K4995" t="s">
        <v>31</v>
      </c>
      <c r="L4995" t="s">
        <v>31</v>
      </c>
      <c r="M4995" t="s">
        <v>30</v>
      </c>
      <c r="N4995" t="s">
        <v>30</v>
      </c>
      <c r="O4995" t="s">
        <v>31</v>
      </c>
      <c r="P4995" t="s">
        <v>31</v>
      </c>
      <c r="Q4995" t="s">
        <v>3922</v>
      </c>
      <c r="R4995" t="s">
        <v>31</v>
      </c>
      <c r="S4995" t="s">
        <v>80</v>
      </c>
      <c r="T4995">
        <v>55.2</v>
      </c>
      <c r="U4995">
        <v>864.55</v>
      </c>
      <c r="V4995" t="s">
        <v>31</v>
      </c>
      <c r="W4995">
        <v>0.85418880307064204</v>
      </c>
      <c r="X4995">
        <v>0.14581119692935801</v>
      </c>
      <c r="Y4995">
        <v>14.58</v>
      </c>
      <c r="Z4995" s="1" t="str">
        <f>LEFT(Table1[[#This Row],[customerID]],4)</f>
        <v>6586</v>
      </c>
      <c r="AA4995" t="s">
        <v>3923</v>
      </c>
      <c r="AB4995" t="s">
        <v>416</v>
      </c>
    </row>
    <row r="4996" spans="1:28" x14ac:dyDescent="0.3">
      <c r="A4996">
        <v>5694</v>
      </c>
      <c r="B4996" t="s">
        <v>5044</v>
      </c>
      <c r="C4996" t="s">
        <v>29</v>
      </c>
      <c r="D4996" t="s">
        <v>31</v>
      </c>
      <c r="E4996" t="s">
        <v>30</v>
      </c>
      <c r="F4996" t="s">
        <v>31</v>
      </c>
      <c r="G4996">
        <v>33</v>
      </c>
      <c r="H4996" t="s">
        <v>30</v>
      </c>
      <c r="I4996" t="s">
        <v>31</v>
      </c>
      <c r="J4996" t="s">
        <v>128</v>
      </c>
      <c r="K4996" t="s">
        <v>31</v>
      </c>
      <c r="L4996" t="s">
        <v>31</v>
      </c>
      <c r="M4996" t="s">
        <v>31</v>
      </c>
      <c r="N4996" t="s">
        <v>30</v>
      </c>
      <c r="O4996" t="s">
        <v>31</v>
      </c>
      <c r="P4996" t="s">
        <v>31</v>
      </c>
      <c r="Q4996" t="s">
        <v>3922</v>
      </c>
      <c r="R4996" t="s">
        <v>30</v>
      </c>
      <c r="S4996" t="s">
        <v>34</v>
      </c>
      <c r="T4996">
        <v>51.45</v>
      </c>
      <c r="U4996">
        <v>1758.9</v>
      </c>
      <c r="V4996" t="s">
        <v>31</v>
      </c>
      <c r="W4996">
        <v>0.90623020753057604</v>
      </c>
      <c r="X4996">
        <v>9.3769792469424601E-2</v>
      </c>
      <c r="Y4996">
        <v>9.3800000000000008</v>
      </c>
      <c r="Z4996" s="1" t="str">
        <f>LEFT(Table1[[#This Row],[customerID]],4)</f>
        <v>0983</v>
      </c>
      <c r="AA4996" t="s">
        <v>3923</v>
      </c>
      <c r="AB4996" t="s">
        <v>416</v>
      </c>
    </row>
    <row r="4997" spans="1:28" x14ac:dyDescent="0.3">
      <c r="A4997">
        <v>6119</v>
      </c>
      <c r="B4997" t="s">
        <v>5045</v>
      </c>
      <c r="C4997" t="s">
        <v>29</v>
      </c>
      <c r="D4997" t="s">
        <v>31</v>
      </c>
      <c r="E4997" t="s">
        <v>31</v>
      </c>
      <c r="F4997" t="s">
        <v>31</v>
      </c>
      <c r="G4997">
        <v>14</v>
      </c>
      <c r="H4997" t="s">
        <v>30</v>
      </c>
      <c r="I4997" t="s">
        <v>31</v>
      </c>
      <c r="J4997" t="s">
        <v>128</v>
      </c>
      <c r="K4997" t="s">
        <v>31</v>
      </c>
      <c r="L4997" t="s">
        <v>30</v>
      </c>
      <c r="M4997" t="s">
        <v>31</v>
      </c>
      <c r="N4997" t="s">
        <v>31</v>
      </c>
      <c r="O4997" t="s">
        <v>31</v>
      </c>
      <c r="P4997" t="s">
        <v>31</v>
      </c>
      <c r="Q4997" t="s">
        <v>3922</v>
      </c>
      <c r="R4997" t="s">
        <v>31</v>
      </c>
      <c r="S4997" t="s">
        <v>80</v>
      </c>
      <c r="T4997">
        <v>51.45</v>
      </c>
      <c r="U4997">
        <v>727.85</v>
      </c>
      <c r="V4997" t="s">
        <v>31</v>
      </c>
      <c r="W4997">
        <v>0.85561552517504402</v>
      </c>
      <c r="X4997">
        <v>0.14438447482495601</v>
      </c>
      <c r="Y4997">
        <v>14.44</v>
      </c>
      <c r="Z4997" s="1" t="str">
        <f>LEFT(Table1[[#This Row],[customerID]],4)</f>
        <v>0080</v>
      </c>
      <c r="AA4997" t="s">
        <v>3923</v>
      </c>
      <c r="AB4997" t="s">
        <v>416</v>
      </c>
    </row>
    <row r="4998" spans="1:28" x14ac:dyDescent="0.3">
      <c r="A4998">
        <v>6210</v>
      </c>
      <c r="B4998" t="s">
        <v>5046</v>
      </c>
      <c r="C4998" t="s">
        <v>29</v>
      </c>
      <c r="D4998" t="s">
        <v>31</v>
      </c>
      <c r="E4998" t="s">
        <v>31</v>
      </c>
      <c r="F4998" t="s">
        <v>30</v>
      </c>
      <c r="G4998">
        <v>25</v>
      </c>
      <c r="H4998" t="s">
        <v>30</v>
      </c>
      <c r="I4998" t="s">
        <v>31</v>
      </c>
      <c r="J4998" t="s">
        <v>128</v>
      </c>
      <c r="K4998" t="s">
        <v>31</v>
      </c>
      <c r="L4998" t="s">
        <v>30</v>
      </c>
      <c r="M4998" t="s">
        <v>31</v>
      </c>
      <c r="N4998" t="s">
        <v>30</v>
      </c>
      <c r="O4998" t="s">
        <v>31</v>
      </c>
      <c r="P4998" t="s">
        <v>31</v>
      </c>
      <c r="Q4998" t="s">
        <v>3922</v>
      </c>
      <c r="R4998" t="s">
        <v>30</v>
      </c>
      <c r="S4998" t="s">
        <v>80</v>
      </c>
      <c r="T4998">
        <v>54.75</v>
      </c>
      <c r="U4998">
        <v>1266.3499999999999</v>
      </c>
      <c r="V4998" t="s">
        <v>31</v>
      </c>
      <c r="W4998">
        <v>0.89713027674787904</v>
      </c>
      <c r="X4998">
        <v>0.102869723252121</v>
      </c>
      <c r="Y4998">
        <v>10.29</v>
      </c>
      <c r="Z4998" s="1" t="str">
        <f>LEFT(Table1[[#This Row],[customerID]],4)</f>
        <v>1042</v>
      </c>
      <c r="AA4998" t="s">
        <v>3923</v>
      </c>
      <c r="AB4998" t="s">
        <v>416</v>
      </c>
    </row>
    <row r="4999" spans="1:28" x14ac:dyDescent="0.3">
      <c r="A4999">
        <v>6272</v>
      </c>
      <c r="B4999" t="s">
        <v>5047</v>
      </c>
      <c r="C4999" t="s">
        <v>38</v>
      </c>
      <c r="D4999" t="s">
        <v>31</v>
      </c>
      <c r="E4999" t="s">
        <v>31</v>
      </c>
      <c r="F4999" t="s">
        <v>30</v>
      </c>
      <c r="G4999">
        <v>54</v>
      </c>
      <c r="H4999" t="s">
        <v>30</v>
      </c>
      <c r="I4999" t="s">
        <v>31</v>
      </c>
      <c r="J4999" t="s">
        <v>128</v>
      </c>
      <c r="K4999" t="s">
        <v>31</v>
      </c>
      <c r="L4999" t="s">
        <v>30</v>
      </c>
      <c r="M4999" t="s">
        <v>30</v>
      </c>
      <c r="N4999" t="s">
        <v>30</v>
      </c>
      <c r="O4999" t="s">
        <v>31</v>
      </c>
      <c r="P4999" t="s">
        <v>31</v>
      </c>
      <c r="Q4999" t="s">
        <v>3922</v>
      </c>
      <c r="R4999" t="s">
        <v>30</v>
      </c>
      <c r="S4999" t="s">
        <v>40</v>
      </c>
      <c r="T4999">
        <v>61</v>
      </c>
      <c r="U4999">
        <v>3283.05</v>
      </c>
      <c r="V4999" t="s">
        <v>31</v>
      </c>
      <c r="W4999">
        <v>0.91495510916122802</v>
      </c>
      <c r="X4999">
        <v>8.5044890838772494E-2</v>
      </c>
      <c r="Y4999">
        <v>8.5</v>
      </c>
      <c r="Z4999" s="1" t="str">
        <f>LEFT(Table1[[#This Row],[customerID]],4)</f>
        <v>4636</v>
      </c>
      <c r="AA4999" t="s">
        <v>3923</v>
      </c>
      <c r="AB4999" t="s">
        <v>416</v>
      </c>
    </row>
    <row r="5000" spans="1:28" x14ac:dyDescent="0.3">
      <c r="A5000">
        <v>6280</v>
      </c>
      <c r="B5000" t="s">
        <v>5048</v>
      </c>
      <c r="C5000" t="s">
        <v>29</v>
      </c>
      <c r="D5000" t="s">
        <v>31</v>
      </c>
      <c r="E5000" t="s">
        <v>31</v>
      </c>
      <c r="F5000" t="s">
        <v>30</v>
      </c>
      <c r="G5000">
        <v>23</v>
      </c>
      <c r="H5000" t="s">
        <v>30</v>
      </c>
      <c r="I5000" t="s">
        <v>31</v>
      </c>
      <c r="J5000" t="s">
        <v>128</v>
      </c>
      <c r="K5000" t="s">
        <v>31</v>
      </c>
      <c r="L5000" t="s">
        <v>31</v>
      </c>
      <c r="M5000" t="s">
        <v>31</v>
      </c>
      <c r="N5000" t="s">
        <v>30</v>
      </c>
      <c r="O5000" t="s">
        <v>31</v>
      </c>
      <c r="P5000" t="s">
        <v>31</v>
      </c>
      <c r="Q5000" t="s">
        <v>3922</v>
      </c>
      <c r="R5000" t="s">
        <v>30</v>
      </c>
      <c r="S5000" t="s">
        <v>40</v>
      </c>
      <c r="T5000">
        <v>49.45</v>
      </c>
      <c r="U5000">
        <v>1119.3499999999999</v>
      </c>
      <c r="V5000" t="s">
        <v>31</v>
      </c>
      <c r="W5000">
        <v>0.89603946866142603</v>
      </c>
      <c r="X5000">
        <v>0.103960531338574</v>
      </c>
      <c r="Y5000">
        <v>10.4</v>
      </c>
      <c r="Z5000" s="1" t="str">
        <f>LEFT(Table1[[#This Row],[customerID]],4)</f>
        <v>0489</v>
      </c>
      <c r="AA5000" t="s">
        <v>3923</v>
      </c>
      <c r="AB5000" t="s">
        <v>416</v>
      </c>
    </row>
    <row r="5001" spans="1:28" x14ac:dyDescent="0.3">
      <c r="A5001">
        <v>6426</v>
      </c>
      <c r="B5001" t="s">
        <v>5049</v>
      </c>
      <c r="C5001" t="s">
        <v>29</v>
      </c>
      <c r="D5001" t="s">
        <v>31</v>
      </c>
      <c r="E5001" t="s">
        <v>31</v>
      </c>
      <c r="F5001" t="s">
        <v>31</v>
      </c>
      <c r="G5001">
        <v>41</v>
      </c>
      <c r="H5001" t="s">
        <v>30</v>
      </c>
      <c r="I5001" t="s">
        <v>31</v>
      </c>
      <c r="J5001" t="s">
        <v>128</v>
      </c>
      <c r="K5001" t="s">
        <v>31</v>
      </c>
      <c r="L5001" t="s">
        <v>31</v>
      </c>
      <c r="M5001" t="s">
        <v>31</v>
      </c>
      <c r="N5001" t="s">
        <v>30</v>
      </c>
      <c r="O5001" t="s">
        <v>31</v>
      </c>
      <c r="P5001" t="s">
        <v>31</v>
      </c>
      <c r="Q5001" t="s">
        <v>3922</v>
      </c>
      <c r="R5001" t="s">
        <v>31</v>
      </c>
      <c r="S5001" t="s">
        <v>54</v>
      </c>
      <c r="T5001">
        <v>50.05</v>
      </c>
      <c r="U5001">
        <v>2029.05</v>
      </c>
      <c r="V5001" t="s">
        <v>31</v>
      </c>
      <c r="W5001">
        <v>0.92571965550591795</v>
      </c>
      <c r="X5001">
        <v>7.4280344494082204E-2</v>
      </c>
      <c r="Y5001">
        <v>7.43</v>
      </c>
      <c r="Z5001" s="1" t="str">
        <f>LEFT(Table1[[#This Row],[customerID]],4)</f>
        <v>3926</v>
      </c>
      <c r="AA5001" t="s">
        <v>3923</v>
      </c>
      <c r="AB5001" t="s">
        <v>416</v>
      </c>
    </row>
    <row r="5002" spans="1:28" x14ac:dyDescent="0.3">
      <c r="A5002">
        <v>6442</v>
      </c>
      <c r="B5002" t="s">
        <v>5050</v>
      </c>
      <c r="C5002" t="s">
        <v>29</v>
      </c>
      <c r="D5002" t="s">
        <v>31</v>
      </c>
      <c r="E5002" t="s">
        <v>30</v>
      </c>
      <c r="F5002" t="s">
        <v>30</v>
      </c>
      <c r="G5002">
        <v>67</v>
      </c>
      <c r="H5002" t="s">
        <v>30</v>
      </c>
      <c r="I5002" t="s">
        <v>31</v>
      </c>
      <c r="J5002" t="s">
        <v>128</v>
      </c>
      <c r="K5002" t="s">
        <v>31</v>
      </c>
      <c r="L5002" t="s">
        <v>30</v>
      </c>
      <c r="M5002" t="s">
        <v>31</v>
      </c>
      <c r="N5002" t="s">
        <v>31</v>
      </c>
      <c r="O5002" t="s">
        <v>31</v>
      </c>
      <c r="P5002" t="s">
        <v>31</v>
      </c>
      <c r="Q5002" t="s">
        <v>3922</v>
      </c>
      <c r="R5002" t="s">
        <v>31</v>
      </c>
      <c r="S5002" t="s">
        <v>80</v>
      </c>
      <c r="T5002">
        <v>50.55</v>
      </c>
      <c r="U5002">
        <v>3431.75</v>
      </c>
      <c r="V5002" t="s">
        <v>31</v>
      </c>
      <c r="W5002">
        <v>0.92498181466331797</v>
      </c>
      <c r="X5002">
        <v>7.50181853366816E-2</v>
      </c>
      <c r="Y5002">
        <v>7.5</v>
      </c>
      <c r="Z5002" s="1" t="str">
        <f>LEFT(Table1[[#This Row],[customerID]],4)</f>
        <v>0254</v>
      </c>
      <c r="AA5002" t="s">
        <v>3923</v>
      </c>
      <c r="AB5002" t="s">
        <v>416</v>
      </c>
    </row>
    <row r="5003" spans="1:28" x14ac:dyDescent="0.3">
      <c r="A5003">
        <v>6468</v>
      </c>
      <c r="B5003" t="s">
        <v>5051</v>
      </c>
      <c r="C5003" t="s">
        <v>38</v>
      </c>
      <c r="D5003" t="s">
        <v>31</v>
      </c>
      <c r="E5003" t="s">
        <v>30</v>
      </c>
      <c r="F5003" t="s">
        <v>31</v>
      </c>
      <c r="G5003">
        <v>14</v>
      </c>
      <c r="H5003" t="s">
        <v>30</v>
      </c>
      <c r="I5003" t="s">
        <v>31</v>
      </c>
      <c r="J5003" t="s">
        <v>128</v>
      </c>
      <c r="K5003" t="s">
        <v>31</v>
      </c>
      <c r="L5003" t="s">
        <v>31</v>
      </c>
      <c r="M5003" t="s">
        <v>31</v>
      </c>
      <c r="N5003" t="s">
        <v>31</v>
      </c>
      <c r="O5003" t="s">
        <v>31</v>
      </c>
      <c r="P5003" t="s">
        <v>31</v>
      </c>
      <c r="Q5003" t="s">
        <v>3922</v>
      </c>
      <c r="R5003" t="s">
        <v>31</v>
      </c>
      <c r="S5003" t="s">
        <v>40</v>
      </c>
      <c r="T5003">
        <v>44.6</v>
      </c>
      <c r="U5003">
        <v>641.25</v>
      </c>
      <c r="V5003" t="s">
        <v>31</v>
      </c>
      <c r="W5003">
        <v>0.82118819182057801</v>
      </c>
      <c r="X5003">
        <v>0.17881180817942199</v>
      </c>
      <c r="Y5003">
        <v>17.88</v>
      </c>
      <c r="Z5003" s="1" t="str">
        <f>LEFT(Table1[[#This Row],[customerID]],4)</f>
        <v>2599</v>
      </c>
      <c r="AA5003" t="s">
        <v>3923</v>
      </c>
      <c r="AB5003" t="s">
        <v>416</v>
      </c>
    </row>
    <row r="5004" spans="1:28" x14ac:dyDescent="0.3">
      <c r="A5004">
        <v>6928</v>
      </c>
      <c r="B5004" t="s">
        <v>5052</v>
      </c>
      <c r="C5004" t="s">
        <v>38</v>
      </c>
      <c r="D5004" t="s">
        <v>31</v>
      </c>
      <c r="E5004" t="s">
        <v>30</v>
      </c>
      <c r="F5004" t="s">
        <v>30</v>
      </c>
      <c r="G5004">
        <v>48</v>
      </c>
      <c r="H5004" t="s">
        <v>30</v>
      </c>
      <c r="I5004" t="s">
        <v>31</v>
      </c>
      <c r="J5004" t="s">
        <v>128</v>
      </c>
      <c r="K5004" t="s">
        <v>31</v>
      </c>
      <c r="L5004" t="s">
        <v>30</v>
      </c>
      <c r="M5004" t="s">
        <v>30</v>
      </c>
      <c r="N5004" t="s">
        <v>31</v>
      </c>
      <c r="O5004" t="s">
        <v>31</v>
      </c>
      <c r="P5004" t="s">
        <v>31</v>
      </c>
      <c r="Q5004" t="s">
        <v>3922</v>
      </c>
      <c r="R5004" t="s">
        <v>30</v>
      </c>
      <c r="S5004" t="s">
        <v>80</v>
      </c>
      <c r="T5004">
        <v>55.8</v>
      </c>
      <c r="U5004">
        <v>2651.2</v>
      </c>
      <c r="V5004" t="s">
        <v>31</v>
      </c>
      <c r="W5004">
        <v>0.89731471913904903</v>
      </c>
      <c r="X5004">
        <v>0.10268528086095099</v>
      </c>
      <c r="Y5004">
        <v>10.27</v>
      </c>
      <c r="Z5004" s="1" t="str">
        <f>LEFT(Table1[[#This Row],[customerID]],4)</f>
        <v>5306</v>
      </c>
      <c r="AA5004" t="s">
        <v>3923</v>
      </c>
      <c r="AB5004" t="s">
        <v>416</v>
      </c>
    </row>
    <row r="5005" spans="1:28" x14ac:dyDescent="0.3">
      <c r="A5005">
        <v>1</v>
      </c>
      <c r="B5005" t="s">
        <v>5053</v>
      </c>
      <c r="C5005" t="s">
        <v>38</v>
      </c>
      <c r="D5005" t="s">
        <v>31</v>
      </c>
      <c r="E5005" t="s">
        <v>31</v>
      </c>
      <c r="F5005" t="s">
        <v>31</v>
      </c>
      <c r="G5005">
        <v>34</v>
      </c>
      <c r="H5005" t="s">
        <v>30</v>
      </c>
      <c r="I5005" t="s">
        <v>31</v>
      </c>
      <c r="J5005" t="s">
        <v>128</v>
      </c>
      <c r="K5005" t="s">
        <v>30</v>
      </c>
      <c r="L5005" t="s">
        <v>31</v>
      </c>
      <c r="M5005" t="s">
        <v>30</v>
      </c>
      <c r="N5005" t="s">
        <v>31</v>
      </c>
      <c r="O5005" t="s">
        <v>31</v>
      </c>
      <c r="P5005" t="s">
        <v>31</v>
      </c>
      <c r="Q5005" t="s">
        <v>3922</v>
      </c>
      <c r="R5005" t="s">
        <v>31</v>
      </c>
      <c r="S5005" t="s">
        <v>34</v>
      </c>
      <c r="T5005">
        <v>56.95</v>
      </c>
      <c r="U5005">
        <v>1889.5</v>
      </c>
      <c r="V5005" t="s">
        <v>31</v>
      </c>
      <c r="W5005">
        <v>0.939125476933241</v>
      </c>
      <c r="X5005">
        <v>6.0874523066758598E-2</v>
      </c>
      <c r="Y5005">
        <v>6.09</v>
      </c>
      <c r="Z5005" s="1" t="str">
        <f>LEFT(Table1[[#This Row],[customerID]],4)</f>
        <v>5575</v>
      </c>
      <c r="AA5005" t="s">
        <v>3923</v>
      </c>
      <c r="AB5005" t="s">
        <v>416</v>
      </c>
    </row>
    <row r="5006" spans="1:28" x14ac:dyDescent="0.3">
      <c r="A5006">
        <v>9</v>
      </c>
      <c r="B5006" t="s">
        <v>5054</v>
      </c>
      <c r="C5006" t="s">
        <v>38</v>
      </c>
      <c r="D5006" t="s">
        <v>31</v>
      </c>
      <c r="E5006" t="s">
        <v>31</v>
      </c>
      <c r="F5006" t="s">
        <v>30</v>
      </c>
      <c r="G5006">
        <v>62</v>
      </c>
      <c r="H5006" t="s">
        <v>30</v>
      </c>
      <c r="I5006" t="s">
        <v>31</v>
      </c>
      <c r="J5006" t="s">
        <v>128</v>
      </c>
      <c r="K5006" t="s">
        <v>30</v>
      </c>
      <c r="L5006" t="s">
        <v>30</v>
      </c>
      <c r="M5006" t="s">
        <v>31</v>
      </c>
      <c r="N5006" t="s">
        <v>31</v>
      </c>
      <c r="O5006" t="s">
        <v>31</v>
      </c>
      <c r="P5006" t="s">
        <v>31</v>
      </c>
      <c r="Q5006" t="s">
        <v>3922</v>
      </c>
      <c r="R5006" t="s">
        <v>31</v>
      </c>
      <c r="S5006" t="s">
        <v>54</v>
      </c>
      <c r="T5006">
        <v>56.15</v>
      </c>
      <c r="U5006">
        <v>3487.95</v>
      </c>
      <c r="V5006" t="s">
        <v>31</v>
      </c>
      <c r="W5006">
        <v>0.949811910446553</v>
      </c>
      <c r="X5006">
        <v>5.0188089553447099E-2</v>
      </c>
      <c r="Y5006">
        <v>5.0199999999999996</v>
      </c>
      <c r="Z5006" s="1" t="str">
        <f>LEFT(Table1[[#This Row],[customerID]],4)</f>
        <v>6388</v>
      </c>
      <c r="AA5006" t="s">
        <v>3923</v>
      </c>
      <c r="AB5006" t="s">
        <v>416</v>
      </c>
    </row>
    <row r="5007" spans="1:28" x14ac:dyDescent="0.3">
      <c r="A5007">
        <v>32</v>
      </c>
      <c r="B5007" t="s">
        <v>5055</v>
      </c>
      <c r="C5007" t="s">
        <v>29</v>
      </c>
      <c r="D5007" t="s">
        <v>31</v>
      </c>
      <c r="E5007" t="s">
        <v>30</v>
      </c>
      <c r="F5007" t="s">
        <v>30</v>
      </c>
      <c r="G5007">
        <v>27</v>
      </c>
      <c r="H5007" t="s">
        <v>30</v>
      </c>
      <c r="I5007" t="s">
        <v>31</v>
      </c>
      <c r="J5007" t="s">
        <v>128</v>
      </c>
      <c r="K5007" t="s">
        <v>30</v>
      </c>
      <c r="L5007" t="s">
        <v>30</v>
      </c>
      <c r="M5007" t="s">
        <v>30</v>
      </c>
      <c r="N5007" t="s">
        <v>30</v>
      </c>
      <c r="O5007" t="s">
        <v>31</v>
      </c>
      <c r="P5007" t="s">
        <v>31</v>
      </c>
      <c r="Q5007" t="s">
        <v>3922</v>
      </c>
      <c r="R5007" t="s">
        <v>31</v>
      </c>
      <c r="S5007" t="s">
        <v>34</v>
      </c>
      <c r="T5007">
        <v>66.150000000000006</v>
      </c>
      <c r="U5007">
        <v>1874.45</v>
      </c>
      <c r="V5007" t="s">
        <v>31</v>
      </c>
      <c r="W5007">
        <v>0.94268316374574002</v>
      </c>
      <c r="X5007">
        <v>5.7316836254259602E-2</v>
      </c>
      <c r="Y5007">
        <v>5.73</v>
      </c>
      <c r="Z5007" s="1" t="str">
        <f>LEFT(Table1[[#This Row],[customerID]],4)</f>
        <v>6827</v>
      </c>
      <c r="AA5007" t="s">
        <v>3923</v>
      </c>
      <c r="AB5007" t="s">
        <v>416</v>
      </c>
    </row>
    <row r="5008" spans="1:28" x14ac:dyDescent="0.3">
      <c r="A5008">
        <v>111</v>
      </c>
      <c r="B5008" t="s">
        <v>5056</v>
      </c>
      <c r="C5008" t="s">
        <v>29</v>
      </c>
      <c r="D5008" t="s">
        <v>31</v>
      </c>
      <c r="E5008" t="s">
        <v>31</v>
      </c>
      <c r="F5008" t="s">
        <v>31</v>
      </c>
      <c r="G5008">
        <v>52</v>
      </c>
      <c r="H5008" t="s">
        <v>30</v>
      </c>
      <c r="I5008" t="s">
        <v>31</v>
      </c>
      <c r="J5008" t="s">
        <v>128</v>
      </c>
      <c r="K5008" t="s">
        <v>30</v>
      </c>
      <c r="L5008" t="s">
        <v>31</v>
      </c>
      <c r="M5008" t="s">
        <v>30</v>
      </c>
      <c r="N5008" t="s">
        <v>30</v>
      </c>
      <c r="O5008" t="s">
        <v>31</v>
      </c>
      <c r="P5008" t="s">
        <v>31</v>
      </c>
      <c r="Q5008" t="s">
        <v>3922</v>
      </c>
      <c r="R5008" t="s">
        <v>31</v>
      </c>
      <c r="S5008" t="s">
        <v>80</v>
      </c>
      <c r="T5008">
        <v>57.95</v>
      </c>
      <c r="U5008">
        <v>3042.25</v>
      </c>
      <c r="V5008" t="s">
        <v>31</v>
      </c>
      <c r="W5008">
        <v>0.94437858875040903</v>
      </c>
      <c r="X5008">
        <v>5.5621411249590601E-2</v>
      </c>
      <c r="Y5008">
        <v>5.56</v>
      </c>
      <c r="Z5008" s="1" t="str">
        <f>LEFT(Table1[[#This Row],[customerID]],4)</f>
        <v>4549</v>
      </c>
      <c r="AA5008" t="s">
        <v>3923</v>
      </c>
      <c r="AB5008" t="s">
        <v>416</v>
      </c>
    </row>
    <row r="5009" spans="1:28" x14ac:dyDescent="0.3">
      <c r="A5009">
        <v>291</v>
      </c>
      <c r="B5009" t="s">
        <v>5057</v>
      </c>
      <c r="C5009" t="s">
        <v>38</v>
      </c>
      <c r="D5009" t="s">
        <v>31</v>
      </c>
      <c r="E5009" t="s">
        <v>31</v>
      </c>
      <c r="F5009" t="s">
        <v>31</v>
      </c>
      <c r="G5009">
        <v>35</v>
      </c>
      <c r="H5009" t="s">
        <v>30</v>
      </c>
      <c r="I5009" t="s">
        <v>31</v>
      </c>
      <c r="J5009" t="s">
        <v>128</v>
      </c>
      <c r="K5009" t="s">
        <v>30</v>
      </c>
      <c r="L5009" t="s">
        <v>30</v>
      </c>
      <c r="M5009" t="s">
        <v>30</v>
      </c>
      <c r="N5009" t="s">
        <v>31</v>
      </c>
      <c r="O5009" t="s">
        <v>31</v>
      </c>
      <c r="P5009" t="s">
        <v>31</v>
      </c>
      <c r="Q5009" t="s">
        <v>3922</v>
      </c>
      <c r="R5009" t="s">
        <v>31</v>
      </c>
      <c r="S5009" t="s">
        <v>34</v>
      </c>
      <c r="T5009">
        <v>61.2</v>
      </c>
      <c r="U5009">
        <v>2021.2</v>
      </c>
      <c r="V5009" t="s">
        <v>31</v>
      </c>
      <c r="W5009">
        <v>0.93059833141318904</v>
      </c>
      <c r="X5009">
        <v>6.9401668586810905E-2</v>
      </c>
      <c r="Y5009">
        <v>6.94</v>
      </c>
      <c r="Z5009" s="1" t="str">
        <f>LEFT(Table1[[#This Row],[customerID]],4)</f>
        <v>3727</v>
      </c>
      <c r="AA5009" t="s">
        <v>3923</v>
      </c>
      <c r="AB5009" t="s">
        <v>416</v>
      </c>
    </row>
    <row r="5010" spans="1:28" x14ac:dyDescent="0.3">
      <c r="A5010">
        <v>323</v>
      </c>
      <c r="B5010" t="s">
        <v>5058</v>
      </c>
      <c r="C5010" t="s">
        <v>29</v>
      </c>
      <c r="D5010" t="s">
        <v>31</v>
      </c>
      <c r="E5010" t="s">
        <v>30</v>
      </c>
      <c r="F5010" t="s">
        <v>30</v>
      </c>
      <c r="G5010">
        <v>9</v>
      </c>
      <c r="H5010" t="s">
        <v>30</v>
      </c>
      <c r="I5010" t="s">
        <v>31</v>
      </c>
      <c r="J5010" t="s">
        <v>128</v>
      </c>
      <c r="K5010" t="s">
        <v>30</v>
      </c>
      <c r="L5010" t="s">
        <v>31</v>
      </c>
      <c r="M5010" t="s">
        <v>31</v>
      </c>
      <c r="N5010" t="s">
        <v>31</v>
      </c>
      <c r="O5010" t="s">
        <v>31</v>
      </c>
      <c r="P5010" t="s">
        <v>31</v>
      </c>
      <c r="Q5010" t="s">
        <v>3922</v>
      </c>
      <c r="R5010" t="s">
        <v>31</v>
      </c>
      <c r="S5010" t="s">
        <v>34</v>
      </c>
      <c r="T5010">
        <v>48.6</v>
      </c>
      <c r="U5010">
        <v>422.3</v>
      </c>
      <c r="V5010" t="s">
        <v>31</v>
      </c>
      <c r="W5010">
        <v>0.89296021163377504</v>
      </c>
      <c r="X5010">
        <v>0.10703978836622401</v>
      </c>
      <c r="Y5010">
        <v>10.7</v>
      </c>
      <c r="Z5010" s="1" t="str">
        <f>LEFT(Table1[[#This Row],[customerID]],4)</f>
        <v>7102</v>
      </c>
      <c r="AA5010" t="s">
        <v>3923</v>
      </c>
      <c r="AB5010" t="s">
        <v>416</v>
      </c>
    </row>
    <row r="5011" spans="1:28" x14ac:dyDescent="0.3">
      <c r="A5011">
        <v>403</v>
      </c>
      <c r="B5011" t="s">
        <v>5059</v>
      </c>
      <c r="C5011" t="s">
        <v>29</v>
      </c>
      <c r="D5011" t="s">
        <v>31</v>
      </c>
      <c r="E5011" t="s">
        <v>30</v>
      </c>
      <c r="F5011" t="s">
        <v>31</v>
      </c>
      <c r="G5011">
        <v>68</v>
      </c>
      <c r="H5011" t="s">
        <v>30</v>
      </c>
      <c r="I5011" t="s">
        <v>31</v>
      </c>
      <c r="J5011" t="s">
        <v>128</v>
      </c>
      <c r="K5011" t="s">
        <v>30</v>
      </c>
      <c r="L5011" t="s">
        <v>31</v>
      </c>
      <c r="M5011" t="s">
        <v>31</v>
      </c>
      <c r="N5011" t="s">
        <v>30</v>
      </c>
      <c r="O5011" t="s">
        <v>31</v>
      </c>
      <c r="P5011" t="s">
        <v>31</v>
      </c>
      <c r="Q5011" t="s">
        <v>3922</v>
      </c>
      <c r="R5011" t="s">
        <v>31</v>
      </c>
      <c r="S5011" t="s">
        <v>54</v>
      </c>
      <c r="T5011">
        <v>55.9</v>
      </c>
      <c r="U5011">
        <v>3848.8</v>
      </c>
      <c r="V5011" t="s">
        <v>31</v>
      </c>
      <c r="W5011">
        <v>0.96298783586334402</v>
      </c>
      <c r="X5011">
        <v>3.7012164136656103E-2</v>
      </c>
      <c r="Y5011">
        <v>3.7</v>
      </c>
      <c r="Z5011" s="1" t="str">
        <f>LEFT(Table1[[#This Row],[customerID]],4)</f>
        <v>3067</v>
      </c>
      <c r="AA5011" t="s">
        <v>3923</v>
      </c>
      <c r="AB5011" t="s">
        <v>416</v>
      </c>
    </row>
    <row r="5012" spans="1:28" x14ac:dyDescent="0.3">
      <c r="A5012">
        <v>516</v>
      </c>
      <c r="B5012" t="s">
        <v>5060</v>
      </c>
      <c r="C5012" t="s">
        <v>29</v>
      </c>
      <c r="D5012" t="s">
        <v>31</v>
      </c>
      <c r="E5012" t="s">
        <v>31</v>
      </c>
      <c r="F5012" t="s">
        <v>31</v>
      </c>
      <c r="G5012">
        <v>28</v>
      </c>
      <c r="H5012" t="s">
        <v>30</v>
      </c>
      <c r="I5012" t="s">
        <v>31</v>
      </c>
      <c r="J5012" t="s">
        <v>128</v>
      </c>
      <c r="K5012" t="s">
        <v>30</v>
      </c>
      <c r="L5012" t="s">
        <v>31</v>
      </c>
      <c r="M5012" t="s">
        <v>31</v>
      </c>
      <c r="N5012" t="s">
        <v>30</v>
      </c>
      <c r="O5012" t="s">
        <v>31</v>
      </c>
      <c r="P5012" t="s">
        <v>31</v>
      </c>
      <c r="Q5012" t="s">
        <v>3922</v>
      </c>
      <c r="R5012" t="s">
        <v>31</v>
      </c>
      <c r="S5012" t="s">
        <v>34</v>
      </c>
      <c r="T5012">
        <v>54.3</v>
      </c>
      <c r="U5012">
        <v>1546.3</v>
      </c>
      <c r="V5012" t="s">
        <v>31</v>
      </c>
      <c r="W5012">
        <v>0.94253227877482604</v>
      </c>
      <c r="X5012">
        <v>5.74677212251739E-2</v>
      </c>
      <c r="Y5012">
        <v>5.75</v>
      </c>
      <c r="Z5012" s="1" t="str">
        <f>LEFT(Table1[[#This Row],[customerID]],4)</f>
        <v>3482</v>
      </c>
      <c r="AA5012" t="s">
        <v>3923</v>
      </c>
      <c r="AB5012" t="s">
        <v>416</v>
      </c>
    </row>
    <row r="5013" spans="1:28" x14ac:dyDescent="0.3">
      <c r="A5013">
        <v>537</v>
      </c>
      <c r="B5013" t="s">
        <v>5061</v>
      </c>
      <c r="C5013" t="s">
        <v>29</v>
      </c>
      <c r="D5013" t="s">
        <v>31</v>
      </c>
      <c r="E5013" t="s">
        <v>30</v>
      </c>
      <c r="F5013" t="s">
        <v>30</v>
      </c>
      <c r="G5013">
        <v>33</v>
      </c>
      <c r="H5013" t="s">
        <v>30</v>
      </c>
      <c r="I5013" t="s">
        <v>31</v>
      </c>
      <c r="J5013" t="s">
        <v>128</v>
      </c>
      <c r="K5013" t="s">
        <v>30</v>
      </c>
      <c r="L5013" t="s">
        <v>30</v>
      </c>
      <c r="M5013" t="s">
        <v>30</v>
      </c>
      <c r="N5013" t="s">
        <v>31</v>
      </c>
      <c r="O5013" t="s">
        <v>31</v>
      </c>
      <c r="P5013" t="s">
        <v>31</v>
      </c>
      <c r="Q5013" t="s">
        <v>3922</v>
      </c>
      <c r="R5013" t="s">
        <v>30</v>
      </c>
      <c r="S5013" t="s">
        <v>34</v>
      </c>
      <c r="T5013">
        <v>58.45</v>
      </c>
      <c r="U5013">
        <v>1955.4</v>
      </c>
      <c r="V5013" t="s">
        <v>31</v>
      </c>
      <c r="W5013">
        <v>0.93142870925012</v>
      </c>
      <c r="X5013">
        <v>6.8571290749879596E-2</v>
      </c>
      <c r="Y5013">
        <v>6.86</v>
      </c>
      <c r="Z5013" s="1" t="str">
        <f>LEFT(Table1[[#This Row],[customerID]],4)</f>
        <v>5844</v>
      </c>
      <c r="AA5013" t="s">
        <v>3923</v>
      </c>
      <c r="AB5013" t="s">
        <v>416</v>
      </c>
    </row>
    <row r="5014" spans="1:28" x14ac:dyDescent="0.3">
      <c r="A5014">
        <v>979</v>
      </c>
      <c r="B5014" t="s">
        <v>5062</v>
      </c>
      <c r="C5014" t="s">
        <v>29</v>
      </c>
      <c r="D5014" t="s">
        <v>31</v>
      </c>
      <c r="E5014" t="s">
        <v>30</v>
      </c>
      <c r="F5014" t="s">
        <v>30</v>
      </c>
      <c r="G5014">
        <v>35</v>
      </c>
      <c r="H5014" t="s">
        <v>30</v>
      </c>
      <c r="I5014" t="s">
        <v>31</v>
      </c>
      <c r="J5014" t="s">
        <v>128</v>
      </c>
      <c r="K5014" t="s">
        <v>30</v>
      </c>
      <c r="L5014" t="s">
        <v>31</v>
      </c>
      <c r="M5014" t="s">
        <v>31</v>
      </c>
      <c r="N5014" t="s">
        <v>30</v>
      </c>
      <c r="O5014" t="s">
        <v>31</v>
      </c>
      <c r="P5014" t="s">
        <v>31</v>
      </c>
      <c r="Q5014" t="s">
        <v>3922</v>
      </c>
      <c r="R5014" t="s">
        <v>30</v>
      </c>
      <c r="S5014" t="s">
        <v>54</v>
      </c>
      <c r="T5014">
        <v>54.95</v>
      </c>
      <c r="U5014">
        <v>1916</v>
      </c>
      <c r="V5014" t="s">
        <v>31</v>
      </c>
      <c r="W5014">
        <v>0.94625815795664703</v>
      </c>
      <c r="X5014">
        <v>5.3741842043352701E-2</v>
      </c>
      <c r="Y5014">
        <v>5.37</v>
      </c>
      <c r="Z5014" s="1" t="str">
        <f>LEFT(Table1[[#This Row],[customerID]],4)</f>
        <v>6461</v>
      </c>
      <c r="AA5014" t="s">
        <v>3923</v>
      </c>
      <c r="AB5014" t="s">
        <v>416</v>
      </c>
    </row>
    <row r="5015" spans="1:28" x14ac:dyDescent="0.3">
      <c r="A5015">
        <v>982</v>
      </c>
      <c r="B5015" t="s">
        <v>5063</v>
      </c>
      <c r="C5015" t="s">
        <v>29</v>
      </c>
      <c r="D5015" t="s">
        <v>31</v>
      </c>
      <c r="E5015" t="s">
        <v>31</v>
      </c>
      <c r="F5015" t="s">
        <v>31</v>
      </c>
      <c r="G5015">
        <v>39</v>
      </c>
      <c r="H5015" t="s">
        <v>30</v>
      </c>
      <c r="I5015" t="s">
        <v>31</v>
      </c>
      <c r="J5015" t="s">
        <v>128</v>
      </c>
      <c r="K5015" t="s">
        <v>30</v>
      </c>
      <c r="L5015" t="s">
        <v>31</v>
      </c>
      <c r="M5015" t="s">
        <v>31</v>
      </c>
      <c r="N5015" t="s">
        <v>31</v>
      </c>
      <c r="O5015" t="s">
        <v>31</v>
      </c>
      <c r="P5015" t="s">
        <v>31</v>
      </c>
      <c r="Q5015" t="s">
        <v>3922</v>
      </c>
      <c r="R5015" t="s">
        <v>30</v>
      </c>
      <c r="S5015" t="s">
        <v>40</v>
      </c>
      <c r="T5015">
        <v>47.85</v>
      </c>
      <c r="U5015">
        <v>1886.4</v>
      </c>
      <c r="V5015" t="s">
        <v>31</v>
      </c>
      <c r="W5015">
        <v>0.913566961357823</v>
      </c>
      <c r="X5015">
        <v>8.6433038642177204E-2</v>
      </c>
      <c r="Y5015">
        <v>8.64</v>
      </c>
      <c r="Z5015" s="1" t="str">
        <f>LEFT(Table1[[#This Row],[customerID]],4)</f>
        <v>2483</v>
      </c>
      <c r="AA5015" t="s">
        <v>3923</v>
      </c>
      <c r="AB5015" t="s">
        <v>416</v>
      </c>
    </row>
    <row r="5016" spans="1:28" x14ac:dyDescent="0.3">
      <c r="A5016">
        <v>1021</v>
      </c>
      <c r="B5016" t="s">
        <v>5064</v>
      </c>
      <c r="C5016" t="s">
        <v>38</v>
      </c>
      <c r="D5016" t="s">
        <v>31</v>
      </c>
      <c r="E5016" t="s">
        <v>30</v>
      </c>
      <c r="F5016" t="s">
        <v>31</v>
      </c>
      <c r="G5016">
        <v>28</v>
      </c>
      <c r="H5016" t="s">
        <v>30</v>
      </c>
      <c r="I5016" t="s">
        <v>31</v>
      </c>
      <c r="J5016" t="s">
        <v>128</v>
      </c>
      <c r="K5016" t="s">
        <v>30</v>
      </c>
      <c r="L5016" t="s">
        <v>31</v>
      </c>
      <c r="M5016" t="s">
        <v>31</v>
      </c>
      <c r="N5016" t="s">
        <v>30</v>
      </c>
      <c r="O5016" t="s">
        <v>31</v>
      </c>
      <c r="P5016" t="s">
        <v>31</v>
      </c>
      <c r="Q5016" t="s">
        <v>3922</v>
      </c>
      <c r="R5016" t="s">
        <v>31</v>
      </c>
      <c r="S5016" t="s">
        <v>34</v>
      </c>
      <c r="T5016">
        <v>54.35</v>
      </c>
      <c r="U5016">
        <v>1426.45</v>
      </c>
      <c r="V5016" t="s">
        <v>31</v>
      </c>
      <c r="W5016">
        <v>0.94367403057551902</v>
      </c>
      <c r="X5016">
        <v>5.6325969424481301E-2</v>
      </c>
      <c r="Y5016">
        <v>5.63</v>
      </c>
      <c r="Z5016" s="1" t="str">
        <f>LEFT(Table1[[#This Row],[customerID]],4)</f>
        <v>3422</v>
      </c>
      <c r="AA5016" t="s">
        <v>3923</v>
      </c>
      <c r="AB5016" t="s">
        <v>416</v>
      </c>
    </row>
    <row r="5017" spans="1:28" x14ac:dyDescent="0.3">
      <c r="A5017">
        <v>1044</v>
      </c>
      <c r="B5017" t="s">
        <v>5065</v>
      </c>
      <c r="C5017" t="s">
        <v>29</v>
      </c>
      <c r="D5017" t="s">
        <v>31</v>
      </c>
      <c r="E5017" t="s">
        <v>31</v>
      </c>
      <c r="F5017" t="s">
        <v>31</v>
      </c>
      <c r="G5017">
        <v>8</v>
      </c>
      <c r="H5017" t="s">
        <v>30</v>
      </c>
      <c r="I5017" t="s">
        <v>31</v>
      </c>
      <c r="J5017" t="s">
        <v>128</v>
      </c>
      <c r="K5017" t="s">
        <v>30</v>
      </c>
      <c r="L5017" t="s">
        <v>31</v>
      </c>
      <c r="M5017" t="s">
        <v>31</v>
      </c>
      <c r="N5017" t="s">
        <v>30</v>
      </c>
      <c r="O5017" t="s">
        <v>31</v>
      </c>
      <c r="P5017" t="s">
        <v>31</v>
      </c>
      <c r="Q5017" t="s">
        <v>3922</v>
      </c>
      <c r="R5017" t="s">
        <v>31</v>
      </c>
      <c r="S5017" t="s">
        <v>54</v>
      </c>
      <c r="T5017">
        <v>54.25</v>
      </c>
      <c r="U5017">
        <v>447.75</v>
      </c>
      <c r="V5017" t="s">
        <v>31</v>
      </c>
      <c r="W5017">
        <v>0.91856703145784402</v>
      </c>
      <c r="X5017">
        <v>8.1432968542156106E-2</v>
      </c>
      <c r="Y5017">
        <v>8.14</v>
      </c>
      <c r="Z5017" s="1" t="str">
        <f>LEFT(Table1[[#This Row],[customerID]],4)</f>
        <v>3354</v>
      </c>
      <c r="AA5017" t="s">
        <v>3923</v>
      </c>
      <c r="AB5017" t="s">
        <v>416</v>
      </c>
    </row>
    <row r="5018" spans="1:28" x14ac:dyDescent="0.3">
      <c r="A5018">
        <v>1064</v>
      </c>
      <c r="B5018" t="s">
        <v>5066</v>
      </c>
      <c r="C5018" t="s">
        <v>29</v>
      </c>
      <c r="D5018" t="s">
        <v>31</v>
      </c>
      <c r="E5018" t="s">
        <v>31</v>
      </c>
      <c r="F5018" t="s">
        <v>31</v>
      </c>
      <c r="G5018">
        <v>14</v>
      </c>
      <c r="H5018" t="s">
        <v>30</v>
      </c>
      <c r="I5018" t="s">
        <v>31</v>
      </c>
      <c r="J5018" t="s">
        <v>128</v>
      </c>
      <c r="K5018" t="s">
        <v>30</v>
      </c>
      <c r="L5018" t="s">
        <v>31</v>
      </c>
      <c r="M5018" t="s">
        <v>31</v>
      </c>
      <c r="N5018" t="s">
        <v>30</v>
      </c>
      <c r="O5018" t="s">
        <v>31</v>
      </c>
      <c r="P5018" t="s">
        <v>31</v>
      </c>
      <c r="Q5018" t="s">
        <v>3922</v>
      </c>
      <c r="R5018" t="s">
        <v>31</v>
      </c>
      <c r="S5018" t="s">
        <v>34</v>
      </c>
      <c r="T5018">
        <v>55.7</v>
      </c>
      <c r="U5018">
        <v>795.15</v>
      </c>
      <c r="V5018" t="s">
        <v>31</v>
      </c>
      <c r="W5018">
        <v>0.90839355321271897</v>
      </c>
      <c r="X5018">
        <v>9.1606446787280998E-2</v>
      </c>
      <c r="Y5018">
        <v>9.16</v>
      </c>
      <c r="Z5018" s="1" t="str">
        <f>LEFT(Table1[[#This Row],[customerID]],4)</f>
        <v>3800</v>
      </c>
      <c r="AA5018" t="s">
        <v>3923</v>
      </c>
      <c r="AB5018" t="s">
        <v>416</v>
      </c>
    </row>
    <row r="5019" spans="1:28" x14ac:dyDescent="0.3">
      <c r="A5019">
        <v>1069</v>
      </c>
      <c r="B5019" t="s">
        <v>5067</v>
      </c>
      <c r="C5019" t="s">
        <v>38</v>
      </c>
      <c r="D5019" t="s">
        <v>30</v>
      </c>
      <c r="E5019" t="s">
        <v>31</v>
      </c>
      <c r="F5019" t="s">
        <v>31</v>
      </c>
      <c r="G5019">
        <v>20</v>
      </c>
      <c r="H5019" t="s">
        <v>30</v>
      </c>
      <c r="I5019" t="s">
        <v>31</v>
      </c>
      <c r="J5019" t="s">
        <v>128</v>
      </c>
      <c r="K5019" t="s">
        <v>30</v>
      </c>
      <c r="L5019" t="s">
        <v>31</v>
      </c>
      <c r="M5019" t="s">
        <v>31</v>
      </c>
      <c r="N5019" t="s">
        <v>30</v>
      </c>
      <c r="O5019" t="s">
        <v>31</v>
      </c>
      <c r="P5019" t="s">
        <v>31</v>
      </c>
      <c r="Q5019" t="s">
        <v>3922</v>
      </c>
      <c r="R5019" t="s">
        <v>31</v>
      </c>
      <c r="S5019" t="s">
        <v>34</v>
      </c>
      <c r="T5019">
        <v>54</v>
      </c>
      <c r="U5019">
        <v>1055.9000000000001</v>
      </c>
      <c r="V5019" t="s">
        <v>31</v>
      </c>
      <c r="W5019">
        <v>0.90988550942162605</v>
      </c>
      <c r="X5019">
        <v>9.0114490578373493E-2</v>
      </c>
      <c r="Y5019">
        <v>9.01</v>
      </c>
      <c r="Z5019" s="1" t="str">
        <f>LEFT(Table1[[#This Row],[customerID]],4)</f>
        <v>8883</v>
      </c>
      <c r="AA5019" t="s">
        <v>3923</v>
      </c>
      <c r="AB5019" t="s">
        <v>416</v>
      </c>
    </row>
    <row r="5020" spans="1:28" x14ac:dyDescent="0.3">
      <c r="A5020">
        <v>1123</v>
      </c>
      <c r="B5020" t="s">
        <v>5068</v>
      </c>
      <c r="C5020" t="s">
        <v>38</v>
      </c>
      <c r="D5020" t="s">
        <v>31</v>
      </c>
      <c r="E5020" t="s">
        <v>30</v>
      </c>
      <c r="F5020" t="s">
        <v>30</v>
      </c>
      <c r="G5020">
        <v>25</v>
      </c>
      <c r="H5020" t="s">
        <v>30</v>
      </c>
      <c r="I5020" t="s">
        <v>31</v>
      </c>
      <c r="J5020" t="s">
        <v>128</v>
      </c>
      <c r="K5020" t="s">
        <v>30</v>
      </c>
      <c r="L5020" t="s">
        <v>30</v>
      </c>
      <c r="M5020" t="s">
        <v>30</v>
      </c>
      <c r="N5020" t="s">
        <v>31</v>
      </c>
      <c r="O5020" t="s">
        <v>31</v>
      </c>
      <c r="P5020" t="s">
        <v>31</v>
      </c>
      <c r="Q5020" t="s">
        <v>3922</v>
      </c>
      <c r="R5020" t="s">
        <v>30</v>
      </c>
      <c r="S5020" t="s">
        <v>54</v>
      </c>
      <c r="T5020">
        <v>61.6</v>
      </c>
      <c r="U5020">
        <v>1611</v>
      </c>
      <c r="V5020" t="s">
        <v>31</v>
      </c>
      <c r="W5020">
        <v>0.92407836248708697</v>
      </c>
      <c r="X5020">
        <v>7.5921637512913004E-2</v>
      </c>
      <c r="Y5020">
        <v>7.59</v>
      </c>
      <c r="Z5020" s="1" t="str">
        <f>LEFT(Table1[[#This Row],[customerID]],4)</f>
        <v>0074</v>
      </c>
      <c r="AA5020" t="s">
        <v>3923</v>
      </c>
      <c r="AB5020" t="s">
        <v>416</v>
      </c>
    </row>
    <row r="5021" spans="1:28" x14ac:dyDescent="0.3">
      <c r="A5021">
        <v>1127</v>
      </c>
      <c r="B5021" t="s">
        <v>5069</v>
      </c>
      <c r="C5021" t="s">
        <v>29</v>
      </c>
      <c r="D5021" t="s">
        <v>31</v>
      </c>
      <c r="E5021" t="s">
        <v>30</v>
      </c>
      <c r="F5021" t="s">
        <v>30</v>
      </c>
      <c r="G5021">
        <v>23</v>
      </c>
      <c r="H5021" t="s">
        <v>30</v>
      </c>
      <c r="I5021" t="s">
        <v>31</v>
      </c>
      <c r="J5021" t="s">
        <v>128</v>
      </c>
      <c r="K5021" t="s">
        <v>30</v>
      </c>
      <c r="L5021" t="s">
        <v>30</v>
      </c>
      <c r="M5021" t="s">
        <v>30</v>
      </c>
      <c r="N5021" t="s">
        <v>30</v>
      </c>
      <c r="O5021" t="s">
        <v>31</v>
      </c>
      <c r="P5021" t="s">
        <v>31</v>
      </c>
      <c r="Q5021" t="s">
        <v>3922</v>
      </c>
      <c r="R5021" t="s">
        <v>30</v>
      </c>
      <c r="S5021" t="s">
        <v>34</v>
      </c>
      <c r="T5021">
        <v>66.25</v>
      </c>
      <c r="U5021">
        <v>1533.8</v>
      </c>
      <c r="V5021" t="s">
        <v>31</v>
      </c>
      <c r="W5021">
        <v>0.93391447080803802</v>
      </c>
      <c r="X5021">
        <v>6.6085529191962603E-2</v>
      </c>
      <c r="Y5021">
        <v>6.61</v>
      </c>
      <c r="Z5021" s="1" t="str">
        <f>LEFT(Table1[[#This Row],[customerID]],4)</f>
        <v>9330</v>
      </c>
      <c r="AA5021" t="s">
        <v>3923</v>
      </c>
      <c r="AB5021" t="s">
        <v>416</v>
      </c>
    </row>
    <row r="5022" spans="1:28" x14ac:dyDescent="0.3">
      <c r="A5022">
        <v>1321</v>
      </c>
      <c r="B5022" t="s">
        <v>5070</v>
      </c>
      <c r="C5022" t="s">
        <v>38</v>
      </c>
      <c r="D5022" t="s">
        <v>31</v>
      </c>
      <c r="E5022" t="s">
        <v>30</v>
      </c>
      <c r="F5022" t="s">
        <v>30</v>
      </c>
      <c r="G5022">
        <v>60</v>
      </c>
      <c r="H5022" t="s">
        <v>30</v>
      </c>
      <c r="I5022" t="s">
        <v>31</v>
      </c>
      <c r="J5022" t="s">
        <v>128</v>
      </c>
      <c r="K5022" t="s">
        <v>30</v>
      </c>
      <c r="L5022" t="s">
        <v>30</v>
      </c>
      <c r="M5022" t="s">
        <v>30</v>
      </c>
      <c r="N5022" t="s">
        <v>30</v>
      </c>
      <c r="O5022" t="s">
        <v>31</v>
      </c>
      <c r="P5022" t="s">
        <v>31</v>
      </c>
      <c r="Q5022" t="s">
        <v>3922</v>
      </c>
      <c r="R5022" t="s">
        <v>30</v>
      </c>
      <c r="S5022" t="s">
        <v>54</v>
      </c>
      <c r="T5022">
        <v>65.849999999999994</v>
      </c>
      <c r="U5022">
        <v>3928.3</v>
      </c>
      <c r="V5022" t="s">
        <v>31</v>
      </c>
      <c r="W5022">
        <v>0.96637699347709605</v>
      </c>
      <c r="X5022">
        <v>3.3623006522904897E-2</v>
      </c>
      <c r="Y5022">
        <v>3.36</v>
      </c>
      <c r="Z5022" s="1" t="str">
        <f>LEFT(Table1[[#This Row],[customerID]],4)</f>
        <v>3161</v>
      </c>
      <c r="AA5022" t="s">
        <v>3923</v>
      </c>
      <c r="AB5022" t="s">
        <v>416</v>
      </c>
    </row>
    <row r="5023" spans="1:28" x14ac:dyDescent="0.3">
      <c r="A5023">
        <v>1330</v>
      </c>
      <c r="B5023" t="s">
        <v>5071</v>
      </c>
      <c r="C5023" t="s">
        <v>38</v>
      </c>
      <c r="D5023" t="s">
        <v>31</v>
      </c>
      <c r="E5023" t="s">
        <v>30</v>
      </c>
      <c r="F5023" t="s">
        <v>31</v>
      </c>
      <c r="G5023">
        <v>22</v>
      </c>
      <c r="H5023" t="s">
        <v>30</v>
      </c>
      <c r="I5023" t="s">
        <v>31</v>
      </c>
      <c r="J5023" t="s">
        <v>128</v>
      </c>
      <c r="K5023" t="s">
        <v>30</v>
      </c>
      <c r="L5023" t="s">
        <v>31</v>
      </c>
      <c r="M5023" t="s">
        <v>31</v>
      </c>
      <c r="N5023" t="s">
        <v>30</v>
      </c>
      <c r="O5023" t="s">
        <v>31</v>
      </c>
      <c r="P5023" t="s">
        <v>31</v>
      </c>
      <c r="Q5023" t="s">
        <v>3922</v>
      </c>
      <c r="R5023" t="s">
        <v>30</v>
      </c>
      <c r="S5023" t="s">
        <v>80</v>
      </c>
      <c r="T5023">
        <v>56.25</v>
      </c>
      <c r="U5023">
        <v>1292.2</v>
      </c>
      <c r="V5023" t="s">
        <v>31</v>
      </c>
      <c r="W5023">
        <v>0.91191063134574202</v>
      </c>
      <c r="X5023">
        <v>8.8089368654258093E-2</v>
      </c>
      <c r="Y5023">
        <v>8.81</v>
      </c>
      <c r="Z5023" s="1" t="str">
        <f>LEFT(Table1[[#This Row],[customerID]],4)</f>
        <v>0661</v>
      </c>
      <c r="AA5023" t="s">
        <v>3923</v>
      </c>
      <c r="AB5023" t="s">
        <v>416</v>
      </c>
    </row>
    <row r="5024" spans="1:28" x14ac:dyDescent="0.3">
      <c r="A5024">
        <v>1489</v>
      </c>
      <c r="B5024" t="s">
        <v>5072</v>
      </c>
      <c r="C5024" t="s">
        <v>29</v>
      </c>
      <c r="D5024" t="s">
        <v>31</v>
      </c>
      <c r="E5024" t="s">
        <v>30</v>
      </c>
      <c r="F5024" t="s">
        <v>30</v>
      </c>
      <c r="G5024">
        <v>23</v>
      </c>
      <c r="H5024" t="s">
        <v>30</v>
      </c>
      <c r="I5024" t="s">
        <v>31</v>
      </c>
      <c r="J5024" t="s">
        <v>128</v>
      </c>
      <c r="K5024" t="s">
        <v>30</v>
      </c>
      <c r="L5024" t="s">
        <v>30</v>
      </c>
      <c r="M5024" t="s">
        <v>31</v>
      </c>
      <c r="N5024" t="s">
        <v>30</v>
      </c>
      <c r="O5024" t="s">
        <v>31</v>
      </c>
      <c r="P5024" t="s">
        <v>31</v>
      </c>
      <c r="Q5024" t="s">
        <v>3922</v>
      </c>
      <c r="R5024" t="s">
        <v>30</v>
      </c>
      <c r="S5024" t="s">
        <v>34</v>
      </c>
      <c r="T5024">
        <v>57.75</v>
      </c>
      <c r="U5024">
        <v>1282.8499999999999</v>
      </c>
      <c r="V5024" t="s">
        <v>31</v>
      </c>
      <c r="W5024">
        <v>0.93000844354453205</v>
      </c>
      <c r="X5024">
        <v>6.9991556455467799E-2</v>
      </c>
      <c r="Y5024">
        <v>7</v>
      </c>
      <c r="Z5024" s="1" t="str">
        <f>LEFT(Table1[[#This Row],[customerID]],4)</f>
        <v>6543</v>
      </c>
      <c r="AA5024" t="s">
        <v>3923</v>
      </c>
      <c r="AB5024" t="s">
        <v>416</v>
      </c>
    </row>
    <row r="5025" spans="1:28" x14ac:dyDescent="0.3">
      <c r="A5025">
        <v>1752</v>
      </c>
      <c r="B5025" t="s">
        <v>5073</v>
      </c>
      <c r="C5025" t="s">
        <v>38</v>
      </c>
      <c r="D5025" t="s">
        <v>31</v>
      </c>
      <c r="E5025" t="s">
        <v>30</v>
      </c>
      <c r="F5025" t="s">
        <v>31</v>
      </c>
      <c r="G5025">
        <v>27</v>
      </c>
      <c r="H5025" t="s">
        <v>30</v>
      </c>
      <c r="I5025" t="s">
        <v>31</v>
      </c>
      <c r="J5025" t="s">
        <v>128</v>
      </c>
      <c r="K5025" t="s">
        <v>30</v>
      </c>
      <c r="L5025" t="s">
        <v>31</v>
      </c>
      <c r="M5025" t="s">
        <v>31</v>
      </c>
      <c r="N5025" t="s">
        <v>31</v>
      </c>
      <c r="O5025" t="s">
        <v>31</v>
      </c>
      <c r="P5025" t="s">
        <v>31</v>
      </c>
      <c r="Q5025" t="s">
        <v>3922</v>
      </c>
      <c r="R5025" t="s">
        <v>31</v>
      </c>
      <c r="S5025" t="s">
        <v>80</v>
      </c>
      <c r="T5025">
        <v>48.7</v>
      </c>
      <c r="U5025">
        <v>1421.75</v>
      </c>
      <c r="V5025" t="s">
        <v>31</v>
      </c>
      <c r="W5025">
        <v>0.93258819233755696</v>
      </c>
      <c r="X5025">
        <v>6.7411807662444007E-2</v>
      </c>
      <c r="Y5025">
        <v>6.74</v>
      </c>
      <c r="Z5025" s="1" t="str">
        <f>LEFT(Table1[[#This Row],[customerID]],4)</f>
        <v>7801</v>
      </c>
      <c r="AA5025" t="s">
        <v>3923</v>
      </c>
      <c r="AB5025" t="s">
        <v>416</v>
      </c>
    </row>
    <row r="5026" spans="1:28" x14ac:dyDescent="0.3">
      <c r="A5026">
        <v>1791</v>
      </c>
      <c r="B5026" t="s">
        <v>5074</v>
      </c>
      <c r="C5026" t="s">
        <v>29</v>
      </c>
      <c r="D5026" t="s">
        <v>31</v>
      </c>
      <c r="E5026" t="s">
        <v>30</v>
      </c>
      <c r="F5026" t="s">
        <v>31</v>
      </c>
      <c r="G5026">
        <v>44</v>
      </c>
      <c r="H5026" t="s">
        <v>30</v>
      </c>
      <c r="I5026" t="s">
        <v>31</v>
      </c>
      <c r="J5026" t="s">
        <v>128</v>
      </c>
      <c r="K5026" t="s">
        <v>30</v>
      </c>
      <c r="L5026" t="s">
        <v>30</v>
      </c>
      <c r="M5026" t="s">
        <v>30</v>
      </c>
      <c r="N5026" t="s">
        <v>31</v>
      </c>
      <c r="O5026" t="s">
        <v>31</v>
      </c>
      <c r="P5026" t="s">
        <v>31</v>
      </c>
      <c r="Q5026" t="s">
        <v>3922</v>
      </c>
      <c r="R5026" t="s">
        <v>30</v>
      </c>
      <c r="S5026" t="s">
        <v>34</v>
      </c>
      <c r="T5026">
        <v>61.5</v>
      </c>
      <c r="U5026">
        <v>2722.2</v>
      </c>
      <c r="V5026" t="s">
        <v>31</v>
      </c>
      <c r="W5026">
        <v>0.93161521210485299</v>
      </c>
      <c r="X5026">
        <v>6.8384787895147001E-2</v>
      </c>
      <c r="Y5026">
        <v>6.84</v>
      </c>
      <c r="Z5026" s="1" t="str">
        <f>LEFT(Table1[[#This Row],[customerID]],4)</f>
        <v>2348</v>
      </c>
      <c r="AA5026" t="s">
        <v>3923</v>
      </c>
      <c r="AB5026" t="s">
        <v>416</v>
      </c>
    </row>
    <row r="5027" spans="1:28" x14ac:dyDescent="0.3">
      <c r="A5027">
        <v>1884</v>
      </c>
      <c r="B5027" t="s">
        <v>5075</v>
      </c>
      <c r="C5027" t="s">
        <v>38</v>
      </c>
      <c r="D5027" t="s">
        <v>31</v>
      </c>
      <c r="E5027" t="s">
        <v>31</v>
      </c>
      <c r="F5027" t="s">
        <v>31</v>
      </c>
      <c r="G5027">
        <v>27</v>
      </c>
      <c r="H5027" t="s">
        <v>30</v>
      </c>
      <c r="I5027" t="s">
        <v>31</v>
      </c>
      <c r="J5027" t="s">
        <v>128</v>
      </c>
      <c r="K5027" t="s">
        <v>30</v>
      </c>
      <c r="L5027" t="s">
        <v>30</v>
      </c>
      <c r="M5027" t="s">
        <v>31</v>
      </c>
      <c r="N5027" t="s">
        <v>31</v>
      </c>
      <c r="O5027" t="s">
        <v>31</v>
      </c>
      <c r="P5027" t="s">
        <v>31</v>
      </c>
      <c r="Q5027" t="s">
        <v>3922</v>
      </c>
      <c r="R5027" t="s">
        <v>31</v>
      </c>
      <c r="S5027" t="s">
        <v>54</v>
      </c>
      <c r="T5027">
        <v>55.45</v>
      </c>
      <c r="U5027">
        <v>1477.65</v>
      </c>
      <c r="V5027" t="s">
        <v>31</v>
      </c>
      <c r="W5027">
        <v>0.93210602006258403</v>
      </c>
      <c r="X5027">
        <v>6.7893979937416499E-2</v>
      </c>
      <c r="Y5027">
        <v>6.79</v>
      </c>
      <c r="Z5027" s="1" t="str">
        <f>LEFT(Table1[[#This Row],[customerID]],4)</f>
        <v>2039</v>
      </c>
      <c r="AA5027" t="s">
        <v>3923</v>
      </c>
      <c r="AB5027" t="s">
        <v>416</v>
      </c>
    </row>
    <row r="5028" spans="1:28" x14ac:dyDescent="0.3">
      <c r="A5028">
        <v>1936</v>
      </c>
      <c r="B5028" t="s">
        <v>5076</v>
      </c>
      <c r="C5028" t="s">
        <v>29</v>
      </c>
      <c r="D5028" t="s">
        <v>31</v>
      </c>
      <c r="E5028" t="s">
        <v>30</v>
      </c>
      <c r="F5028" t="s">
        <v>31</v>
      </c>
      <c r="G5028">
        <v>51</v>
      </c>
      <c r="H5028" t="s">
        <v>30</v>
      </c>
      <c r="I5028" t="s">
        <v>31</v>
      </c>
      <c r="J5028" t="s">
        <v>128</v>
      </c>
      <c r="K5028" t="s">
        <v>30</v>
      </c>
      <c r="L5028" t="s">
        <v>30</v>
      </c>
      <c r="M5028" t="s">
        <v>31</v>
      </c>
      <c r="N5028" t="s">
        <v>30</v>
      </c>
      <c r="O5028" t="s">
        <v>31</v>
      </c>
      <c r="P5028" t="s">
        <v>31</v>
      </c>
      <c r="Q5028" t="s">
        <v>3922</v>
      </c>
      <c r="R5028" t="s">
        <v>30</v>
      </c>
      <c r="S5028" t="s">
        <v>54</v>
      </c>
      <c r="T5028">
        <v>60.5</v>
      </c>
      <c r="U5028">
        <v>3145.15</v>
      </c>
      <c r="V5028" t="s">
        <v>31</v>
      </c>
      <c r="W5028">
        <v>0.95313201856552698</v>
      </c>
      <c r="X5028">
        <v>4.6867981434473301E-2</v>
      </c>
      <c r="Y5028">
        <v>4.6900000000000004</v>
      </c>
      <c r="Z5028" s="1" t="str">
        <f>LEFT(Table1[[#This Row],[customerID]],4)</f>
        <v>2239</v>
      </c>
      <c r="AA5028" t="s">
        <v>3923</v>
      </c>
      <c r="AB5028" t="s">
        <v>416</v>
      </c>
    </row>
    <row r="5029" spans="1:28" x14ac:dyDescent="0.3">
      <c r="A5029">
        <v>1964</v>
      </c>
      <c r="B5029" t="s">
        <v>5077</v>
      </c>
      <c r="C5029" t="s">
        <v>38</v>
      </c>
      <c r="D5029" t="s">
        <v>31</v>
      </c>
      <c r="E5029" t="s">
        <v>31</v>
      </c>
      <c r="F5029" t="s">
        <v>31</v>
      </c>
      <c r="G5029">
        <v>66</v>
      </c>
      <c r="H5029" t="s">
        <v>30</v>
      </c>
      <c r="I5029" t="s">
        <v>31</v>
      </c>
      <c r="J5029" t="s">
        <v>128</v>
      </c>
      <c r="K5029" t="s">
        <v>30</v>
      </c>
      <c r="L5029" t="s">
        <v>30</v>
      </c>
      <c r="M5029" t="s">
        <v>31</v>
      </c>
      <c r="N5029" t="s">
        <v>31</v>
      </c>
      <c r="O5029" t="s">
        <v>31</v>
      </c>
      <c r="P5029" t="s">
        <v>31</v>
      </c>
      <c r="Q5029" t="s">
        <v>3922</v>
      </c>
      <c r="R5029" t="s">
        <v>30</v>
      </c>
      <c r="S5029" t="s">
        <v>34</v>
      </c>
      <c r="T5029">
        <v>54.8</v>
      </c>
      <c r="U5029">
        <v>3465.7</v>
      </c>
      <c r="V5029" t="s">
        <v>31</v>
      </c>
      <c r="W5029">
        <v>0.93060414949380099</v>
      </c>
      <c r="X5029">
        <v>6.9395850506198897E-2</v>
      </c>
      <c r="Y5029">
        <v>6.94</v>
      </c>
      <c r="Z5029" s="1" t="str">
        <f>LEFT(Table1[[#This Row],[customerID]],4)</f>
        <v>2430</v>
      </c>
      <c r="AA5029" t="s">
        <v>3923</v>
      </c>
      <c r="AB5029" t="s">
        <v>416</v>
      </c>
    </row>
    <row r="5030" spans="1:28" x14ac:dyDescent="0.3">
      <c r="A5030">
        <v>2034</v>
      </c>
      <c r="B5030" t="s">
        <v>5078</v>
      </c>
      <c r="C5030" t="s">
        <v>38</v>
      </c>
      <c r="D5030" t="s">
        <v>31</v>
      </c>
      <c r="E5030" t="s">
        <v>30</v>
      </c>
      <c r="F5030" t="s">
        <v>30</v>
      </c>
      <c r="G5030">
        <v>41</v>
      </c>
      <c r="H5030" t="s">
        <v>30</v>
      </c>
      <c r="I5030" t="s">
        <v>31</v>
      </c>
      <c r="J5030" t="s">
        <v>128</v>
      </c>
      <c r="K5030" t="s">
        <v>30</v>
      </c>
      <c r="L5030" t="s">
        <v>30</v>
      </c>
      <c r="M5030" t="s">
        <v>30</v>
      </c>
      <c r="N5030" t="s">
        <v>31</v>
      </c>
      <c r="O5030" t="s">
        <v>31</v>
      </c>
      <c r="P5030" t="s">
        <v>31</v>
      </c>
      <c r="Q5030" t="s">
        <v>3922</v>
      </c>
      <c r="R5030" t="s">
        <v>30</v>
      </c>
      <c r="S5030" t="s">
        <v>54</v>
      </c>
      <c r="T5030">
        <v>60.3</v>
      </c>
      <c r="U5030">
        <v>2511.3000000000002</v>
      </c>
      <c r="V5030" t="s">
        <v>31</v>
      </c>
      <c r="W5030">
        <v>0.93928911650839997</v>
      </c>
      <c r="X5030">
        <v>6.0710883491600601E-2</v>
      </c>
      <c r="Y5030">
        <v>6.07</v>
      </c>
      <c r="Z5030" s="1" t="str">
        <f>LEFT(Table1[[#This Row],[customerID]],4)</f>
        <v>9720</v>
      </c>
      <c r="AA5030" t="s">
        <v>3923</v>
      </c>
      <c r="AB5030" t="s">
        <v>416</v>
      </c>
    </row>
    <row r="5031" spans="1:28" x14ac:dyDescent="0.3">
      <c r="A5031">
        <v>2078</v>
      </c>
      <c r="B5031" t="s">
        <v>5079</v>
      </c>
      <c r="C5031" t="s">
        <v>38</v>
      </c>
      <c r="D5031" t="s">
        <v>31</v>
      </c>
      <c r="E5031" t="s">
        <v>30</v>
      </c>
      <c r="F5031" t="s">
        <v>30</v>
      </c>
      <c r="G5031">
        <v>16</v>
      </c>
      <c r="H5031" t="s">
        <v>30</v>
      </c>
      <c r="I5031" t="s">
        <v>31</v>
      </c>
      <c r="J5031" t="s">
        <v>128</v>
      </c>
      <c r="K5031" t="s">
        <v>30</v>
      </c>
      <c r="L5031" t="s">
        <v>30</v>
      </c>
      <c r="M5031" t="s">
        <v>31</v>
      </c>
      <c r="N5031" t="s">
        <v>31</v>
      </c>
      <c r="O5031" t="s">
        <v>31</v>
      </c>
      <c r="P5031" t="s">
        <v>31</v>
      </c>
      <c r="Q5031" t="s">
        <v>3922</v>
      </c>
      <c r="R5031" t="s">
        <v>30</v>
      </c>
      <c r="S5031" t="s">
        <v>34</v>
      </c>
      <c r="T5031">
        <v>55.85</v>
      </c>
      <c r="U5031">
        <v>857.8</v>
      </c>
      <c r="V5031" t="s">
        <v>31</v>
      </c>
      <c r="W5031">
        <v>0.873905671086324</v>
      </c>
      <c r="X5031">
        <v>0.126094328913676</v>
      </c>
      <c r="Y5031">
        <v>12.61</v>
      </c>
      <c r="Z5031" s="1" t="str">
        <f>LEFT(Table1[[#This Row],[customerID]],4)</f>
        <v>7746</v>
      </c>
      <c r="AA5031" t="s">
        <v>3923</v>
      </c>
      <c r="AB5031" t="s">
        <v>416</v>
      </c>
    </row>
    <row r="5032" spans="1:28" x14ac:dyDescent="0.3">
      <c r="A5032">
        <v>2170</v>
      </c>
      <c r="B5032" t="s">
        <v>5080</v>
      </c>
      <c r="C5032" t="s">
        <v>29</v>
      </c>
      <c r="D5032" t="s">
        <v>31</v>
      </c>
      <c r="E5032" t="s">
        <v>31</v>
      </c>
      <c r="F5032" t="s">
        <v>31</v>
      </c>
      <c r="G5032">
        <v>21</v>
      </c>
      <c r="H5032" t="s">
        <v>30</v>
      </c>
      <c r="I5032" t="s">
        <v>31</v>
      </c>
      <c r="J5032" t="s">
        <v>128</v>
      </c>
      <c r="K5032" t="s">
        <v>30</v>
      </c>
      <c r="L5032" t="s">
        <v>31</v>
      </c>
      <c r="M5032" t="s">
        <v>30</v>
      </c>
      <c r="N5032" t="s">
        <v>30</v>
      </c>
      <c r="O5032" t="s">
        <v>31</v>
      </c>
      <c r="P5032" t="s">
        <v>31</v>
      </c>
      <c r="Q5032" t="s">
        <v>3922</v>
      </c>
      <c r="R5032" t="s">
        <v>30</v>
      </c>
      <c r="S5032" t="s">
        <v>40</v>
      </c>
      <c r="T5032">
        <v>60.25</v>
      </c>
      <c r="U5032">
        <v>1258.3499999999999</v>
      </c>
      <c r="V5032" t="s">
        <v>31</v>
      </c>
      <c r="W5032">
        <v>0.89957087551523995</v>
      </c>
      <c r="X5032">
        <v>0.10042912448476</v>
      </c>
      <c r="Y5032">
        <v>10.039999999999999</v>
      </c>
      <c r="Z5032" s="1" t="str">
        <f>LEFT(Table1[[#This Row],[customerID]],4)</f>
        <v>8220</v>
      </c>
      <c r="AA5032" t="s">
        <v>3923</v>
      </c>
      <c r="AB5032" t="s">
        <v>416</v>
      </c>
    </row>
    <row r="5033" spans="1:28" x14ac:dyDescent="0.3">
      <c r="A5033">
        <v>2256</v>
      </c>
      <c r="B5033" t="s">
        <v>5081</v>
      </c>
      <c r="C5033" t="s">
        <v>29</v>
      </c>
      <c r="D5033" t="s">
        <v>31</v>
      </c>
      <c r="E5033" t="s">
        <v>31</v>
      </c>
      <c r="F5033" t="s">
        <v>30</v>
      </c>
      <c r="G5033">
        <v>15</v>
      </c>
      <c r="H5033" t="s">
        <v>30</v>
      </c>
      <c r="I5033" t="s">
        <v>31</v>
      </c>
      <c r="J5033" t="s">
        <v>128</v>
      </c>
      <c r="K5033" t="s">
        <v>30</v>
      </c>
      <c r="L5033" t="s">
        <v>30</v>
      </c>
      <c r="M5033" t="s">
        <v>30</v>
      </c>
      <c r="N5033" t="s">
        <v>30</v>
      </c>
      <c r="O5033" t="s">
        <v>31</v>
      </c>
      <c r="P5033" t="s">
        <v>31</v>
      </c>
      <c r="Q5033" t="s">
        <v>3922</v>
      </c>
      <c r="R5033" t="s">
        <v>31</v>
      </c>
      <c r="S5033" t="s">
        <v>80</v>
      </c>
      <c r="T5033">
        <v>65.599999999999994</v>
      </c>
      <c r="U5033">
        <v>1010</v>
      </c>
      <c r="V5033" t="s">
        <v>31</v>
      </c>
      <c r="W5033">
        <v>0.91726530628872505</v>
      </c>
      <c r="X5033">
        <v>8.2734693711275106E-2</v>
      </c>
      <c r="Y5033">
        <v>8.27</v>
      </c>
      <c r="Z5033" s="1" t="str">
        <f>LEFT(Table1[[#This Row],[customerID]],4)</f>
        <v>4957</v>
      </c>
      <c r="AA5033" t="s">
        <v>3923</v>
      </c>
      <c r="AB5033" t="s">
        <v>416</v>
      </c>
    </row>
    <row r="5034" spans="1:28" x14ac:dyDescent="0.3">
      <c r="A5034">
        <v>2258</v>
      </c>
      <c r="B5034" t="s">
        <v>5082</v>
      </c>
      <c r="C5034" t="s">
        <v>38</v>
      </c>
      <c r="D5034" t="s">
        <v>31</v>
      </c>
      <c r="E5034" t="s">
        <v>31</v>
      </c>
      <c r="F5034" t="s">
        <v>31</v>
      </c>
      <c r="G5034">
        <v>56</v>
      </c>
      <c r="H5034" t="s">
        <v>30</v>
      </c>
      <c r="I5034" t="s">
        <v>31</v>
      </c>
      <c r="J5034" t="s">
        <v>128</v>
      </c>
      <c r="K5034" t="s">
        <v>30</v>
      </c>
      <c r="L5034" t="s">
        <v>31</v>
      </c>
      <c r="M5034" t="s">
        <v>30</v>
      </c>
      <c r="N5034" t="s">
        <v>31</v>
      </c>
      <c r="O5034" t="s">
        <v>31</v>
      </c>
      <c r="P5034" t="s">
        <v>31</v>
      </c>
      <c r="Q5034" t="s">
        <v>3922</v>
      </c>
      <c r="R5034" t="s">
        <v>31</v>
      </c>
      <c r="S5034" t="s">
        <v>34</v>
      </c>
      <c r="T5034">
        <v>52.7</v>
      </c>
      <c r="U5034">
        <v>3019.7</v>
      </c>
      <c r="V5034" t="s">
        <v>31</v>
      </c>
      <c r="W5034">
        <v>0.94308050789669495</v>
      </c>
      <c r="X5034">
        <v>5.6919492103304901E-2</v>
      </c>
      <c r="Y5034">
        <v>5.69</v>
      </c>
      <c r="Z5034" s="1" t="str">
        <f>LEFT(Table1[[#This Row],[customerID]],4)</f>
        <v>9150</v>
      </c>
      <c r="AA5034" t="s">
        <v>3923</v>
      </c>
      <c r="AB5034" t="s">
        <v>416</v>
      </c>
    </row>
    <row r="5035" spans="1:28" x14ac:dyDescent="0.3">
      <c r="A5035">
        <v>2786</v>
      </c>
      <c r="B5035" t="s">
        <v>5083</v>
      </c>
      <c r="C5035" t="s">
        <v>38</v>
      </c>
      <c r="D5035" t="s">
        <v>31</v>
      </c>
      <c r="E5035" t="s">
        <v>31</v>
      </c>
      <c r="F5035" t="s">
        <v>30</v>
      </c>
      <c r="G5035">
        <v>27</v>
      </c>
      <c r="H5035" t="s">
        <v>30</v>
      </c>
      <c r="I5035" t="s">
        <v>31</v>
      </c>
      <c r="J5035" t="s">
        <v>128</v>
      </c>
      <c r="K5035" t="s">
        <v>30</v>
      </c>
      <c r="L5035" t="s">
        <v>30</v>
      </c>
      <c r="M5035" t="s">
        <v>31</v>
      </c>
      <c r="N5035" t="s">
        <v>31</v>
      </c>
      <c r="O5035" t="s">
        <v>31</v>
      </c>
      <c r="P5035" t="s">
        <v>31</v>
      </c>
      <c r="Q5035" t="s">
        <v>3922</v>
      </c>
      <c r="R5035" t="s">
        <v>31</v>
      </c>
      <c r="S5035" t="s">
        <v>34</v>
      </c>
      <c r="T5035">
        <v>56.2</v>
      </c>
      <c r="U5035">
        <v>1567.55</v>
      </c>
      <c r="V5035" t="s">
        <v>31</v>
      </c>
      <c r="W5035">
        <v>0.93278735604442697</v>
      </c>
      <c r="X5035">
        <v>6.7212643955572707E-2</v>
      </c>
      <c r="Y5035">
        <v>6.72</v>
      </c>
      <c r="Z5035" s="1" t="str">
        <f>LEFT(Table1[[#This Row],[customerID]],4)</f>
        <v>6584</v>
      </c>
      <c r="AA5035" t="s">
        <v>3923</v>
      </c>
      <c r="AB5035" t="s">
        <v>416</v>
      </c>
    </row>
    <row r="5036" spans="1:28" x14ac:dyDescent="0.3">
      <c r="A5036">
        <v>2848</v>
      </c>
      <c r="B5036" t="s">
        <v>5084</v>
      </c>
      <c r="C5036" t="s">
        <v>38</v>
      </c>
      <c r="D5036" t="s">
        <v>31</v>
      </c>
      <c r="E5036" t="s">
        <v>30</v>
      </c>
      <c r="F5036" t="s">
        <v>30</v>
      </c>
      <c r="G5036">
        <v>24</v>
      </c>
      <c r="H5036" t="s">
        <v>30</v>
      </c>
      <c r="I5036" t="s">
        <v>31</v>
      </c>
      <c r="J5036" t="s">
        <v>128</v>
      </c>
      <c r="K5036" t="s">
        <v>30</v>
      </c>
      <c r="L5036" t="s">
        <v>31</v>
      </c>
      <c r="M5036" t="s">
        <v>30</v>
      </c>
      <c r="N5036" t="s">
        <v>31</v>
      </c>
      <c r="O5036" t="s">
        <v>31</v>
      </c>
      <c r="P5036" t="s">
        <v>31</v>
      </c>
      <c r="Q5036" t="s">
        <v>3922</v>
      </c>
      <c r="R5036" t="s">
        <v>30</v>
      </c>
      <c r="S5036" t="s">
        <v>80</v>
      </c>
      <c r="T5036">
        <v>56.25</v>
      </c>
      <c r="U5036">
        <v>1454.25</v>
      </c>
      <c r="V5036" t="s">
        <v>31</v>
      </c>
      <c r="W5036">
        <v>0.921453028777102</v>
      </c>
      <c r="X5036">
        <v>7.8546971222898707E-2</v>
      </c>
      <c r="Y5036">
        <v>7.85</v>
      </c>
      <c r="Z5036" s="1" t="str">
        <f>LEFT(Table1[[#This Row],[customerID]],4)</f>
        <v>7508</v>
      </c>
      <c r="AA5036" t="s">
        <v>3923</v>
      </c>
      <c r="AB5036" t="s">
        <v>416</v>
      </c>
    </row>
    <row r="5037" spans="1:28" x14ac:dyDescent="0.3">
      <c r="A5037">
        <v>2949</v>
      </c>
      <c r="B5037" t="s">
        <v>5085</v>
      </c>
      <c r="C5037" t="s">
        <v>29</v>
      </c>
      <c r="D5037" t="s">
        <v>31</v>
      </c>
      <c r="E5037" t="s">
        <v>31</v>
      </c>
      <c r="F5037" t="s">
        <v>31</v>
      </c>
      <c r="G5037">
        <v>56</v>
      </c>
      <c r="H5037" t="s">
        <v>30</v>
      </c>
      <c r="I5037" t="s">
        <v>31</v>
      </c>
      <c r="J5037" t="s">
        <v>128</v>
      </c>
      <c r="K5037" t="s">
        <v>30</v>
      </c>
      <c r="L5037" t="s">
        <v>31</v>
      </c>
      <c r="M5037" t="s">
        <v>30</v>
      </c>
      <c r="N5037" t="s">
        <v>30</v>
      </c>
      <c r="O5037" t="s">
        <v>31</v>
      </c>
      <c r="P5037" t="s">
        <v>31</v>
      </c>
      <c r="Q5037" t="s">
        <v>3922</v>
      </c>
      <c r="R5037" t="s">
        <v>30</v>
      </c>
      <c r="S5037" t="s">
        <v>80</v>
      </c>
      <c r="T5037">
        <v>60.25</v>
      </c>
      <c r="U5037">
        <v>3282.75</v>
      </c>
      <c r="V5037" t="s">
        <v>31</v>
      </c>
      <c r="W5037">
        <v>0.94255431271694001</v>
      </c>
      <c r="X5037">
        <v>5.7445687283060397E-2</v>
      </c>
      <c r="Y5037">
        <v>5.74</v>
      </c>
      <c r="Z5037" s="1" t="str">
        <f>LEFT(Table1[[#This Row],[customerID]],4)</f>
        <v>3489</v>
      </c>
      <c r="AA5037" t="s">
        <v>3923</v>
      </c>
      <c r="AB5037" t="s">
        <v>416</v>
      </c>
    </row>
    <row r="5038" spans="1:28" x14ac:dyDescent="0.3">
      <c r="A5038">
        <v>3017</v>
      </c>
      <c r="B5038" t="s">
        <v>5086</v>
      </c>
      <c r="C5038" t="s">
        <v>29</v>
      </c>
      <c r="D5038" t="s">
        <v>31</v>
      </c>
      <c r="E5038" t="s">
        <v>30</v>
      </c>
      <c r="F5038" t="s">
        <v>30</v>
      </c>
      <c r="G5038">
        <v>18</v>
      </c>
      <c r="H5038" t="s">
        <v>30</v>
      </c>
      <c r="I5038" t="s">
        <v>31</v>
      </c>
      <c r="J5038" t="s">
        <v>128</v>
      </c>
      <c r="K5038" t="s">
        <v>30</v>
      </c>
      <c r="L5038" t="s">
        <v>30</v>
      </c>
      <c r="M5038" t="s">
        <v>31</v>
      </c>
      <c r="N5038" t="s">
        <v>30</v>
      </c>
      <c r="O5038" t="s">
        <v>31</v>
      </c>
      <c r="P5038" t="s">
        <v>31</v>
      </c>
      <c r="Q5038" t="s">
        <v>3922</v>
      </c>
      <c r="R5038" t="s">
        <v>30</v>
      </c>
      <c r="S5038" t="s">
        <v>34</v>
      </c>
      <c r="T5038">
        <v>61.5</v>
      </c>
      <c r="U5038">
        <v>1087.45</v>
      </c>
      <c r="V5038" t="s">
        <v>31</v>
      </c>
      <c r="W5038">
        <v>0.91518688564541195</v>
      </c>
      <c r="X5038">
        <v>8.4813114354588201E-2</v>
      </c>
      <c r="Y5038">
        <v>8.48</v>
      </c>
      <c r="Z5038" s="1" t="str">
        <f>LEFT(Table1[[#This Row],[customerID]],4)</f>
        <v>1402</v>
      </c>
      <c r="AA5038" t="s">
        <v>3923</v>
      </c>
      <c r="AB5038" t="s">
        <v>416</v>
      </c>
    </row>
    <row r="5039" spans="1:28" x14ac:dyDescent="0.3">
      <c r="A5039">
        <v>3232</v>
      </c>
      <c r="B5039" t="s">
        <v>5087</v>
      </c>
      <c r="C5039" t="s">
        <v>38</v>
      </c>
      <c r="D5039" t="s">
        <v>31</v>
      </c>
      <c r="E5039" t="s">
        <v>30</v>
      </c>
      <c r="F5039" t="s">
        <v>30</v>
      </c>
      <c r="G5039">
        <v>36</v>
      </c>
      <c r="H5039" t="s">
        <v>30</v>
      </c>
      <c r="I5039" t="s">
        <v>31</v>
      </c>
      <c r="J5039" t="s">
        <v>128</v>
      </c>
      <c r="K5039" t="s">
        <v>30</v>
      </c>
      <c r="L5039" t="s">
        <v>30</v>
      </c>
      <c r="M5039" t="s">
        <v>31</v>
      </c>
      <c r="N5039" t="s">
        <v>31</v>
      </c>
      <c r="O5039" t="s">
        <v>31</v>
      </c>
      <c r="P5039" t="s">
        <v>31</v>
      </c>
      <c r="Q5039" t="s">
        <v>3922</v>
      </c>
      <c r="R5039" t="s">
        <v>31</v>
      </c>
      <c r="S5039" t="s">
        <v>34</v>
      </c>
      <c r="T5039">
        <v>53.65</v>
      </c>
      <c r="U5039">
        <v>1939.35</v>
      </c>
      <c r="V5039" t="s">
        <v>31</v>
      </c>
      <c r="W5039">
        <v>0.93807430050074803</v>
      </c>
      <c r="X5039">
        <v>6.1925699499252598E-2</v>
      </c>
      <c r="Y5039">
        <v>6.19</v>
      </c>
      <c r="Z5039" s="1" t="str">
        <f>LEFT(Table1[[#This Row],[customerID]],4)</f>
        <v>2703</v>
      </c>
      <c r="AA5039" t="s">
        <v>3923</v>
      </c>
      <c r="AB5039" t="s">
        <v>416</v>
      </c>
    </row>
    <row r="5040" spans="1:28" x14ac:dyDescent="0.3">
      <c r="A5040">
        <v>3279</v>
      </c>
      <c r="B5040" t="s">
        <v>5088</v>
      </c>
      <c r="C5040" t="s">
        <v>38</v>
      </c>
      <c r="D5040" t="s">
        <v>31</v>
      </c>
      <c r="E5040" t="s">
        <v>30</v>
      </c>
      <c r="F5040" t="s">
        <v>30</v>
      </c>
      <c r="G5040">
        <v>23</v>
      </c>
      <c r="H5040" t="s">
        <v>30</v>
      </c>
      <c r="I5040" t="s">
        <v>31</v>
      </c>
      <c r="J5040" t="s">
        <v>128</v>
      </c>
      <c r="K5040" t="s">
        <v>30</v>
      </c>
      <c r="L5040" t="s">
        <v>31</v>
      </c>
      <c r="M5040" t="s">
        <v>31</v>
      </c>
      <c r="N5040" t="s">
        <v>30</v>
      </c>
      <c r="O5040" t="s">
        <v>31</v>
      </c>
      <c r="P5040" t="s">
        <v>31</v>
      </c>
      <c r="Q5040" t="s">
        <v>3922</v>
      </c>
      <c r="R5040" t="s">
        <v>31</v>
      </c>
      <c r="S5040" t="s">
        <v>80</v>
      </c>
      <c r="T5040">
        <v>57.2</v>
      </c>
      <c r="U5040">
        <v>1423.35</v>
      </c>
      <c r="V5040" t="s">
        <v>31</v>
      </c>
      <c r="W5040">
        <v>0.94539705726004097</v>
      </c>
      <c r="X5040">
        <v>5.4602942739959401E-2</v>
      </c>
      <c r="Y5040">
        <v>5.46</v>
      </c>
      <c r="Z5040" s="1" t="str">
        <f>LEFT(Table1[[#This Row],[customerID]],4)</f>
        <v>6064</v>
      </c>
      <c r="AA5040" t="s">
        <v>3923</v>
      </c>
      <c r="AB5040" t="s">
        <v>416</v>
      </c>
    </row>
    <row r="5041" spans="1:28" x14ac:dyDescent="0.3">
      <c r="A5041">
        <v>3404</v>
      </c>
      <c r="B5041" t="s">
        <v>5089</v>
      </c>
      <c r="C5041" t="s">
        <v>29</v>
      </c>
      <c r="D5041" t="s">
        <v>31</v>
      </c>
      <c r="E5041" t="s">
        <v>31</v>
      </c>
      <c r="F5041" t="s">
        <v>30</v>
      </c>
      <c r="G5041">
        <v>35</v>
      </c>
      <c r="H5041" t="s">
        <v>30</v>
      </c>
      <c r="I5041" t="s">
        <v>31</v>
      </c>
      <c r="J5041" t="s">
        <v>128</v>
      </c>
      <c r="K5041" t="s">
        <v>30</v>
      </c>
      <c r="L5041" t="s">
        <v>30</v>
      </c>
      <c r="M5041" t="s">
        <v>31</v>
      </c>
      <c r="N5041" t="s">
        <v>31</v>
      </c>
      <c r="O5041" t="s">
        <v>31</v>
      </c>
      <c r="P5041" t="s">
        <v>31</v>
      </c>
      <c r="Q5041" t="s">
        <v>3922</v>
      </c>
      <c r="R5041" t="s">
        <v>31</v>
      </c>
      <c r="S5041" t="s">
        <v>80</v>
      </c>
      <c r="T5041">
        <v>55.6</v>
      </c>
      <c r="U5041">
        <v>2016.45</v>
      </c>
      <c r="V5041" t="s">
        <v>31</v>
      </c>
      <c r="W5041">
        <v>0.94122164150454801</v>
      </c>
      <c r="X5041">
        <v>5.8778358495451398E-2</v>
      </c>
      <c r="Y5041">
        <v>5.88</v>
      </c>
      <c r="Z5041" s="1" t="str">
        <f>LEFT(Table1[[#This Row],[customerID]],4)</f>
        <v>6693</v>
      </c>
      <c r="AA5041" t="s">
        <v>3923</v>
      </c>
      <c r="AB5041" t="s">
        <v>416</v>
      </c>
    </row>
    <row r="5042" spans="1:28" x14ac:dyDescent="0.3">
      <c r="A5042">
        <v>3434</v>
      </c>
      <c r="B5042" t="s">
        <v>5090</v>
      </c>
      <c r="C5042" t="s">
        <v>29</v>
      </c>
      <c r="D5042" t="s">
        <v>31</v>
      </c>
      <c r="E5042" t="s">
        <v>31</v>
      </c>
      <c r="F5042" t="s">
        <v>31</v>
      </c>
      <c r="G5042">
        <v>11</v>
      </c>
      <c r="H5042" t="s">
        <v>30</v>
      </c>
      <c r="I5042" t="s">
        <v>31</v>
      </c>
      <c r="J5042" t="s">
        <v>128</v>
      </c>
      <c r="K5042" t="s">
        <v>30</v>
      </c>
      <c r="L5042" t="s">
        <v>31</v>
      </c>
      <c r="M5042" t="s">
        <v>31</v>
      </c>
      <c r="N5042" t="s">
        <v>30</v>
      </c>
      <c r="O5042" t="s">
        <v>31</v>
      </c>
      <c r="P5042" t="s">
        <v>31</v>
      </c>
      <c r="Q5042" t="s">
        <v>3922</v>
      </c>
      <c r="R5042" t="s">
        <v>30</v>
      </c>
      <c r="S5042" t="s">
        <v>34</v>
      </c>
      <c r="T5042">
        <v>54.6</v>
      </c>
      <c r="U5042">
        <v>617.85</v>
      </c>
      <c r="V5042" t="s">
        <v>31</v>
      </c>
      <c r="W5042">
        <v>0.89417803826768505</v>
      </c>
      <c r="X5042">
        <v>0.10582196173231501</v>
      </c>
      <c r="Y5042">
        <v>10.58</v>
      </c>
      <c r="Z5042" s="1" t="str">
        <f>LEFT(Table1[[#This Row],[customerID]],4)</f>
        <v>1877</v>
      </c>
      <c r="AA5042" t="s">
        <v>3923</v>
      </c>
      <c r="AB5042" t="s">
        <v>416</v>
      </c>
    </row>
    <row r="5043" spans="1:28" x14ac:dyDescent="0.3">
      <c r="A5043">
        <v>3441</v>
      </c>
      <c r="B5043" t="s">
        <v>5091</v>
      </c>
      <c r="C5043" t="s">
        <v>29</v>
      </c>
      <c r="D5043" t="s">
        <v>31</v>
      </c>
      <c r="E5043" t="s">
        <v>30</v>
      </c>
      <c r="F5043" t="s">
        <v>30</v>
      </c>
      <c r="G5043">
        <v>34</v>
      </c>
      <c r="H5043" t="s">
        <v>30</v>
      </c>
      <c r="I5043" t="s">
        <v>31</v>
      </c>
      <c r="J5043" t="s">
        <v>128</v>
      </c>
      <c r="K5043" t="s">
        <v>30</v>
      </c>
      <c r="L5043" t="s">
        <v>30</v>
      </c>
      <c r="M5043" t="s">
        <v>30</v>
      </c>
      <c r="N5043" t="s">
        <v>31</v>
      </c>
      <c r="O5043" t="s">
        <v>31</v>
      </c>
      <c r="P5043" t="s">
        <v>31</v>
      </c>
      <c r="Q5043" t="s">
        <v>3922</v>
      </c>
      <c r="R5043" t="s">
        <v>30</v>
      </c>
      <c r="S5043" t="s">
        <v>34</v>
      </c>
      <c r="T5043">
        <v>60.8</v>
      </c>
      <c r="U5043">
        <v>2042.05</v>
      </c>
      <c r="V5043" t="s">
        <v>31</v>
      </c>
      <c r="W5043">
        <v>0.93275804029643195</v>
      </c>
      <c r="X5043">
        <v>6.7241959703567403E-2</v>
      </c>
      <c r="Y5043">
        <v>6.72</v>
      </c>
      <c r="Z5043" s="1" t="str">
        <f>LEFT(Table1[[#This Row],[customerID]],4)</f>
        <v>4086</v>
      </c>
      <c r="AA5043" t="s">
        <v>3923</v>
      </c>
      <c r="AB5043" t="s">
        <v>416</v>
      </c>
    </row>
    <row r="5044" spans="1:28" x14ac:dyDescent="0.3">
      <c r="A5044">
        <v>3521</v>
      </c>
      <c r="B5044" t="s">
        <v>5092</v>
      </c>
      <c r="C5044" t="s">
        <v>29</v>
      </c>
      <c r="D5044" t="s">
        <v>31</v>
      </c>
      <c r="E5044" t="s">
        <v>30</v>
      </c>
      <c r="F5044" t="s">
        <v>30</v>
      </c>
      <c r="G5044">
        <v>57</v>
      </c>
      <c r="H5044" t="s">
        <v>30</v>
      </c>
      <c r="I5044" t="s">
        <v>31</v>
      </c>
      <c r="J5044" t="s">
        <v>128</v>
      </c>
      <c r="K5044" t="s">
        <v>30</v>
      </c>
      <c r="L5044" t="s">
        <v>30</v>
      </c>
      <c r="M5044" t="s">
        <v>31</v>
      </c>
      <c r="N5044" t="s">
        <v>31</v>
      </c>
      <c r="O5044" t="s">
        <v>31</v>
      </c>
      <c r="P5044" t="s">
        <v>31</v>
      </c>
      <c r="Q5044" t="s">
        <v>3922</v>
      </c>
      <c r="R5044" t="s">
        <v>31</v>
      </c>
      <c r="S5044" t="s">
        <v>40</v>
      </c>
      <c r="T5044">
        <v>53.45</v>
      </c>
      <c r="U5044">
        <v>3053</v>
      </c>
      <c r="V5044" t="s">
        <v>31</v>
      </c>
      <c r="W5044">
        <v>0.93805426844738105</v>
      </c>
      <c r="X5044">
        <v>6.1945731552619197E-2</v>
      </c>
      <c r="Y5044">
        <v>6.19</v>
      </c>
      <c r="Z5044" s="1" t="str">
        <f>LEFT(Table1[[#This Row],[customerID]],4)</f>
        <v>2550</v>
      </c>
      <c r="AA5044" t="s">
        <v>3923</v>
      </c>
      <c r="AB5044" t="s">
        <v>416</v>
      </c>
    </row>
    <row r="5045" spans="1:28" x14ac:dyDescent="0.3">
      <c r="A5045">
        <v>3607</v>
      </c>
      <c r="B5045" t="s">
        <v>5093</v>
      </c>
      <c r="C5045" t="s">
        <v>29</v>
      </c>
      <c r="D5045" t="s">
        <v>31</v>
      </c>
      <c r="E5045" t="s">
        <v>31</v>
      </c>
      <c r="F5045" t="s">
        <v>31</v>
      </c>
      <c r="G5045">
        <v>13</v>
      </c>
      <c r="H5045" t="s">
        <v>30</v>
      </c>
      <c r="I5045" t="s">
        <v>31</v>
      </c>
      <c r="J5045" t="s">
        <v>128</v>
      </c>
      <c r="K5045" t="s">
        <v>30</v>
      </c>
      <c r="L5045" t="s">
        <v>31</v>
      </c>
      <c r="M5045" t="s">
        <v>31</v>
      </c>
      <c r="N5045" t="s">
        <v>30</v>
      </c>
      <c r="O5045" t="s">
        <v>31</v>
      </c>
      <c r="P5045" t="s">
        <v>31</v>
      </c>
      <c r="Q5045" t="s">
        <v>3922</v>
      </c>
      <c r="R5045" t="s">
        <v>31</v>
      </c>
      <c r="S5045" t="s">
        <v>34</v>
      </c>
      <c r="T5045">
        <v>55.15</v>
      </c>
      <c r="U5045">
        <v>742.9</v>
      </c>
      <c r="V5045" t="s">
        <v>31</v>
      </c>
      <c r="W5045">
        <v>0.90895754747537605</v>
      </c>
      <c r="X5045">
        <v>9.1042452524623493E-2</v>
      </c>
      <c r="Y5045">
        <v>9.1</v>
      </c>
      <c r="Z5045" s="1" t="str">
        <f>LEFT(Table1[[#This Row],[customerID]],4)</f>
        <v>9987</v>
      </c>
      <c r="AA5045" t="s">
        <v>3923</v>
      </c>
      <c r="AB5045" t="s">
        <v>416</v>
      </c>
    </row>
    <row r="5046" spans="1:28" x14ac:dyDescent="0.3">
      <c r="A5046">
        <v>4033</v>
      </c>
      <c r="B5046" t="s">
        <v>5094</v>
      </c>
      <c r="C5046" t="s">
        <v>38</v>
      </c>
      <c r="D5046" t="s">
        <v>31</v>
      </c>
      <c r="E5046" t="s">
        <v>30</v>
      </c>
      <c r="F5046" t="s">
        <v>30</v>
      </c>
      <c r="G5046">
        <v>67</v>
      </c>
      <c r="H5046" t="s">
        <v>30</v>
      </c>
      <c r="I5046" t="s">
        <v>31</v>
      </c>
      <c r="J5046" t="s">
        <v>128</v>
      </c>
      <c r="K5046" t="s">
        <v>30</v>
      </c>
      <c r="L5046" t="s">
        <v>30</v>
      </c>
      <c r="M5046" t="s">
        <v>31</v>
      </c>
      <c r="N5046" t="s">
        <v>30</v>
      </c>
      <c r="O5046" t="s">
        <v>31</v>
      </c>
      <c r="P5046" t="s">
        <v>31</v>
      </c>
      <c r="Q5046" t="s">
        <v>3922</v>
      </c>
      <c r="R5046" t="s">
        <v>31</v>
      </c>
      <c r="S5046" t="s">
        <v>34</v>
      </c>
      <c r="T5046">
        <v>60.05</v>
      </c>
      <c r="U5046">
        <v>3994.05</v>
      </c>
      <c r="V5046" t="s">
        <v>31</v>
      </c>
      <c r="W5046">
        <v>0.95798748805401202</v>
      </c>
      <c r="X5046">
        <v>4.2012511945987499E-2</v>
      </c>
      <c r="Y5046">
        <v>4.2</v>
      </c>
      <c r="Z5046" s="1" t="str">
        <f>LEFT(Table1[[#This Row],[customerID]],4)</f>
        <v>5196</v>
      </c>
      <c r="AA5046" t="s">
        <v>3923</v>
      </c>
      <c r="AB5046" t="s">
        <v>416</v>
      </c>
    </row>
    <row r="5047" spans="1:28" x14ac:dyDescent="0.3">
      <c r="A5047">
        <v>4122</v>
      </c>
      <c r="B5047" t="s">
        <v>5095</v>
      </c>
      <c r="C5047" t="s">
        <v>38</v>
      </c>
      <c r="D5047" t="s">
        <v>31</v>
      </c>
      <c r="E5047" t="s">
        <v>31</v>
      </c>
      <c r="F5047" t="s">
        <v>30</v>
      </c>
      <c r="G5047">
        <v>53</v>
      </c>
      <c r="H5047" t="s">
        <v>30</v>
      </c>
      <c r="I5047" t="s">
        <v>31</v>
      </c>
      <c r="J5047" t="s">
        <v>128</v>
      </c>
      <c r="K5047" t="s">
        <v>30</v>
      </c>
      <c r="L5047" t="s">
        <v>30</v>
      </c>
      <c r="M5047" t="s">
        <v>31</v>
      </c>
      <c r="N5047" t="s">
        <v>30</v>
      </c>
      <c r="O5047" t="s">
        <v>31</v>
      </c>
      <c r="P5047" t="s">
        <v>31</v>
      </c>
      <c r="Q5047" t="s">
        <v>3922</v>
      </c>
      <c r="R5047" t="s">
        <v>31</v>
      </c>
      <c r="S5047" t="s">
        <v>80</v>
      </c>
      <c r="T5047">
        <v>62.85</v>
      </c>
      <c r="U5047">
        <v>3419.5</v>
      </c>
      <c r="V5047" t="s">
        <v>31</v>
      </c>
      <c r="W5047">
        <v>0.95279665729013896</v>
      </c>
      <c r="X5047">
        <v>4.7203342709860902E-2</v>
      </c>
      <c r="Y5047">
        <v>4.72</v>
      </c>
      <c r="Z5047" s="1" t="str">
        <f>LEFT(Table1[[#This Row],[customerID]],4)</f>
        <v>4632</v>
      </c>
      <c r="AA5047" t="s">
        <v>3923</v>
      </c>
      <c r="AB5047" t="s">
        <v>416</v>
      </c>
    </row>
    <row r="5048" spans="1:28" x14ac:dyDescent="0.3">
      <c r="A5048">
        <v>4142</v>
      </c>
      <c r="B5048" t="s">
        <v>5096</v>
      </c>
      <c r="C5048" t="s">
        <v>29</v>
      </c>
      <c r="D5048" t="s">
        <v>31</v>
      </c>
      <c r="E5048" t="s">
        <v>31</v>
      </c>
      <c r="F5048" t="s">
        <v>31</v>
      </c>
      <c r="G5048">
        <v>67</v>
      </c>
      <c r="H5048" t="s">
        <v>30</v>
      </c>
      <c r="I5048" t="s">
        <v>31</v>
      </c>
      <c r="J5048" t="s">
        <v>128</v>
      </c>
      <c r="K5048" t="s">
        <v>30</v>
      </c>
      <c r="L5048" t="s">
        <v>30</v>
      </c>
      <c r="M5048" t="s">
        <v>31</v>
      </c>
      <c r="N5048" t="s">
        <v>30</v>
      </c>
      <c r="O5048" t="s">
        <v>31</v>
      </c>
      <c r="P5048" t="s">
        <v>31</v>
      </c>
      <c r="Q5048" t="s">
        <v>3922</v>
      </c>
      <c r="R5048" t="s">
        <v>31</v>
      </c>
      <c r="S5048" t="s">
        <v>80</v>
      </c>
      <c r="T5048">
        <v>60.5</v>
      </c>
      <c r="U5048">
        <v>3870</v>
      </c>
      <c r="V5048" t="s">
        <v>31</v>
      </c>
      <c r="W5048">
        <v>0.96011269343723404</v>
      </c>
      <c r="X5048">
        <v>3.9887306562766199E-2</v>
      </c>
      <c r="Y5048">
        <v>3.99</v>
      </c>
      <c r="Z5048" s="1" t="str">
        <f>LEFT(Table1[[#This Row],[customerID]],4)</f>
        <v>2969</v>
      </c>
      <c r="AA5048" t="s">
        <v>3923</v>
      </c>
      <c r="AB5048" t="s">
        <v>416</v>
      </c>
    </row>
    <row r="5049" spans="1:28" x14ac:dyDescent="0.3">
      <c r="A5049">
        <v>4295</v>
      </c>
      <c r="B5049" t="s">
        <v>5097</v>
      </c>
      <c r="C5049" t="s">
        <v>38</v>
      </c>
      <c r="D5049" t="s">
        <v>30</v>
      </c>
      <c r="E5049" t="s">
        <v>30</v>
      </c>
      <c r="F5049" t="s">
        <v>31</v>
      </c>
      <c r="G5049">
        <v>67</v>
      </c>
      <c r="H5049" t="s">
        <v>30</v>
      </c>
      <c r="I5049" t="s">
        <v>31</v>
      </c>
      <c r="J5049" t="s">
        <v>128</v>
      </c>
      <c r="K5049" t="s">
        <v>30</v>
      </c>
      <c r="L5049" t="s">
        <v>30</v>
      </c>
      <c r="M5049" t="s">
        <v>31</v>
      </c>
      <c r="N5049" t="s">
        <v>30</v>
      </c>
      <c r="O5049" t="s">
        <v>31</v>
      </c>
      <c r="P5049" t="s">
        <v>31</v>
      </c>
      <c r="Q5049" t="s">
        <v>3922</v>
      </c>
      <c r="R5049" t="s">
        <v>30</v>
      </c>
      <c r="S5049" t="s">
        <v>54</v>
      </c>
      <c r="T5049">
        <v>60.95</v>
      </c>
      <c r="U5049">
        <v>4119.3999999999996</v>
      </c>
      <c r="V5049" t="s">
        <v>31</v>
      </c>
      <c r="W5049">
        <v>0.95492911449816098</v>
      </c>
      <c r="X5049">
        <v>4.5070885501839603E-2</v>
      </c>
      <c r="Y5049">
        <v>4.51</v>
      </c>
      <c r="Z5049" s="1" t="str">
        <f>LEFT(Table1[[#This Row],[customerID]],4)</f>
        <v>3740</v>
      </c>
      <c r="AA5049" t="s">
        <v>3923</v>
      </c>
      <c r="AB5049" t="s">
        <v>416</v>
      </c>
    </row>
    <row r="5050" spans="1:28" x14ac:dyDescent="0.3">
      <c r="A5050">
        <v>4361</v>
      </c>
      <c r="B5050" t="s">
        <v>5098</v>
      </c>
      <c r="C5050" t="s">
        <v>38</v>
      </c>
      <c r="D5050" t="s">
        <v>31</v>
      </c>
      <c r="E5050" t="s">
        <v>31</v>
      </c>
      <c r="F5050" t="s">
        <v>31</v>
      </c>
      <c r="G5050">
        <v>29</v>
      </c>
      <c r="H5050" t="s">
        <v>30</v>
      </c>
      <c r="I5050" t="s">
        <v>31</v>
      </c>
      <c r="J5050" t="s">
        <v>128</v>
      </c>
      <c r="K5050" t="s">
        <v>30</v>
      </c>
      <c r="L5050" t="s">
        <v>30</v>
      </c>
      <c r="M5050" t="s">
        <v>31</v>
      </c>
      <c r="N5050" t="s">
        <v>30</v>
      </c>
      <c r="O5050" t="s">
        <v>31</v>
      </c>
      <c r="P5050" t="s">
        <v>31</v>
      </c>
      <c r="Q5050" t="s">
        <v>3922</v>
      </c>
      <c r="R5050" t="s">
        <v>30</v>
      </c>
      <c r="S5050" t="s">
        <v>40</v>
      </c>
      <c r="T5050">
        <v>58.75</v>
      </c>
      <c r="U5050">
        <v>1696.2</v>
      </c>
      <c r="V5050" t="s">
        <v>31</v>
      </c>
      <c r="W5050">
        <v>0.91893200158470301</v>
      </c>
      <c r="X5050">
        <v>8.1067998415297299E-2</v>
      </c>
      <c r="Y5050">
        <v>8.11</v>
      </c>
      <c r="Z5050" s="1" t="str">
        <f>LEFT(Table1[[#This Row],[customerID]],4)</f>
        <v>8680</v>
      </c>
      <c r="AA5050" t="s">
        <v>3923</v>
      </c>
      <c r="AB5050" t="s">
        <v>416</v>
      </c>
    </row>
    <row r="5051" spans="1:28" x14ac:dyDescent="0.3">
      <c r="A5051">
        <v>4477</v>
      </c>
      <c r="B5051" t="s">
        <v>5099</v>
      </c>
      <c r="C5051" t="s">
        <v>38</v>
      </c>
      <c r="D5051" t="s">
        <v>31</v>
      </c>
      <c r="E5051" t="s">
        <v>30</v>
      </c>
      <c r="F5051" t="s">
        <v>30</v>
      </c>
      <c r="G5051">
        <v>19</v>
      </c>
      <c r="H5051" t="s">
        <v>30</v>
      </c>
      <c r="I5051" t="s">
        <v>31</v>
      </c>
      <c r="J5051" t="s">
        <v>128</v>
      </c>
      <c r="K5051" t="s">
        <v>30</v>
      </c>
      <c r="L5051" t="s">
        <v>31</v>
      </c>
      <c r="M5051" t="s">
        <v>31</v>
      </c>
      <c r="N5051" t="s">
        <v>31</v>
      </c>
      <c r="O5051" t="s">
        <v>31</v>
      </c>
      <c r="P5051" t="s">
        <v>31</v>
      </c>
      <c r="Q5051" t="s">
        <v>3922</v>
      </c>
      <c r="R5051" t="s">
        <v>30</v>
      </c>
      <c r="S5051" t="s">
        <v>54</v>
      </c>
      <c r="T5051">
        <v>48.95</v>
      </c>
      <c r="U5051">
        <v>955.6</v>
      </c>
      <c r="V5051" t="s">
        <v>31</v>
      </c>
      <c r="W5051">
        <v>0.89268454380500395</v>
      </c>
      <c r="X5051">
        <v>0.107315456194996</v>
      </c>
      <c r="Y5051">
        <v>10.73</v>
      </c>
      <c r="Z5051" s="1" t="str">
        <f>LEFT(Table1[[#This Row],[customerID]],4)</f>
        <v>6937</v>
      </c>
      <c r="AA5051" t="s">
        <v>3923</v>
      </c>
      <c r="AB5051" t="s">
        <v>416</v>
      </c>
    </row>
    <row r="5052" spans="1:28" x14ac:dyDescent="0.3">
      <c r="A5052">
        <v>4858</v>
      </c>
      <c r="B5052" t="s">
        <v>5100</v>
      </c>
      <c r="C5052" t="s">
        <v>38</v>
      </c>
      <c r="D5052" t="s">
        <v>31</v>
      </c>
      <c r="E5052" t="s">
        <v>30</v>
      </c>
      <c r="F5052" t="s">
        <v>30</v>
      </c>
      <c r="G5052">
        <v>57</v>
      </c>
      <c r="H5052" t="s">
        <v>30</v>
      </c>
      <c r="I5052" t="s">
        <v>31</v>
      </c>
      <c r="J5052" t="s">
        <v>128</v>
      </c>
      <c r="K5052" t="s">
        <v>30</v>
      </c>
      <c r="L5052" t="s">
        <v>30</v>
      </c>
      <c r="M5052" t="s">
        <v>31</v>
      </c>
      <c r="N5052" t="s">
        <v>30</v>
      </c>
      <c r="O5052" t="s">
        <v>31</v>
      </c>
      <c r="P5052" t="s">
        <v>31</v>
      </c>
      <c r="Q5052" t="s">
        <v>3922</v>
      </c>
      <c r="R5052" t="s">
        <v>31</v>
      </c>
      <c r="S5052" t="s">
        <v>34</v>
      </c>
      <c r="T5052">
        <v>59.6</v>
      </c>
      <c r="U5052">
        <v>3509.4</v>
      </c>
      <c r="V5052" t="s">
        <v>31</v>
      </c>
      <c r="W5052">
        <v>0.95365877419554002</v>
      </c>
      <c r="X5052">
        <v>4.63412258044602E-2</v>
      </c>
      <c r="Y5052">
        <v>4.63</v>
      </c>
      <c r="Z5052" s="1" t="str">
        <f>LEFT(Table1[[#This Row],[customerID]],4)</f>
        <v>3950</v>
      </c>
      <c r="AA5052" t="s">
        <v>3923</v>
      </c>
      <c r="AB5052" t="s">
        <v>416</v>
      </c>
    </row>
    <row r="5053" spans="1:28" x14ac:dyDescent="0.3">
      <c r="A5053">
        <v>5054</v>
      </c>
      <c r="B5053" t="s">
        <v>5101</v>
      </c>
      <c r="C5053" t="s">
        <v>29</v>
      </c>
      <c r="D5053" t="s">
        <v>31</v>
      </c>
      <c r="E5053" t="s">
        <v>31</v>
      </c>
      <c r="F5053" t="s">
        <v>31</v>
      </c>
      <c r="G5053">
        <v>68</v>
      </c>
      <c r="H5053" t="s">
        <v>30</v>
      </c>
      <c r="I5053" t="s">
        <v>31</v>
      </c>
      <c r="J5053" t="s">
        <v>128</v>
      </c>
      <c r="K5053" t="s">
        <v>30</v>
      </c>
      <c r="L5053" t="s">
        <v>31</v>
      </c>
      <c r="M5053" t="s">
        <v>30</v>
      </c>
      <c r="N5053" t="s">
        <v>31</v>
      </c>
      <c r="O5053" t="s">
        <v>31</v>
      </c>
      <c r="P5053" t="s">
        <v>31</v>
      </c>
      <c r="Q5053" t="s">
        <v>3922</v>
      </c>
      <c r="R5053" t="s">
        <v>30</v>
      </c>
      <c r="S5053" t="s">
        <v>80</v>
      </c>
      <c r="T5053">
        <v>54.45</v>
      </c>
      <c r="U5053">
        <v>3674.95</v>
      </c>
      <c r="V5053" t="s">
        <v>31</v>
      </c>
      <c r="W5053">
        <v>0.93883066294906803</v>
      </c>
      <c r="X5053">
        <v>6.11693370509327E-2</v>
      </c>
      <c r="Y5053">
        <v>6.12</v>
      </c>
      <c r="Z5053" s="1" t="str">
        <f>LEFT(Table1[[#This Row],[customerID]],4)</f>
        <v>6094</v>
      </c>
      <c r="AA5053" t="s">
        <v>3923</v>
      </c>
      <c r="AB5053" t="s">
        <v>416</v>
      </c>
    </row>
    <row r="5054" spans="1:28" x14ac:dyDescent="0.3">
      <c r="A5054">
        <v>5156</v>
      </c>
      <c r="B5054" t="s">
        <v>5102</v>
      </c>
      <c r="C5054" t="s">
        <v>38</v>
      </c>
      <c r="D5054" t="s">
        <v>31</v>
      </c>
      <c r="E5054" t="s">
        <v>31</v>
      </c>
      <c r="F5054" t="s">
        <v>31</v>
      </c>
      <c r="G5054">
        <v>17</v>
      </c>
      <c r="H5054" t="s">
        <v>30</v>
      </c>
      <c r="I5054" t="s">
        <v>31</v>
      </c>
      <c r="J5054" t="s">
        <v>128</v>
      </c>
      <c r="K5054" t="s">
        <v>30</v>
      </c>
      <c r="L5054" t="s">
        <v>30</v>
      </c>
      <c r="M5054" t="s">
        <v>31</v>
      </c>
      <c r="N5054" t="s">
        <v>31</v>
      </c>
      <c r="O5054" t="s">
        <v>31</v>
      </c>
      <c r="P5054" t="s">
        <v>31</v>
      </c>
      <c r="Q5054" t="s">
        <v>3922</v>
      </c>
      <c r="R5054" t="s">
        <v>31</v>
      </c>
      <c r="S5054" t="s">
        <v>34</v>
      </c>
      <c r="T5054">
        <v>56.1</v>
      </c>
      <c r="U5054">
        <v>946.95</v>
      </c>
      <c r="V5054" t="s">
        <v>31</v>
      </c>
      <c r="W5054">
        <v>0.894320432529501</v>
      </c>
      <c r="X5054">
        <v>0.105679567470499</v>
      </c>
      <c r="Y5054">
        <v>10.57</v>
      </c>
      <c r="Z5054" s="1" t="str">
        <f>LEFT(Table1[[#This Row],[customerID]],4)</f>
        <v>8109</v>
      </c>
      <c r="AA5054" t="s">
        <v>3923</v>
      </c>
      <c r="AB5054" t="s">
        <v>416</v>
      </c>
    </row>
    <row r="5055" spans="1:28" x14ac:dyDescent="0.3">
      <c r="A5055">
        <v>5220</v>
      </c>
      <c r="B5055" t="s">
        <v>5103</v>
      </c>
      <c r="C5055" t="s">
        <v>29</v>
      </c>
      <c r="D5055" t="s">
        <v>31</v>
      </c>
      <c r="E5055" t="s">
        <v>31</v>
      </c>
      <c r="F5055" t="s">
        <v>31</v>
      </c>
      <c r="G5055">
        <v>29</v>
      </c>
      <c r="H5055" t="s">
        <v>30</v>
      </c>
      <c r="I5055" t="s">
        <v>31</v>
      </c>
      <c r="J5055" t="s">
        <v>128</v>
      </c>
      <c r="K5055" t="s">
        <v>30</v>
      </c>
      <c r="L5055" t="s">
        <v>31</v>
      </c>
      <c r="M5055" t="s">
        <v>30</v>
      </c>
      <c r="N5055" t="s">
        <v>30</v>
      </c>
      <c r="O5055" t="s">
        <v>31</v>
      </c>
      <c r="P5055" t="s">
        <v>31</v>
      </c>
      <c r="Q5055" t="s">
        <v>3922</v>
      </c>
      <c r="R5055" t="s">
        <v>31</v>
      </c>
      <c r="S5055" t="s">
        <v>80</v>
      </c>
      <c r="T5055">
        <v>58</v>
      </c>
      <c r="U5055">
        <v>1734.5</v>
      </c>
      <c r="V5055" t="s">
        <v>31</v>
      </c>
      <c r="W5055">
        <v>0.93967231582852995</v>
      </c>
      <c r="X5055">
        <v>6.0327684171470303E-2</v>
      </c>
      <c r="Y5055">
        <v>6.03</v>
      </c>
      <c r="Z5055" s="1" t="str">
        <f>LEFT(Table1[[#This Row],[customerID]],4)</f>
        <v>2282</v>
      </c>
      <c r="AA5055" t="s">
        <v>3923</v>
      </c>
      <c r="AB5055" t="s">
        <v>416</v>
      </c>
    </row>
    <row r="5056" spans="1:28" x14ac:dyDescent="0.3">
      <c r="A5056">
        <v>5266</v>
      </c>
      <c r="B5056" t="s">
        <v>5104</v>
      </c>
      <c r="C5056" t="s">
        <v>38</v>
      </c>
      <c r="D5056" t="s">
        <v>31</v>
      </c>
      <c r="E5056" t="s">
        <v>30</v>
      </c>
      <c r="F5056" t="s">
        <v>30</v>
      </c>
      <c r="G5056">
        <v>37</v>
      </c>
      <c r="H5056" t="s">
        <v>30</v>
      </c>
      <c r="I5056" t="s">
        <v>31</v>
      </c>
      <c r="J5056" t="s">
        <v>128</v>
      </c>
      <c r="K5056" t="s">
        <v>30</v>
      </c>
      <c r="L5056" t="s">
        <v>31</v>
      </c>
      <c r="M5056" t="s">
        <v>30</v>
      </c>
      <c r="N5056" t="s">
        <v>30</v>
      </c>
      <c r="O5056" t="s">
        <v>31</v>
      </c>
      <c r="P5056" t="s">
        <v>31</v>
      </c>
      <c r="Q5056" t="s">
        <v>3922</v>
      </c>
      <c r="R5056" t="s">
        <v>30</v>
      </c>
      <c r="S5056" t="s">
        <v>34</v>
      </c>
      <c r="T5056">
        <v>58.75</v>
      </c>
      <c r="U5056">
        <v>2203.1</v>
      </c>
      <c r="V5056" t="s">
        <v>31</v>
      </c>
      <c r="W5056">
        <v>0.93088382222321997</v>
      </c>
      <c r="X5056">
        <v>6.9116177776780002E-2</v>
      </c>
      <c r="Y5056">
        <v>6.91</v>
      </c>
      <c r="Z5056" s="1" t="str">
        <f>LEFT(Table1[[#This Row],[customerID]],4)</f>
        <v>2027</v>
      </c>
      <c r="AA5056" t="s">
        <v>3923</v>
      </c>
      <c r="AB5056" t="s">
        <v>416</v>
      </c>
    </row>
    <row r="5057" spans="1:28" x14ac:dyDescent="0.3">
      <c r="A5057">
        <v>5276</v>
      </c>
      <c r="B5057" t="s">
        <v>5105</v>
      </c>
      <c r="C5057" t="s">
        <v>38</v>
      </c>
      <c r="D5057" t="s">
        <v>31</v>
      </c>
      <c r="E5057" t="s">
        <v>30</v>
      </c>
      <c r="F5057" t="s">
        <v>30</v>
      </c>
      <c r="G5057">
        <v>46</v>
      </c>
      <c r="H5057" t="s">
        <v>30</v>
      </c>
      <c r="I5057" t="s">
        <v>31</v>
      </c>
      <c r="J5057" t="s">
        <v>128</v>
      </c>
      <c r="K5057" t="s">
        <v>30</v>
      </c>
      <c r="L5057" t="s">
        <v>31</v>
      </c>
      <c r="M5057" t="s">
        <v>30</v>
      </c>
      <c r="N5057" t="s">
        <v>30</v>
      </c>
      <c r="O5057" t="s">
        <v>31</v>
      </c>
      <c r="P5057" t="s">
        <v>31</v>
      </c>
      <c r="Q5057" t="s">
        <v>3922</v>
      </c>
      <c r="R5057" t="s">
        <v>31</v>
      </c>
      <c r="S5057" t="s">
        <v>34</v>
      </c>
      <c r="T5057">
        <v>56.9</v>
      </c>
      <c r="U5057">
        <v>2560.1</v>
      </c>
      <c r="V5057" t="s">
        <v>31</v>
      </c>
      <c r="W5057">
        <v>0.94698978564404901</v>
      </c>
      <c r="X5057">
        <v>5.3010214355950498E-2</v>
      </c>
      <c r="Y5057">
        <v>5.3</v>
      </c>
      <c r="Z5057" s="1" t="str">
        <f>LEFT(Table1[[#This Row],[customerID]],4)</f>
        <v>2725</v>
      </c>
      <c r="AA5057" t="s">
        <v>3923</v>
      </c>
      <c r="AB5057" t="s">
        <v>416</v>
      </c>
    </row>
    <row r="5058" spans="1:28" x14ac:dyDescent="0.3">
      <c r="A5058">
        <v>5332</v>
      </c>
      <c r="B5058" t="s">
        <v>5106</v>
      </c>
      <c r="C5058" t="s">
        <v>29</v>
      </c>
      <c r="D5058" t="s">
        <v>31</v>
      </c>
      <c r="E5058" t="s">
        <v>31</v>
      </c>
      <c r="F5058" t="s">
        <v>31</v>
      </c>
      <c r="G5058">
        <v>47</v>
      </c>
      <c r="H5058" t="s">
        <v>30</v>
      </c>
      <c r="I5058" t="s">
        <v>31</v>
      </c>
      <c r="J5058" t="s">
        <v>128</v>
      </c>
      <c r="K5058" t="s">
        <v>30</v>
      </c>
      <c r="L5058" t="s">
        <v>30</v>
      </c>
      <c r="M5058" t="s">
        <v>31</v>
      </c>
      <c r="N5058" t="s">
        <v>30</v>
      </c>
      <c r="O5058" t="s">
        <v>31</v>
      </c>
      <c r="P5058" t="s">
        <v>31</v>
      </c>
      <c r="Q5058" t="s">
        <v>3922</v>
      </c>
      <c r="R5058" t="s">
        <v>30</v>
      </c>
      <c r="S5058" t="s">
        <v>34</v>
      </c>
      <c r="T5058">
        <v>58.9</v>
      </c>
      <c r="U5058">
        <v>2813.05</v>
      </c>
      <c r="V5058" t="s">
        <v>31</v>
      </c>
      <c r="W5058">
        <v>0.93647112253275799</v>
      </c>
      <c r="X5058">
        <v>6.3528877467242006E-2</v>
      </c>
      <c r="Y5058">
        <v>6.35</v>
      </c>
      <c r="Z5058" s="1" t="str">
        <f>LEFT(Table1[[#This Row],[customerID]],4)</f>
        <v>4565</v>
      </c>
      <c r="AA5058" t="s">
        <v>3923</v>
      </c>
      <c r="AB5058" t="s">
        <v>416</v>
      </c>
    </row>
    <row r="5059" spans="1:28" x14ac:dyDescent="0.3">
      <c r="A5059">
        <v>5507</v>
      </c>
      <c r="B5059" t="s">
        <v>5107</v>
      </c>
      <c r="C5059" t="s">
        <v>29</v>
      </c>
      <c r="D5059" t="s">
        <v>31</v>
      </c>
      <c r="E5059" t="s">
        <v>31</v>
      </c>
      <c r="F5059" t="s">
        <v>31</v>
      </c>
      <c r="G5059">
        <v>28</v>
      </c>
      <c r="H5059" t="s">
        <v>30</v>
      </c>
      <c r="I5059" t="s">
        <v>31</v>
      </c>
      <c r="J5059" t="s">
        <v>128</v>
      </c>
      <c r="K5059" t="s">
        <v>30</v>
      </c>
      <c r="L5059" t="s">
        <v>30</v>
      </c>
      <c r="M5059" t="s">
        <v>31</v>
      </c>
      <c r="N5059" t="s">
        <v>30</v>
      </c>
      <c r="O5059" t="s">
        <v>31</v>
      </c>
      <c r="P5059" t="s">
        <v>31</v>
      </c>
      <c r="Q5059" t="s">
        <v>3922</v>
      </c>
      <c r="R5059" t="s">
        <v>30</v>
      </c>
      <c r="S5059" t="s">
        <v>40</v>
      </c>
      <c r="T5059">
        <v>59.9</v>
      </c>
      <c r="U5059">
        <v>1654.7</v>
      </c>
      <c r="V5059" t="s">
        <v>31</v>
      </c>
      <c r="W5059">
        <v>0.91962593365326095</v>
      </c>
      <c r="X5059">
        <v>8.0374066346739506E-2</v>
      </c>
      <c r="Y5059">
        <v>8.0399999999999991</v>
      </c>
      <c r="Z5059" s="1" t="str">
        <f>LEFT(Table1[[#This Row],[customerID]],4)</f>
        <v>5753</v>
      </c>
      <c r="AA5059" t="s">
        <v>3923</v>
      </c>
      <c r="AB5059" t="s">
        <v>416</v>
      </c>
    </row>
    <row r="5060" spans="1:28" x14ac:dyDescent="0.3">
      <c r="A5060">
        <v>5528</v>
      </c>
      <c r="B5060" t="s">
        <v>5108</v>
      </c>
      <c r="C5060" t="s">
        <v>38</v>
      </c>
      <c r="D5060" t="s">
        <v>31</v>
      </c>
      <c r="E5060" t="s">
        <v>30</v>
      </c>
      <c r="F5060" t="s">
        <v>31</v>
      </c>
      <c r="G5060">
        <v>44</v>
      </c>
      <c r="H5060" t="s">
        <v>30</v>
      </c>
      <c r="I5060" t="s">
        <v>31</v>
      </c>
      <c r="J5060" t="s">
        <v>128</v>
      </c>
      <c r="K5060" t="s">
        <v>30</v>
      </c>
      <c r="L5060" t="s">
        <v>30</v>
      </c>
      <c r="M5060" t="s">
        <v>31</v>
      </c>
      <c r="N5060" t="s">
        <v>30</v>
      </c>
      <c r="O5060" t="s">
        <v>31</v>
      </c>
      <c r="P5060" t="s">
        <v>31</v>
      </c>
      <c r="Q5060" t="s">
        <v>3922</v>
      </c>
      <c r="R5060" t="s">
        <v>30</v>
      </c>
      <c r="S5060" t="s">
        <v>54</v>
      </c>
      <c r="T5060">
        <v>59.85</v>
      </c>
      <c r="U5060">
        <v>2603.9499999999998</v>
      </c>
      <c r="V5060" t="s">
        <v>31</v>
      </c>
      <c r="W5060">
        <v>0.94609052792706005</v>
      </c>
      <c r="X5060">
        <v>5.3909472072940202E-2</v>
      </c>
      <c r="Y5060">
        <v>5.39</v>
      </c>
      <c r="Z5060" s="1" t="str">
        <f>LEFT(Table1[[#This Row],[customerID]],4)</f>
        <v>9127</v>
      </c>
      <c r="AA5060" t="s">
        <v>3923</v>
      </c>
      <c r="AB5060" t="s">
        <v>416</v>
      </c>
    </row>
    <row r="5061" spans="1:28" x14ac:dyDescent="0.3">
      <c r="A5061">
        <v>5608</v>
      </c>
      <c r="B5061" t="s">
        <v>5109</v>
      </c>
      <c r="C5061" t="s">
        <v>29</v>
      </c>
      <c r="D5061" t="s">
        <v>31</v>
      </c>
      <c r="E5061" t="s">
        <v>30</v>
      </c>
      <c r="F5061" t="s">
        <v>30</v>
      </c>
      <c r="G5061">
        <v>13</v>
      </c>
      <c r="H5061" t="s">
        <v>30</v>
      </c>
      <c r="I5061" t="s">
        <v>31</v>
      </c>
      <c r="J5061" t="s">
        <v>128</v>
      </c>
      <c r="K5061" t="s">
        <v>30</v>
      </c>
      <c r="L5061" t="s">
        <v>31</v>
      </c>
      <c r="M5061" t="s">
        <v>31</v>
      </c>
      <c r="N5061" t="s">
        <v>30</v>
      </c>
      <c r="O5061" t="s">
        <v>31</v>
      </c>
      <c r="P5061" t="s">
        <v>31</v>
      </c>
      <c r="Q5061" t="s">
        <v>3922</v>
      </c>
      <c r="R5061" t="s">
        <v>31</v>
      </c>
      <c r="S5061" t="s">
        <v>54</v>
      </c>
      <c r="T5061">
        <v>54.15</v>
      </c>
      <c r="U5061">
        <v>701.05</v>
      </c>
      <c r="V5061" t="s">
        <v>31</v>
      </c>
      <c r="W5061">
        <v>0.92921485590198705</v>
      </c>
      <c r="X5061">
        <v>7.0785144098013203E-2</v>
      </c>
      <c r="Y5061">
        <v>7.08</v>
      </c>
      <c r="Z5061" s="1" t="str">
        <f>LEFT(Table1[[#This Row],[customerID]],4)</f>
        <v>9705</v>
      </c>
      <c r="AA5061" t="s">
        <v>3923</v>
      </c>
      <c r="AB5061" t="s">
        <v>416</v>
      </c>
    </row>
    <row r="5062" spans="1:28" x14ac:dyDescent="0.3">
      <c r="A5062">
        <v>5612</v>
      </c>
      <c r="B5062" t="s">
        <v>5110</v>
      </c>
      <c r="C5062" t="s">
        <v>29</v>
      </c>
      <c r="D5062" t="s">
        <v>31</v>
      </c>
      <c r="E5062" t="s">
        <v>31</v>
      </c>
      <c r="F5062" t="s">
        <v>31</v>
      </c>
      <c r="G5062">
        <v>45</v>
      </c>
      <c r="H5062" t="s">
        <v>30</v>
      </c>
      <c r="I5062" t="s">
        <v>31</v>
      </c>
      <c r="J5062" t="s">
        <v>128</v>
      </c>
      <c r="K5062" t="s">
        <v>30</v>
      </c>
      <c r="L5062" t="s">
        <v>30</v>
      </c>
      <c r="M5062" t="s">
        <v>31</v>
      </c>
      <c r="N5062" t="s">
        <v>30</v>
      </c>
      <c r="O5062" t="s">
        <v>31</v>
      </c>
      <c r="P5062" t="s">
        <v>31</v>
      </c>
      <c r="Q5062" t="s">
        <v>3922</v>
      </c>
      <c r="R5062" t="s">
        <v>30</v>
      </c>
      <c r="S5062" t="s">
        <v>80</v>
      </c>
      <c r="T5062">
        <v>62.55</v>
      </c>
      <c r="U5062">
        <v>2796.45</v>
      </c>
      <c r="V5062" t="s">
        <v>31</v>
      </c>
      <c r="W5062">
        <v>0.94305461833176696</v>
      </c>
      <c r="X5062">
        <v>5.6945381668233298E-2</v>
      </c>
      <c r="Y5062">
        <v>5.69</v>
      </c>
      <c r="Z5062" s="1" t="str">
        <f>LEFT(Table1[[#This Row],[customerID]],4)</f>
        <v>9670</v>
      </c>
      <c r="AA5062" t="s">
        <v>3923</v>
      </c>
      <c r="AB5062" t="s">
        <v>416</v>
      </c>
    </row>
    <row r="5063" spans="1:28" x14ac:dyDescent="0.3">
      <c r="A5063">
        <v>5650</v>
      </c>
      <c r="B5063" t="s">
        <v>5111</v>
      </c>
      <c r="C5063" t="s">
        <v>38</v>
      </c>
      <c r="D5063" t="s">
        <v>31</v>
      </c>
      <c r="E5063" t="s">
        <v>30</v>
      </c>
      <c r="F5063" t="s">
        <v>30</v>
      </c>
      <c r="G5063">
        <v>39</v>
      </c>
      <c r="H5063" t="s">
        <v>30</v>
      </c>
      <c r="I5063" t="s">
        <v>31</v>
      </c>
      <c r="J5063" t="s">
        <v>128</v>
      </c>
      <c r="K5063" t="s">
        <v>30</v>
      </c>
      <c r="L5063" t="s">
        <v>30</v>
      </c>
      <c r="M5063" t="s">
        <v>30</v>
      </c>
      <c r="N5063" t="s">
        <v>31</v>
      </c>
      <c r="O5063" t="s">
        <v>31</v>
      </c>
      <c r="P5063" t="s">
        <v>31</v>
      </c>
      <c r="Q5063" t="s">
        <v>3922</v>
      </c>
      <c r="R5063" t="s">
        <v>31</v>
      </c>
      <c r="S5063" t="s">
        <v>40</v>
      </c>
      <c r="T5063">
        <v>59.8</v>
      </c>
      <c r="U5063">
        <v>2343.85</v>
      </c>
      <c r="V5063" t="s">
        <v>31</v>
      </c>
      <c r="W5063">
        <v>0.92862547759166603</v>
      </c>
      <c r="X5063">
        <v>7.1374522408334196E-2</v>
      </c>
      <c r="Y5063">
        <v>7.14</v>
      </c>
      <c r="Z5063" s="1" t="str">
        <f>LEFT(Table1[[#This Row],[customerID]],4)</f>
        <v>6047</v>
      </c>
      <c r="AA5063" t="s">
        <v>3923</v>
      </c>
      <c r="AB5063" t="s">
        <v>416</v>
      </c>
    </row>
    <row r="5064" spans="1:28" x14ac:dyDescent="0.3">
      <c r="A5064">
        <v>5840</v>
      </c>
      <c r="B5064" t="s">
        <v>5112</v>
      </c>
      <c r="C5064" t="s">
        <v>29</v>
      </c>
      <c r="D5064" t="s">
        <v>31</v>
      </c>
      <c r="E5064" t="s">
        <v>30</v>
      </c>
      <c r="F5064" t="s">
        <v>30</v>
      </c>
      <c r="G5064">
        <v>61</v>
      </c>
      <c r="H5064" t="s">
        <v>30</v>
      </c>
      <c r="I5064" t="s">
        <v>31</v>
      </c>
      <c r="J5064" t="s">
        <v>128</v>
      </c>
      <c r="K5064" t="s">
        <v>30</v>
      </c>
      <c r="L5064" t="s">
        <v>31</v>
      </c>
      <c r="M5064" t="s">
        <v>31</v>
      </c>
      <c r="N5064" t="s">
        <v>31</v>
      </c>
      <c r="O5064" t="s">
        <v>31</v>
      </c>
      <c r="P5064" t="s">
        <v>31</v>
      </c>
      <c r="Q5064" t="s">
        <v>3922</v>
      </c>
      <c r="R5064" t="s">
        <v>30</v>
      </c>
      <c r="S5064" t="s">
        <v>54</v>
      </c>
      <c r="T5064">
        <v>49.7</v>
      </c>
      <c r="U5064">
        <v>2961.4</v>
      </c>
      <c r="V5064" t="s">
        <v>31</v>
      </c>
      <c r="W5064">
        <v>0.94394497086533802</v>
      </c>
      <c r="X5064">
        <v>5.6055029134662697E-2</v>
      </c>
      <c r="Y5064">
        <v>5.61</v>
      </c>
      <c r="Z5064" s="1" t="str">
        <f>LEFT(Table1[[#This Row],[customerID]],4)</f>
        <v>1534</v>
      </c>
      <c r="AA5064" t="s">
        <v>3923</v>
      </c>
      <c r="AB5064" t="s">
        <v>416</v>
      </c>
    </row>
    <row r="5065" spans="1:28" x14ac:dyDescent="0.3">
      <c r="A5065">
        <v>6076</v>
      </c>
      <c r="B5065" t="s">
        <v>5113</v>
      </c>
      <c r="C5065" t="s">
        <v>29</v>
      </c>
      <c r="D5065" t="s">
        <v>31</v>
      </c>
      <c r="E5065" t="s">
        <v>30</v>
      </c>
      <c r="F5065" t="s">
        <v>30</v>
      </c>
      <c r="G5065">
        <v>65</v>
      </c>
      <c r="H5065" t="s">
        <v>30</v>
      </c>
      <c r="I5065" t="s">
        <v>31</v>
      </c>
      <c r="J5065" t="s">
        <v>128</v>
      </c>
      <c r="K5065" t="s">
        <v>30</v>
      </c>
      <c r="L5065" t="s">
        <v>30</v>
      </c>
      <c r="M5065" t="s">
        <v>30</v>
      </c>
      <c r="N5065" t="s">
        <v>31</v>
      </c>
      <c r="O5065" t="s">
        <v>31</v>
      </c>
      <c r="P5065" t="s">
        <v>31</v>
      </c>
      <c r="Q5065" t="s">
        <v>3922</v>
      </c>
      <c r="R5065" t="s">
        <v>31</v>
      </c>
      <c r="S5065" t="s">
        <v>54</v>
      </c>
      <c r="T5065">
        <v>61.35</v>
      </c>
      <c r="U5065">
        <v>3874.1</v>
      </c>
      <c r="V5065" t="s">
        <v>31</v>
      </c>
      <c r="W5065">
        <v>0.95855694032509198</v>
      </c>
      <c r="X5065">
        <v>4.1443059674907898E-2</v>
      </c>
      <c r="Y5065">
        <v>4.1399999999999997</v>
      </c>
      <c r="Z5065" s="1" t="str">
        <f>LEFT(Table1[[#This Row],[customerID]],4)</f>
        <v>2580</v>
      </c>
      <c r="AA5065" t="s">
        <v>3923</v>
      </c>
      <c r="AB5065" t="s">
        <v>416</v>
      </c>
    </row>
    <row r="5066" spans="1:28" x14ac:dyDescent="0.3">
      <c r="A5066">
        <v>6124</v>
      </c>
      <c r="B5066" t="s">
        <v>5114</v>
      </c>
      <c r="C5066" t="s">
        <v>29</v>
      </c>
      <c r="D5066" t="s">
        <v>31</v>
      </c>
      <c r="E5066" t="s">
        <v>30</v>
      </c>
      <c r="F5066" t="s">
        <v>30</v>
      </c>
      <c r="G5066">
        <v>57</v>
      </c>
      <c r="H5066" t="s">
        <v>30</v>
      </c>
      <c r="I5066" t="s">
        <v>31</v>
      </c>
      <c r="J5066" t="s">
        <v>128</v>
      </c>
      <c r="K5066" t="s">
        <v>30</v>
      </c>
      <c r="L5066" t="s">
        <v>31</v>
      </c>
      <c r="M5066" t="s">
        <v>30</v>
      </c>
      <c r="N5066" t="s">
        <v>30</v>
      </c>
      <c r="O5066" t="s">
        <v>31</v>
      </c>
      <c r="P5066" t="s">
        <v>31</v>
      </c>
      <c r="Q5066" t="s">
        <v>3922</v>
      </c>
      <c r="R5066" t="s">
        <v>30</v>
      </c>
      <c r="S5066" t="s">
        <v>34</v>
      </c>
      <c r="T5066">
        <v>59.3</v>
      </c>
      <c r="U5066">
        <v>3274.35</v>
      </c>
      <c r="V5066" t="s">
        <v>31</v>
      </c>
      <c r="W5066">
        <v>0.94379667117780497</v>
      </c>
      <c r="X5066">
        <v>5.6203328822195198E-2</v>
      </c>
      <c r="Y5066">
        <v>5.62</v>
      </c>
      <c r="Z5066" s="1" t="str">
        <f>LEFT(Table1[[#This Row],[customerID]],4)</f>
        <v>7153</v>
      </c>
      <c r="AA5066" t="s">
        <v>3923</v>
      </c>
      <c r="AB5066" t="s">
        <v>416</v>
      </c>
    </row>
    <row r="5067" spans="1:28" x14ac:dyDescent="0.3">
      <c r="A5067">
        <v>6394</v>
      </c>
      <c r="B5067" t="s">
        <v>5115</v>
      </c>
      <c r="C5067" t="s">
        <v>29</v>
      </c>
      <c r="D5067" t="s">
        <v>31</v>
      </c>
      <c r="E5067" t="s">
        <v>31</v>
      </c>
      <c r="F5067" t="s">
        <v>31</v>
      </c>
      <c r="G5067">
        <v>8</v>
      </c>
      <c r="H5067" t="s">
        <v>30</v>
      </c>
      <c r="I5067" t="s">
        <v>31</v>
      </c>
      <c r="J5067" t="s">
        <v>128</v>
      </c>
      <c r="K5067" t="s">
        <v>30</v>
      </c>
      <c r="L5067" t="s">
        <v>30</v>
      </c>
      <c r="M5067" t="s">
        <v>31</v>
      </c>
      <c r="N5067" t="s">
        <v>30</v>
      </c>
      <c r="O5067" t="s">
        <v>31</v>
      </c>
      <c r="P5067" t="s">
        <v>31</v>
      </c>
      <c r="Q5067" t="s">
        <v>3922</v>
      </c>
      <c r="R5067" t="s">
        <v>31</v>
      </c>
      <c r="S5067" t="s">
        <v>54</v>
      </c>
      <c r="T5067">
        <v>58.2</v>
      </c>
      <c r="U5067">
        <v>469.25</v>
      </c>
      <c r="V5067" t="s">
        <v>31</v>
      </c>
      <c r="W5067">
        <v>0.91823946613601304</v>
      </c>
      <c r="X5067">
        <v>8.1760533863987198E-2</v>
      </c>
      <c r="Y5067">
        <v>8.18</v>
      </c>
      <c r="Z5067" s="1" t="str">
        <f>LEFT(Table1[[#This Row],[customerID]],4)</f>
        <v>2680</v>
      </c>
      <c r="AA5067" t="s">
        <v>3923</v>
      </c>
      <c r="AB5067" t="s">
        <v>416</v>
      </c>
    </row>
    <row r="5068" spans="1:28" x14ac:dyDescent="0.3">
      <c r="A5068">
        <v>6422</v>
      </c>
      <c r="B5068" t="s">
        <v>5116</v>
      </c>
      <c r="C5068" t="s">
        <v>38</v>
      </c>
      <c r="D5068" t="s">
        <v>31</v>
      </c>
      <c r="E5068" t="s">
        <v>31</v>
      </c>
      <c r="F5068" t="s">
        <v>31</v>
      </c>
      <c r="G5068">
        <v>52</v>
      </c>
      <c r="H5068" t="s">
        <v>30</v>
      </c>
      <c r="I5068" t="s">
        <v>31</v>
      </c>
      <c r="J5068" t="s">
        <v>128</v>
      </c>
      <c r="K5068" t="s">
        <v>30</v>
      </c>
      <c r="L5068" t="s">
        <v>31</v>
      </c>
      <c r="M5068" t="s">
        <v>30</v>
      </c>
      <c r="N5068" t="s">
        <v>31</v>
      </c>
      <c r="O5068" t="s">
        <v>31</v>
      </c>
      <c r="P5068" t="s">
        <v>31</v>
      </c>
      <c r="Q5068" t="s">
        <v>3922</v>
      </c>
      <c r="R5068" t="s">
        <v>31</v>
      </c>
      <c r="S5068" t="s">
        <v>40</v>
      </c>
      <c r="T5068">
        <v>53.75</v>
      </c>
      <c r="U5068">
        <v>2790.65</v>
      </c>
      <c r="V5068" t="s">
        <v>31</v>
      </c>
      <c r="W5068">
        <v>0.93371882369339798</v>
      </c>
      <c r="X5068">
        <v>6.62811763066017E-2</v>
      </c>
      <c r="Y5068">
        <v>6.63</v>
      </c>
      <c r="Z5068" s="1" t="str">
        <f>LEFT(Table1[[#This Row],[customerID]],4)</f>
        <v>8668</v>
      </c>
      <c r="AA5068" t="s">
        <v>3923</v>
      </c>
      <c r="AB5068" t="s">
        <v>416</v>
      </c>
    </row>
    <row r="5069" spans="1:28" x14ac:dyDescent="0.3">
      <c r="A5069">
        <v>6543</v>
      </c>
      <c r="B5069" t="s">
        <v>5117</v>
      </c>
      <c r="C5069" t="s">
        <v>29</v>
      </c>
      <c r="D5069" t="s">
        <v>31</v>
      </c>
      <c r="E5069" t="s">
        <v>30</v>
      </c>
      <c r="F5069" t="s">
        <v>30</v>
      </c>
      <c r="G5069">
        <v>62</v>
      </c>
      <c r="H5069" t="s">
        <v>30</v>
      </c>
      <c r="I5069" t="s">
        <v>31</v>
      </c>
      <c r="J5069" t="s">
        <v>128</v>
      </c>
      <c r="K5069" t="s">
        <v>30</v>
      </c>
      <c r="L5069" t="s">
        <v>31</v>
      </c>
      <c r="M5069" t="s">
        <v>30</v>
      </c>
      <c r="N5069" t="s">
        <v>31</v>
      </c>
      <c r="O5069" t="s">
        <v>31</v>
      </c>
      <c r="P5069" t="s">
        <v>31</v>
      </c>
      <c r="Q5069" t="s">
        <v>3922</v>
      </c>
      <c r="R5069" t="s">
        <v>31</v>
      </c>
      <c r="S5069" t="s">
        <v>80</v>
      </c>
      <c r="T5069">
        <v>54.75</v>
      </c>
      <c r="U5069">
        <v>3425.35</v>
      </c>
      <c r="V5069" t="s">
        <v>31</v>
      </c>
      <c r="W5069">
        <v>0.94244621717278299</v>
      </c>
      <c r="X5069">
        <v>5.7553782827217001E-2</v>
      </c>
      <c r="Y5069">
        <v>5.76</v>
      </c>
      <c r="Z5069" s="1" t="str">
        <f>LEFT(Table1[[#This Row],[customerID]],4)</f>
        <v>8050</v>
      </c>
      <c r="AA5069" t="s">
        <v>3923</v>
      </c>
      <c r="AB5069" t="s">
        <v>416</v>
      </c>
    </row>
    <row r="5070" spans="1:28" x14ac:dyDescent="0.3">
      <c r="A5070">
        <v>6571</v>
      </c>
      <c r="B5070" t="s">
        <v>5118</v>
      </c>
      <c r="C5070" t="s">
        <v>29</v>
      </c>
      <c r="D5070" t="s">
        <v>31</v>
      </c>
      <c r="E5070" t="s">
        <v>31</v>
      </c>
      <c r="F5070" t="s">
        <v>31</v>
      </c>
      <c r="G5070">
        <v>34</v>
      </c>
      <c r="H5070" t="s">
        <v>30</v>
      </c>
      <c r="I5070" t="s">
        <v>31</v>
      </c>
      <c r="J5070" t="s">
        <v>128</v>
      </c>
      <c r="K5070" t="s">
        <v>30</v>
      </c>
      <c r="L5070" t="s">
        <v>30</v>
      </c>
      <c r="M5070" t="s">
        <v>31</v>
      </c>
      <c r="N5070" t="s">
        <v>31</v>
      </c>
      <c r="O5070" t="s">
        <v>31</v>
      </c>
      <c r="P5070" t="s">
        <v>31</v>
      </c>
      <c r="Q5070" t="s">
        <v>3922</v>
      </c>
      <c r="R5070" t="s">
        <v>31</v>
      </c>
      <c r="S5070" t="s">
        <v>34</v>
      </c>
      <c r="T5070">
        <v>55</v>
      </c>
      <c r="U5070">
        <v>1885.15</v>
      </c>
      <c r="V5070" t="s">
        <v>31</v>
      </c>
      <c r="W5070">
        <v>0.933658076547775</v>
      </c>
      <c r="X5070">
        <v>6.6341923452224699E-2</v>
      </c>
      <c r="Y5070">
        <v>6.63</v>
      </c>
      <c r="Z5070" s="1" t="str">
        <f>LEFT(Table1[[#This Row],[customerID]],4)</f>
        <v>2188</v>
      </c>
      <c r="AA5070" t="s">
        <v>3923</v>
      </c>
      <c r="AB5070" t="s">
        <v>416</v>
      </c>
    </row>
    <row r="5071" spans="1:28" x14ac:dyDescent="0.3">
      <c r="A5071">
        <v>6637</v>
      </c>
      <c r="B5071" t="s">
        <v>5119</v>
      </c>
      <c r="C5071" t="s">
        <v>38</v>
      </c>
      <c r="D5071" t="s">
        <v>31</v>
      </c>
      <c r="E5071" t="s">
        <v>30</v>
      </c>
      <c r="F5071" t="s">
        <v>31</v>
      </c>
      <c r="G5071">
        <v>69</v>
      </c>
      <c r="H5071" t="s">
        <v>30</v>
      </c>
      <c r="I5071" t="s">
        <v>31</v>
      </c>
      <c r="J5071" t="s">
        <v>128</v>
      </c>
      <c r="K5071" t="s">
        <v>30</v>
      </c>
      <c r="L5071" t="s">
        <v>30</v>
      </c>
      <c r="M5071" t="s">
        <v>31</v>
      </c>
      <c r="N5071" t="s">
        <v>31</v>
      </c>
      <c r="O5071" t="s">
        <v>31</v>
      </c>
      <c r="P5071" t="s">
        <v>31</v>
      </c>
      <c r="Q5071" t="s">
        <v>3922</v>
      </c>
      <c r="R5071" t="s">
        <v>30</v>
      </c>
      <c r="S5071" t="s">
        <v>80</v>
      </c>
      <c r="T5071">
        <v>53.65</v>
      </c>
      <c r="U5071">
        <v>3804.4</v>
      </c>
      <c r="V5071" t="s">
        <v>31</v>
      </c>
      <c r="W5071">
        <v>0.94751875625004101</v>
      </c>
      <c r="X5071">
        <v>5.2481243749959501E-2</v>
      </c>
      <c r="Y5071">
        <v>5.25</v>
      </c>
      <c r="Z5071" s="1" t="str">
        <f>LEFT(Table1[[#This Row],[customerID]],4)</f>
        <v>1122</v>
      </c>
      <c r="AA5071" t="s">
        <v>3923</v>
      </c>
      <c r="AB5071" t="s">
        <v>416</v>
      </c>
    </row>
    <row r="5072" spans="1:28" x14ac:dyDescent="0.3">
      <c r="A5072">
        <v>881</v>
      </c>
      <c r="B5072" t="s">
        <v>5120</v>
      </c>
      <c r="C5072" t="s">
        <v>38</v>
      </c>
      <c r="D5072" t="s">
        <v>30</v>
      </c>
      <c r="E5072" t="s">
        <v>31</v>
      </c>
      <c r="F5072" t="s">
        <v>31</v>
      </c>
      <c r="G5072">
        <v>26</v>
      </c>
      <c r="H5072" t="s">
        <v>30</v>
      </c>
      <c r="I5072" t="s">
        <v>31</v>
      </c>
      <c r="J5072" t="s">
        <v>31</v>
      </c>
      <c r="K5072" t="s">
        <v>3075</v>
      </c>
      <c r="L5072" t="s">
        <v>3075</v>
      </c>
      <c r="M5072" t="s">
        <v>3075</v>
      </c>
      <c r="N5072" t="s">
        <v>3075</v>
      </c>
      <c r="O5072" t="s">
        <v>3075</v>
      </c>
      <c r="P5072" t="s">
        <v>3075</v>
      </c>
      <c r="Q5072" t="s">
        <v>3922</v>
      </c>
      <c r="R5072" t="s">
        <v>31</v>
      </c>
      <c r="S5072" t="s">
        <v>80</v>
      </c>
      <c r="T5072">
        <v>19.3</v>
      </c>
      <c r="U5072">
        <v>504.2</v>
      </c>
      <c r="V5072" t="s">
        <v>31</v>
      </c>
      <c r="W5072">
        <v>0.97363618099414095</v>
      </c>
      <c r="X5072">
        <v>2.6363819005859601E-2</v>
      </c>
      <c r="Y5072">
        <v>2.64</v>
      </c>
      <c r="Z5072" s="1" t="str">
        <f>LEFT(Table1[[#This Row],[customerID]],4)</f>
        <v>3523</v>
      </c>
      <c r="AA5072" t="s">
        <v>3923</v>
      </c>
      <c r="AB5072" t="s">
        <v>416</v>
      </c>
    </row>
    <row r="5073" spans="1:28" x14ac:dyDescent="0.3">
      <c r="A5073">
        <v>1009</v>
      </c>
      <c r="B5073" t="s">
        <v>5121</v>
      </c>
      <c r="C5073" t="s">
        <v>38</v>
      </c>
      <c r="D5073" t="s">
        <v>30</v>
      </c>
      <c r="E5073" t="s">
        <v>30</v>
      </c>
      <c r="F5073" t="s">
        <v>31</v>
      </c>
      <c r="G5073">
        <v>23</v>
      </c>
      <c r="H5073" t="s">
        <v>30</v>
      </c>
      <c r="I5073" t="s">
        <v>31</v>
      </c>
      <c r="J5073" t="s">
        <v>31</v>
      </c>
      <c r="K5073" t="s">
        <v>3075</v>
      </c>
      <c r="L5073" t="s">
        <v>3075</v>
      </c>
      <c r="M5073" t="s">
        <v>3075</v>
      </c>
      <c r="N5073" t="s">
        <v>3075</v>
      </c>
      <c r="O5073" t="s">
        <v>3075</v>
      </c>
      <c r="P5073" t="s">
        <v>3075</v>
      </c>
      <c r="Q5073" t="s">
        <v>3922</v>
      </c>
      <c r="R5073" t="s">
        <v>30</v>
      </c>
      <c r="S5073" t="s">
        <v>40</v>
      </c>
      <c r="T5073">
        <v>20.75</v>
      </c>
      <c r="U5073">
        <v>485.2</v>
      </c>
      <c r="V5073" t="s">
        <v>31</v>
      </c>
      <c r="W5073">
        <v>0.96241191150194605</v>
      </c>
      <c r="X5073">
        <v>3.7588088498053902E-2</v>
      </c>
      <c r="Y5073">
        <v>3.76</v>
      </c>
      <c r="Z5073" s="1" t="str">
        <f>LEFT(Table1[[#This Row],[customerID]],4)</f>
        <v>6419</v>
      </c>
      <c r="AA5073" t="s">
        <v>3923</v>
      </c>
      <c r="AB5073" t="s">
        <v>416</v>
      </c>
    </row>
    <row r="5074" spans="1:28" x14ac:dyDescent="0.3">
      <c r="A5074">
        <v>3122</v>
      </c>
      <c r="B5074" t="s">
        <v>5122</v>
      </c>
      <c r="C5074" t="s">
        <v>38</v>
      </c>
      <c r="D5074" t="s">
        <v>30</v>
      </c>
      <c r="E5074" t="s">
        <v>30</v>
      </c>
      <c r="F5074" t="s">
        <v>30</v>
      </c>
      <c r="G5074">
        <v>68</v>
      </c>
      <c r="H5074" t="s">
        <v>30</v>
      </c>
      <c r="I5074" t="s">
        <v>31</v>
      </c>
      <c r="J5074" t="s">
        <v>31</v>
      </c>
      <c r="K5074" t="s">
        <v>3075</v>
      </c>
      <c r="L5074" t="s">
        <v>3075</v>
      </c>
      <c r="M5074" t="s">
        <v>3075</v>
      </c>
      <c r="N5074" t="s">
        <v>3075</v>
      </c>
      <c r="O5074" t="s">
        <v>3075</v>
      </c>
      <c r="P5074" t="s">
        <v>3075</v>
      </c>
      <c r="Q5074" t="s">
        <v>3922</v>
      </c>
      <c r="R5074" t="s">
        <v>31</v>
      </c>
      <c r="S5074" t="s">
        <v>54</v>
      </c>
      <c r="T5074">
        <v>19.5</v>
      </c>
      <c r="U5074">
        <v>1193.55</v>
      </c>
      <c r="V5074" t="s">
        <v>31</v>
      </c>
      <c r="W5074">
        <v>0.97853048633774797</v>
      </c>
      <c r="X5074">
        <v>2.1469513662252301E-2</v>
      </c>
      <c r="Y5074">
        <v>2.15</v>
      </c>
      <c r="Z5074" s="1" t="str">
        <f>LEFT(Table1[[#This Row],[customerID]],4)</f>
        <v>8395</v>
      </c>
      <c r="AA5074" t="s">
        <v>3923</v>
      </c>
      <c r="AB5074" t="s">
        <v>416</v>
      </c>
    </row>
    <row r="5075" spans="1:28" x14ac:dyDescent="0.3">
      <c r="A5075">
        <v>4166</v>
      </c>
      <c r="B5075" t="s">
        <v>5123</v>
      </c>
      <c r="C5075" t="s">
        <v>38</v>
      </c>
      <c r="D5075" t="s">
        <v>30</v>
      </c>
      <c r="E5075" t="s">
        <v>31</v>
      </c>
      <c r="F5075" t="s">
        <v>31</v>
      </c>
      <c r="G5075">
        <v>32</v>
      </c>
      <c r="H5075" t="s">
        <v>30</v>
      </c>
      <c r="I5075" t="s">
        <v>31</v>
      </c>
      <c r="J5075" t="s">
        <v>31</v>
      </c>
      <c r="K5075" t="s">
        <v>3075</v>
      </c>
      <c r="L5075" t="s">
        <v>3075</v>
      </c>
      <c r="M5075" t="s">
        <v>3075</v>
      </c>
      <c r="N5075" t="s">
        <v>3075</v>
      </c>
      <c r="O5075" t="s">
        <v>3075</v>
      </c>
      <c r="P5075" t="s">
        <v>3075</v>
      </c>
      <c r="Q5075" t="s">
        <v>3922</v>
      </c>
      <c r="R5075" t="s">
        <v>31</v>
      </c>
      <c r="S5075" t="s">
        <v>80</v>
      </c>
      <c r="T5075">
        <v>19.8</v>
      </c>
      <c r="U5075">
        <v>587.70000000000005</v>
      </c>
      <c r="V5075" t="s">
        <v>31</v>
      </c>
      <c r="W5075">
        <v>0.97450737851871305</v>
      </c>
      <c r="X5075">
        <v>2.5492621481287499E-2</v>
      </c>
      <c r="Y5075">
        <v>2.5499999999999998</v>
      </c>
      <c r="Z5075" s="1" t="str">
        <f>LEFT(Table1[[#This Row],[customerID]],4)</f>
        <v>5917</v>
      </c>
      <c r="AA5075" t="s">
        <v>3923</v>
      </c>
      <c r="AB5075" t="s">
        <v>416</v>
      </c>
    </row>
    <row r="5076" spans="1:28" x14ac:dyDescent="0.3">
      <c r="A5076">
        <v>5267</v>
      </c>
      <c r="B5076" t="s">
        <v>5124</v>
      </c>
      <c r="C5076" t="s">
        <v>38</v>
      </c>
      <c r="D5076" t="s">
        <v>30</v>
      </c>
      <c r="E5076" t="s">
        <v>30</v>
      </c>
      <c r="F5076" t="s">
        <v>31</v>
      </c>
      <c r="G5076">
        <v>9</v>
      </c>
      <c r="H5076" t="s">
        <v>30</v>
      </c>
      <c r="I5076" t="s">
        <v>31</v>
      </c>
      <c r="J5076" t="s">
        <v>31</v>
      </c>
      <c r="K5076" t="s">
        <v>3075</v>
      </c>
      <c r="L5076" t="s">
        <v>3075</v>
      </c>
      <c r="M5076" t="s">
        <v>3075</v>
      </c>
      <c r="N5076" t="s">
        <v>3075</v>
      </c>
      <c r="O5076" t="s">
        <v>3075</v>
      </c>
      <c r="P5076" t="s">
        <v>3075</v>
      </c>
      <c r="Q5076" t="s">
        <v>3922</v>
      </c>
      <c r="R5076" t="s">
        <v>31</v>
      </c>
      <c r="S5076" t="s">
        <v>80</v>
      </c>
      <c r="T5076">
        <v>19.850000000000001</v>
      </c>
      <c r="U5076">
        <v>183.15</v>
      </c>
      <c r="V5076" t="s">
        <v>31</v>
      </c>
      <c r="W5076">
        <v>0.94746698573432298</v>
      </c>
      <c r="X5076">
        <v>5.2533014265676997E-2</v>
      </c>
      <c r="Y5076">
        <v>5.25</v>
      </c>
      <c r="Z5076" s="1" t="str">
        <f>LEFT(Table1[[#This Row],[customerID]],4)</f>
        <v>8075</v>
      </c>
      <c r="AA5076" t="s">
        <v>3923</v>
      </c>
      <c r="AB5076" t="s">
        <v>416</v>
      </c>
    </row>
    <row r="5077" spans="1:28" x14ac:dyDescent="0.3">
      <c r="A5077">
        <v>5550</v>
      </c>
      <c r="B5077" t="s">
        <v>5125</v>
      </c>
      <c r="C5077" t="s">
        <v>38</v>
      </c>
      <c r="D5077" t="s">
        <v>30</v>
      </c>
      <c r="E5077" t="s">
        <v>31</v>
      </c>
      <c r="F5077" t="s">
        <v>31</v>
      </c>
      <c r="G5077">
        <v>21</v>
      </c>
      <c r="H5077" t="s">
        <v>30</v>
      </c>
      <c r="I5077" t="s">
        <v>31</v>
      </c>
      <c r="J5077" t="s">
        <v>31</v>
      </c>
      <c r="K5077" t="s">
        <v>3075</v>
      </c>
      <c r="L5077" t="s">
        <v>3075</v>
      </c>
      <c r="M5077" t="s">
        <v>3075</v>
      </c>
      <c r="N5077" t="s">
        <v>3075</v>
      </c>
      <c r="O5077" t="s">
        <v>3075</v>
      </c>
      <c r="P5077" t="s">
        <v>3075</v>
      </c>
      <c r="Q5077" t="s">
        <v>3922</v>
      </c>
      <c r="R5077" t="s">
        <v>31</v>
      </c>
      <c r="S5077" t="s">
        <v>54</v>
      </c>
      <c r="T5077">
        <v>20.5</v>
      </c>
      <c r="U5077">
        <v>429.55</v>
      </c>
      <c r="V5077" t="s">
        <v>31</v>
      </c>
      <c r="W5077">
        <v>0.97737747466859104</v>
      </c>
      <c r="X5077">
        <v>2.26225253314092E-2</v>
      </c>
      <c r="Y5077">
        <v>2.2599999999999998</v>
      </c>
      <c r="Z5077" s="1" t="str">
        <f>LEFT(Table1[[#This Row],[customerID]],4)</f>
        <v>8746</v>
      </c>
      <c r="AA5077" t="s">
        <v>3923</v>
      </c>
      <c r="AB5077" t="s">
        <v>416</v>
      </c>
    </row>
    <row r="5078" spans="1:28" x14ac:dyDescent="0.3">
      <c r="A5078">
        <v>6532</v>
      </c>
      <c r="B5078" t="s">
        <v>5126</v>
      </c>
      <c r="C5078" t="s">
        <v>29</v>
      </c>
      <c r="D5078" t="s">
        <v>30</v>
      </c>
      <c r="E5078" t="s">
        <v>31</v>
      </c>
      <c r="F5078" t="s">
        <v>31</v>
      </c>
      <c r="G5078">
        <v>18</v>
      </c>
      <c r="H5078" t="s">
        <v>30</v>
      </c>
      <c r="I5078" t="s">
        <v>31</v>
      </c>
      <c r="J5078" t="s">
        <v>31</v>
      </c>
      <c r="K5078" t="s">
        <v>3075</v>
      </c>
      <c r="L5078" t="s">
        <v>3075</v>
      </c>
      <c r="M5078" t="s">
        <v>3075</v>
      </c>
      <c r="N5078" t="s">
        <v>3075</v>
      </c>
      <c r="O5078" t="s">
        <v>3075</v>
      </c>
      <c r="P5078" t="s">
        <v>3075</v>
      </c>
      <c r="Q5078" t="s">
        <v>3922</v>
      </c>
      <c r="R5078" t="s">
        <v>31</v>
      </c>
      <c r="S5078" t="s">
        <v>54</v>
      </c>
      <c r="T5078">
        <v>20.350000000000001</v>
      </c>
      <c r="U5078">
        <v>369.6</v>
      </c>
      <c r="V5078" t="s">
        <v>31</v>
      </c>
      <c r="W5078">
        <v>0.973246416267185</v>
      </c>
      <c r="X5078">
        <v>2.6753583732815101E-2</v>
      </c>
      <c r="Y5078">
        <v>2.68</v>
      </c>
      <c r="Z5078" s="1" t="str">
        <f>LEFT(Table1[[#This Row],[customerID]],4)</f>
        <v>1763</v>
      </c>
      <c r="AA5078" t="s">
        <v>3923</v>
      </c>
      <c r="AB5078" t="s">
        <v>416</v>
      </c>
    </row>
    <row r="5079" spans="1:28" x14ac:dyDescent="0.3">
      <c r="A5079">
        <v>71</v>
      </c>
      <c r="B5079" t="s">
        <v>5127</v>
      </c>
      <c r="C5079" t="s">
        <v>29</v>
      </c>
      <c r="D5079" t="s">
        <v>31</v>
      </c>
      <c r="E5079" t="s">
        <v>30</v>
      </c>
      <c r="F5079" t="s">
        <v>30</v>
      </c>
      <c r="G5079">
        <v>52</v>
      </c>
      <c r="H5079" t="s">
        <v>30</v>
      </c>
      <c r="I5079" t="s">
        <v>31</v>
      </c>
      <c r="J5079" t="s">
        <v>31</v>
      </c>
      <c r="K5079" t="s">
        <v>3075</v>
      </c>
      <c r="L5079" t="s">
        <v>3075</v>
      </c>
      <c r="M5079" t="s">
        <v>3075</v>
      </c>
      <c r="N5079" t="s">
        <v>3075</v>
      </c>
      <c r="O5079" t="s">
        <v>3075</v>
      </c>
      <c r="P5079" t="s">
        <v>3075</v>
      </c>
      <c r="Q5079" t="s">
        <v>3922</v>
      </c>
      <c r="R5079" t="s">
        <v>30</v>
      </c>
      <c r="S5079" t="s">
        <v>40</v>
      </c>
      <c r="T5079">
        <v>20.399999999999999</v>
      </c>
      <c r="U5079">
        <v>1090.6500000000001</v>
      </c>
      <c r="V5079" t="s">
        <v>31</v>
      </c>
      <c r="W5079">
        <v>0.96875069666899605</v>
      </c>
      <c r="X5079">
        <v>3.1249303331003699E-2</v>
      </c>
      <c r="Y5079">
        <v>3.12</v>
      </c>
      <c r="Z5079" s="1" t="str">
        <f>LEFT(Table1[[#This Row],[customerID]],4)</f>
        <v>0731</v>
      </c>
      <c r="AA5079" t="s">
        <v>3923</v>
      </c>
      <c r="AB5079" t="s">
        <v>416</v>
      </c>
    </row>
    <row r="5080" spans="1:28" x14ac:dyDescent="0.3">
      <c r="A5080">
        <v>179</v>
      </c>
      <c r="B5080" t="s">
        <v>5128</v>
      </c>
      <c r="C5080" t="s">
        <v>38</v>
      </c>
      <c r="D5080" t="s">
        <v>31</v>
      </c>
      <c r="E5080" t="s">
        <v>30</v>
      </c>
      <c r="F5080" t="s">
        <v>31</v>
      </c>
      <c r="G5080">
        <v>61</v>
      </c>
      <c r="H5080" t="s">
        <v>30</v>
      </c>
      <c r="I5080" t="s">
        <v>31</v>
      </c>
      <c r="J5080" t="s">
        <v>31</v>
      </c>
      <c r="K5080" t="s">
        <v>3075</v>
      </c>
      <c r="L5080" t="s">
        <v>3075</v>
      </c>
      <c r="M5080" t="s">
        <v>3075</v>
      </c>
      <c r="N5080" t="s">
        <v>3075</v>
      </c>
      <c r="O5080" t="s">
        <v>3075</v>
      </c>
      <c r="P5080" t="s">
        <v>3075</v>
      </c>
      <c r="Q5080" t="s">
        <v>3922</v>
      </c>
      <c r="R5080" t="s">
        <v>30</v>
      </c>
      <c r="S5080" t="s">
        <v>80</v>
      </c>
      <c r="T5080">
        <v>20.55</v>
      </c>
      <c r="U5080">
        <v>1252</v>
      </c>
      <c r="V5080" t="s">
        <v>31</v>
      </c>
      <c r="W5080">
        <v>0.979817870421272</v>
      </c>
      <c r="X5080">
        <v>2.0182129578728E-2</v>
      </c>
      <c r="Y5080">
        <v>2.02</v>
      </c>
      <c r="Z5080" s="1" t="str">
        <f>LEFT(Table1[[#This Row],[customerID]],4)</f>
        <v>3712</v>
      </c>
      <c r="AA5080" t="s">
        <v>3923</v>
      </c>
      <c r="AB5080" t="s">
        <v>416</v>
      </c>
    </row>
    <row r="5081" spans="1:28" x14ac:dyDescent="0.3">
      <c r="A5081">
        <v>222</v>
      </c>
      <c r="B5081" t="s">
        <v>5129</v>
      </c>
      <c r="C5081" t="s">
        <v>38</v>
      </c>
      <c r="D5081" t="s">
        <v>31</v>
      </c>
      <c r="E5081" t="s">
        <v>30</v>
      </c>
      <c r="F5081" t="s">
        <v>30</v>
      </c>
      <c r="G5081">
        <v>1</v>
      </c>
      <c r="H5081" t="s">
        <v>30</v>
      </c>
      <c r="I5081" t="s">
        <v>31</v>
      </c>
      <c r="J5081" t="s">
        <v>31</v>
      </c>
      <c r="K5081" t="s">
        <v>3075</v>
      </c>
      <c r="L5081" t="s">
        <v>3075</v>
      </c>
      <c r="M5081" t="s">
        <v>3075</v>
      </c>
      <c r="N5081" t="s">
        <v>3075</v>
      </c>
      <c r="O5081" t="s">
        <v>3075</v>
      </c>
      <c r="P5081" t="s">
        <v>3075</v>
      </c>
      <c r="Q5081" t="s">
        <v>3922</v>
      </c>
      <c r="R5081" t="s">
        <v>30</v>
      </c>
      <c r="S5081" t="s">
        <v>40</v>
      </c>
      <c r="T5081">
        <v>20.2</v>
      </c>
      <c r="U5081">
        <v>20.2</v>
      </c>
      <c r="V5081" t="s">
        <v>31</v>
      </c>
      <c r="W5081">
        <v>0.85570194346496498</v>
      </c>
      <c r="X5081">
        <v>0.144298056535035</v>
      </c>
      <c r="Y5081">
        <v>14.43</v>
      </c>
      <c r="Z5081" s="1" t="str">
        <f>LEFT(Table1[[#This Row],[customerID]],4)</f>
        <v>6469</v>
      </c>
      <c r="AA5081" t="s">
        <v>3923</v>
      </c>
      <c r="AB5081" t="s">
        <v>416</v>
      </c>
    </row>
    <row r="5082" spans="1:28" x14ac:dyDescent="0.3">
      <c r="A5082">
        <v>224</v>
      </c>
      <c r="B5082" t="s">
        <v>5130</v>
      </c>
      <c r="C5082" t="s">
        <v>29</v>
      </c>
      <c r="D5082" t="s">
        <v>31</v>
      </c>
      <c r="E5082" t="s">
        <v>31</v>
      </c>
      <c r="F5082" t="s">
        <v>31</v>
      </c>
      <c r="G5082">
        <v>12</v>
      </c>
      <c r="H5082" t="s">
        <v>30</v>
      </c>
      <c r="I5082" t="s">
        <v>31</v>
      </c>
      <c r="J5082" t="s">
        <v>31</v>
      </c>
      <c r="K5082" t="s">
        <v>3075</v>
      </c>
      <c r="L5082" t="s">
        <v>3075</v>
      </c>
      <c r="M5082" t="s">
        <v>3075</v>
      </c>
      <c r="N5082" t="s">
        <v>3075</v>
      </c>
      <c r="O5082" t="s">
        <v>3075</v>
      </c>
      <c r="P5082" t="s">
        <v>3075</v>
      </c>
      <c r="Q5082" t="s">
        <v>3922</v>
      </c>
      <c r="R5082" t="s">
        <v>30</v>
      </c>
      <c r="S5082" t="s">
        <v>54</v>
      </c>
      <c r="T5082">
        <v>19.350000000000001</v>
      </c>
      <c r="U5082">
        <v>219.35</v>
      </c>
      <c r="V5082" t="s">
        <v>31</v>
      </c>
      <c r="W5082">
        <v>0.94768560631913701</v>
      </c>
      <c r="X5082">
        <v>5.2314393680863498E-2</v>
      </c>
      <c r="Y5082">
        <v>5.23</v>
      </c>
      <c r="Z5082" s="1" t="str">
        <f>LEFT(Table1[[#This Row],[customerID]],4)</f>
        <v>5961</v>
      </c>
      <c r="AA5082" t="s">
        <v>3923</v>
      </c>
      <c r="AB5082" t="s">
        <v>416</v>
      </c>
    </row>
    <row r="5083" spans="1:28" x14ac:dyDescent="0.3">
      <c r="A5083">
        <v>344</v>
      </c>
      <c r="B5083" t="s">
        <v>5131</v>
      </c>
      <c r="C5083" t="s">
        <v>29</v>
      </c>
      <c r="D5083" t="s">
        <v>31</v>
      </c>
      <c r="E5083" t="s">
        <v>31</v>
      </c>
      <c r="F5083" t="s">
        <v>30</v>
      </c>
      <c r="G5083">
        <v>41</v>
      </c>
      <c r="H5083" t="s">
        <v>30</v>
      </c>
      <c r="I5083" t="s">
        <v>31</v>
      </c>
      <c r="J5083" t="s">
        <v>31</v>
      </c>
      <c r="K5083" t="s">
        <v>3075</v>
      </c>
      <c r="L5083" t="s">
        <v>3075</v>
      </c>
      <c r="M5083" t="s">
        <v>3075</v>
      </c>
      <c r="N5083" t="s">
        <v>3075</v>
      </c>
      <c r="O5083" t="s">
        <v>3075</v>
      </c>
      <c r="P5083" t="s">
        <v>3075</v>
      </c>
      <c r="Q5083" t="s">
        <v>3922</v>
      </c>
      <c r="R5083" t="s">
        <v>30</v>
      </c>
      <c r="S5083" t="s">
        <v>80</v>
      </c>
      <c r="T5083">
        <v>20.25</v>
      </c>
      <c r="U5083">
        <v>865</v>
      </c>
      <c r="V5083" t="s">
        <v>31</v>
      </c>
      <c r="W5083">
        <v>0.98109178147632503</v>
      </c>
      <c r="X5083">
        <v>1.8908218523675201E-2</v>
      </c>
      <c r="Y5083">
        <v>1.89</v>
      </c>
      <c r="Z5083" s="1" t="str">
        <f>LEFT(Table1[[#This Row],[customerID]],4)</f>
        <v>5924</v>
      </c>
      <c r="AA5083" t="s">
        <v>3923</v>
      </c>
      <c r="AB5083" t="s">
        <v>416</v>
      </c>
    </row>
    <row r="5084" spans="1:28" x14ac:dyDescent="0.3">
      <c r="A5084">
        <v>670</v>
      </c>
      <c r="B5084" t="s">
        <v>5132</v>
      </c>
      <c r="C5084" t="s">
        <v>29</v>
      </c>
      <c r="D5084" t="s">
        <v>31</v>
      </c>
      <c r="E5084" t="s">
        <v>30</v>
      </c>
      <c r="F5084" t="s">
        <v>30</v>
      </c>
      <c r="G5084">
        <v>53</v>
      </c>
      <c r="H5084" t="s">
        <v>30</v>
      </c>
      <c r="I5084" t="s">
        <v>31</v>
      </c>
      <c r="J5084" t="s">
        <v>31</v>
      </c>
      <c r="K5084" t="s">
        <v>3075</v>
      </c>
      <c r="L5084" t="s">
        <v>3075</v>
      </c>
      <c r="M5084" t="s">
        <v>3075</v>
      </c>
      <c r="N5084" t="s">
        <v>3075</v>
      </c>
      <c r="O5084" t="s">
        <v>3075</v>
      </c>
      <c r="P5084" t="s">
        <v>3075</v>
      </c>
      <c r="Q5084" t="s">
        <v>3922</v>
      </c>
      <c r="R5084" t="s">
        <v>30</v>
      </c>
      <c r="S5084" t="s">
        <v>54</v>
      </c>
      <c r="T5084">
        <v>19.850000000000001</v>
      </c>
      <c r="U5084">
        <v>1039.45</v>
      </c>
      <c r="V5084" t="s">
        <v>31</v>
      </c>
      <c r="W5084">
        <v>0.97472409658517201</v>
      </c>
      <c r="X5084">
        <v>2.5275903414828198E-2</v>
      </c>
      <c r="Y5084">
        <v>2.5299999999999998</v>
      </c>
      <c r="Z5084" s="1" t="str">
        <f>LEFT(Table1[[#This Row],[customerID]],4)</f>
        <v>5642</v>
      </c>
      <c r="AA5084" t="s">
        <v>3923</v>
      </c>
      <c r="AB5084" t="s">
        <v>416</v>
      </c>
    </row>
    <row r="5085" spans="1:28" x14ac:dyDescent="0.3">
      <c r="A5085">
        <v>1041</v>
      </c>
      <c r="B5085" t="s">
        <v>5133</v>
      </c>
      <c r="C5085" t="s">
        <v>29</v>
      </c>
      <c r="D5085" t="s">
        <v>31</v>
      </c>
      <c r="E5085" t="s">
        <v>31</v>
      </c>
      <c r="F5085" t="s">
        <v>30</v>
      </c>
      <c r="G5085">
        <v>16</v>
      </c>
      <c r="H5085" t="s">
        <v>30</v>
      </c>
      <c r="I5085" t="s">
        <v>31</v>
      </c>
      <c r="J5085" t="s">
        <v>31</v>
      </c>
      <c r="K5085" t="s">
        <v>3075</v>
      </c>
      <c r="L5085" t="s">
        <v>3075</v>
      </c>
      <c r="M5085" t="s">
        <v>3075</v>
      </c>
      <c r="N5085" t="s">
        <v>3075</v>
      </c>
      <c r="O5085" t="s">
        <v>3075</v>
      </c>
      <c r="P5085" t="s">
        <v>3075</v>
      </c>
      <c r="Q5085" t="s">
        <v>3922</v>
      </c>
      <c r="R5085" t="s">
        <v>30</v>
      </c>
      <c r="S5085" t="s">
        <v>54</v>
      </c>
      <c r="T5085">
        <v>19.3</v>
      </c>
      <c r="U5085">
        <v>360.35</v>
      </c>
      <c r="V5085" t="s">
        <v>31</v>
      </c>
      <c r="W5085">
        <v>0.95689484898378996</v>
      </c>
      <c r="X5085">
        <v>4.3105151016210298E-2</v>
      </c>
      <c r="Y5085">
        <v>4.3099999999999996</v>
      </c>
      <c r="Z5085" s="1" t="str">
        <f>LEFT(Table1[[#This Row],[customerID]],4)</f>
        <v>1915</v>
      </c>
      <c r="AA5085" t="s">
        <v>3923</v>
      </c>
      <c r="AB5085" t="s">
        <v>416</v>
      </c>
    </row>
    <row r="5086" spans="1:28" x14ac:dyDescent="0.3">
      <c r="A5086">
        <v>1060</v>
      </c>
      <c r="B5086" t="s">
        <v>5134</v>
      </c>
      <c r="C5086" t="s">
        <v>38</v>
      </c>
      <c r="D5086" t="s">
        <v>31</v>
      </c>
      <c r="E5086" t="s">
        <v>30</v>
      </c>
      <c r="F5086" t="s">
        <v>30</v>
      </c>
      <c r="G5086">
        <v>26</v>
      </c>
      <c r="H5086" t="s">
        <v>30</v>
      </c>
      <c r="I5086" t="s">
        <v>31</v>
      </c>
      <c r="J5086" t="s">
        <v>31</v>
      </c>
      <c r="K5086" t="s">
        <v>3075</v>
      </c>
      <c r="L5086" t="s">
        <v>3075</v>
      </c>
      <c r="M5086" t="s">
        <v>3075</v>
      </c>
      <c r="N5086" t="s">
        <v>3075</v>
      </c>
      <c r="O5086" t="s">
        <v>3075</v>
      </c>
      <c r="P5086" t="s">
        <v>3075</v>
      </c>
      <c r="Q5086" t="s">
        <v>3922</v>
      </c>
      <c r="R5086" t="s">
        <v>30</v>
      </c>
      <c r="S5086" t="s">
        <v>54</v>
      </c>
      <c r="T5086">
        <v>20.05</v>
      </c>
      <c r="U5086">
        <v>505.9</v>
      </c>
      <c r="V5086" t="s">
        <v>31</v>
      </c>
      <c r="W5086">
        <v>0.98013207351823195</v>
      </c>
      <c r="X5086">
        <v>1.9867926481768199E-2</v>
      </c>
      <c r="Y5086">
        <v>1.99</v>
      </c>
      <c r="Z5086" s="1" t="str">
        <f>LEFT(Table1[[#This Row],[customerID]],4)</f>
        <v>6100</v>
      </c>
      <c r="AA5086" t="s">
        <v>3923</v>
      </c>
      <c r="AB5086" t="s">
        <v>416</v>
      </c>
    </row>
    <row r="5087" spans="1:28" x14ac:dyDescent="0.3">
      <c r="A5087">
        <v>1279</v>
      </c>
      <c r="B5087" t="s">
        <v>5135</v>
      </c>
      <c r="C5087" t="s">
        <v>38</v>
      </c>
      <c r="D5087" t="s">
        <v>31</v>
      </c>
      <c r="E5087" t="s">
        <v>30</v>
      </c>
      <c r="F5087" t="s">
        <v>31</v>
      </c>
      <c r="G5087">
        <v>25</v>
      </c>
      <c r="H5087" t="s">
        <v>30</v>
      </c>
      <c r="I5087" t="s">
        <v>31</v>
      </c>
      <c r="J5087" t="s">
        <v>31</v>
      </c>
      <c r="K5087" t="s">
        <v>3075</v>
      </c>
      <c r="L5087" t="s">
        <v>3075</v>
      </c>
      <c r="M5087" t="s">
        <v>3075</v>
      </c>
      <c r="N5087" t="s">
        <v>3075</v>
      </c>
      <c r="O5087" t="s">
        <v>3075</v>
      </c>
      <c r="P5087" t="s">
        <v>3075</v>
      </c>
      <c r="Q5087" t="s">
        <v>3922</v>
      </c>
      <c r="R5087" t="s">
        <v>30</v>
      </c>
      <c r="S5087" t="s">
        <v>54</v>
      </c>
      <c r="T5087">
        <v>20.95</v>
      </c>
      <c r="U5087">
        <v>495.15</v>
      </c>
      <c r="V5087" t="s">
        <v>31</v>
      </c>
      <c r="W5087">
        <v>0.976091928474214</v>
      </c>
      <c r="X5087">
        <v>2.39080715257864E-2</v>
      </c>
      <c r="Y5087">
        <v>2.39</v>
      </c>
      <c r="Z5087" s="1" t="str">
        <f>LEFT(Table1[[#This Row],[customerID]],4)</f>
        <v>3452</v>
      </c>
      <c r="AA5087" t="s">
        <v>3923</v>
      </c>
      <c r="AB5087" t="s">
        <v>416</v>
      </c>
    </row>
    <row r="5088" spans="1:28" x14ac:dyDescent="0.3">
      <c r="A5088">
        <v>1281</v>
      </c>
      <c r="B5088" t="s">
        <v>5136</v>
      </c>
      <c r="C5088" t="s">
        <v>29</v>
      </c>
      <c r="D5088" t="s">
        <v>31</v>
      </c>
      <c r="E5088" t="s">
        <v>31</v>
      </c>
      <c r="F5088" t="s">
        <v>31</v>
      </c>
      <c r="G5088">
        <v>36</v>
      </c>
      <c r="H5088" t="s">
        <v>30</v>
      </c>
      <c r="I5088" t="s">
        <v>31</v>
      </c>
      <c r="J5088" t="s">
        <v>31</v>
      </c>
      <c r="K5088" t="s">
        <v>3075</v>
      </c>
      <c r="L5088" t="s">
        <v>3075</v>
      </c>
      <c r="M5088" t="s">
        <v>3075</v>
      </c>
      <c r="N5088" t="s">
        <v>3075</v>
      </c>
      <c r="O5088" t="s">
        <v>3075</v>
      </c>
      <c r="P5088" t="s">
        <v>3075</v>
      </c>
      <c r="Q5088" t="s">
        <v>3922</v>
      </c>
      <c r="R5088" t="s">
        <v>30</v>
      </c>
      <c r="S5088" t="s">
        <v>54</v>
      </c>
      <c r="T5088">
        <v>19.25</v>
      </c>
      <c r="U5088">
        <v>679.8</v>
      </c>
      <c r="V5088" t="s">
        <v>31</v>
      </c>
      <c r="W5088">
        <v>0.96788821759898902</v>
      </c>
      <c r="X5088">
        <v>3.2111782401011098E-2</v>
      </c>
      <c r="Y5088">
        <v>3.21</v>
      </c>
      <c r="Z5088" s="1" t="str">
        <f>LEFT(Table1[[#This Row],[customerID]],4)</f>
        <v>9531</v>
      </c>
      <c r="AA5088" t="s">
        <v>3923</v>
      </c>
      <c r="AB5088" t="s">
        <v>416</v>
      </c>
    </row>
    <row r="5089" spans="1:28" x14ac:dyDescent="0.3">
      <c r="A5089">
        <v>1353</v>
      </c>
      <c r="B5089" t="s">
        <v>5137</v>
      </c>
      <c r="C5089" t="s">
        <v>38</v>
      </c>
      <c r="D5089" t="s">
        <v>31</v>
      </c>
      <c r="E5089" t="s">
        <v>30</v>
      </c>
      <c r="F5089" t="s">
        <v>30</v>
      </c>
      <c r="G5089">
        <v>66</v>
      </c>
      <c r="H5089" t="s">
        <v>30</v>
      </c>
      <c r="I5089" t="s">
        <v>31</v>
      </c>
      <c r="J5089" t="s">
        <v>31</v>
      </c>
      <c r="K5089" t="s">
        <v>3075</v>
      </c>
      <c r="L5089" t="s">
        <v>3075</v>
      </c>
      <c r="M5089" t="s">
        <v>3075</v>
      </c>
      <c r="N5089" t="s">
        <v>3075</v>
      </c>
      <c r="O5089" t="s">
        <v>3075</v>
      </c>
      <c r="P5089" t="s">
        <v>3075</v>
      </c>
      <c r="Q5089" t="s">
        <v>3922</v>
      </c>
      <c r="R5089" t="s">
        <v>30</v>
      </c>
      <c r="S5089" t="s">
        <v>40</v>
      </c>
      <c r="T5089">
        <v>20.350000000000001</v>
      </c>
      <c r="U5089">
        <v>1359.5</v>
      </c>
      <c r="V5089" t="s">
        <v>31</v>
      </c>
      <c r="W5089">
        <v>0.97768284747206202</v>
      </c>
      <c r="X5089">
        <v>2.2317152527938099E-2</v>
      </c>
      <c r="Y5089">
        <v>2.23</v>
      </c>
      <c r="Z5089" s="1" t="str">
        <f>LEFT(Table1[[#This Row],[customerID]],4)</f>
        <v>7073</v>
      </c>
      <c r="AA5089" t="s">
        <v>3923</v>
      </c>
      <c r="AB5089" t="s">
        <v>416</v>
      </c>
    </row>
    <row r="5090" spans="1:28" x14ac:dyDescent="0.3">
      <c r="A5090">
        <v>1615</v>
      </c>
      <c r="B5090" t="s">
        <v>5138</v>
      </c>
      <c r="C5090" t="s">
        <v>29</v>
      </c>
      <c r="D5090" t="s">
        <v>31</v>
      </c>
      <c r="E5090" t="s">
        <v>30</v>
      </c>
      <c r="F5090" t="s">
        <v>31</v>
      </c>
      <c r="G5090">
        <v>49</v>
      </c>
      <c r="H5090" t="s">
        <v>30</v>
      </c>
      <c r="I5090" t="s">
        <v>31</v>
      </c>
      <c r="J5090" t="s">
        <v>31</v>
      </c>
      <c r="K5090" t="s">
        <v>3075</v>
      </c>
      <c r="L5090" t="s">
        <v>3075</v>
      </c>
      <c r="M5090" t="s">
        <v>3075</v>
      </c>
      <c r="N5090" t="s">
        <v>3075</v>
      </c>
      <c r="O5090" t="s">
        <v>3075</v>
      </c>
      <c r="P5090" t="s">
        <v>3075</v>
      </c>
      <c r="Q5090" t="s">
        <v>3922</v>
      </c>
      <c r="R5090" t="s">
        <v>30</v>
      </c>
      <c r="S5090" t="s">
        <v>54</v>
      </c>
      <c r="T5090">
        <v>20.05</v>
      </c>
      <c r="U5090">
        <v>923.1</v>
      </c>
      <c r="V5090" t="s">
        <v>31</v>
      </c>
      <c r="W5090">
        <v>0.97575890027137302</v>
      </c>
      <c r="X5090">
        <v>2.4241099728627199E-2</v>
      </c>
      <c r="Y5090">
        <v>2.42</v>
      </c>
      <c r="Z5090" s="1" t="str">
        <f>LEFT(Table1[[#This Row],[customerID]],4)</f>
        <v>2812</v>
      </c>
      <c r="AA5090" t="s">
        <v>3923</v>
      </c>
      <c r="AB5090" t="s">
        <v>416</v>
      </c>
    </row>
    <row r="5091" spans="1:28" x14ac:dyDescent="0.3">
      <c r="A5091">
        <v>1912</v>
      </c>
      <c r="B5091" t="s">
        <v>5139</v>
      </c>
      <c r="C5091" t="s">
        <v>38</v>
      </c>
      <c r="D5091" t="s">
        <v>31</v>
      </c>
      <c r="E5091" t="s">
        <v>30</v>
      </c>
      <c r="F5091" t="s">
        <v>30</v>
      </c>
      <c r="G5091">
        <v>44</v>
      </c>
      <c r="H5091" t="s">
        <v>30</v>
      </c>
      <c r="I5091" t="s">
        <v>31</v>
      </c>
      <c r="J5091" t="s">
        <v>31</v>
      </c>
      <c r="K5091" t="s">
        <v>3075</v>
      </c>
      <c r="L5091" t="s">
        <v>3075</v>
      </c>
      <c r="M5091" t="s">
        <v>3075</v>
      </c>
      <c r="N5091" t="s">
        <v>3075</v>
      </c>
      <c r="O5091" t="s">
        <v>3075</v>
      </c>
      <c r="P5091" t="s">
        <v>3075</v>
      </c>
      <c r="Q5091" t="s">
        <v>3922</v>
      </c>
      <c r="R5091" t="s">
        <v>30</v>
      </c>
      <c r="S5091" t="s">
        <v>54</v>
      </c>
      <c r="T5091">
        <v>20.5</v>
      </c>
      <c r="U5091">
        <v>865.05</v>
      </c>
      <c r="V5091" t="s">
        <v>31</v>
      </c>
      <c r="W5091">
        <v>0.98299632483117405</v>
      </c>
      <c r="X5091">
        <v>1.7003675168826001E-2</v>
      </c>
      <c r="Y5091">
        <v>1.7</v>
      </c>
      <c r="Z5091" s="1" t="str">
        <f>LEFT(Table1[[#This Row],[customerID]],4)</f>
        <v>0129</v>
      </c>
      <c r="AA5091" t="s">
        <v>3923</v>
      </c>
      <c r="AB5091" t="s">
        <v>416</v>
      </c>
    </row>
    <row r="5092" spans="1:28" x14ac:dyDescent="0.3">
      <c r="A5092">
        <v>1935</v>
      </c>
      <c r="B5092" t="s">
        <v>5140</v>
      </c>
      <c r="C5092" t="s">
        <v>29</v>
      </c>
      <c r="D5092" t="s">
        <v>31</v>
      </c>
      <c r="E5092" t="s">
        <v>31</v>
      </c>
      <c r="F5092" t="s">
        <v>31</v>
      </c>
      <c r="G5092">
        <v>51</v>
      </c>
      <c r="H5092" t="s">
        <v>30</v>
      </c>
      <c r="I5092" t="s">
        <v>31</v>
      </c>
      <c r="J5092" t="s">
        <v>31</v>
      </c>
      <c r="K5092" t="s">
        <v>3075</v>
      </c>
      <c r="L5092" t="s">
        <v>3075</v>
      </c>
      <c r="M5092" t="s">
        <v>3075</v>
      </c>
      <c r="N5092" t="s">
        <v>3075</v>
      </c>
      <c r="O5092" t="s">
        <v>3075</v>
      </c>
      <c r="P5092" t="s">
        <v>3075</v>
      </c>
      <c r="Q5092" t="s">
        <v>3922</v>
      </c>
      <c r="R5092" t="s">
        <v>30</v>
      </c>
      <c r="S5092" t="s">
        <v>54</v>
      </c>
      <c r="T5092">
        <v>19.850000000000001</v>
      </c>
      <c r="U5092">
        <v>996.95</v>
      </c>
      <c r="V5092" t="s">
        <v>31</v>
      </c>
      <c r="W5092">
        <v>0.97181586830177802</v>
      </c>
      <c r="X5092">
        <v>2.8184131698222401E-2</v>
      </c>
      <c r="Y5092">
        <v>2.82</v>
      </c>
      <c r="Z5092" s="1" t="str">
        <f>LEFT(Table1[[#This Row],[customerID]],4)</f>
        <v>7297</v>
      </c>
      <c r="AA5092" t="s">
        <v>3923</v>
      </c>
      <c r="AB5092" t="s">
        <v>416</v>
      </c>
    </row>
    <row r="5093" spans="1:28" x14ac:dyDescent="0.3">
      <c r="A5093">
        <v>1971</v>
      </c>
      <c r="B5093" t="s">
        <v>5141</v>
      </c>
      <c r="C5093" t="s">
        <v>29</v>
      </c>
      <c r="D5093" t="s">
        <v>31</v>
      </c>
      <c r="E5093" t="s">
        <v>31</v>
      </c>
      <c r="F5093" t="s">
        <v>31</v>
      </c>
      <c r="G5093">
        <v>20</v>
      </c>
      <c r="H5093" t="s">
        <v>30</v>
      </c>
      <c r="I5093" t="s">
        <v>31</v>
      </c>
      <c r="J5093" t="s">
        <v>31</v>
      </c>
      <c r="K5093" t="s">
        <v>3075</v>
      </c>
      <c r="L5093" t="s">
        <v>3075</v>
      </c>
      <c r="M5093" t="s">
        <v>3075</v>
      </c>
      <c r="N5093" t="s">
        <v>3075</v>
      </c>
      <c r="O5093" t="s">
        <v>3075</v>
      </c>
      <c r="P5093" t="s">
        <v>3075</v>
      </c>
      <c r="Q5093" t="s">
        <v>3922</v>
      </c>
      <c r="R5093" t="s">
        <v>30</v>
      </c>
      <c r="S5093" t="s">
        <v>80</v>
      </c>
      <c r="T5093">
        <v>19.350000000000001</v>
      </c>
      <c r="U5093">
        <v>433.75</v>
      </c>
      <c r="V5093" t="s">
        <v>31</v>
      </c>
      <c r="W5093">
        <v>0.97343294452140405</v>
      </c>
      <c r="X5093">
        <v>2.6567055478596401E-2</v>
      </c>
      <c r="Y5093">
        <v>2.66</v>
      </c>
      <c r="Z5093" s="1" t="str">
        <f>LEFT(Table1[[#This Row],[customerID]],4)</f>
        <v>4425</v>
      </c>
      <c r="AA5093" t="s">
        <v>3923</v>
      </c>
      <c r="AB5093" t="s">
        <v>416</v>
      </c>
    </row>
    <row r="5094" spans="1:28" x14ac:dyDescent="0.3">
      <c r="A5094">
        <v>2119</v>
      </c>
      <c r="B5094" t="s">
        <v>5142</v>
      </c>
      <c r="C5094" t="s">
        <v>38</v>
      </c>
      <c r="D5094" t="s">
        <v>31</v>
      </c>
      <c r="E5094" t="s">
        <v>30</v>
      </c>
      <c r="F5094" t="s">
        <v>30</v>
      </c>
      <c r="G5094">
        <v>46</v>
      </c>
      <c r="H5094" t="s">
        <v>30</v>
      </c>
      <c r="I5094" t="s">
        <v>31</v>
      </c>
      <c r="J5094" t="s">
        <v>31</v>
      </c>
      <c r="K5094" t="s">
        <v>3075</v>
      </c>
      <c r="L5094" t="s">
        <v>3075</v>
      </c>
      <c r="M5094" t="s">
        <v>3075</v>
      </c>
      <c r="N5094" t="s">
        <v>3075</v>
      </c>
      <c r="O5094" t="s">
        <v>3075</v>
      </c>
      <c r="P5094" t="s">
        <v>3075</v>
      </c>
      <c r="Q5094" t="s">
        <v>3922</v>
      </c>
      <c r="R5094" t="s">
        <v>30</v>
      </c>
      <c r="S5094" t="s">
        <v>54</v>
      </c>
      <c r="T5094">
        <v>20.2</v>
      </c>
      <c r="U5094">
        <v>845.6</v>
      </c>
      <c r="V5094" t="s">
        <v>31</v>
      </c>
      <c r="W5094">
        <v>0.98265414372966897</v>
      </c>
      <c r="X5094">
        <v>1.7345856270331299E-2</v>
      </c>
      <c r="Y5094">
        <v>1.73</v>
      </c>
      <c r="Z5094" s="1" t="str">
        <f>LEFT(Table1[[#This Row],[customerID]],4)</f>
        <v>9805</v>
      </c>
      <c r="AA5094" t="s">
        <v>3923</v>
      </c>
      <c r="AB5094" t="s">
        <v>416</v>
      </c>
    </row>
    <row r="5095" spans="1:28" x14ac:dyDescent="0.3">
      <c r="A5095">
        <v>2227</v>
      </c>
      <c r="B5095" t="s">
        <v>5143</v>
      </c>
      <c r="C5095" t="s">
        <v>38</v>
      </c>
      <c r="D5095" t="s">
        <v>31</v>
      </c>
      <c r="E5095" t="s">
        <v>30</v>
      </c>
      <c r="F5095" t="s">
        <v>30</v>
      </c>
      <c r="G5095">
        <v>58</v>
      </c>
      <c r="H5095" t="s">
        <v>30</v>
      </c>
      <c r="I5095" t="s">
        <v>31</v>
      </c>
      <c r="J5095" t="s">
        <v>31</v>
      </c>
      <c r="K5095" t="s">
        <v>3075</v>
      </c>
      <c r="L5095" t="s">
        <v>3075</v>
      </c>
      <c r="M5095" t="s">
        <v>3075</v>
      </c>
      <c r="N5095" t="s">
        <v>3075</v>
      </c>
      <c r="O5095" t="s">
        <v>3075</v>
      </c>
      <c r="P5095" t="s">
        <v>3075</v>
      </c>
      <c r="Q5095" t="s">
        <v>3922</v>
      </c>
      <c r="R5095" t="s">
        <v>30</v>
      </c>
      <c r="S5095" t="s">
        <v>40</v>
      </c>
      <c r="T5095">
        <v>19.55</v>
      </c>
      <c r="U5095">
        <v>1108.8</v>
      </c>
      <c r="V5095" t="s">
        <v>31</v>
      </c>
      <c r="W5095">
        <v>0.97308449997540503</v>
      </c>
      <c r="X5095">
        <v>2.6915500024595501E-2</v>
      </c>
      <c r="Y5095">
        <v>2.69</v>
      </c>
      <c r="Z5095" s="1" t="str">
        <f>LEFT(Table1[[#This Row],[customerID]],4)</f>
        <v>0788</v>
      </c>
      <c r="AA5095" t="s">
        <v>3923</v>
      </c>
      <c r="AB5095" t="s">
        <v>416</v>
      </c>
    </row>
    <row r="5096" spans="1:28" x14ac:dyDescent="0.3">
      <c r="A5096">
        <v>2414</v>
      </c>
      <c r="B5096" t="s">
        <v>5144</v>
      </c>
      <c r="C5096" t="s">
        <v>29</v>
      </c>
      <c r="D5096" t="s">
        <v>31</v>
      </c>
      <c r="E5096" t="s">
        <v>30</v>
      </c>
      <c r="F5096" t="s">
        <v>31</v>
      </c>
      <c r="G5096">
        <v>25</v>
      </c>
      <c r="H5096" t="s">
        <v>30</v>
      </c>
      <c r="I5096" t="s">
        <v>31</v>
      </c>
      <c r="J5096" t="s">
        <v>31</v>
      </c>
      <c r="K5096" t="s">
        <v>3075</v>
      </c>
      <c r="L5096" t="s">
        <v>3075</v>
      </c>
      <c r="M5096" t="s">
        <v>3075</v>
      </c>
      <c r="N5096" t="s">
        <v>3075</v>
      </c>
      <c r="O5096" t="s">
        <v>3075</v>
      </c>
      <c r="P5096" t="s">
        <v>3075</v>
      </c>
      <c r="Q5096" t="s">
        <v>3922</v>
      </c>
      <c r="R5096" t="s">
        <v>30</v>
      </c>
      <c r="S5096" t="s">
        <v>54</v>
      </c>
      <c r="T5096">
        <v>20.2</v>
      </c>
      <c r="U5096">
        <v>507.9</v>
      </c>
      <c r="V5096" t="s">
        <v>31</v>
      </c>
      <c r="W5096">
        <v>0.97673422881541005</v>
      </c>
      <c r="X5096">
        <v>2.32657711845904E-2</v>
      </c>
      <c r="Y5096">
        <v>2.33</v>
      </c>
      <c r="Z5096" s="1" t="str">
        <f>LEFT(Table1[[#This Row],[customerID]],4)</f>
        <v>9621</v>
      </c>
      <c r="AA5096" t="s">
        <v>3923</v>
      </c>
      <c r="AB5096" t="s">
        <v>416</v>
      </c>
    </row>
    <row r="5097" spans="1:28" x14ac:dyDescent="0.3">
      <c r="A5097">
        <v>2495</v>
      </c>
      <c r="B5097" t="s">
        <v>5145</v>
      </c>
      <c r="C5097" t="s">
        <v>29</v>
      </c>
      <c r="D5097" t="s">
        <v>31</v>
      </c>
      <c r="E5097" t="s">
        <v>30</v>
      </c>
      <c r="F5097" t="s">
        <v>31</v>
      </c>
      <c r="G5097">
        <v>38</v>
      </c>
      <c r="H5097" t="s">
        <v>30</v>
      </c>
      <c r="I5097" t="s">
        <v>31</v>
      </c>
      <c r="J5097" t="s">
        <v>31</v>
      </c>
      <c r="K5097" t="s">
        <v>3075</v>
      </c>
      <c r="L5097" t="s">
        <v>3075</v>
      </c>
      <c r="M5097" t="s">
        <v>3075</v>
      </c>
      <c r="N5097" t="s">
        <v>3075</v>
      </c>
      <c r="O5097" t="s">
        <v>3075</v>
      </c>
      <c r="P5097" t="s">
        <v>3075</v>
      </c>
      <c r="Q5097" t="s">
        <v>3922</v>
      </c>
      <c r="R5097" t="s">
        <v>30</v>
      </c>
      <c r="S5097" t="s">
        <v>80</v>
      </c>
      <c r="T5097">
        <v>20.25</v>
      </c>
      <c r="U5097">
        <v>814.75</v>
      </c>
      <c r="V5097" t="s">
        <v>31</v>
      </c>
      <c r="W5097">
        <v>0.97759627481115696</v>
      </c>
      <c r="X5097">
        <v>2.2403725188842899E-2</v>
      </c>
      <c r="Y5097">
        <v>2.2400000000000002</v>
      </c>
      <c r="Z5097" s="1" t="str">
        <f>LEFT(Table1[[#This Row],[customerID]],4)</f>
        <v>6188</v>
      </c>
      <c r="AA5097" t="s">
        <v>3923</v>
      </c>
      <c r="AB5097" t="s">
        <v>416</v>
      </c>
    </row>
    <row r="5098" spans="1:28" x14ac:dyDescent="0.3">
      <c r="A5098">
        <v>2505</v>
      </c>
      <c r="B5098" t="s">
        <v>5146</v>
      </c>
      <c r="C5098" t="s">
        <v>29</v>
      </c>
      <c r="D5098" t="s">
        <v>31</v>
      </c>
      <c r="E5098" t="s">
        <v>30</v>
      </c>
      <c r="F5098" t="s">
        <v>30</v>
      </c>
      <c r="G5098">
        <v>34</v>
      </c>
      <c r="H5098" t="s">
        <v>30</v>
      </c>
      <c r="I5098" t="s">
        <v>31</v>
      </c>
      <c r="J5098" t="s">
        <v>31</v>
      </c>
      <c r="K5098" t="s">
        <v>3075</v>
      </c>
      <c r="L5098" t="s">
        <v>3075</v>
      </c>
      <c r="M5098" t="s">
        <v>3075</v>
      </c>
      <c r="N5098" t="s">
        <v>3075</v>
      </c>
      <c r="O5098" t="s">
        <v>3075</v>
      </c>
      <c r="P5098" t="s">
        <v>3075</v>
      </c>
      <c r="Q5098" t="s">
        <v>3922</v>
      </c>
      <c r="R5098" t="s">
        <v>30</v>
      </c>
      <c r="S5098" t="s">
        <v>54</v>
      </c>
      <c r="T5098">
        <v>20.100000000000001</v>
      </c>
      <c r="U5098">
        <v>682.1</v>
      </c>
      <c r="V5098" t="s">
        <v>31</v>
      </c>
      <c r="W5098">
        <v>0.97848236202036498</v>
      </c>
      <c r="X5098">
        <v>2.1517637979635199E-2</v>
      </c>
      <c r="Y5098">
        <v>2.15</v>
      </c>
      <c r="Z5098" s="1" t="str">
        <f>LEFT(Table1[[#This Row],[customerID]],4)</f>
        <v>1776</v>
      </c>
      <c r="AA5098" t="s">
        <v>3923</v>
      </c>
      <c r="AB5098" t="s">
        <v>416</v>
      </c>
    </row>
    <row r="5099" spans="1:28" x14ac:dyDescent="0.3">
      <c r="A5099">
        <v>2760</v>
      </c>
      <c r="B5099" t="s">
        <v>5147</v>
      </c>
      <c r="C5099" t="s">
        <v>38</v>
      </c>
      <c r="D5099" t="s">
        <v>31</v>
      </c>
      <c r="E5099" t="s">
        <v>31</v>
      </c>
      <c r="F5099" t="s">
        <v>31</v>
      </c>
      <c r="G5099">
        <v>26</v>
      </c>
      <c r="H5099" t="s">
        <v>30</v>
      </c>
      <c r="I5099" t="s">
        <v>31</v>
      </c>
      <c r="J5099" t="s">
        <v>31</v>
      </c>
      <c r="K5099" t="s">
        <v>3075</v>
      </c>
      <c r="L5099" t="s">
        <v>3075</v>
      </c>
      <c r="M5099" t="s">
        <v>3075</v>
      </c>
      <c r="N5099" t="s">
        <v>3075</v>
      </c>
      <c r="O5099" t="s">
        <v>3075</v>
      </c>
      <c r="P5099" t="s">
        <v>3075</v>
      </c>
      <c r="Q5099" t="s">
        <v>3922</v>
      </c>
      <c r="R5099" t="s">
        <v>30</v>
      </c>
      <c r="S5099" t="s">
        <v>80</v>
      </c>
      <c r="T5099">
        <v>20.65</v>
      </c>
      <c r="U5099">
        <v>595.5</v>
      </c>
      <c r="V5099" t="s">
        <v>31</v>
      </c>
      <c r="W5099">
        <v>0.97448609408332199</v>
      </c>
      <c r="X5099">
        <v>2.5513905916678101E-2</v>
      </c>
      <c r="Y5099">
        <v>2.5499999999999998</v>
      </c>
      <c r="Z5099" s="1" t="str">
        <f>LEFT(Table1[[#This Row],[customerID]],4)</f>
        <v>9534</v>
      </c>
      <c r="AA5099" t="s">
        <v>3923</v>
      </c>
      <c r="AB5099" t="s">
        <v>416</v>
      </c>
    </row>
    <row r="5100" spans="1:28" x14ac:dyDescent="0.3">
      <c r="A5100">
        <v>2876</v>
      </c>
      <c r="B5100" t="s">
        <v>5148</v>
      </c>
      <c r="C5100" t="s">
        <v>38</v>
      </c>
      <c r="D5100" t="s">
        <v>31</v>
      </c>
      <c r="E5100" t="s">
        <v>31</v>
      </c>
      <c r="F5100" t="s">
        <v>31</v>
      </c>
      <c r="G5100">
        <v>19</v>
      </c>
      <c r="H5100" t="s">
        <v>30</v>
      </c>
      <c r="I5100" t="s">
        <v>31</v>
      </c>
      <c r="J5100" t="s">
        <v>31</v>
      </c>
      <c r="K5100" t="s">
        <v>3075</v>
      </c>
      <c r="L5100" t="s">
        <v>3075</v>
      </c>
      <c r="M5100" t="s">
        <v>3075</v>
      </c>
      <c r="N5100" t="s">
        <v>3075</v>
      </c>
      <c r="O5100" t="s">
        <v>3075</v>
      </c>
      <c r="P5100" t="s">
        <v>3075</v>
      </c>
      <c r="Q5100" t="s">
        <v>3922</v>
      </c>
      <c r="R5100" t="s">
        <v>30</v>
      </c>
      <c r="S5100" t="s">
        <v>80</v>
      </c>
      <c r="T5100">
        <v>19.7</v>
      </c>
      <c r="U5100">
        <v>386.5</v>
      </c>
      <c r="V5100" t="s">
        <v>31</v>
      </c>
      <c r="W5100">
        <v>0.97315754208693594</v>
      </c>
      <c r="X5100">
        <v>2.6842457913064399E-2</v>
      </c>
      <c r="Y5100">
        <v>2.68</v>
      </c>
      <c r="Z5100" s="1" t="str">
        <f>LEFT(Table1[[#This Row],[customerID]],4)</f>
        <v>6746</v>
      </c>
      <c r="AA5100" t="s">
        <v>3923</v>
      </c>
      <c r="AB5100" t="s">
        <v>416</v>
      </c>
    </row>
    <row r="5101" spans="1:28" x14ac:dyDescent="0.3">
      <c r="A5101">
        <v>2895</v>
      </c>
      <c r="B5101" t="s">
        <v>5149</v>
      </c>
      <c r="C5101" t="s">
        <v>29</v>
      </c>
      <c r="D5101" t="s">
        <v>31</v>
      </c>
      <c r="E5101" t="s">
        <v>30</v>
      </c>
      <c r="F5101" t="s">
        <v>31</v>
      </c>
      <c r="G5101">
        <v>37</v>
      </c>
      <c r="H5101" t="s">
        <v>30</v>
      </c>
      <c r="I5101" t="s">
        <v>31</v>
      </c>
      <c r="J5101" t="s">
        <v>31</v>
      </c>
      <c r="K5101" t="s">
        <v>3075</v>
      </c>
      <c r="L5101" t="s">
        <v>3075</v>
      </c>
      <c r="M5101" t="s">
        <v>3075</v>
      </c>
      <c r="N5101" t="s">
        <v>3075</v>
      </c>
      <c r="O5101" t="s">
        <v>3075</v>
      </c>
      <c r="P5101" t="s">
        <v>3075</v>
      </c>
      <c r="Q5101" t="s">
        <v>3922</v>
      </c>
      <c r="R5101" t="s">
        <v>30</v>
      </c>
      <c r="S5101" t="s">
        <v>54</v>
      </c>
      <c r="T5101">
        <v>19.850000000000001</v>
      </c>
      <c r="U5101">
        <v>717.5</v>
      </c>
      <c r="V5101" t="s">
        <v>31</v>
      </c>
      <c r="W5101">
        <v>0.97571434638629995</v>
      </c>
      <c r="X5101">
        <v>2.4285653613700699E-2</v>
      </c>
      <c r="Y5101">
        <v>2.4300000000000002</v>
      </c>
      <c r="Z5101" s="1" t="str">
        <f>LEFT(Table1[[#This Row],[customerID]],4)</f>
        <v>7446</v>
      </c>
      <c r="AA5101" t="s">
        <v>3923</v>
      </c>
      <c r="AB5101" t="s">
        <v>416</v>
      </c>
    </row>
    <row r="5102" spans="1:28" x14ac:dyDescent="0.3">
      <c r="A5102">
        <v>2896</v>
      </c>
      <c r="B5102" t="s">
        <v>5150</v>
      </c>
      <c r="C5102" t="s">
        <v>38</v>
      </c>
      <c r="D5102" t="s">
        <v>31</v>
      </c>
      <c r="E5102" t="s">
        <v>31</v>
      </c>
      <c r="F5102" t="s">
        <v>31</v>
      </c>
      <c r="G5102">
        <v>13</v>
      </c>
      <c r="H5102" t="s">
        <v>30</v>
      </c>
      <c r="I5102" t="s">
        <v>31</v>
      </c>
      <c r="J5102" t="s">
        <v>31</v>
      </c>
      <c r="K5102" t="s">
        <v>3075</v>
      </c>
      <c r="L5102" t="s">
        <v>3075</v>
      </c>
      <c r="M5102" t="s">
        <v>3075</v>
      </c>
      <c r="N5102" t="s">
        <v>3075</v>
      </c>
      <c r="O5102" t="s">
        <v>3075</v>
      </c>
      <c r="P5102" t="s">
        <v>3075</v>
      </c>
      <c r="Q5102" t="s">
        <v>3922</v>
      </c>
      <c r="R5102" t="s">
        <v>30</v>
      </c>
      <c r="S5102" t="s">
        <v>40</v>
      </c>
      <c r="T5102">
        <v>19.95</v>
      </c>
      <c r="U5102">
        <v>253.8</v>
      </c>
      <c r="V5102" t="s">
        <v>31</v>
      </c>
      <c r="W5102">
        <v>0.95173775892137802</v>
      </c>
      <c r="X5102">
        <v>4.8262241078622301E-2</v>
      </c>
      <c r="Y5102">
        <v>4.83</v>
      </c>
      <c r="Z5102" s="1" t="str">
        <f>LEFT(Table1[[#This Row],[customerID]],4)</f>
        <v>9522</v>
      </c>
      <c r="AA5102" t="s">
        <v>3923</v>
      </c>
      <c r="AB5102" t="s">
        <v>416</v>
      </c>
    </row>
    <row r="5103" spans="1:28" x14ac:dyDescent="0.3">
      <c r="A5103">
        <v>2982</v>
      </c>
      <c r="B5103" t="s">
        <v>5151</v>
      </c>
      <c r="C5103" t="s">
        <v>38</v>
      </c>
      <c r="D5103" t="s">
        <v>31</v>
      </c>
      <c r="E5103" t="s">
        <v>30</v>
      </c>
      <c r="F5103" t="s">
        <v>30</v>
      </c>
      <c r="G5103">
        <v>52</v>
      </c>
      <c r="H5103" t="s">
        <v>30</v>
      </c>
      <c r="I5103" t="s">
        <v>31</v>
      </c>
      <c r="J5103" t="s">
        <v>31</v>
      </c>
      <c r="K5103" t="s">
        <v>3075</v>
      </c>
      <c r="L5103" t="s">
        <v>3075</v>
      </c>
      <c r="M5103" t="s">
        <v>3075</v>
      </c>
      <c r="N5103" t="s">
        <v>3075</v>
      </c>
      <c r="O5103" t="s">
        <v>3075</v>
      </c>
      <c r="P5103" t="s">
        <v>3075</v>
      </c>
      <c r="Q5103" t="s">
        <v>3922</v>
      </c>
      <c r="R5103" t="s">
        <v>30</v>
      </c>
      <c r="S5103" t="s">
        <v>80</v>
      </c>
      <c r="T5103">
        <v>20.85</v>
      </c>
      <c r="U5103">
        <v>1071.5999999999999</v>
      </c>
      <c r="V5103" t="s">
        <v>31</v>
      </c>
      <c r="W5103">
        <v>0.97546891265804803</v>
      </c>
      <c r="X5103">
        <v>2.4531087341951901E-2</v>
      </c>
      <c r="Y5103">
        <v>2.4500000000000002</v>
      </c>
      <c r="Z5103" s="1" t="str">
        <f>LEFT(Table1[[#This Row],[customerID]],4)</f>
        <v>5266</v>
      </c>
      <c r="AA5103" t="s">
        <v>3923</v>
      </c>
      <c r="AB5103" t="s">
        <v>416</v>
      </c>
    </row>
    <row r="5104" spans="1:28" x14ac:dyDescent="0.3">
      <c r="A5104">
        <v>3204</v>
      </c>
      <c r="B5104" t="s">
        <v>5152</v>
      </c>
      <c r="C5104" t="s">
        <v>38</v>
      </c>
      <c r="D5104" t="s">
        <v>31</v>
      </c>
      <c r="E5104" t="s">
        <v>31</v>
      </c>
      <c r="F5104" t="s">
        <v>30</v>
      </c>
      <c r="G5104">
        <v>40</v>
      </c>
      <c r="H5104" t="s">
        <v>30</v>
      </c>
      <c r="I5104" t="s">
        <v>31</v>
      </c>
      <c r="J5104" t="s">
        <v>31</v>
      </c>
      <c r="K5104" t="s">
        <v>3075</v>
      </c>
      <c r="L5104" t="s">
        <v>3075</v>
      </c>
      <c r="M5104" t="s">
        <v>3075</v>
      </c>
      <c r="N5104" t="s">
        <v>3075</v>
      </c>
      <c r="O5104" t="s">
        <v>3075</v>
      </c>
      <c r="P5104" t="s">
        <v>3075</v>
      </c>
      <c r="Q5104" t="s">
        <v>3922</v>
      </c>
      <c r="R5104" t="s">
        <v>30</v>
      </c>
      <c r="S5104" t="s">
        <v>54</v>
      </c>
      <c r="T5104">
        <v>20.399999999999999</v>
      </c>
      <c r="U5104">
        <v>854.9</v>
      </c>
      <c r="V5104" t="s">
        <v>31</v>
      </c>
      <c r="W5104">
        <v>0.980928313969465</v>
      </c>
      <c r="X5104">
        <v>1.90716860305352E-2</v>
      </c>
      <c r="Y5104">
        <v>1.91</v>
      </c>
      <c r="Z5104" s="1" t="str">
        <f>LEFT(Table1[[#This Row],[customerID]],4)</f>
        <v>6772</v>
      </c>
      <c r="AA5104" t="s">
        <v>3923</v>
      </c>
      <c r="AB5104" t="s">
        <v>416</v>
      </c>
    </row>
    <row r="5105" spans="1:28" x14ac:dyDescent="0.3">
      <c r="A5105">
        <v>3283</v>
      </c>
      <c r="B5105" t="s">
        <v>5153</v>
      </c>
      <c r="C5105" t="s">
        <v>29</v>
      </c>
      <c r="D5105" t="s">
        <v>31</v>
      </c>
      <c r="E5105" t="s">
        <v>30</v>
      </c>
      <c r="F5105" t="s">
        <v>30</v>
      </c>
      <c r="G5105">
        <v>69</v>
      </c>
      <c r="H5105" t="s">
        <v>30</v>
      </c>
      <c r="I5105" t="s">
        <v>31</v>
      </c>
      <c r="J5105" t="s">
        <v>31</v>
      </c>
      <c r="K5105" t="s">
        <v>3075</v>
      </c>
      <c r="L5105" t="s">
        <v>3075</v>
      </c>
      <c r="M5105" t="s">
        <v>3075</v>
      </c>
      <c r="N5105" t="s">
        <v>3075</v>
      </c>
      <c r="O5105" t="s">
        <v>3075</v>
      </c>
      <c r="P5105" t="s">
        <v>3075</v>
      </c>
      <c r="Q5105" t="s">
        <v>3922</v>
      </c>
      <c r="R5105" t="s">
        <v>30</v>
      </c>
      <c r="S5105" t="s">
        <v>80</v>
      </c>
      <c r="T5105">
        <v>20.350000000000001</v>
      </c>
      <c r="U5105">
        <v>1442.65</v>
      </c>
      <c r="V5105" t="s">
        <v>31</v>
      </c>
      <c r="W5105">
        <v>0.980133741679451</v>
      </c>
      <c r="X5105">
        <v>1.9866258320549099E-2</v>
      </c>
      <c r="Y5105">
        <v>1.99</v>
      </c>
      <c r="Z5105" s="1" t="str">
        <f>LEFT(Table1[[#This Row],[customerID]],4)</f>
        <v>1085</v>
      </c>
      <c r="AA5105" t="s">
        <v>3923</v>
      </c>
      <c r="AB5105" t="s">
        <v>416</v>
      </c>
    </row>
    <row r="5106" spans="1:28" x14ac:dyDescent="0.3">
      <c r="A5106">
        <v>3436</v>
      </c>
      <c r="B5106" t="s">
        <v>5154</v>
      </c>
      <c r="C5106" t="s">
        <v>38</v>
      </c>
      <c r="D5106" t="s">
        <v>31</v>
      </c>
      <c r="E5106" t="s">
        <v>31</v>
      </c>
      <c r="F5106" t="s">
        <v>31</v>
      </c>
      <c r="G5106">
        <v>25</v>
      </c>
      <c r="H5106" t="s">
        <v>30</v>
      </c>
      <c r="I5106" t="s">
        <v>31</v>
      </c>
      <c r="J5106" t="s">
        <v>31</v>
      </c>
      <c r="K5106" t="s">
        <v>3075</v>
      </c>
      <c r="L5106" t="s">
        <v>3075</v>
      </c>
      <c r="M5106" t="s">
        <v>3075</v>
      </c>
      <c r="N5106" t="s">
        <v>3075</v>
      </c>
      <c r="O5106" t="s">
        <v>3075</v>
      </c>
      <c r="P5106" t="s">
        <v>3075</v>
      </c>
      <c r="Q5106" t="s">
        <v>3922</v>
      </c>
      <c r="R5106" t="s">
        <v>30</v>
      </c>
      <c r="S5106" t="s">
        <v>54</v>
      </c>
      <c r="T5106">
        <v>19.5</v>
      </c>
      <c r="U5106">
        <v>516.29999999999995</v>
      </c>
      <c r="V5106" t="s">
        <v>31</v>
      </c>
      <c r="W5106">
        <v>0.97429834672721805</v>
      </c>
      <c r="X5106">
        <v>2.5701653272782801E-2</v>
      </c>
      <c r="Y5106">
        <v>2.57</v>
      </c>
      <c r="Z5106" s="1" t="str">
        <f>LEFT(Table1[[#This Row],[customerID]],4)</f>
        <v>0428</v>
      </c>
      <c r="AA5106" t="s">
        <v>3923</v>
      </c>
      <c r="AB5106" t="s">
        <v>416</v>
      </c>
    </row>
    <row r="5107" spans="1:28" x14ac:dyDescent="0.3">
      <c r="A5107">
        <v>3590</v>
      </c>
      <c r="B5107" t="s">
        <v>5155</v>
      </c>
      <c r="C5107" t="s">
        <v>29</v>
      </c>
      <c r="D5107" t="s">
        <v>31</v>
      </c>
      <c r="E5107" t="s">
        <v>30</v>
      </c>
      <c r="F5107" t="s">
        <v>31</v>
      </c>
      <c r="G5107">
        <v>50</v>
      </c>
      <c r="H5107" t="s">
        <v>30</v>
      </c>
      <c r="I5107" t="s">
        <v>31</v>
      </c>
      <c r="J5107" t="s">
        <v>31</v>
      </c>
      <c r="K5107" t="s">
        <v>3075</v>
      </c>
      <c r="L5107" t="s">
        <v>3075</v>
      </c>
      <c r="M5107" t="s">
        <v>3075</v>
      </c>
      <c r="N5107" t="s">
        <v>3075</v>
      </c>
      <c r="O5107" t="s">
        <v>3075</v>
      </c>
      <c r="P5107" t="s">
        <v>3075</v>
      </c>
      <c r="Q5107" t="s">
        <v>3922</v>
      </c>
      <c r="R5107" t="s">
        <v>30</v>
      </c>
      <c r="S5107" t="s">
        <v>54</v>
      </c>
      <c r="T5107">
        <v>19.850000000000001</v>
      </c>
      <c r="U5107">
        <v>943.1</v>
      </c>
      <c r="V5107" t="s">
        <v>31</v>
      </c>
      <c r="W5107">
        <v>0.97529899609787696</v>
      </c>
      <c r="X5107">
        <v>2.4701003902123601E-2</v>
      </c>
      <c r="Y5107">
        <v>2.4700000000000002</v>
      </c>
      <c r="Z5107" s="1" t="str">
        <f>LEFT(Table1[[#This Row],[customerID]],4)</f>
        <v>9447</v>
      </c>
      <c r="AA5107" t="s">
        <v>3923</v>
      </c>
      <c r="AB5107" t="s">
        <v>416</v>
      </c>
    </row>
    <row r="5108" spans="1:28" x14ac:dyDescent="0.3">
      <c r="A5108">
        <v>3736</v>
      </c>
      <c r="B5108" t="s">
        <v>5156</v>
      </c>
      <c r="C5108" t="s">
        <v>29</v>
      </c>
      <c r="D5108" t="s">
        <v>31</v>
      </c>
      <c r="E5108" t="s">
        <v>31</v>
      </c>
      <c r="F5108" t="s">
        <v>31</v>
      </c>
      <c r="G5108">
        <v>8</v>
      </c>
      <c r="H5108" t="s">
        <v>30</v>
      </c>
      <c r="I5108" t="s">
        <v>31</v>
      </c>
      <c r="J5108" t="s">
        <v>31</v>
      </c>
      <c r="K5108" t="s">
        <v>3075</v>
      </c>
      <c r="L5108" t="s">
        <v>3075</v>
      </c>
      <c r="M5108" t="s">
        <v>3075</v>
      </c>
      <c r="N5108" t="s">
        <v>3075</v>
      </c>
      <c r="O5108" t="s">
        <v>3075</v>
      </c>
      <c r="P5108" t="s">
        <v>3075</v>
      </c>
      <c r="Q5108" t="s">
        <v>3922</v>
      </c>
      <c r="R5108" t="s">
        <v>30</v>
      </c>
      <c r="S5108" t="s">
        <v>54</v>
      </c>
      <c r="T5108">
        <v>20.2</v>
      </c>
      <c r="U5108">
        <v>140.94999999999999</v>
      </c>
      <c r="V5108" t="s">
        <v>31</v>
      </c>
      <c r="W5108">
        <v>0.94723928923227796</v>
      </c>
      <c r="X5108">
        <v>5.2760710767722201E-2</v>
      </c>
      <c r="Y5108">
        <v>5.28</v>
      </c>
      <c r="Z5108" s="1" t="str">
        <f>LEFT(Table1[[#This Row],[customerID]],4)</f>
        <v>2926</v>
      </c>
      <c r="AA5108" t="s">
        <v>3923</v>
      </c>
      <c r="AB5108" t="s">
        <v>416</v>
      </c>
    </row>
    <row r="5109" spans="1:28" x14ac:dyDescent="0.3">
      <c r="A5109">
        <v>3812</v>
      </c>
      <c r="B5109" t="s">
        <v>5157</v>
      </c>
      <c r="C5109" t="s">
        <v>38</v>
      </c>
      <c r="D5109" t="s">
        <v>31</v>
      </c>
      <c r="E5109" t="s">
        <v>31</v>
      </c>
      <c r="F5109" t="s">
        <v>31</v>
      </c>
      <c r="G5109">
        <v>17</v>
      </c>
      <c r="H5109" t="s">
        <v>30</v>
      </c>
      <c r="I5109" t="s">
        <v>31</v>
      </c>
      <c r="J5109" t="s">
        <v>31</v>
      </c>
      <c r="K5109" t="s">
        <v>3075</v>
      </c>
      <c r="L5109" t="s">
        <v>3075</v>
      </c>
      <c r="M5109" t="s">
        <v>3075</v>
      </c>
      <c r="N5109" t="s">
        <v>3075</v>
      </c>
      <c r="O5109" t="s">
        <v>3075</v>
      </c>
      <c r="P5109" t="s">
        <v>3075</v>
      </c>
      <c r="Q5109" t="s">
        <v>3922</v>
      </c>
      <c r="R5109" t="s">
        <v>30</v>
      </c>
      <c r="S5109" t="s">
        <v>54</v>
      </c>
      <c r="T5109">
        <v>19.649999999999999</v>
      </c>
      <c r="U5109">
        <v>351.55</v>
      </c>
      <c r="V5109" t="s">
        <v>31</v>
      </c>
      <c r="W5109">
        <v>0.96451126266784704</v>
      </c>
      <c r="X5109">
        <v>3.5488737332153499E-2</v>
      </c>
      <c r="Y5109">
        <v>3.55</v>
      </c>
      <c r="Z5109" s="1" t="str">
        <f>LEFT(Table1[[#This Row],[customerID]],4)</f>
        <v>8573</v>
      </c>
      <c r="AA5109" t="s">
        <v>3923</v>
      </c>
      <c r="AB5109" t="s">
        <v>416</v>
      </c>
    </row>
    <row r="5110" spans="1:28" x14ac:dyDescent="0.3">
      <c r="A5110">
        <v>4108</v>
      </c>
      <c r="B5110" t="s">
        <v>5158</v>
      </c>
      <c r="C5110" t="s">
        <v>38</v>
      </c>
      <c r="D5110" t="s">
        <v>31</v>
      </c>
      <c r="E5110" t="s">
        <v>30</v>
      </c>
      <c r="F5110" t="s">
        <v>30</v>
      </c>
      <c r="G5110">
        <v>33</v>
      </c>
      <c r="H5110" t="s">
        <v>30</v>
      </c>
      <c r="I5110" t="s">
        <v>31</v>
      </c>
      <c r="J5110" t="s">
        <v>31</v>
      </c>
      <c r="K5110" t="s">
        <v>3075</v>
      </c>
      <c r="L5110" t="s">
        <v>3075</v>
      </c>
      <c r="M5110" t="s">
        <v>3075</v>
      </c>
      <c r="N5110" t="s">
        <v>3075</v>
      </c>
      <c r="O5110" t="s">
        <v>3075</v>
      </c>
      <c r="P5110" t="s">
        <v>3075</v>
      </c>
      <c r="Q5110" t="s">
        <v>3922</v>
      </c>
      <c r="R5110" t="s">
        <v>30</v>
      </c>
      <c r="S5110" t="s">
        <v>54</v>
      </c>
      <c r="T5110">
        <v>19.45</v>
      </c>
      <c r="U5110">
        <v>600.25</v>
      </c>
      <c r="V5110" t="s">
        <v>31</v>
      </c>
      <c r="W5110">
        <v>0.98091422348155599</v>
      </c>
      <c r="X5110">
        <v>1.9085776518444099E-2</v>
      </c>
      <c r="Y5110">
        <v>1.91</v>
      </c>
      <c r="Z5110" s="1" t="str">
        <f>LEFT(Table1[[#This Row],[customerID]],4)</f>
        <v>2650</v>
      </c>
      <c r="AA5110" t="s">
        <v>3923</v>
      </c>
      <c r="AB5110" t="s">
        <v>416</v>
      </c>
    </row>
    <row r="5111" spans="1:28" x14ac:dyDescent="0.3">
      <c r="A5111">
        <v>4113</v>
      </c>
      <c r="B5111" t="s">
        <v>5159</v>
      </c>
      <c r="C5111" t="s">
        <v>38</v>
      </c>
      <c r="D5111" t="s">
        <v>31</v>
      </c>
      <c r="E5111" t="s">
        <v>31</v>
      </c>
      <c r="F5111" t="s">
        <v>31</v>
      </c>
      <c r="G5111">
        <v>36</v>
      </c>
      <c r="H5111" t="s">
        <v>30</v>
      </c>
      <c r="I5111" t="s">
        <v>31</v>
      </c>
      <c r="J5111" t="s">
        <v>31</v>
      </c>
      <c r="K5111" t="s">
        <v>3075</v>
      </c>
      <c r="L5111" t="s">
        <v>3075</v>
      </c>
      <c r="M5111" t="s">
        <v>3075</v>
      </c>
      <c r="N5111" t="s">
        <v>3075</v>
      </c>
      <c r="O5111" t="s">
        <v>3075</v>
      </c>
      <c r="P5111" t="s">
        <v>3075</v>
      </c>
      <c r="Q5111" t="s">
        <v>3922</v>
      </c>
      <c r="R5111" t="s">
        <v>30</v>
      </c>
      <c r="S5111" t="s">
        <v>80</v>
      </c>
      <c r="T5111">
        <v>20.350000000000001</v>
      </c>
      <c r="U5111">
        <v>695.85</v>
      </c>
      <c r="V5111" t="s">
        <v>31</v>
      </c>
      <c r="W5111">
        <v>0.97383417374833403</v>
      </c>
      <c r="X5111">
        <v>2.61658262516666E-2</v>
      </c>
      <c r="Y5111">
        <v>2.62</v>
      </c>
      <c r="Z5111" s="1" t="str">
        <f>LEFT(Table1[[#This Row],[customerID]],4)</f>
        <v>3982</v>
      </c>
      <c r="AA5111" t="s">
        <v>3923</v>
      </c>
      <c r="AB5111" t="s">
        <v>416</v>
      </c>
    </row>
    <row r="5112" spans="1:28" x14ac:dyDescent="0.3">
      <c r="A5112">
        <v>4317</v>
      </c>
      <c r="B5112" t="s">
        <v>5160</v>
      </c>
      <c r="C5112" t="s">
        <v>29</v>
      </c>
      <c r="D5112" t="s">
        <v>31</v>
      </c>
      <c r="E5112" t="s">
        <v>31</v>
      </c>
      <c r="F5112" t="s">
        <v>30</v>
      </c>
      <c r="G5112">
        <v>3</v>
      </c>
      <c r="H5112" t="s">
        <v>30</v>
      </c>
      <c r="I5112" t="s">
        <v>31</v>
      </c>
      <c r="J5112" t="s">
        <v>31</v>
      </c>
      <c r="K5112" t="s">
        <v>3075</v>
      </c>
      <c r="L5112" t="s">
        <v>3075</v>
      </c>
      <c r="M5112" t="s">
        <v>3075</v>
      </c>
      <c r="N5112" t="s">
        <v>3075</v>
      </c>
      <c r="O5112" t="s">
        <v>3075</v>
      </c>
      <c r="P5112" t="s">
        <v>3075</v>
      </c>
      <c r="Q5112" t="s">
        <v>3922</v>
      </c>
      <c r="R5112" t="s">
        <v>30</v>
      </c>
      <c r="S5112" t="s">
        <v>80</v>
      </c>
      <c r="T5112">
        <v>20.55</v>
      </c>
      <c r="U5112">
        <v>57.4</v>
      </c>
      <c r="V5112" t="s">
        <v>31</v>
      </c>
      <c r="W5112">
        <v>0.93708328769453797</v>
      </c>
      <c r="X5112">
        <v>6.2916712305461905E-2</v>
      </c>
      <c r="Y5112">
        <v>6.29</v>
      </c>
      <c r="Z5112" s="1" t="str">
        <f>LEFT(Table1[[#This Row],[customerID]],4)</f>
        <v>5808</v>
      </c>
      <c r="AA5112" t="s">
        <v>3923</v>
      </c>
      <c r="AB5112" t="s">
        <v>416</v>
      </c>
    </row>
    <row r="5113" spans="1:28" x14ac:dyDescent="0.3">
      <c r="A5113">
        <v>4345</v>
      </c>
      <c r="B5113" t="s">
        <v>5161</v>
      </c>
      <c r="C5113" t="s">
        <v>38</v>
      </c>
      <c r="D5113" t="s">
        <v>31</v>
      </c>
      <c r="E5113" t="s">
        <v>30</v>
      </c>
      <c r="F5113" t="s">
        <v>30</v>
      </c>
      <c r="G5113">
        <v>69</v>
      </c>
      <c r="H5113" t="s">
        <v>30</v>
      </c>
      <c r="I5113" t="s">
        <v>31</v>
      </c>
      <c r="J5113" t="s">
        <v>31</v>
      </c>
      <c r="K5113" t="s">
        <v>3075</v>
      </c>
      <c r="L5113" t="s">
        <v>3075</v>
      </c>
      <c r="M5113" t="s">
        <v>3075</v>
      </c>
      <c r="N5113" t="s">
        <v>3075</v>
      </c>
      <c r="O5113" t="s">
        <v>3075</v>
      </c>
      <c r="P5113" t="s">
        <v>3075</v>
      </c>
      <c r="Q5113" t="s">
        <v>3922</v>
      </c>
      <c r="R5113" t="s">
        <v>30</v>
      </c>
      <c r="S5113" t="s">
        <v>80</v>
      </c>
      <c r="T5113">
        <v>20.55</v>
      </c>
      <c r="U5113">
        <v>1403.1</v>
      </c>
      <c r="V5113" t="s">
        <v>31</v>
      </c>
      <c r="W5113">
        <v>0.97996551183650604</v>
      </c>
      <c r="X5113">
        <v>2.00344881634942E-2</v>
      </c>
      <c r="Y5113">
        <v>2</v>
      </c>
      <c r="Z5113" s="1" t="str">
        <f>LEFT(Table1[[#This Row],[customerID]],4)</f>
        <v>4302</v>
      </c>
      <c r="AA5113" t="s">
        <v>3923</v>
      </c>
      <c r="AB5113" t="s">
        <v>416</v>
      </c>
    </row>
    <row r="5114" spans="1:28" x14ac:dyDescent="0.3">
      <c r="A5114">
        <v>4378</v>
      </c>
      <c r="B5114" t="s">
        <v>5162</v>
      </c>
      <c r="C5114" t="s">
        <v>29</v>
      </c>
      <c r="D5114" t="s">
        <v>31</v>
      </c>
      <c r="E5114" t="s">
        <v>30</v>
      </c>
      <c r="F5114" t="s">
        <v>31</v>
      </c>
      <c r="G5114">
        <v>67</v>
      </c>
      <c r="H5114" t="s">
        <v>30</v>
      </c>
      <c r="I5114" t="s">
        <v>31</v>
      </c>
      <c r="J5114" t="s">
        <v>31</v>
      </c>
      <c r="K5114" t="s">
        <v>3075</v>
      </c>
      <c r="L5114" t="s">
        <v>3075</v>
      </c>
      <c r="M5114" t="s">
        <v>3075</v>
      </c>
      <c r="N5114" t="s">
        <v>3075</v>
      </c>
      <c r="O5114" t="s">
        <v>3075</v>
      </c>
      <c r="P5114" t="s">
        <v>3075</v>
      </c>
      <c r="Q5114" t="s">
        <v>3922</v>
      </c>
      <c r="R5114" t="s">
        <v>30</v>
      </c>
      <c r="S5114" t="s">
        <v>54</v>
      </c>
      <c r="T5114">
        <v>20.85</v>
      </c>
      <c r="U5114">
        <v>1327.4</v>
      </c>
      <c r="V5114" t="s">
        <v>31</v>
      </c>
      <c r="W5114">
        <v>0.97976479029101604</v>
      </c>
      <c r="X5114">
        <v>2.0235209708984101E-2</v>
      </c>
      <c r="Y5114">
        <v>2.02</v>
      </c>
      <c r="Z5114" s="1" t="str">
        <f>LEFT(Table1[[#This Row],[customerID]],4)</f>
        <v>6980</v>
      </c>
      <c r="AA5114" t="s">
        <v>3923</v>
      </c>
      <c r="AB5114" t="s">
        <v>416</v>
      </c>
    </row>
    <row r="5115" spans="1:28" x14ac:dyDescent="0.3">
      <c r="A5115">
        <v>4652</v>
      </c>
      <c r="B5115" t="s">
        <v>5163</v>
      </c>
      <c r="C5115" t="s">
        <v>29</v>
      </c>
      <c r="D5115" t="s">
        <v>31</v>
      </c>
      <c r="E5115" t="s">
        <v>31</v>
      </c>
      <c r="F5115" t="s">
        <v>31</v>
      </c>
      <c r="G5115">
        <v>23</v>
      </c>
      <c r="H5115" t="s">
        <v>30</v>
      </c>
      <c r="I5115" t="s">
        <v>31</v>
      </c>
      <c r="J5115" t="s">
        <v>31</v>
      </c>
      <c r="K5115" t="s">
        <v>3075</v>
      </c>
      <c r="L5115" t="s">
        <v>3075</v>
      </c>
      <c r="M5115" t="s">
        <v>3075</v>
      </c>
      <c r="N5115" t="s">
        <v>3075</v>
      </c>
      <c r="O5115" t="s">
        <v>3075</v>
      </c>
      <c r="P5115" t="s">
        <v>3075</v>
      </c>
      <c r="Q5115" t="s">
        <v>3922</v>
      </c>
      <c r="R5115" t="s">
        <v>30</v>
      </c>
      <c r="S5115" t="s">
        <v>80</v>
      </c>
      <c r="T5115">
        <v>19.649999999999999</v>
      </c>
      <c r="U5115">
        <v>478.1</v>
      </c>
      <c r="V5115" t="s">
        <v>31</v>
      </c>
      <c r="W5115">
        <v>0.97563490646542395</v>
      </c>
      <c r="X5115">
        <v>2.4365093534576499E-2</v>
      </c>
      <c r="Y5115">
        <v>2.44</v>
      </c>
      <c r="Z5115" s="1" t="str">
        <f>LEFT(Table1[[#This Row],[customerID]],4)</f>
        <v>3178</v>
      </c>
      <c r="AA5115" t="s">
        <v>3923</v>
      </c>
      <c r="AB5115" t="s">
        <v>416</v>
      </c>
    </row>
    <row r="5116" spans="1:28" x14ac:dyDescent="0.3">
      <c r="A5116">
        <v>4654</v>
      </c>
      <c r="B5116" t="s">
        <v>5164</v>
      </c>
      <c r="C5116" t="s">
        <v>29</v>
      </c>
      <c r="D5116" t="s">
        <v>31</v>
      </c>
      <c r="E5116" t="s">
        <v>30</v>
      </c>
      <c r="F5116" t="s">
        <v>30</v>
      </c>
      <c r="G5116">
        <v>42</v>
      </c>
      <c r="H5116" t="s">
        <v>30</v>
      </c>
      <c r="I5116" t="s">
        <v>31</v>
      </c>
      <c r="J5116" t="s">
        <v>31</v>
      </c>
      <c r="K5116" t="s">
        <v>3075</v>
      </c>
      <c r="L5116" t="s">
        <v>3075</v>
      </c>
      <c r="M5116" t="s">
        <v>3075</v>
      </c>
      <c r="N5116" t="s">
        <v>3075</v>
      </c>
      <c r="O5116" t="s">
        <v>3075</v>
      </c>
      <c r="P5116" t="s">
        <v>3075</v>
      </c>
      <c r="Q5116" t="s">
        <v>3922</v>
      </c>
      <c r="R5116" t="s">
        <v>30</v>
      </c>
      <c r="S5116" t="s">
        <v>40</v>
      </c>
      <c r="T5116">
        <v>19.05</v>
      </c>
      <c r="U5116">
        <v>761.85</v>
      </c>
      <c r="V5116" t="s">
        <v>31</v>
      </c>
      <c r="W5116">
        <v>0.97539162645983202</v>
      </c>
      <c r="X5116">
        <v>2.4608373540168298E-2</v>
      </c>
      <c r="Y5116">
        <v>2.46</v>
      </c>
      <c r="Z5116" s="1" t="str">
        <f>LEFT(Table1[[#This Row],[customerID]],4)</f>
        <v>4530</v>
      </c>
      <c r="AA5116" t="s">
        <v>3923</v>
      </c>
      <c r="AB5116" t="s">
        <v>416</v>
      </c>
    </row>
    <row r="5117" spans="1:28" x14ac:dyDescent="0.3">
      <c r="A5117">
        <v>4977</v>
      </c>
      <c r="B5117" t="s">
        <v>5165</v>
      </c>
      <c r="C5117" t="s">
        <v>38</v>
      </c>
      <c r="D5117" t="s">
        <v>31</v>
      </c>
      <c r="E5117" t="s">
        <v>30</v>
      </c>
      <c r="F5117" t="s">
        <v>30</v>
      </c>
      <c r="G5117">
        <v>24</v>
      </c>
      <c r="H5117" t="s">
        <v>30</v>
      </c>
      <c r="I5117" t="s">
        <v>31</v>
      </c>
      <c r="J5117" t="s">
        <v>31</v>
      </c>
      <c r="K5117" t="s">
        <v>3075</v>
      </c>
      <c r="L5117" t="s">
        <v>3075</v>
      </c>
      <c r="M5117" t="s">
        <v>3075</v>
      </c>
      <c r="N5117" t="s">
        <v>3075</v>
      </c>
      <c r="O5117" t="s">
        <v>3075</v>
      </c>
      <c r="P5117" t="s">
        <v>3075</v>
      </c>
      <c r="Q5117" t="s">
        <v>3922</v>
      </c>
      <c r="R5117" t="s">
        <v>30</v>
      </c>
      <c r="S5117" t="s">
        <v>80</v>
      </c>
      <c r="T5117">
        <v>20.8</v>
      </c>
      <c r="U5117">
        <v>469.65</v>
      </c>
      <c r="V5117" t="s">
        <v>31</v>
      </c>
      <c r="W5117">
        <v>0.98133454346836202</v>
      </c>
      <c r="X5117">
        <v>1.8665456531638602E-2</v>
      </c>
      <c r="Y5117">
        <v>1.87</v>
      </c>
      <c r="Z5117" s="1" t="str">
        <f>LEFT(Table1[[#This Row],[customerID]],4)</f>
        <v>6527</v>
      </c>
      <c r="AA5117" t="s">
        <v>3923</v>
      </c>
      <c r="AB5117" t="s">
        <v>416</v>
      </c>
    </row>
    <row r="5118" spans="1:28" x14ac:dyDescent="0.3">
      <c r="A5118">
        <v>5026</v>
      </c>
      <c r="B5118" t="s">
        <v>5166</v>
      </c>
      <c r="C5118" t="s">
        <v>38</v>
      </c>
      <c r="D5118" t="s">
        <v>31</v>
      </c>
      <c r="E5118" t="s">
        <v>30</v>
      </c>
      <c r="F5118" t="s">
        <v>30</v>
      </c>
      <c r="G5118">
        <v>23</v>
      </c>
      <c r="H5118" t="s">
        <v>30</v>
      </c>
      <c r="I5118" t="s">
        <v>31</v>
      </c>
      <c r="J5118" t="s">
        <v>31</v>
      </c>
      <c r="K5118" t="s">
        <v>3075</v>
      </c>
      <c r="L5118" t="s">
        <v>3075</v>
      </c>
      <c r="M5118" t="s">
        <v>3075</v>
      </c>
      <c r="N5118" t="s">
        <v>3075</v>
      </c>
      <c r="O5118" t="s">
        <v>3075</v>
      </c>
      <c r="P5118" t="s">
        <v>3075</v>
      </c>
      <c r="Q5118" t="s">
        <v>3922</v>
      </c>
      <c r="R5118" t="s">
        <v>30</v>
      </c>
      <c r="S5118" t="s">
        <v>80</v>
      </c>
      <c r="T5118">
        <v>20</v>
      </c>
      <c r="U5118">
        <v>445.3</v>
      </c>
      <c r="V5118" t="s">
        <v>31</v>
      </c>
      <c r="W5118">
        <v>0.98108475510963</v>
      </c>
      <c r="X5118">
        <v>1.8915244890370001E-2</v>
      </c>
      <c r="Y5118">
        <v>1.89</v>
      </c>
      <c r="Z5118" s="1" t="str">
        <f>LEFT(Table1[[#This Row],[customerID]],4)</f>
        <v>1401</v>
      </c>
      <c r="AA5118" t="s">
        <v>3923</v>
      </c>
      <c r="AB5118" t="s">
        <v>416</v>
      </c>
    </row>
    <row r="5119" spans="1:28" x14ac:dyDescent="0.3">
      <c r="A5119">
        <v>5201</v>
      </c>
      <c r="B5119" t="s">
        <v>5167</v>
      </c>
      <c r="C5119" t="s">
        <v>38</v>
      </c>
      <c r="D5119" t="s">
        <v>31</v>
      </c>
      <c r="E5119" t="s">
        <v>31</v>
      </c>
      <c r="F5119" t="s">
        <v>31</v>
      </c>
      <c r="G5119">
        <v>9</v>
      </c>
      <c r="H5119" t="s">
        <v>30</v>
      </c>
      <c r="I5119" t="s">
        <v>31</v>
      </c>
      <c r="J5119" t="s">
        <v>31</v>
      </c>
      <c r="K5119" t="s">
        <v>3075</v>
      </c>
      <c r="L5119" t="s">
        <v>3075</v>
      </c>
      <c r="M5119" t="s">
        <v>3075</v>
      </c>
      <c r="N5119" t="s">
        <v>3075</v>
      </c>
      <c r="O5119" t="s">
        <v>3075</v>
      </c>
      <c r="P5119" t="s">
        <v>3075</v>
      </c>
      <c r="Q5119" t="s">
        <v>3922</v>
      </c>
      <c r="R5119" t="s">
        <v>30</v>
      </c>
      <c r="S5119" t="s">
        <v>40</v>
      </c>
      <c r="T5119">
        <v>19.899999999999999</v>
      </c>
      <c r="U5119">
        <v>164.6</v>
      </c>
      <c r="V5119" t="s">
        <v>31</v>
      </c>
      <c r="W5119">
        <v>0.94283212686551698</v>
      </c>
      <c r="X5119">
        <v>5.71678731344833E-2</v>
      </c>
      <c r="Y5119">
        <v>5.72</v>
      </c>
      <c r="Z5119" s="1" t="str">
        <f>LEFT(Table1[[#This Row],[customerID]],4)</f>
        <v>6202</v>
      </c>
      <c r="AA5119" t="s">
        <v>3923</v>
      </c>
      <c r="AB5119" t="s">
        <v>416</v>
      </c>
    </row>
    <row r="5120" spans="1:28" x14ac:dyDescent="0.3">
      <c r="A5120">
        <v>5396</v>
      </c>
      <c r="B5120" t="s">
        <v>5168</v>
      </c>
      <c r="C5120" t="s">
        <v>29</v>
      </c>
      <c r="D5120" t="s">
        <v>31</v>
      </c>
      <c r="E5120" t="s">
        <v>31</v>
      </c>
      <c r="F5120" t="s">
        <v>30</v>
      </c>
      <c r="G5120">
        <v>35</v>
      </c>
      <c r="H5120" t="s">
        <v>30</v>
      </c>
      <c r="I5120" t="s">
        <v>31</v>
      </c>
      <c r="J5120" t="s">
        <v>31</v>
      </c>
      <c r="K5120" t="s">
        <v>3075</v>
      </c>
      <c r="L5120" t="s">
        <v>3075</v>
      </c>
      <c r="M5120" t="s">
        <v>3075</v>
      </c>
      <c r="N5120" t="s">
        <v>3075</v>
      </c>
      <c r="O5120" t="s">
        <v>3075</v>
      </c>
      <c r="P5120" t="s">
        <v>3075</v>
      </c>
      <c r="Q5120" t="s">
        <v>3922</v>
      </c>
      <c r="R5120" t="s">
        <v>30</v>
      </c>
      <c r="S5120" t="s">
        <v>80</v>
      </c>
      <c r="T5120">
        <v>20.100000000000001</v>
      </c>
      <c r="U5120">
        <v>644.5</v>
      </c>
      <c r="V5120" t="s">
        <v>31</v>
      </c>
      <c r="W5120">
        <v>0.97918803190628001</v>
      </c>
      <c r="X5120">
        <v>2.0811968093720101E-2</v>
      </c>
      <c r="Y5120">
        <v>2.08</v>
      </c>
      <c r="Z5120" s="1" t="str">
        <f>LEFT(Table1[[#This Row],[customerID]],4)</f>
        <v>5627</v>
      </c>
      <c r="AA5120" t="s">
        <v>3923</v>
      </c>
      <c r="AB5120" t="s">
        <v>416</v>
      </c>
    </row>
    <row r="5121" spans="1:28" x14ac:dyDescent="0.3">
      <c r="A5121">
        <v>5431</v>
      </c>
      <c r="B5121" t="s">
        <v>5169</v>
      </c>
      <c r="C5121" t="s">
        <v>29</v>
      </c>
      <c r="D5121" t="s">
        <v>31</v>
      </c>
      <c r="E5121" t="s">
        <v>31</v>
      </c>
      <c r="F5121" t="s">
        <v>31</v>
      </c>
      <c r="G5121">
        <v>37</v>
      </c>
      <c r="H5121" t="s">
        <v>30</v>
      </c>
      <c r="I5121" t="s">
        <v>31</v>
      </c>
      <c r="J5121" t="s">
        <v>31</v>
      </c>
      <c r="K5121" t="s">
        <v>3075</v>
      </c>
      <c r="L5121" t="s">
        <v>3075</v>
      </c>
      <c r="M5121" t="s">
        <v>3075</v>
      </c>
      <c r="N5121" t="s">
        <v>3075</v>
      </c>
      <c r="O5121" t="s">
        <v>3075</v>
      </c>
      <c r="P5121" t="s">
        <v>3075</v>
      </c>
      <c r="Q5121" t="s">
        <v>3922</v>
      </c>
      <c r="R5121" t="s">
        <v>30</v>
      </c>
      <c r="S5121" t="s">
        <v>40</v>
      </c>
      <c r="T5121">
        <v>19.8</v>
      </c>
      <c r="U5121">
        <v>695.05</v>
      </c>
      <c r="V5121" t="s">
        <v>31</v>
      </c>
      <c r="W5121">
        <v>0.96620018573820798</v>
      </c>
      <c r="X5121">
        <v>3.3799814261792203E-2</v>
      </c>
      <c r="Y5121">
        <v>3.38</v>
      </c>
      <c r="Z5121" s="1" t="str">
        <f>LEFT(Table1[[#This Row],[customerID]],4)</f>
        <v>5995</v>
      </c>
      <c r="AA5121" t="s">
        <v>3923</v>
      </c>
      <c r="AB5121" t="s">
        <v>416</v>
      </c>
    </row>
    <row r="5122" spans="1:28" x14ac:dyDescent="0.3">
      <c r="A5122">
        <v>5466</v>
      </c>
      <c r="B5122" t="s">
        <v>5170</v>
      </c>
      <c r="C5122" t="s">
        <v>38</v>
      </c>
      <c r="D5122" t="s">
        <v>31</v>
      </c>
      <c r="E5122" t="s">
        <v>31</v>
      </c>
      <c r="F5122" t="s">
        <v>30</v>
      </c>
      <c r="G5122">
        <v>10</v>
      </c>
      <c r="H5122" t="s">
        <v>30</v>
      </c>
      <c r="I5122" t="s">
        <v>31</v>
      </c>
      <c r="J5122" t="s">
        <v>31</v>
      </c>
      <c r="K5122" t="s">
        <v>3075</v>
      </c>
      <c r="L5122" t="s">
        <v>3075</v>
      </c>
      <c r="M5122" t="s">
        <v>3075</v>
      </c>
      <c r="N5122" t="s">
        <v>3075</v>
      </c>
      <c r="O5122" t="s">
        <v>3075</v>
      </c>
      <c r="P5122" t="s">
        <v>3075</v>
      </c>
      <c r="Q5122" t="s">
        <v>3922</v>
      </c>
      <c r="R5122" t="s">
        <v>30</v>
      </c>
      <c r="S5122" t="s">
        <v>54</v>
      </c>
      <c r="T5122">
        <v>19.95</v>
      </c>
      <c r="U5122">
        <v>219.5</v>
      </c>
      <c r="V5122" t="s">
        <v>31</v>
      </c>
      <c r="W5122">
        <v>0.95733655972916198</v>
      </c>
      <c r="X5122">
        <v>4.2663440270838598E-2</v>
      </c>
      <c r="Y5122">
        <v>4.2699999999999996</v>
      </c>
      <c r="Z5122" s="1" t="str">
        <f>LEFT(Table1[[#This Row],[customerID]],4)</f>
        <v>0221</v>
      </c>
      <c r="AA5122" t="s">
        <v>3923</v>
      </c>
      <c r="AB5122" t="s">
        <v>416</v>
      </c>
    </row>
    <row r="5123" spans="1:28" x14ac:dyDescent="0.3">
      <c r="A5123">
        <v>6221</v>
      </c>
      <c r="B5123" t="s">
        <v>5171</v>
      </c>
      <c r="C5123" t="s">
        <v>38</v>
      </c>
      <c r="D5123" t="s">
        <v>31</v>
      </c>
      <c r="E5123" t="s">
        <v>31</v>
      </c>
      <c r="F5123" t="s">
        <v>31</v>
      </c>
      <c r="G5123">
        <v>26</v>
      </c>
      <c r="H5123" t="s">
        <v>30</v>
      </c>
      <c r="I5123" t="s">
        <v>31</v>
      </c>
      <c r="J5123" t="s">
        <v>31</v>
      </c>
      <c r="K5123" t="s">
        <v>3075</v>
      </c>
      <c r="L5123" t="s">
        <v>3075</v>
      </c>
      <c r="M5123" t="s">
        <v>3075</v>
      </c>
      <c r="N5123" t="s">
        <v>3075</v>
      </c>
      <c r="O5123" t="s">
        <v>3075</v>
      </c>
      <c r="P5123" t="s">
        <v>3075</v>
      </c>
      <c r="Q5123" t="s">
        <v>3922</v>
      </c>
      <c r="R5123" t="s">
        <v>30</v>
      </c>
      <c r="S5123" t="s">
        <v>54</v>
      </c>
      <c r="T5123">
        <v>19.600000000000001</v>
      </c>
      <c r="U5123">
        <v>471.85</v>
      </c>
      <c r="V5123" t="s">
        <v>31</v>
      </c>
      <c r="W5123">
        <v>0.97449026911464798</v>
      </c>
      <c r="X5123">
        <v>2.5509730885352602E-2</v>
      </c>
      <c r="Y5123">
        <v>2.5499999999999998</v>
      </c>
      <c r="Z5123" s="1" t="str">
        <f>LEFT(Table1[[#This Row],[customerID]],4)</f>
        <v>0042</v>
      </c>
      <c r="AA5123" t="s">
        <v>3923</v>
      </c>
      <c r="AB5123" t="s">
        <v>416</v>
      </c>
    </row>
    <row r="5124" spans="1:28" x14ac:dyDescent="0.3">
      <c r="A5124">
        <v>21</v>
      </c>
      <c r="B5124" t="s">
        <v>5172</v>
      </c>
      <c r="C5124" t="s">
        <v>38</v>
      </c>
      <c r="D5124" t="s">
        <v>31</v>
      </c>
      <c r="E5124" t="s">
        <v>30</v>
      </c>
      <c r="F5124" t="s">
        <v>31</v>
      </c>
      <c r="G5124">
        <v>12</v>
      </c>
      <c r="H5124" t="s">
        <v>30</v>
      </c>
      <c r="I5124" t="s">
        <v>31</v>
      </c>
      <c r="J5124" t="s">
        <v>31</v>
      </c>
      <c r="K5124" t="s">
        <v>3075</v>
      </c>
      <c r="L5124" t="s">
        <v>3075</v>
      </c>
      <c r="M5124" t="s">
        <v>3075</v>
      </c>
      <c r="N5124" t="s">
        <v>3075</v>
      </c>
      <c r="O5124" t="s">
        <v>3075</v>
      </c>
      <c r="P5124" t="s">
        <v>3075</v>
      </c>
      <c r="Q5124" t="s">
        <v>3922</v>
      </c>
      <c r="R5124" t="s">
        <v>31</v>
      </c>
      <c r="S5124" t="s">
        <v>54</v>
      </c>
      <c r="T5124">
        <v>19.8</v>
      </c>
      <c r="U5124">
        <v>202.25</v>
      </c>
      <c r="V5124" t="s">
        <v>31</v>
      </c>
      <c r="W5124">
        <v>0.95654031699947695</v>
      </c>
      <c r="X5124">
        <v>4.3459683000523198E-2</v>
      </c>
      <c r="Y5124">
        <v>4.3499999999999996</v>
      </c>
      <c r="Z5124" s="1" t="str">
        <f>LEFT(Table1[[#This Row],[customerID]],4)</f>
        <v>1680</v>
      </c>
      <c r="AA5124" t="s">
        <v>3923</v>
      </c>
      <c r="AB5124" t="s">
        <v>416</v>
      </c>
    </row>
    <row r="5125" spans="1:28" x14ac:dyDescent="0.3">
      <c r="A5125">
        <v>174</v>
      </c>
      <c r="B5125" t="s">
        <v>5173</v>
      </c>
      <c r="C5125" t="s">
        <v>29</v>
      </c>
      <c r="D5125" t="s">
        <v>31</v>
      </c>
      <c r="E5125" t="s">
        <v>31</v>
      </c>
      <c r="F5125" t="s">
        <v>31</v>
      </c>
      <c r="G5125">
        <v>32</v>
      </c>
      <c r="H5125" t="s">
        <v>30</v>
      </c>
      <c r="I5125" t="s">
        <v>31</v>
      </c>
      <c r="J5125" t="s">
        <v>31</v>
      </c>
      <c r="K5125" t="s">
        <v>3075</v>
      </c>
      <c r="L5125" t="s">
        <v>3075</v>
      </c>
      <c r="M5125" t="s">
        <v>3075</v>
      </c>
      <c r="N5125" t="s">
        <v>3075</v>
      </c>
      <c r="O5125" t="s">
        <v>3075</v>
      </c>
      <c r="P5125" t="s">
        <v>3075</v>
      </c>
      <c r="Q5125" t="s">
        <v>3922</v>
      </c>
      <c r="R5125" t="s">
        <v>31</v>
      </c>
      <c r="S5125" t="s">
        <v>54</v>
      </c>
      <c r="T5125">
        <v>20.55</v>
      </c>
      <c r="U5125">
        <v>654.54999999999995</v>
      </c>
      <c r="V5125" t="s">
        <v>31</v>
      </c>
      <c r="W5125">
        <v>0.97526152825310997</v>
      </c>
      <c r="X5125">
        <v>2.4738471746890301E-2</v>
      </c>
      <c r="Y5125">
        <v>2.4700000000000002</v>
      </c>
      <c r="Z5125" s="1" t="str">
        <f>LEFT(Table1[[#This Row],[customerID]],4)</f>
        <v>5918</v>
      </c>
      <c r="AA5125" t="s">
        <v>3923</v>
      </c>
      <c r="AB5125" t="s">
        <v>416</v>
      </c>
    </row>
    <row r="5126" spans="1:28" x14ac:dyDescent="0.3">
      <c r="A5126">
        <v>188</v>
      </c>
      <c r="B5126" t="s">
        <v>5174</v>
      </c>
      <c r="C5126" t="s">
        <v>29</v>
      </c>
      <c r="D5126" t="s">
        <v>31</v>
      </c>
      <c r="E5126" t="s">
        <v>31</v>
      </c>
      <c r="F5126" t="s">
        <v>31</v>
      </c>
      <c r="G5126">
        <v>13</v>
      </c>
      <c r="H5126" t="s">
        <v>30</v>
      </c>
      <c r="I5126" t="s">
        <v>31</v>
      </c>
      <c r="J5126" t="s">
        <v>31</v>
      </c>
      <c r="K5126" t="s">
        <v>3075</v>
      </c>
      <c r="L5126" t="s">
        <v>3075</v>
      </c>
      <c r="M5126" t="s">
        <v>3075</v>
      </c>
      <c r="N5126" t="s">
        <v>3075</v>
      </c>
      <c r="O5126" t="s">
        <v>3075</v>
      </c>
      <c r="P5126" t="s">
        <v>3075</v>
      </c>
      <c r="Q5126" t="s">
        <v>3922</v>
      </c>
      <c r="R5126" t="s">
        <v>31</v>
      </c>
      <c r="S5126" t="s">
        <v>40</v>
      </c>
      <c r="T5126">
        <v>19.649999999999999</v>
      </c>
      <c r="U5126">
        <v>244.8</v>
      </c>
      <c r="V5126" t="s">
        <v>31</v>
      </c>
      <c r="W5126">
        <v>0.95619194875901703</v>
      </c>
      <c r="X5126">
        <v>4.3808051240983102E-2</v>
      </c>
      <c r="Y5126">
        <v>4.38</v>
      </c>
      <c r="Z5126" s="1" t="str">
        <f>LEFT(Table1[[#This Row],[customerID]],4)</f>
        <v>0956</v>
      </c>
      <c r="AA5126" t="s">
        <v>3923</v>
      </c>
      <c r="AB5126" t="s">
        <v>416</v>
      </c>
    </row>
    <row r="5127" spans="1:28" x14ac:dyDescent="0.3">
      <c r="A5127">
        <v>213</v>
      </c>
      <c r="B5127" t="s">
        <v>5175</v>
      </c>
      <c r="C5127" t="s">
        <v>29</v>
      </c>
      <c r="D5127" t="s">
        <v>31</v>
      </c>
      <c r="E5127" t="s">
        <v>30</v>
      </c>
      <c r="F5127" t="s">
        <v>30</v>
      </c>
      <c r="G5127">
        <v>29</v>
      </c>
      <c r="H5127" t="s">
        <v>30</v>
      </c>
      <c r="I5127" t="s">
        <v>31</v>
      </c>
      <c r="J5127" t="s">
        <v>31</v>
      </c>
      <c r="K5127" t="s">
        <v>3075</v>
      </c>
      <c r="L5127" t="s">
        <v>3075</v>
      </c>
      <c r="M5127" t="s">
        <v>3075</v>
      </c>
      <c r="N5127" t="s">
        <v>3075</v>
      </c>
      <c r="O5127" t="s">
        <v>3075</v>
      </c>
      <c r="P5127" t="s">
        <v>3075</v>
      </c>
      <c r="Q5127" t="s">
        <v>3922</v>
      </c>
      <c r="R5127" t="s">
        <v>31</v>
      </c>
      <c r="S5127" t="s">
        <v>40</v>
      </c>
      <c r="T5127">
        <v>20</v>
      </c>
      <c r="U5127">
        <v>540.04999999999995</v>
      </c>
      <c r="V5127" t="s">
        <v>31</v>
      </c>
      <c r="W5127">
        <v>0.97640773880901399</v>
      </c>
      <c r="X5127">
        <v>2.35922611909853E-2</v>
      </c>
      <c r="Y5127">
        <v>2.36</v>
      </c>
      <c r="Z5127" s="1" t="str">
        <f>LEFT(Table1[[#This Row],[customerID]],4)</f>
        <v>4709</v>
      </c>
      <c r="AA5127" t="s">
        <v>3923</v>
      </c>
      <c r="AB5127" t="s">
        <v>416</v>
      </c>
    </row>
    <row r="5128" spans="1:28" x14ac:dyDescent="0.3">
      <c r="A5128">
        <v>400</v>
      </c>
      <c r="B5128" t="s">
        <v>5176</v>
      </c>
      <c r="C5128" t="s">
        <v>29</v>
      </c>
      <c r="D5128" t="s">
        <v>31</v>
      </c>
      <c r="E5128" t="s">
        <v>31</v>
      </c>
      <c r="F5128" t="s">
        <v>31</v>
      </c>
      <c r="G5128">
        <v>32</v>
      </c>
      <c r="H5128" t="s">
        <v>30</v>
      </c>
      <c r="I5128" t="s">
        <v>31</v>
      </c>
      <c r="J5128" t="s">
        <v>31</v>
      </c>
      <c r="K5128" t="s">
        <v>3075</v>
      </c>
      <c r="L5128" t="s">
        <v>3075</v>
      </c>
      <c r="M5128" t="s">
        <v>3075</v>
      </c>
      <c r="N5128" t="s">
        <v>3075</v>
      </c>
      <c r="O5128" t="s">
        <v>3075</v>
      </c>
      <c r="P5128" t="s">
        <v>3075</v>
      </c>
      <c r="Q5128" t="s">
        <v>3922</v>
      </c>
      <c r="R5128" t="s">
        <v>31</v>
      </c>
      <c r="S5128" t="s">
        <v>54</v>
      </c>
      <c r="T5128">
        <v>19.75</v>
      </c>
      <c r="U5128">
        <v>624.15</v>
      </c>
      <c r="V5128" t="s">
        <v>31</v>
      </c>
      <c r="W5128">
        <v>0.97512905261128002</v>
      </c>
      <c r="X5128">
        <v>2.4870947388720199E-2</v>
      </c>
      <c r="Y5128">
        <v>2.4900000000000002</v>
      </c>
      <c r="Z5128" s="1" t="str">
        <f>LEFT(Table1[[#This Row],[customerID]],4)</f>
        <v>2277</v>
      </c>
      <c r="AA5128" t="s">
        <v>3923</v>
      </c>
      <c r="AB5128" t="s">
        <v>416</v>
      </c>
    </row>
    <row r="5129" spans="1:28" x14ac:dyDescent="0.3">
      <c r="A5129">
        <v>401</v>
      </c>
      <c r="B5129" t="s">
        <v>5177</v>
      </c>
      <c r="C5129" t="s">
        <v>29</v>
      </c>
      <c r="D5129" t="s">
        <v>31</v>
      </c>
      <c r="E5129" t="s">
        <v>31</v>
      </c>
      <c r="F5129" t="s">
        <v>31</v>
      </c>
      <c r="G5129">
        <v>11</v>
      </c>
      <c r="H5129" t="s">
        <v>30</v>
      </c>
      <c r="I5129" t="s">
        <v>31</v>
      </c>
      <c r="J5129" t="s">
        <v>31</v>
      </c>
      <c r="K5129" t="s">
        <v>3075</v>
      </c>
      <c r="L5129" t="s">
        <v>3075</v>
      </c>
      <c r="M5129" t="s">
        <v>3075</v>
      </c>
      <c r="N5129" t="s">
        <v>3075</v>
      </c>
      <c r="O5129" t="s">
        <v>3075</v>
      </c>
      <c r="P5129" t="s">
        <v>3075</v>
      </c>
      <c r="Q5129" t="s">
        <v>3922</v>
      </c>
      <c r="R5129" t="s">
        <v>31</v>
      </c>
      <c r="S5129" t="s">
        <v>80</v>
      </c>
      <c r="T5129">
        <v>20.05</v>
      </c>
      <c r="U5129">
        <v>237.7</v>
      </c>
      <c r="V5129" t="s">
        <v>31</v>
      </c>
      <c r="W5129">
        <v>0.95634934031368601</v>
      </c>
      <c r="X5129">
        <v>4.3650659686314E-2</v>
      </c>
      <c r="Y5129">
        <v>4.37</v>
      </c>
      <c r="Z5129" s="1" t="str">
        <f>LEFT(Table1[[#This Row],[customerID]],4)</f>
        <v>9442</v>
      </c>
      <c r="AA5129" t="s">
        <v>3923</v>
      </c>
      <c r="AB5129" t="s">
        <v>416</v>
      </c>
    </row>
    <row r="5130" spans="1:28" x14ac:dyDescent="0.3">
      <c r="A5130">
        <v>436</v>
      </c>
      <c r="B5130" t="s">
        <v>5178</v>
      </c>
      <c r="C5130" t="s">
        <v>38</v>
      </c>
      <c r="D5130" t="s">
        <v>31</v>
      </c>
      <c r="E5130" t="s">
        <v>30</v>
      </c>
      <c r="F5130" t="s">
        <v>31</v>
      </c>
      <c r="G5130">
        <v>36</v>
      </c>
      <c r="H5130" t="s">
        <v>30</v>
      </c>
      <c r="I5130" t="s">
        <v>31</v>
      </c>
      <c r="J5130" t="s">
        <v>31</v>
      </c>
      <c r="K5130" t="s">
        <v>3075</v>
      </c>
      <c r="L5130" t="s">
        <v>3075</v>
      </c>
      <c r="M5130" t="s">
        <v>3075</v>
      </c>
      <c r="N5130" t="s">
        <v>3075</v>
      </c>
      <c r="O5130" t="s">
        <v>3075</v>
      </c>
      <c r="P5130" t="s">
        <v>3075</v>
      </c>
      <c r="Q5130" t="s">
        <v>3922</v>
      </c>
      <c r="R5130" t="s">
        <v>31</v>
      </c>
      <c r="S5130" t="s">
        <v>54</v>
      </c>
      <c r="T5130">
        <v>20.85</v>
      </c>
      <c r="U5130">
        <v>720.05</v>
      </c>
      <c r="V5130" t="s">
        <v>31</v>
      </c>
      <c r="W5130">
        <v>0.97669753259064895</v>
      </c>
      <c r="X5130">
        <v>2.3302467409351098E-2</v>
      </c>
      <c r="Y5130">
        <v>2.33</v>
      </c>
      <c r="Z5130" s="1" t="str">
        <f>LEFT(Table1[[#This Row],[customerID]],4)</f>
        <v>4980</v>
      </c>
      <c r="AA5130" t="s">
        <v>3923</v>
      </c>
      <c r="AB5130" t="s">
        <v>416</v>
      </c>
    </row>
    <row r="5131" spans="1:28" x14ac:dyDescent="0.3">
      <c r="A5131">
        <v>692</v>
      </c>
      <c r="B5131" t="s">
        <v>5179</v>
      </c>
      <c r="C5131" t="s">
        <v>38</v>
      </c>
      <c r="D5131" t="s">
        <v>31</v>
      </c>
      <c r="E5131" t="s">
        <v>31</v>
      </c>
      <c r="F5131" t="s">
        <v>30</v>
      </c>
      <c r="G5131">
        <v>47</v>
      </c>
      <c r="H5131" t="s">
        <v>30</v>
      </c>
      <c r="I5131" t="s">
        <v>31</v>
      </c>
      <c r="J5131" t="s">
        <v>31</v>
      </c>
      <c r="K5131" t="s">
        <v>3075</v>
      </c>
      <c r="L5131" t="s">
        <v>3075</v>
      </c>
      <c r="M5131" t="s">
        <v>3075</v>
      </c>
      <c r="N5131" t="s">
        <v>3075</v>
      </c>
      <c r="O5131" t="s">
        <v>3075</v>
      </c>
      <c r="P5131" t="s">
        <v>3075</v>
      </c>
      <c r="Q5131" t="s">
        <v>3922</v>
      </c>
      <c r="R5131" t="s">
        <v>31</v>
      </c>
      <c r="S5131" t="s">
        <v>80</v>
      </c>
      <c r="T5131">
        <v>20.55</v>
      </c>
      <c r="U5131">
        <v>1013.05</v>
      </c>
      <c r="V5131" t="s">
        <v>31</v>
      </c>
      <c r="W5131">
        <v>0.963195401095296</v>
      </c>
      <c r="X5131">
        <v>3.6804598904704201E-2</v>
      </c>
      <c r="Y5131">
        <v>3.68</v>
      </c>
      <c r="Z5131" s="1" t="str">
        <f>LEFT(Table1[[#This Row],[customerID]],4)</f>
        <v>9620</v>
      </c>
      <c r="AA5131" t="s">
        <v>3923</v>
      </c>
      <c r="AB5131" t="s">
        <v>416</v>
      </c>
    </row>
    <row r="5132" spans="1:28" x14ac:dyDescent="0.3">
      <c r="A5132">
        <v>767</v>
      </c>
      <c r="B5132" t="s">
        <v>5180</v>
      </c>
      <c r="C5132" t="s">
        <v>38</v>
      </c>
      <c r="D5132" t="s">
        <v>31</v>
      </c>
      <c r="E5132" t="s">
        <v>31</v>
      </c>
      <c r="F5132" t="s">
        <v>31</v>
      </c>
      <c r="G5132">
        <v>14</v>
      </c>
      <c r="H5132" t="s">
        <v>30</v>
      </c>
      <c r="I5132" t="s">
        <v>31</v>
      </c>
      <c r="J5132" t="s">
        <v>31</v>
      </c>
      <c r="K5132" t="s">
        <v>3075</v>
      </c>
      <c r="L5132" t="s">
        <v>3075</v>
      </c>
      <c r="M5132" t="s">
        <v>3075</v>
      </c>
      <c r="N5132" t="s">
        <v>3075</v>
      </c>
      <c r="O5132" t="s">
        <v>3075</v>
      </c>
      <c r="P5132" t="s">
        <v>3075</v>
      </c>
      <c r="Q5132" t="s">
        <v>3922</v>
      </c>
      <c r="R5132" t="s">
        <v>31</v>
      </c>
      <c r="S5132" t="s">
        <v>54</v>
      </c>
      <c r="T5132">
        <v>20.399999999999999</v>
      </c>
      <c r="U5132">
        <v>275.7</v>
      </c>
      <c r="V5132" t="s">
        <v>31</v>
      </c>
      <c r="W5132">
        <v>0.95895852643826696</v>
      </c>
      <c r="X5132">
        <v>4.1041473561733599E-2</v>
      </c>
      <c r="Y5132">
        <v>4.0999999999999996</v>
      </c>
      <c r="Z5132" s="1" t="str">
        <f>LEFT(Table1[[#This Row],[customerID]],4)</f>
        <v>7817</v>
      </c>
      <c r="AA5132" t="s">
        <v>3923</v>
      </c>
      <c r="AB5132" t="s">
        <v>416</v>
      </c>
    </row>
    <row r="5133" spans="1:28" x14ac:dyDescent="0.3">
      <c r="A5133">
        <v>860</v>
      </c>
      <c r="B5133" t="s">
        <v>5181</v>
      </c>
      <c r="C5133" t="s">
        <v>38</v>
      </c>
      <c r="D5133" t="s">
        <v>31</v>
      </c>
      <c r="E5133" t="s">
        <v>31</v>
      </c>
      <c r="F5133" t="s">
        <v>31</v>
      </c>
      <c r="G5133">
        <v>26</v>
      </c>
      <c r="H5133" t="s">
        <v>30</v>
      </c>
      <c r="I5133" t="s">
        <v>31</v>
      </c>
      <c r="J5133" t="s">
        <v>31</v>
      </c>
      <c r="K5133" t="s">
        <v>3075</v>
      </c>
      <c r="L5133" t="s">
        <v>3075</v>
      </c>
      <c r="M5133" t="s">
        <v>3075</v>
      </c>
      <c r="N5133" t="s">
        <v>3075</v>
      </c>
      <c r="O5133" t="s">
        <v>3075</v>
      </c>
      <c r="P5133" t="s">
        <v>3075</v>
      </c>
      <c r="Q5133" t="s">
        <v>3922</v>
      </c>
      <c r="R5133" t="s">
        <v>31</v>
      </c>
      <c r="S5133" t="s">
        <v>80</v>
      </c>
      <c r="T5133">
        <v>19.8</v>
      </c>
      <c r="U5133">
        <v>457.3</v>
      </c>
      <c r="V5133" t="s">
        <v>31</v>
      </c>
      <c r="W5133">
        <v>0.975085729803711</v>
      </c>
      <c r="X5133">
        <v>2.4914270196289098E-2</v>
      </c>
      <c r="Y5133">
        <v>2.4900000000000002</v>
      </c>
      <c r="Z5133" s="1" t="str">
        <f>LEFT(Table1[[#This Row],[customerID]],4)</f>
        <v>4795</v>
      </c>
      <c r="AA5133" t="s">
        <v>3923</v>
      </c>
      <c r="AB5133" t="s">
        <v>416</v>
      </c>
    </row>
    <row r="5134" spans="1:28" x14ac:dyDescent="0.3">
      <c r="A5134">
        <v>913</v>
      </c>
      <c r="B5134" t="s">
        <v>5182</v>
      </c>
      <c r="C5134" t="s">
        <v>38</v>
      </c>
      <c r="D5134" t="s">
        <v>31</v>
      </c>
      <c r="E5134" t="s">
        <v>31</v>
      </c>
      <c r="F5134" t="s">
        <v>31</v>
      </c>
      <c r="G5134">
        <v>12</v>
      </c>
      <c r="H5134" t="s">
        <v>30</v>
      </c>
      <c r="I5134" t="s">
        <v>31</v>
      </c>
      <c r="J5134" t="s">
        <v>31</v>
      </c>
      <c r="K5134" t="s">
        <v>3075</v>
      </c>
      <c r="L5134" t="s">
        <v>3075</v>
      </c>
      <c r="M5134" t="s">
        <v>3075</v>
      </c>
      <c r="N5134" t="s">
        <v>3075</v>
      </c>
      <c r="O5134" t="s">
        <v>3075</v>
      </c>
      <c r="P5134" t="s">
        <v>3075</v>
      </c>
      <c r="Q5134" t="s">
        <v>3922</v>
      </c>
      <c r="R5134" t="s">
        <v>31</v>
      </c>
      <c r="S5134" t="s">
        <v>80</v>
      </c>
      <c r="T5134">
        <v>20.05</v>
      </c>
      <c r="U5134">
        <v>267</v>
      </c>
      <c r="V5134" t="s">
        <v>31</v>
      </c>
      <c r="W5134">
        <v>0.95761196719925301</v>
      </c>
      <c r="X5134">
        <v>4.23880328007471E-2</v>
      </c>
      <c r="Y5134">
        <v>4.24</v>
      </c>
      <c r="Z5134" s="1" t="str">
        <f>LEFT(Table1[[#This Row],[customerID]],4)</f>
        <v>5993</v>
      </c>
      <c r="AA5134" t="s">
        <v>3923</v>
      </c>
      <c r="AB5134" t="s">
        <v>416</v>
      </c>
    </row>
    <row r="5135" spans="1:28" x14ac:dyDescent="0.3">
      <c r="A5135">
        <v>940</v>
      </c>
      <c r="B5135" t="s">
        <v>5183</v>
      </c>
      <c r="C5135" t="s">
        <v>29</v>
      </c>
      <c r="D5135" t="s">
        <v>31</v>
      </c>
      <c r="E5135" t="s">
        <v>31</v>
      </c>
      <c r="F5135" t="s">
        <v>30</v>
      </c>
      <c r="G5135">
        <v>24</v>
      </c>
      <c r="H5135" t="s">
        <v>30</v>
      </c>
      <c r="I5135" t="s">
        <v>31</v>
      </c>
      <c r="J5135" t="s">
        <v>31</v>
      </c>
      <c r="K5135" t="s">
        <v>3075</v>
      </c>
      <c r="L5135" t="s">
        <v>3075</v>
      </c>
      <c r="M5135" t="s">
        <v>3075</v>
      </c>
      <c r="N5135" t="s">
        <v>3075</v>
      </c>
      <c r="O5135" t="s">
        <v>3075</v>
      </c>
      <c r="P5135" t="s">
        <v>3075</v>
      </c>
      <c r="Q5135" t="s">
        <v>3922</v>
      </c>
      <c r="R5135" t="s">
        <v>31</v>
      </c>
      <c r="S5135" t="s">
        <v>54</v>
      </c>
      <c r="T5135">
        <v>21.05</v>
      </c>
      <c r="U5135">
        <v>531.54999999999995</v>
      </c>
      <c r="V5135" t="s">
        <v>31</v>
      </c>
      <c r="W5135">
        <v>0.97668006199305302</v>
      </c>
      <c r="X5135">
        <v>2.3319938006947E-2</v>
      </c>
      <c r="Y5135">
        <v>2.33</v>
      </c>
      <c r="Z5135" s="1" t="str">
        <f>LEFT(Table1[[#This Row],[customerID]],4)</f>
        <v>0835</v>
      </c>
      <c r="AA5135" t="s">
        <v>3923</v>
      </c>
      <c r="AB5135" t="s">
        <v>416</v>
      </c>
    </row>
    <row r="5136" spans="1:28" x14ac:dyDescent="0.3">
      <c r="A5136">
        <v>989</v>
      </c>
      <c r="B5136" t="s">
        <v>5184</v>
      </c>
      <c r="C5136" t="s">
        <v>38</v>
      </c>
      <c r="D5136" t="s">
        <v>31</v>
      </c>
      <c r="E5136" t="s">
        <v>30</v>
      </c>
      <c r="F5136" t="s">
        <v>30</v>
      </c>
      <c r="G5136">
        <v>34</v>
      </c>
      <c r="H5136" t="s">
        <v>30</v>
      </c>
      <c r="I5136" t="s">
        <v>31</v>
      </c>
      <c r="J5136" t="s">
        <v>31</v>
      </c>
      <c r="K5136" t="s">
        <v>3075</v>
      </c>
      <c r="L5136" t="s">
        <v>3075</v>
      </c>
      <c r="M5136" t="s">
        <v>3075</v>
      </c>
      <c r="N5136" t="s">
        <v>3075</v>
      </c>
      <c r="O5136" t="s">
        <v>3075</v>
      </c>
      <c r="P5136" t="s">
        <v>3075</v>
      </c>
      <c r="Q5136" t="s">
        <v>3922</v>
      </c>
      <c r="R5136" t="s">
        <v>31</v>
      </c>
      <c r="S5136" t="s">
        <v>80</v>
      </c>
      <c r="T5136">
        <v>19.600000000000001</v>
      </c>
      <c r="U5136">
        <v>678.8</v>
      </c>
      <c r="V5136" t="s">
        <v>31</v>
      </c>
      <c r="W5136">
        <v>0.97987062216902399</v>
      </c>
      <c r="X5136">
        <v>2.0129377830975299E-2</v>
      </c>
      <c r="Y5136">
        <v>2.0099999999999998</v>
      </c>
      <c r="Z5136" s="1" t="str">
        <f>LEFT(Table1[[#This Row],[customerID]],4)</f>
        <v>3280</v>
      </c>
      <c r="AA5136" t="s">
        <v>3923</v>
      </c>
      <c r="AB5136" t="s">
        <v>416</v>
      </c>
    </row>
    <row r="5137" spans="1:28" x14ac:dyDescent="0.3">
      <c r="A5137">
        <v>1084</v>
      </c>
      <c r="B5137" t="s">
        <v>5185</v>
      </c>
      <c r="C5137" t="s">
        <v>29</v>
      </c>
      <c r="D5137" t="s">
        <v>31</v>
      </c>
      <c r="E5137" t="s">
        <v>30</v>
      </c>
      <c r="F5137" t="s">
        <v>30</v>
      </c>
      <c r="G5137">
        <v>52</v>
      </c>
      <c r="H5137" t="s">
        <v>30</v>
      </c>
      <c r="I5137" t="s">
        <v>31</v>
      </c>
      <c r="J5137" t="s">
        <v>31</v>
      </c>
      <c r="K5137" t="s">
        <v>3075</v>
      </c>
      <c r="L5137" t="s">
        <v>3075</v>
      </c>
      <c r="M5137" t="s">
        <v>3075</v>
      </c>
      <c r="N5137" t="s">
        <v>3075</v>
      </c>
      <c r="O5137" t="s">
        <v>3075</v>
      </c>
      <c r="P5137" t="s">
        <v>3075</v>
      </c>
      <c r="Q5137" t="s">
        <v>3922</v>
      </c>
      <c r="R5137" t="s">
        <v>31</v>
      </c>
      <c r="S5137" t="s">
        <v>80</v>
      </c>
      <c r="T5137">
        <v>19.600000000000001</v>
      </c>
      <c r="U5137">
        <v>1012.4</v>
      </c>
      <c r="V5137" t="s">
        <v>31</v>
      </c>
      <c r="W5137">
        <v>0.96916683898356004</v>
      </c>
      <c r="X5137">
        <v>3.0833161016439899E-2</v>
      </c>
      <c r="Y5137">
        <v>3.08</v>
      </c>
      <c r="Z5137" s="1" t="str">
        <f>LEFT(Table1[[#This Row],[customerID]],4)</f>
        <v>9170</v>
      </c>
      <c r="AA5137" t="s">
        <v>3923</v>
      </c>
      <c r="AB5137" t="s">
        <v>416</v>
      </c>
    </row>
    <row r="5138" spans="1:28" x14ac:dyDescent="0.3">
      <c r="A5138">
        <v>1165</v>
      </c>
      <c r="B5138" t="s">
        <v>5186</v>
      </c>
      <c r="C5138" t="s">
        <v>38</v>
      </c>
      <c r="D5138" t="s">
        <v>31</v>
      </c>
      <c r="E5138" t="s">
        <v>31</v>
      </c>
      <c r="F5138" t="s">
        <v>31</v>
      </c>
      <c r="G5138">
        <v>25</v>
      </c>
      <c r="H5138" t="s">
        <v>30</v>
      </c>
      <c r="I5138" t="s">
        <v>31</v>
      </c>
      <c r="J5138" t="s">
        <v>31</v>
      </c>
      <c r="K5138" t="s">
        <v>3075</v>
      </c>
      <c r="L5138" t="s">
        <v>3075</v>
      </c>
      <c r="M5138" t="s">
        <v>3075</v>
      </c>
      <c r="N5138" t="s">
        <v>3075</v>
      </c>
      <c r="O5138" t="s">
        <v>3075</v>
      </c>
      <c r="P5138" t="s">
        <v>3075</v>
      </c>
      <c r="Q5138" t="s">
        <v>3922</v>
      </c>
      <c r="R5138" t="s">
        <v>31</v>
      </c>
      <c r="S5138" t="s">
        <v>80</v>
      </c>
      <c r="T5138">
        <v>19.899999999999999</v>
      </c>
      <c r="U5138">
        <v>510.8</v>
      </c>
      <c r="V5138" t="s">
        <v>31</v>
      </c>
      <c r="W5138">
        <v>0.97472660062829497</v>
      </c>
      <c r="X5138">
        <v>2.5273399371705502E-2</v>
      </c>
      <c r="Y5138">
        <v>2.5299999999999998</v>
      </c>
      <c r="Z5138" s="1" t="str">
        <f>LEFT(Table1[[#This Row],[customerID]],4)</f>
        <v>6479</v>
      </c>
      <c r="AA5138" t="s">
        <v>3923</v>
      </c>
      <c r="AB5138" t="s">
        <v>416</v>
      </c>
    </row>
    <row r="5139" spans="1:28" x14ac:dyDescent="0.3">
      <c r="A5139">
        <v>1392</v>
      </c>
      <c r="B5139" t="s">
        <v>5187</v>
      </c>
      <c r="C5139" t="s">
        <v>38</v>
      </c>
      <c r="D5139" t="s">
        <v>31</v>
      </c>
      <c r="E5139" t="s">
        <v>30</v>
      </c>
      <c r="F5139" t="s">
        <v>30</v>
      </c>
      <c r="G5139">
        <v>33</v>
      </c>
      <c r="H5139" t="s">
        <v>30</v>
      </c>
      <c r="I5139" t="s">
        <v>31</v>
      </c>
      <c r="J5139" t="s">
        <v>31</v>
      </c>
      <c r="K5139" t="s">
        <v>3075</v>
      </c>
      <c r="L5139" t="s">
        <v>3075</v>
      </c>
      <c r="M5139" t="s">
        <v>3075</v>
      </c>
      <c r="N5139" t="s">
        <v>3075</v>
      </c>
      <c r="O5139" t="s">
        <v>3075</v>
      </c>
      <c r="P5139" t="s">
        <v>3075</v>
      </c>
      <c r="Q5139" t="s">
        <v>3922</v>
      </c>
      <c r="R5139" t="s">
        <v>31</v>
      </c>
      <c r="S5139" t="s">
        <v>80</v>
      </c>
      <c r="T5139">
        <v>20.100000000000001</v>
      </c>
      <c r="U5139">
        <v>620.54999999999995</v>
      </c>
      <c r="V5139" t="s">
        <v>31</v>
      </c>
      <c r="W5139">
        <v>0.98134144450501204</v>
      </c>
      <c r="X5139">
        <v>1.8658555494988301E-2</v>
      </c>
      <c r="Y5139">
        <v>1.87</v>
      </c>
      <c r="Z5139" s="1" t="str">
        <f>LEFT(Table1[[#This Row],[customerID]],4)</f>
        <v>1934</v>
      </c>
      <c r="AA5139" t="s">
        <v>3923</v>
      </c>
      <c r="AB5139" t="s">
        <v>416</v>
      </c>
    </row>
    <row r="5140" spans="1:28" x14ac:dyDescent="0.3">
      <c r="A5140">
        <v>1440</v>
      </c>
      <c r="B5140" t="s">
        <v>5188</v>
      </c>
      <c r="C5140" t="s">
        <v>38</v>
      </c>
      <c r="D5140" t="s">
        <v>31</v>
      </c>
      <c r="E5140" t="s">
        <v>30</v>
      </c>
      <c r="F5140" t="s">
        <v>30</v>
      </c>
      <c r="G5140">
        <v>8</v>
      </c>
      <c r="H5140" t="s">
        <v>30</v>
      </c>
      <c r="I5140" t="s">
        <v>31</v>
      </c>
      <c r="J5140" t="s">
        <v>31</v>
      </c>
      <c r="K5140" t="s">
        <v>3075</v>
      </c>
      <c r="L5140" t="s">
        <v>3075</v>
      </c>
      <c r="M5140" t="s">
        <v>3075</v>
      </c>
      <c r="N5140" t="s">
        <v>3075</v>
      </c>
      <c r="O5140" t="s">
        <v>3075</v>
      </c>
      <c r="P5140" t="s">
        <v>3075</v>
      </c>
      <c r="Q5140" t="s">
        <v>3922</v>
      </c>
      <c r="R5140" t="s">
        <v>31</v>
      </c>
      <c r="S5140" t="s">
        <v>80</v>
      </c>
      <c r="T5140">
        <v>19.899999999999999</v>
      </c>
      <c r="U5140">
        <v>153.94999999999999</v>
      </c>
      <c r="V5140" t="s">
        <v>31</v>
      </c>
      <c r="W5140">
        <v>0.96773018397759802</v>
      </c>
      <c r="X5140">
        <v>3.2269816022402399E-2</v>
      </c>
      <c r="Y5140">
        <v>3.23</v>
      </c>
      <c r="Z5140" s="1" t="str">
        <f>LEFT(Table1[[#This Row],[customerID]],4)</f>
        <v>7677</v>
      </c>
      <c r="AA5140" t="s">
        <v>3923</v>
      </c>
      <c r="AB5140" t="s">
        <v>416</v>
      </c>
    </row>
    <row r="5141" spans="1:28" x14ac:dyDescent="0.3">
      <c r="A5141">
        <v>1718</v>
      </c>
      <c r="B5141" t="s">
        <v>5189</v>
      </c>
      <c r="C5141" t="s">
        <v>29</v>
      </c>
      <c r="D5141" t="s">
        <v>31</v>
      </c>
      <c r="E5141" t="s">
        <v>31</v>
      </c>
      <c r="F5141" t="s">
        <v>31</v>
      </c>
      <c r="G5141">
        <v>17</v>
      </c>
      <c r="H5141" t="s">
        <v>30</v>
      </c>
      <c r="I5141" t="s">
        <v>31</v>
      </c>
      <c r="J5141" t="s">
        <v>31</v>
      </c>
      <c r="K5141" t="s">
        <v>3075</v>
      </c>
      <c r="L5141" t="s">
        <v>3075</v>
      </c>
      <c r="M5141" t="s">
        <v>3075</v>
      </c>
      <c r="N5141" t="s">
        <v>3075</v>
      </c>
      <c r="O5141" t="s">
        <v>3075</v>
      </c>
      <c r="P5141" t="s">
        <v>3075</v>
      </c>
      <c r="Q5141" t="s">
        <v>3922</v>
      </c>
      <c r="R5141" t="s">
        <v>31</v>
      </c>
      <c r="S5141" t="s">
        <v>54</v>
      </c>
      <c r="T5141">
        <v>19.899999999999999</v>
      </c>
      <c r="U5141">
        <v>323.14999999999998</v>
      </c>
      <c r="V5141" t="s">
        <v>31</v>
      </c>
      <c r="W5141">
        <v>0.96726472710550104</v>
      </c>
      <c r="X5141">
        <v>3.2735272894499498E-2</v>
      </c>
      <c r="Y5141">
        <v>3.27</v>
      </c>
      <c r="Z5141" s="1" t="str">
        <f>LEFT(Table1[[#This Row],[customerID]],4)</f>
        <v>7279</v>
      </c>
      <c r="AA5141" t="s">
        <v>3923</v>
      </c>
      <c r="AB5141" t="s">
        <v>416</v>
      </c>
    </row>
    <row r="5142" spans="1:28" x14ac:dyDescent="0.3">
      <c r="A5142">
        <v>1901</v>
      </c>
      <c r="B5142" t="s">
        <v>5190</v>
      </c>
      <c r="C5142" t="s">
        <v>29</v>
      </c>
      <c r="D5142" t="s">
        <v>31</v>
      </c>
      <c r="E5142" t="s">
        <v>31</v>
      </c>
      <c r="F5142" t="s">
        <v>31</v>
      </c>
      <c r="G5142">
        <v>12</v>
      </c>
      <c r="H5142" t="s">
        <v>30</v>
      </c>
      <c r="I5142" t="s">
        <v>31</v>
      </c>
      <c r="J5142" t="s">
        <v>31</v>
      </c>
      <c r="K5142" t="s">
        <v>3075</v>
      </c>
      <c r="L5142" t="s">
        <v>3075</v>
      </c>
      <c r="M5142" t="s">
        <v>3075</v>
      </c>
      <c r="N5142" t="s">
        <v>3075</v>
      </c>
      <c r="O5142" t="s">
        <v>3075</v>
      </c>
      <c r="P5142" t="s">
        <v>3075</v>
      </c>
      <c r="Q5142" t="s">
        <v>3922</v>
      </c>
      <c r="R5142" t="s">
        <v>31</v>
      </c>
      <c r="S5142" t="s">
        <v>40</v>
      </c>
      <c r="T5142">
        <v>20.149999999999999</v>
      </c>
      <c r="U5142">
        <v>260.7</v>
      </c>
      <c r="V5142" t="s">
        <v>31</v>
      </c>
      <c r="W5142">
        <v>0.95371013725988596</v>
      </c>
      <c r="X5142">
        <v>4.62898627401147E-2</v>
      </c>
      <c r="Y5142">
        <v>4.63</v>
      </c>
      <c r="Z5142" s="1" t="str">
        <f>LEFT(Table1[[#This Row],[customerID]],4)</f>
        <v>5777</v>
      </c>
      <c r="AA5142" t="s">
        <v>3923</v>
      </c>
      <c r="AB5142" t="s">
        <v>416</v>
      </c>
    </row>
    <row r="5143" spans="1:28" x14ac:dyDescent="0.3">
      <c r="A5143">
        <v>2013</v>
      </c>
      <c r="B5143" t="s">
        <v>5191</v>
      </c>
      <c r="C5143" t="s">
        <v>29</v>
      </c>
      <c r="D5143" t="s">
        <v>31</v>
      </c>
      <c r="E5143" t="s">
        <v>31</v>
      </c>
      <c r="F5143" t="s">
        <v>30</v>
      </c>
      <c r="G5143">
        <v>31</v>
      </c>
      <c r="H5143" t="s">
        <v>30</v>
      </c>
      <c r="I5143" t="s">
        <v>31</v>
      </c>
      <c r="J5143" t="s">
        <v>31</v>
      </c>
      <c r="K5143" t="s">
        <v>3075</v>
      </c>
      <c r="L5143" t="s">
        <v>3075</v>
      </c>
      <c r="M5143" t="s">
        <v>3075</v>
      </c>
      <c r="N5143" t="s">
        <v>3075</v>
      </c>
      <c r="O5143" t="s">
        <v>3075</v>
      </c>
      <c r="P5143" t="s">
        <v>3075</v>
      </c>
      <c r="Q5143" t="s">
        <v>3922</v>
      </c>
      <c r="R5143" t="s">
        <v>31</v>
      </c>
      <c r="S5143" t="s">
        <v>80</v>
      </c>
      <c r="T5143">
        <v>20.100000000000001</v>
      </c>
      <c r="U5143">
        <v>589.25</v>
      </c>
      <c r="V5143" t="s">
        <v>31</v>
      </c>
      <c r="W5143">
        <v>0.97823099283718096</v>
      </c>
      <c r="X5143">
        <v>2.17690071628188E-2</v>
      </c>
      <c r="Y5143">
        <v>2.1800000000000002</v>
      </c>
      <c r="Z5143" s="1" t="str">
        <f>LEFT(Table1[[#This Row],[customerID]],4)</f>
        <v>7328</v>
      </c>
      <c r="AA5143" t="s">
        <v>3923</v>
      </c>
      <c r="AB5143" t="s">
        <v>416</v>
      </c>
    </row>
    <row r="5144" spans="1:28" x14ac:dyDescent="0.3">
      <c r="A5144">
        <v>2064</v>
      </c>
      <c r="B5144" t="s">
        <v>5192</v>
      </c>
      <c r="C5144" t="s">
        <v>29</v>
      </c>
      <c r="D5144" t="s">
        <v>31</v>
      </c>
      <c r="E5144" t="s">
        <v>30</v>
      </c>
      <c r="F5144" t="s">
        <v>30</v>
      </c>
      <c r="G5144">
        <v>30</v>
      </c>
      <c r="H5144" t="s">
        <v>30</v>
      </c>
      <c r="I5144" t="s">
        <v>31</v>
      </c>
      <c r="J5144" t="s">
        <v>31</v>
      </c>
      <c r="K5144" t="s">
        <v>3075</v>
      </c>
      <c r="L5144" t="s">
        <v>3075</v>
      </c>
      <c r="M5144" t="s">
        <v>3075</v>
      </c>
      <c r="N5144" t="s">
        <v>3075</v>
      </c>
      <c r="O5144" t="s">
        <v>3075</v>
      </c>
      <c r="P5144" t="s">
        <v>3075</v>
      </c>
      <c r="Q5144" t="s">
        <v>3922</v>
      </c>
      <c r="R5144" t="s">
        <v>31</v>
      </c>
      <c r="S5144" t="s">
        <v>54</v>
      </c>
      <c r="T5144">
        <v>19.55</v>
      </c>
      <c r="U5144">
        <v>608.5</v>
      </c>
      <c r="V5144" t="s">
        <v>31</v>
      </c>
      <c r="W5144">
        <v>0.97872667084439102</v>
      </c>
      <c r="X5144">
        <v>2.1273329155608801E-2</v>
      </c>
      <c r="Y5144">
        <v>2.13</v>
      </c>
      <c r="Z5144" s="1" t="str">
        <f>LEFT(Table1[[#This Row],[customerID]],4)</f>
        <v>7061</v>
      </c>
      <c r="AA5144" t="s">
        <v>3923</v>
      </c>
      <c r="AB5144" t="s">
        <v>416</v>
      </c>
    </row>
    <row r="5145" spans="1:28" x14ac:dyDescent="0.3">
      <c r="A5145">
        <v>2072</v>
      </c>
      <c r="B5145" t="s">
        <v>5193</v>
      </c>
      <c r="C5145" t="s">
        <v>38</v>
      </c>
      <c r="D5145" t="s">
        <v>31</v>
      </c>
      <c r="E5145" t="s">
        <v>31</v>
      </c>
      <c r="F5145" t="s">
        <v>30</v>
      </c>
      <c r="G5145">
        <v>39</v>
      </c>
      <c r="H5145" t="s">
        <v>30</v>
      </c>
      <c r="I5145" t="s">
        <v>31</v>
      </c>
      <c r="J5145" t="s">
        <v>31</v>
      </c>
      <c r="K5145" t="s">
        <v>3075</v>
      </c>
      <c r="L5145" t="s">
        <v>3075</v>
      </c>
      <c r="M5145" t="s">
        <v>3075</v>
      </c>
      <c r="N5145" t="s">
        <v>3075</v>
      </c>
      <c r="O5145" t="s">
        <v>3075</v>
      </c>
      <c r="P5145" t="s">
        <v>3075</v>
      </c>
      <c r="Q5145" t="s">
        <v>3922</v>
      </c>
      <c r="R5145" t="s">
        <v>31</v>
      </c>
      <c r="S5145" t="s">
        <v>54</v>
      </c>
      <c r="T5145">
        <v>19.350000000000001</v>
      </c>
      <c r="U5145">
        <v>779.2</v>
      </c>
      <c r="V5145" t="s">
        <v>31</v>
      </c>
      <c r="W5145">
        <v>0.97777425963811104</v>
      </c>
      <c r="X5145">
        <v>2.2225740361889099E-2</v>
      </c>
      <c r="Y5145">
        <v>2.2200000000000002</v>
      </c>
      <c r="Z5145" s="1" t="str">
        <f>LEFT(Table1[[#This Row],[customerID]],4)</f>
        <v>5986</v>
      </c>
      <c r="AA5145" t="s">
        <v>3923</v>
      </c>
      <c r="AB5145" t="s">
        <v>416</v>
      </c>
    </row>
    <row r="5146" spans="1:28" x14ac:dyDescent="0.3">
      <c r="A5146">
        <v>2174</v>
      </c>
      <c r="B5146" t="s">
        <v>5194</v>
      </c>
      <c r="C5146" t="s">
        <v>29</v>
      </c>
      <c r="D5146" t="s">
        <v>31</v>
      </c>
      <c r="E5146" t="s">
        <v>31</v>
      </c>
      <c r="F5146" t="s">
        <v>31</v>
      </c>
      <c r="G5146">
        <v>19</v>
      </c>
      <c r="H5146" t="s">
        <v>30</v>
      </c>
      <c r="I5146" t="s">
        <v>31</v>
      </c>
      <c r="J5146" t="s">
        <v>31</v>
      </c>
      <c r="K5146" t="s">
        <v>3075</v>
      </c>
      <c r="L5146" t="s">
        <v>3075</v>
      </c>
      <c r="M5146" t="s">
        <v>3075</v>
      </c>
      <c r="N5146" t="s">
        <v>3075</v>
      </c>
      <c r="O5146" t="s">
        <v>3075</v>
      </c>
      <c r="P5146" t="s">
        <v>3075</v>
      </c>
      <c r="Q5146" t="s">
        <v>3922</v>
      </c>
      <c r="R5146" t="s">
        <v>31</v>
      </c>
      <c r="S5146" t="s">
        <v>80</v>
      </c>
      <c r="T5146">
        <v>20.25</v>
      </c>
      <c r="U5146">
        <v>383.65</v>
      </c>
      <c r="V5146" t="s">
        <v>31</v>
      </c>
      <c r="W5146">
        <v>0.97509496103260596</v>
      </c>
      <c r="X5146">
        <v>2.4905038967394801E-2</v>
      </c>
      <c r="Y5146">
        <v>2.4900000000000002</v>
      </c>
      <c r="Z5146" s="1" t="str">
        <f>LEFT(Table1[[#This Row],[customerID]],4)</f>
        <v>1178</v>
      </c>
      <c r="AA5146" t="s">
        <v>3923</v>
      </c>
      <c r="AB5146" t="s">
        <v>416</v>
      </c>
    </row>
    <row r="5147" spans="1:28" x14ac:dyDescent="0.3">
      <c r="A5147">
        <v>2179</v>
      </c>
      <c r="B5147" t="s">
        <v>5195</v>
      </c>
      <c r="C5147" t="s">
        <v>29</v>
      </c>
      <c r="D5147" t="s">
        <v>31</v>
      </c>
      <c r="E5147" t="s">
        <v>31</v>
      </c>
      <c r="F5147" t="s">
        <v>31</v>
      </c>
      <c r="G5147">
        <v>5</v>
      </c>
      <c r="H5147" t="s">
        <v>30</v>
      </c>
      <c r="I5147" t="s">
        <v>31</v>
      </c>
      <c r="J5147" t="s">
        <v>31</v>
      </c>
      <c r="K5147" t="s">
        <v>3075</v>
      </c>
      <c r="L5147" t="s">
        <v>3075</v>
      </c>
      <c r="M5147" t="s">
        <v>3075</v>
      </c>
      <c r="N5147" t="s">
        <v>3075</v>
      </c>
      <c r="O5147" t="s">
        <v>3075</v>
      </c>
      <c r="P5147" t="s">
        <v>3075</v>
      </c>
      <c r="Q5147" t="s">
        <v>3922</v>
      </c>
      <c r="R5147" t="s">
        <v>31</v>
      </c>
      <c r="S5147" t="s">
        <v>40</v>
      </c>
      <c r="T5147">
        <v>19.55</v>
      </c>
      <c r="U5147">
        <v>99.6</v>
      </c>
      <c r="V5147" t="s">
        <v>31</v>
      </c>
      <c r="W5147">
        <v>0.93870229883776801</v>
      </c>
      <c r="X5147">
        <v>6.1297701162232203E-2</v>
      </c>
      <c r="Y5147">
        <v>6.13</v>
      </c>
      <c r="Z5147" s="1" t="str">
        <f>LEFT(Table1[[#This Row],[customerID]],4)</f>
        <v>7311</v>
      </c>
      <c r="AA5147" t="s">
        <v>3923</v>
      </c>
      <c r="AB5147" t="s">
        <v>416</v>
      </c>
    </row>
    <row r="5148" spans="1:28" x14ac:dyDescent="0.3">
      <c r="A5148">
        <v>2250</v>
      </c>
      <c r="B5148" t="s">
        <v>5196</v>
      </c>
      <c r="C5148" t="s">
        <v>29</v>
      </c>
      <c r="D5148" t="s">
        <v>31</v>
      </c>
      <c r="E5148" t="s">
        <v>31</v>
      </c>
      <c r="F5148" t="s">
        <v>31</v>
      </c>
      <c r="G5148">
        <v>15</v>
      </c>
      <c r="H5148" t="s">
        <v>30</v>
      </c>
      <c r="I5148" t="s">
        <v>31</v>
      </c>
      <c r="J5148" t="s">
        <v>31</v>
      </c>
      <c r="K5148" t="s">
        <v>3075</v>
      </c>
      <c r="L5148" t="s">
        <v>3075</v>
      </c>
      <c r="M5148" t="s">
        <v>3075</v>
      </c>
      <c r="N5148" t="s">
        <v>3075</v>
      </c>
      <c r="O5148" t="s">
        <v>3075</v>
      </c>
      <c r="P5148" t="s">
        <v>3075</v>
      </c>
      <c r="Q5148" t="s">
        <v>3922</v>
      </c>
      <c r="R5148" t="s">
        <v>31</v>
      </c>
      <c r="S5148" t="s">
        <v>80</v>
      </c>
      <c r="T5148">
        <v>20.100000000000001</v>
      </c>
      <c r="U5148">
        <v>302.45</v>
      </c>
      <c r="V5148" t="s">
        <v>31</v>
      </c>
      <c r="W5148">
        <v>0.95870216179825196</v>
      </c>
      <c r="X5148">
        <v>4.1297838201748698E-2</v>
      </c>
      <c r="Y5148">
        <v>4.13</v>
      </c>
      <c r="Z5148" s="1" t="str">
        <f>LEFT(Table1[[#This Row],[customerID]],4)</f>
        <v>0829</v>
      </c>
      <c r="AA5148" t="s">
        <v>3923</v>
      </c>
      <c r="AB5148" t="s">
        <v>416</v>
      </c>
    </row>
    <row r="5149" spans="1:28" x14ac:dyDescent="0.3">
      <c r="A5149">
        <v>2252</v>
      </c>
      <c r="B5149" t="s">
        <v>5197</v>
      </c>
      <c r="C5149" t="s">
        <v>29</v>
      </c>
      <c r="D5149" t="s">
        <v>31</v>
      </c>
      <c r="E5149" t="s">
        <v>30</v>
      </c>
      <c r="F5149" t="s">
        <v>30</v>
      </c>
      <c r="G5149">
        <v>64</v>
      </c>
      <c r="H5149" t="s">
        <v>30</v>
      </c>
      <c r="I5149" t="s">
        <v>31</v>
      </c>
      <c r="J5149" t="s">
        <v>31</v>
      </c>
      <c r="K5149" t="s">
        <v>3075</v>
      </c>
      <c r="L5149" t="s">
        <v>3075</v>
      </c>
      <c r="M5149" t="s">
        <v>3075</v>
      </c>
      <c r="N5149" t="s">
        <v>3075</v>
      </c>
      <c r="O5149" t="s">
        <v>3075</v>
      </c>
      <c r="P5149" t="s">
        <v>3075</v>
      </c>
      <c r="Q5149" t="s">
        <v>3922</v>
      </c>
      <c r="R5149" t="s">
        <v>31</v>
      </c>
      <c r="S5149" t="s">
        <v>54</v>
      </c>
      <c r="T5149">
        <v>19.8</v>
      </c>
      <c r="U5149">
        <v>1336.65</v>
      </c>
      <c r="V5149" t="s">
        <v>31</v>
      </c>
      <c r="W5149">
        <v>0.98167616086123299</v>
      </c>
      <c r="X5149">
        <v>1.83238391387665E-2</v>
      </c>
      <c r="Y5149">
        <v>1.83</v>
      </c>
      <c r="Z5149" s="1" t="str">
        <f>LEFT(Table1[[#This Row],[customerID]],4)</f>
        <v>1813</v>
      </c>
      <c r="AA5149" t="s">
        <v>3923</v>
      </c>
      <c r="AB5149" t="s">
        <v>416</v>
      </c>
    </row>
    <row r="5150" spans="1:28" x14ac:dyDescent="0.3">
      <c r="A5150">
        <v>2273</v>
      </c>
      <c r="B5150" t="s">
        <v>5198</v>
      </c>
      <c r="C5150" t="s">
        <v>38</v>
      </c>
      <c r="D5150" t="s">
        <v>31</v>
      </c>
      <c r="E5150" t="s">
        <v>30</v>
      </c>
      <c r="F5150" t="s">
        <v>31</v>
      </c>
      <c r="G5150">
        <v>30</v>
      </c>
      <c r="H5150" t="s">
        <v>30</v>
      </c>
      <c r="I5150" t="s">
        <v>31</v>
      </c>
      <c r="J5150" t="s">
        <v>31</v>
      </c>
      <c r="K5150" t="s">
        <v>3075</v>
      </c>
      <c r="L5150" t="s">
        <v>3075</v>
      </c>
      <c r="M5150" t="s">
        <v>3075</v>
      </c>
      <c r="N5150" t="s">
        <v>3075</v>
      </c>
      <c r="O5150" t="s">
        <v>3075</v>
      </c>
      <c r="P5150" t="s">
        <v>3075</v>
      </c>
      <c r="Q5150" t="s">
        <v>3922</v>
      </c>
      <c r="R5150" t="s">
        <v>31</v>
      </c>
      <c r="S5150" t="s">
        <v>80</v>
      </c>
      <c r="T5150">
        <v>19.8</v>
      </c>
      <c r="U5150">
        <v>576.65</v>
      </c>
      <c r="V5150" t="s">
        <v>31</v>
      </c>
      <c r="W5150">
        <v>0.97708908700885599</v>
      </c>
      <c r="X5150">
        <v>2.2910912991144099E-2</v>
      </c>
      <c r="Y5150">
        <v>2.29</v>
      </c>
      <c r="Z5150" s="1" t="str">
        <f>LEFT(Table1[[#This Row],[customerID]],4)</f>
        <v>0219</v>
      </c>
      <c r="AA5150" t="s">
        <v>3923</v>
      </c>
      <c r="AB5150" t="s">
        <v>416</v>
      </c>
    </row>
    <row r="5151" spans="1:28" x14ac:dyDescent="0.3">
      <c r="A5151">
        <v>2358</v>
      </c>
      <c r="B5151" t="s">
        <v>5199</v>
      </c>
      <c r="C5151" t="s">
        <v>29</v>
      </c>
      <c r="D5151" t="s">
        <v>31</v>
      </c>
      <c r="E5151" t="s">
        <v>30</v>
      </c>
      <c r="F5151" t="s">
        <v>31</v>
      </c>
      <c r="G5151">
        <v>55</v>
      </c>
      <c r="H5151" t="s">
        <v>30</v>
      </c>
      <c r="I5151" t="s">
        <v>31</v>
      </c>
      <c r="J5151" t="s">
        <v>31</v>
      </c>
      <c r="K5151" t="s">
        <v>3075</v>
      </c>
      <c r="L5151" t="s">
        <v>3075</v>
      </c>
      <c r="M5151" t="s">
        <v>3075</v>
      </c>
      <c r="N5151" t="s">
        <v>3075</v>
      </c>
      <c r="O5151" t="s">
        <v>3075</v>
      </c>
      <c r="P5151" t="s">
        <v>3075</v>
      </c>
      <c r="Q5151" t="s">
        <v>3922</v>
      </c>
      <c r="R5151" t="s">
        <v>31</v>
      </c>
      <c r="S5151" t="s">
        <v>40</v>
      </c>
      <c r="T5151">
        <v>19.7</v>
      </c>
      <c r="U5151">
        <v>1140.05</v>
      </c>
      <c r="V5151" t="s">
        <v>31</v>
      </c>
      <c r="W5151">
        <v>0.97448435610266104</v>
      </c>
      <c r="X5151">
        <v>2.55156438973386E-2</v>
      </c>
      <c r="Y5151">
        <v>2.5499999999999998</v>
      </c>
      <c r="Z5151" s="1" t="str">
        <f>LEFT(Table1[[#This Row],[customerID]],4)</f>
        <v>6974</v>
      </c>
      <c r="AA5151" t="s">
        <v>3923</v>
      </c>
      <c r="AB5151" t="s">
        <v>416</v>
      </c>
    </row>
    <row r="5152" spans="1:28" x14ac:dyDescent="0.3">
      <c r="A5152">
        <v>2390</v>
      </c>
      <c r="B5152" t="s">
        <v>5200</v>
      </c>
      <c r="C5152" t="s">
        <v>29</v>
      </c>
      <c r="D5152" t="s">
        <v>31</v>
      </c>
      <c r="E5152" t="s">
        <v>30</v>
      </c>
      <c r="F5152" t="s">
        <v>30</v>
      </c>
      <c r="G5152">
        <v>8</v>
      </c>
      <c r="H5152" t="s">
        <v>30</v>
      </c>
      <c r="I5152" t="s">
        <v>31</v>
      </c>
      <c r="J5152" t="s">
        <v>31</v>
      </c>
      <c r="K5152" t="s">
        <v>3075</v>
      </c>
      <c r="L5152" t="s">
        <v>3075</v>
      </c>
      <c r="M5152" t="s">
        <v>3075</v>
      </c>
      <c r="N5152" t="s">
        <v>3075</v>
      </c>
      <c r="O5152" t="s">
        <v>3075</v>
      </c>
      <c r="P5152" t="s">
        <v>3075</v>
      </c>
      <c r="Q5152" t="s">
        <v>3922</v>
      </c>
      <c r="R5152" t="s">
        <v>31</v>
      </c>
      <c r="S5152" t="s">
        <v>40</v>
      </c>
      <c r="T5152">
        <v>19.8</v>
      </c>
      <c r="U5152">
        <v>160.05000000000001</v>
      </c>
      <c r="V5152" t="s">
        <v>31</v>
      </c>
      <c r="W5152">
        <v>0.95572967676954801</v>
      </c>
      <c r="X5152">
        <v>4.4270323230452303E-2</v>
      </c>
      <c r="Y5152">
        <v>4.43</v>
      </c>
      <c r="Z5152" s="1" t="str">
        <f>LEFT(Table1[[#This Row],[customerID]],4)</f>
        <v>1226</v>
      </c>
      <c r="AA5152" t="s">
        <v>3923</v>
      </c>
      <c r="AB5152" t="s">
        <v>416</v>
      </c>
    </row>
    <row r="5153" spans="1:28" x14ac:dyDescent="0.3">
      <c r="A5153">
        <v>2439</v>
      </c>
      <c r="B5153" t="s">
        <v>5201</v>
      </c>
      <c r="C5153" t="s">
        <v>38</v>
      </c>
      <c r="D5153" t="s">
        <v>31</v>
      </c>
      <c r="E5153" t="s">
        <v>30</v>
      </c>
      <c r="F5153" t="s">
        <v>30</v>
      </c>
      <c r="G5153">
        <v>17</v>
      </c>
      <c r="H5153" t="s">
        <v>30</v>
      </c>
      <c r="I5153" t="s">
        <v>31</v>
      </c>
      <c r="J5153" t="s">
        <v>31</v>
      </c>
      <c r="K5153" t="s">
        <v>3075</v>
      </c>
      <c r="L5153" t="s">
        <v>3075</v>
      </c>
      <c r="M5153" t="s">
        <v>3075</v>
      </c>
      <c r="N5153" t="s">
        <v>3075</v>
      </c>
      <c r="O5153" t="s">
        <v>3075</v>
      </c>
      <c r="P5153" t="s">
        <v>3075</v>
      </c>
      <c r="Q5153" t="s">
        <v>3922</v>
      </c>
      <c r="R5153" t="s">
        <v>31</v>
      </c>
      <c r="S5153" t="s">
        <v>54</v>
      </c>
      <c r="T5153">
        <v>19.899999999999999</v>
      </c>
      <c r="U5153">
        <v>329.75</v>
      </c>
      <c r="V5153" t="s">
        <v>31</v>
      </c>
      <c r="W5153">
        <v>0.97119053901888497</v>
      </c>
      <c r="X5153">
        <v>2.8809460981115101E-2</v>
      </c>
      <c r="Y5153">
        <v>2.88</v>
      </c>
      <c r="Z5153" s="1" t="str">
        <f>LEFT(Table1[[#This Row],[customerID]],4)</f>
        <v>8884</v>
      </c>
      <c r="AA5153" t="s">
        <v>3923</v>
      </c>
      <c r="AB5153" t="s">
        <v>416</v>
      </c>
    </row>
    <row r="5154" spans="1:28" x14ac:dyDescent="0.3">
      <c r="A5154">
        <v>2461</v>
      </c>
      <c r="B5154" t="s">
        <v>5202</v>
      </c>
      <c r="C5154" t="s">
        <v>29</v>
      </c>
      <c r="D5154" t="s">
        <v>31</v>
      </c>
      <c r="E5154" t="s">
        <v>31</v>
      </c>
      <c r="F5154" t="s">
        <v>31</v>
      </c>
      <c r="G5154">
        <v>70</v>
      </c>
      <c r="H5154" t="s">
        <v>30</v>
      </c>
      <c r="I5154" t="s">
        <v>31</v>
      </c>
      <c r="J5154" t="s">
        <v>31</v>
      </c>
      <c r="K5154" t="s">
        <v>3075</v>
      </c>
      <c r="L5154" t="s">
        <v>3075</v>
      </c>
      <c r="M5154" t="s">
        <v>3075</v>
      </c>
      <c r="N5154" t="s">
        <v>3075</v>
      </c>
      <c r="O5154" t="s">
        <v>3075</v>
      </c>
      <c r="P5154" t="s">
        <v>3075</v>
      </c>
      <c r="Q5154" t="s">
        <v>3922</v>
      </c>
      <c r="R5154" t="s">
        <v>31</v>
      </c>
      <c r="S5154" t="s">
        <v>54</v>
      </c>
      <c r="T5154">
        <v>19.7</v>
      </c>
      <c r="U5154">
        <v>1341.5</v>
      </c>
      <c r="V5154" t="s">
        <v>31</v>
      </c>
      <c r="W5154">
        <v>0.976267084778915</v>
      </c>
      <c r="X5154">
        <v>2.3732915221084699E-2</v>
      </c>
      <c r="Y5154">
        <v>2.37</v>
      </c>
      <c r="Z5154" s="1" t="str">
        <f>LEFT(Table1[[#This Row],[customerID]],4)</f>
        <v>7706</v>
      </c>
      <c r="AA5154" t="s">
        <v>3923</v>
      </c>
      <c r="AB5154" t="s">
        <v>416</v>
      </c>
    </row>
    <row r="5155" spans="1:28" x14ac:dyDescent="0.3">
      <c r="A5155">
        <v>2503</v>
      </c>
      <c r="B5155" t="s">
        <v>5203</v>
      </c>
      <c r="C5155" t="s">
        <v>38</v>
      </c>
      <c r="D5155" t="s">
        <v>31</v>
      </c>
      <c r="E5155" t="s">
        <v>30</v>
      </c>
      <c r="F5155" t="s">
        <v>30</v>
      </c>
      <c r="G5155">
        <v>44</v>
      </c>
      <c r="H5155" t="s">
        <v>30</v>
      </c>
      <c r="I5155" t="s">
        <v>31</v>
      </c>
      <c r="J5155" t="s">
        <v>31</v>
      </c>
      <c r="K5155" t="s">
        <v>3075</v>
      </c>
      <c r="L5155" t="s">
        <v>3075</v>
      </c>
      <c r="M5155" t="s">
        <v>3075</v>
      </c>
      <c r="N5155" t="s">
        <v>3075</v>
      </c>
      <c r="O5155" t="s">
        <v>3075</v>
      </c>
      <c r="P5155" t="s">
        <v>3075</v>
      </c>
      <c r="Q5155" t="s">
        <v>3922</v>
      </c>
      <c r="R5155" t="s">
        <v>31</v>
      </c>
      <c r="S5155" t="s">
        <v>54</v>
      </c>
      <c r="T5155">
        <v>20.6</v>
      </c>
      <c r="U5155">
        <v>926</v>
      </c>
      <c r="V5155" t="s">
        <v>31</v>
      </c>
      <c r="W5155">
        <v>0.98327773243760597</v>
      </c>
      <c r="X5155">
        <v>1.6722267562394099E-2</v>
      </c>
      <c r="Y5155">
        <v>1.67</v>
      </c>
      <c r="Z5155" s="1" t="str">
        <f>LEFT(Table1[[#This Row],[customerID]],4)</f>
        <v>9067</v>
      </c>
      <c r="AA5155" t="s">
        <v>3923</v>
      </c>
      <c r="AB5155" t="s">
        <v>416</v>
      </c>
    </row>
    <row r="5156" spans="1:28" x14ac:dyDescent="0.3">
      <c r="A5156">
        <v>2587</v>
      </c>
      <c r="B5156" t="s">
        <v>5204</v>
      </c>
      <c r="C5156" t="s">
        <v>38</v>
      </c>
      <c r="D5156" t="s">
        <v>31</v>
      </c>
      <c r="E5156" t="s">
        <v>31</v>
      </c>
      <c r="F5156" t="s">
        <v>30</v>
      </c>
      <c r="G5156">
        <v>27</v>
      </c>
      <c r="H5156" t="s">
        <v>30</v>
      </c>
      <c r="I5156" t="s">
        <v>31</v>
      </c>
      <c r="J5156" t="s">
        <v>31</v>
      </c>
      <c r="K5156" t="s">
        <v>3075</v>
      </c>
      <c r="L5156" t="s">
        <v>3075</v>
      </c>
      <c r="M5156" t="s">
        <v>3075</v>
      </c>
      <c r="N5156" t="s">
        <v>3075</v>
      </c>
      <c r="O5156" t="s">
        <v>3075</v>
      </c>
      <c r="P5156" t="s">
        <v>3075</v>
      </c>
      <c r="Q5156" t="s">
        <v>3922</v>
      </c>
      <c r="R5156" t="s">
        <v>31</v>
      </c>
      <c r="S5156" t="s">
        <v>80</v>
      </c>
      <c r="T5156">
        <v>20.05</v>
      </c>
      <c r="U5156">
        <v>552.9</v>
      </c>
      <c r="V5156" t="s">
        <v>31</v>
      </c>
      <c r="W5156">
        <v>0.97778601639025198</v>
      </c>
      <c r="X5156">
        <v>2.2213983609748501E-2</v>
      </c>
      <c r="Y5156">
        <v>2.2200000000000002</v>
      </c>
      <c r="Z5156" s="1" t="str">
        <f>LEFT(Table1[[#This Row],[customerID]],4)</f>
        <v>5849</v>
      </c>
      <c r="AA5156" t="s">
        <v>3923</v>
      </c>
      <c r="AB5156" t="s">
        <v>416</v>
      </c>
    </row>
    <row r="5157" spans="1:28" x14ac:dyDescent="0.3">
      <c r="A5157">
        <v>2618</v>
      </c>
      <c r="B5157" t="s">
        <v>5205</v>
      </c>
      <c r="C5157" t="s">
        <v>38</v>
      </c>
      <c r="D5157" t="s">
        <v>31</v>
      </c>
      <c r="E5157" t="s">
        <v>30</v>
      </c>
      <c r="F5157" t="s">
        <v>30</v>
      </c>
      <c r="G5157">
        <v>25</v>
      </c>
      <c r="H5157" t="s">
        <v>30</v>
      </c>
      <c r="I5157" t="s">
        <v>31</v>
      </c>
      <c r="J5157" t="s">
        <v>31</v>
      </c>
      <c r="K5157" t="s">
        <v>3075</v>
      </c>
      <c r="L5157" t="s">
        <v>3075</v>
      </c>
      <c r="M5157" t="s">
        <v>3075</v>
      </c>
      <c r="N5157" t="s">
        <v>3075</v>
      </c>
      <c r="O5157" t="s">
        <v>3075</v>
      </c>
      <c r="P5157" t="s">
        <v>3075</v>
      </c>
      <c r="Q5157" t="s">
        <v>3922</v>
      </c>
      <c r="R5157" t="s">
        <v>31</v>
      </c>
      <c r="S5157" t="s">
        <v>40</v>
      </c>
      <c r="T5157">
        <v>19.899999999999999</v>
      </c>
      <c r="U5157">
        <v>505.45</v>
      </c>
      <c r="V5157" t="s">
        <v>31</v>
      </c>
      <c r="W5157">
        <v>0.97668082276215296</v>
      </c>
      <c r="X5157">
        <v>2.3319177237846499E-2</v>
      </c>
      <c r="Y5157">
        <v>2.33</v>
      </c>
      <c r="Z5157" s="1" t="str">
        <f>LEFT(Table1[[#This Row],[customerID]],4)</f>
        <v>1069</v>
      </c>
      <c r="AA5157" t="s">
        <v>3923</v>
      </c>
      <c r="AB5157" t="s">
        <v>416</v>
      </c>
    </row>
    <row r="5158" spans="1:28" x14ac:dyDescent="0.3">
      <c r="A5158">
        <v>2672</v>
      </c>
      <c r="B5158" t="s">
        <v>5206</v>
      </c>
      <c r="C5158" t="s">
        <v>38</v>
      </c>
      <c r="D5158" t="s">
        <v>31</v>
      </c>
      <c r="E5158" t="s">
        <v>31</v>
      </c>
      <c r="F5158" t="s">
        <v>31</v>
      </c>
      <c r="G5158">
        <v>27</v>
      </c>
      <c r="H5158" t="s">
        <v>30</v>
      </c>
      <c r="I5158" t="s">
        <v>31</v>
      </c>
      <c r="J5158" t="s">
        <v>31</v>
      </c>
      <c r="K5158" t="s">
        <v>3075</v>
      </c>
      <c r="L5158" t="s">
        <v>3075</v>
      </c>
      <c r="M5158" t="s">
        <v>3075</v>
      </c>
      <c r="N5158" t="s">
        <v>3075</v>
      </c>
      <c r="O5158" t="s">
        <v>3075</v>
      </c>
      <c r="P5158" t="s">
        <v>3075</v>
      </c>
      <c r="Q5158" t="s">
        <v>3922</v>
      </c>
      <c r="R5158" t="s">
        <v>31</v>
      </c>
      <c r="S5158" t="s">
        <v>54</v>
      </c>
      <c r="T5158">
        <v>20.100000000000001</v>
      </c>
      <c r="U5158">
        <v>562.6</v>
      </c>
      <c r="V5158" t="s">
        <v>31</v>
      </c>
      <c r="W5158">
        <v>0.974080196605002</v>
      </c>
      <c r="X5158">
        <v>2.5919803394998601E-2</v>
      </c>
      <c r="Y5158">
        <v>2.59</v>
      </c>
      <c r="Z5158" s="1" t="str">
        <f>LEFT(Table1[[#This Row],[customerID]],4)</f>
        <v>2150</v>
      </c>
      <c r="AA5158" t="s">
        <v>3923</v>
      </c>
      <c r="AB5158" t="s">
        <v>416</v>
      </c>
    </row>
    <row r="5159" spans="1:28" x14ac:dyDescent="0.3">
      <c r="A5159">
        <v>2701</v>
      </c>
      <c r="B5159" t="s">
        <v>5207</v>
      </c>
      <c r="C5159" t="s">
        <v>29</v>
      </c>
      <c r="D5159" t="s">
        <v>31</v>
      </c>
      <c r="E5159" t="s">
        <v>30</v>
      </c>
      <c r="F5159" t="s">
        <v>30</v>
      </c>
      <c r="G5159">
        <v>61</v>
      </c>
      <c r="H5159" t="s">
        <v>30</v>
      </c>
      <c r="I5159" t="s">
        <v>31</v>
      </c>
      <c r="J5159" t="s">
        <v>31</v>
      </c>
      <c r="K5159" t="s">
        <v>3075</v>
      </c>
      <c r="L5159" t="s">
        <v>3075</v>
      </c>
      <c r="M5159" t="s">
        <v>3075</v>
      </c>
      <c r="N5159" t="s">
        <v>3075</v>
      </c>
      <c r="O5159" t="s">
        <v>3075</v>
      </c>
      <c r="P5159" t="s">
        <v>3075</v>
      </c>
      <c r="Q5159" t="s">
        <v>3922</v>
      </c>
      <c r="R5159" t="s">
        <v>31</v>
      </c>
      <c r="S5159" t="s">
        <v>80</v>
      </c>
      <c r="T5159">
        <v>19.100000000000001</v>
      </c>
      <c r="U5159">
        <v>1143.8</v>
      </c>
      <c r="V5159" t="s">
        <v>31</v>
      </c>
      <c r="W5159">
        <v>0.97718035853667495</v>
      </c>
      <c r="X5159">
        <v>2.2819641463324498E-2</v>
      </c>
      <c r="Y5159">
        <v>2.2799999999999998</v>
      </c>
      <c r="Z5159" s="1" t="str">
        <f>LEFT(Table1[[#This Row],[customerID]],4)</f>
        <v>1697</v>
      </c>
      <c r="AA5159" t="s">
        <v>3923</v>
      </c>
      <c r="AB5159" t="s">
        <v>416</v>
      </c>
    </row>
    <row r="5160" spans="1:28" x14ac:dyDescent="0.3">
      <c r="A5160">
        <v>2710</v>
      </c>
      <c r="B5160" t="s">
        <v>5208</v>
      </c>
      <c r="C5160" t="s">
        <v>29</v>
      </c>
      <c r="D5160" t="s">
        <v>31</v>
      </c>
      <c r="E5160" t="s">
        <v>30</v>
      </c>
      <c r="F5160" t="s">
        <v>31</v>
      </c>
      <c r="G5160">
        <v>24</v>
      </c>
      <c r="H5160" t="s">
        <v>30</v>
      </c>
      <c r="I5160" t="s">
        <v>31</v>
      </c>
      <c r="J5160" t="s">
        <v>31</v>
      </c>
      <c r="K5160" t="s">
        <v>3075</v>
      </c>
      <c r="L5160" t="s">
        <v>3075</v>
      </c>
      <c r="M5160" t="s">
        <v>3075</v>
      </c>
      <c r="N5160" t="s">
        <v>3075</v>
      </c>
      <c r="O5160" t="s">
        <v>3075</v>
      </c>
      <c r="P5160" t="s">
        <v>3075</v>
      </c>
      <c r="Q5160" t="s">
        <v>3922</v>
      </c>
      <c r="R5160" t="s">
        <v>31</v>
      </c>
      <c r="S5160" t="s">
        <v>80</v>
      </c>
      <c r="T5160">
        <v>20.399999999999999</v>
      </c>
      <c r="U5160">
        <v>482.8</v>
      </c>
      <c r="V5160" t="s">
        <v>31</v>
      </c>
      <c r="W5160">
        <v>0.97802612760610097</v>
      </c>
      <c r="X5160">
        <v>2.1973872393898801E-2</v>
      </c>
      <c r="Y5160">
        <v>2.2000000000000002</v>
      </c>
      <c r="Z5160" s="1" t="str">
        <f>LEFT(Table1[[#This Row],[customerID]],4)</f>
        <v>3594</v>
      </c>
      <c r="AA5160" t="s">
        <v>3923</v>
      </c>
      <c r="AB5160" t="s">
        <v>416</v>
      </c>
    </row>
    <row r="5161" spans="1:28" x14ac:dyDescent="0.3">
      <c r="A5161">
        <v>2724</v>
      </c>
      <c r="B5161" t="s">
        <v>5209</v>
      </c>
      <c r="C5161" t="s">
        <v>38</v>
      </c>
      <c r="D5161" t="s">
        <v>31</v>
      </c>
      <c r="E5161" t="s">
        <v>30</v>
      </c>
      <c r="F5161" t="s">
        <v>30</v>
      </c>
      <c r="G5161">
        <v>62</v>
      </c>
      <c r="H5161" t="s">
        <v>30</v>
      </c>
      <c r="I5161" t="s">
        <v>31</v>
      </c>
      <c r="J5161" t="s">
        <v>31</v>
      </c>
      <c r="K5161" t="s">
        <v>3075</v>
      </c>
      <c r="L5161" t="s">
        <v>3075</v>
      </c>
      <c r="M5161" t="s">
        <v>3075</v>
      </c>
      <c r="N5161" t="s">
        <v>3075</v>
      </c>
      <c r="O5161" t="s">
        <v>3075</v>
      </c>
      <c r="P5161" t="s">
        <v>3075</v>
      </c>
      <c r="Q5161" t="s">
        <v>3922</v>
      </c>
      <c r="R5161" t="s">
        <v>31</v>
      </c>
      <c r="S5161" t="s">
        <v>54</v>
      </c>
      <c r="T5161">
        <v>19.95</v>
      </c>
      <c r="U5161">
        <v>1244.8</v>
      </c>
      <c r="V5161" t="s">
        <v>31</v>
      </c>
      <c r="W5161">
        <v>0.98237307146529596</v>
      </c>
      <c r="X5161">
        <v>1.76269285347035E-2</v>
      </c>
      <c r="Y5161">
        <v>1.76</v>
      </c>
      <c r="Z5161" s="1" t="str">
        <f>LEFT(Table1[[#This Row],[customerID]],4)</f>
        <v>4636</v>
      </c>
      <c r="AA5161" t="s">
        <v>3923</v>
      </c>
      <c r="AB5161" t="s">
        <v>416</v>
      </c>
    </row>
    <row r="5162" spans="1:28" x14ac:dyDescent="0.3">
      <c r="A5162">
        <v>2799</v>
      </c>
      <c r="B5162" t="s">
        <v>5210</v>
      </c>
      <c r="C5162" t="s">
        <v>38</v>
      </c>
      <c r="D5162" t="s">
        <v>31</v>
      </c>
      <c r="E5162" t="s">
        <v>31</v>
      </c>
      <c r="F5162" t="s">
        <v>30</v>
      </c>
      <c r="G5162">
        <v>55</v>
      </c>
      <c r="H5162" t="s">
        <v>30</v>
      </c>
      <c r="I5162" t="s">
        <v>31</v>
      </c>
      <c r="J5162" t="s">
        <v>31</v>
      </c>
      <c r="K5162" t="s">
        <v>3075</v>
      </c>
      <c r="L5162" t="s">
        <v>3075</v>
      </c>
      <c r="M5162" t="s">
        <v>3075</v>
      </c>
      <c r="N5162" t="s">
        <v>3075</v>
      </c>
      <c r="O5162" t="s">
        <v>3075</v>
      </c>
      <c r="P5162" t="s">
        <v>3075</v>
      </c>
      <c r="Q5162" t="s">
        <v>3922</v>
      </c>
      <c r="R5162" t="s">
        <v>31</v>
      </c>
      <c r="S5162" t="s">
        <v>54</v>
      </c>
      <c r="T5162">
        <v>19.100000000000001</v>
      </c>
      <c r="U5162">
        <v>1001.5</v>
      </c>
      <c r="V5162" t="s">
        <v>31</v>
      </c>
      <c r="W5162">
        <v>0.95235224902188698</v>
      </c>
      <c r="X5162">
        <v>4.7647750978113398E-2</v>
      </c>
      <c r="Y5162">
        <v>4.76</v>
      </c>
      <c r="Z5162" s="1" t="str">
        <f>LEFT(Table1[[#This Row],[customerID]],4)</f>
        <v>7009</v>
      </c>
      <c r="AA5162" t="s">
        <v>3923</v>
      </c>
      <c r="AB5162" t="s">
        <v>416</v>
      </c>
    </row>
    <row r="5163" spans="1:28" x14ac:dyDescent="0.3">
      <c r="A5163">
        <v>2867</v>
      </c>
      <c r="B5163" t="s">
        <v>5211</v>
      </c>
      <c r="C5163" t="s">
        <v>29</v>
      </c>
      <c r="D5163" t="s">
        <v>31</v>
      </c>
      <c r="E5163" t="s">
        <v>31</v>
      </c>
      <c r="F5163" t="s">
        <v>31</v>
      </c>
      <c r="G5163">
        <v>24</v>
      </c>
      <c r="H5163" t="s">
        <v>30</v>
      </c>
      <c r="I5163" t="s">
        <v>31</v>
      </c>
      <c r="J5163" t="s">
        <v>31</v>
      </c>
      <c r="K5163" t="s">
        <v>3075</v>
      </c>
      <c r="L5163" t="s">
        <v>3075</v>
      </c>
      <c r="M5163" t="s">
        <v>3075</v>
      </c>
      <c r="N5163" t="s">
        <v>3075</v>
      </c>
      <c r="O5163" t="s">
        <v>3075</v>
      </c>
      <c r="P5163" t="s">
        <v>3075</v>
      </c>
      <c r="Q5163" t="s">
        <v>3922</v>
      </c>
      <c r="R5163" t="s">
        <v>31</v>
      </c>
      <c r="S5163" t="s">
        <v>80</v>
      </c>
      <c r="T5163">
        <v>20.45</v>
      </c>
      <c r="U5163">
        <v>527.35</v>
      </c>
      <c r="V5163" t="s">
        <v>31</v>
      </c>
      <c r="W5163">
        <v>0.97602277040095697</v>
      </c>
      <c r="X5163">
        <v>2.39772295990438E-2</v>
      </c>
      <c r="Y5163">
        <v>2.4</v>
      </c>
      <c r="Z5163" s="1" t="str">
        <f>LEFT(Table1[[#This Row],[customerID]],4)</f>
        <v>7244</v>
      </c>
      <c r="AA5163" t="s">
        <v>3923</v>
      </c>
      <c r="AB5163" t="s">
        <v>416</v>
      </c>
    </row>
    <row r="5164" spans="1:28" x14ac:dyDescent="0.3">
      <c r="A5164">
        <v>3037</v>
      </c>
      <c r="B5164" t="s">
        <v>5212</v>
      </c>
      <c r="C5164" t="s">
        <v>38</v>
      </c>
      <c r="D5164" t="s">
        <v>31</v>
      </c>
      <c r="E5164" t="s">
        <v>31</v>
      </c>
      <c r="F5164" t="s">
        <v>31</v>
      </c>
      <c r="G5164">
        <v>32</v>
      </c>
      <c r="H5164" t="s">
        <v>30</v>
      </c>
      <c r="I5164" t="s">
        <v>31</v>
      </c>
      <c r="J5164" t="s">
        <v>31</v>
      </c>
      <c r="K5164" t="s">
        <v>3075</v>
      </c>
      <c r="L5164" t="s">
        <v>3075</v>
      </c>
      <c r="M5164" t="s">
        <v>3075</v>
      </c>
      <c r="N5164" t="s">
        <v>3075</v>
      </c>
      <c r="O5164" t="s">
        <v>3075</v>
      </c>
      <c r="P5164" t="s">
        <v>3075</v>
      </c>
      <c r="Q5164" t="s">
        <v>3922</v>
      </c>
      <c r="R5164" t="s">
        <v>31</v>
      </c>
      <c r="S5164" t="s">
        <v>80</v>
      </c>
      <c r="T5164">
        <v>20.350000000000001</v>
      </c>
      <c r="U5164">
        <v>707.5</v>
      </c>
      <c r="V5164" t="s">
        <v>31</v>
      </c>
      <c r="W5164">
        <v>0.97537515663139096</v>
      </c>
      <c r="X5164">
        <v>2.4624843368609699E-2</v>
      </c>
      <c r="Y5164">
        <v>2.46</v>
      </c>
      <c r="Z5164" s="1" t="str">
        <f>LEFT(Table1[[#This Row],[customerID]],4)</f>
        <v>8512</v>
      </c>
      <c r="AA5164" t="s">
        <v>3923</v>
      </c>
      <c r="AB5164" t="s">
        <v>416</v>
      </c>
    </row>
    <row r="5165" spans="1:28" x14ac:dyDescent="0.3">
      <c r="A5165">
        <v>3057</v>
      </c>
      <c r="B5165" t="s">
        <v>5213</v>
      </c>
      <c r="C5165" t="s">
        <v>38</v>
      </c>
      <c r="D5165" t="s">
        <v>31</v>
      </c>
      <c r="E5165" t="s">
        <v>30</v>
      </c>
      <c r="F5165" t="s">
        <v>30</v>
      </c>
      <c r="G5165">
        <v>25</v>
      </c>
      <c r="H5165" t="s">
        <v>30</v>
      </c>
      <c r="I5165" t="s">
        <v>31</v>
      </c>
      <c r="J5165" t="s">
        <v>31</v>
      </c>
      <c r="K5165" t="s">
        <v>3075</v>
      </c>
      <c r="L5165" t="s">
        <v>3075</v>
      </c>
      <c r="M5165" t="s">
        <v>3075</v>
      </c>
      <c r="N5165" t="s">
        <v>3075</v>
      </c>
      <c r="O5165" t="s">
        <v>3075</v>
      </c>
      <c r="P5165" t="s">
        <v>3075</v>
      </c>
      <c r="Q5165" t="s">
        <v>3922</v>
      </c>
      <c r="R5165" t="s">
        <v>31</v>
      </c>
      <c r="S5165" t="s">
        <v>40</v>
      </c>
      <c r="T5165">
        <v>19.600000000000001</v>
      </c>
      <c r="U5165">
        <v>411.15</v>
      </c>
      <c r="V5165" t="s">
        <v>31</v>
      </c>
      <c r="W5165">
        <v>0.97560916559899402</v>
      </c>
      <c r="X5165">
        <v>2.4390834401005701E-2</v>
      </c>
      <c r="Y5165">
        <v>2.44</v>
      </c>
      <c r="Z5165" s="1" t="str">
        <f>LEFT(Table1[[#This Row],[customerID]],4)</f>
        <v>7319</v>
      </c>
      <c r="AA5165" t="s">
        <v>3923</v>
      </c>
      <c r="AB5165" t="s">
        <v>416</v>
      </c>
    </row>
    <row r="5166" spans="1:28" x14ac:dyDescent="0.3">
      <c r="A5166">
        <v>3091</v>
      </c>
      <c r="B5166" t="s">
        <v>5214</v>
      </c>
      <c r="C5166" t="s">
        <v>29</v>
      </c>
      <c r="D5166" t="s">
        <v>31</v>
      </c>
      <c r="E5166" t="s">
        <v>30</v>
      </c>
      <c r="F5166" t="s">
        <v>31</v>
      </c>
      <c r="G5166">
        <v>4</v>
      </c>
      <c r="H5166" t="s">
        <v>30</v>
      </c>
      <c r="I5166" t="s">
        <v>31</v>
      </c>
      <c r="J5166" t="s">
        <v>31</v>
      </c>
      <c r="K5166" t="s">
        <v>3075</v>
      </c>
      <c r="L5166" t="s">
        <v>3075</v>
      </c>
      <c r="M5166" t="s">
        <v>3075</v>
      </c>
      <c r="N5166" t="s">
        <v>3075</v>
      </c>
      <c r="O5166" t="s">
        <v>3075</v>
      </c>
      <c r="P5166" t="s">
        <v>3075</v>
      </c>
      <c r="Q5166" t="s">
        <v>3922</v>
      </c>
      <c r="R5166" t="s">
        <v>31</v>
      </c>
      <c r="S5166" t="s">
        <v>54</v>
      </c>
      <c r="T5166">
        <v>20.5</v>
      </c>
      <c r="U5166">
        <v>79.05</v>
      </c>
      <c r="V5166" t="s">
        <v>31</v>
      </c>
      <c r="W5166">
        <v>0.95122576016973703</v>
      </c>
      <c r="X5166">
        <v>4.8774239830262703E-2</v>
      </c>
      <c r="Y5166">
        <v>4.88</v>
      </c>
      <c r="Z5166" s="1" t="str">
        <f>LEFT(Table1[[#This Row],[customerID]],4)</f>
        <v>8189</v>
      </c>
      <c r="AA5166" t="s">
        <v>3923</v>
      </c>
      <c r="AB5166" t="s">
        <v>416</v>
      </c>
    </row>
    <row r="5167" spans="1:28" x14ac:dyDescent="0.3">
      <c r="A5167">
        <v>3118</v>
      </c>
      <c r="B5167" t="s">
        <v>5215</v>
      </c>
      <c r="C5167" t="s">
        <v>38</v>
      </c>
      <c r="D5167" t="s">
        <v>31</v>
      </c>
      <c r="E5167" t="s">
        <v>31</v>
      </c>
      <c r="F5167" t="s">
        <v>31</v>
      </c>
      <c r="G5167">
        <v>44</v>
      </c>
      <c r="H5167" t="s">
        <v>30</v>
      </c>
      <c r="I5167" t="s">
        <v>31</v>
      </c>
      <c r="J5167" t="s">
        <v>31</v>
      </c>
      <c r="K5167" t="s">
        <v>3075</v>
      </c>
      <c r="L5167" t="s">
        <v>3075</v>
      </c>
      <c r="M5167" t="s">
        <v>3075</v>
      </c>
      <c r="N5167" t="s">
        <v>3075</v>
      </c>
      <c r="O5167" t="s">
        <v>3075</v>
      </c>
      <c r="P5167" t="s">
        <v>3075</v>
      </c>
      <c r="Q5167" t="s">
        <v>3922</v>
      </c>
      <c r="R5167" t="s">
        <v>31</v>
      </c>
      <c r="S5167" t="s">
        <v>80</v>
      </c>
      <c r="T5167">
        <v>19.5</v>
      </c>
      <c r="U5167">
        <v>835.5</v>
      </c>
      <c r="V5167" t="s">
        <v>31</v>
      </c>
      <c r="W5167">
        <v>0.97762479182335305</v>
      </c>
      <c r="X5167">
        <v>2.23752081766471E-2</v>
      </c>
      <c r="Y5167">
        <v>2.2400000000000002</v>
      </c>
      <c r="Z5167" s="1" t="str">
        <f>LEFT(Table1[[#This Row],[customerID]],4)</f>
        <v>2122</v>
      </c>
      <c r="AA5167" t="s">
        <v>3923</v>
      </c>
      <c r="AB5167" t="s">
        <v>416</v>
      </c>
    </row>
    <row r="5168" spans="1:28" x14ac:dyDescent="0.3">
      <c r="A5168">
        <v>3211</v>
      </c>
      <c r="B5168" t="s">
        <v>5216</v>
      </c>
      <c r="C5168" t="s">
        <v>29</v>
      </c>
      <c r="D5168" t="s">
        <v>31</v>
      </c>
      <c r="E5168" t="s">
        <v>31</v>
      </c>
      <c r="F5168" t="s">
        <v>31</v>
      </c>
      <c r="G5168">
        <v>17</v>
      </c>
      <c r="H5168" t="s">
        <v>30</v>
      </c>
      <c r="I5168" t="s">
        <v>31</v>
      </c>
      <c r="J5168" t="s">
        <v>31</v>
      </c>
      <c r="K5168" t="s">
        <v>3075</v>
      </c>
      <c r="L5168" t="s">
        <v>3075</v>
      </c>
      <c r="M5168" t="s">
        <v>3075</v>
      </c>
      <c r="N5168" t="s">
        <v>3075</v>
      </c>
      <c r="O5168" t="s">
        <v>3075</v>
      </c>
      <c r="P5168" t="s">
        <v>3075</v>
      </c>
      <c r="Q5168" t="s">
        <v>3922</v>
      </c>
      <c r="R5168" t="s">
        <v>31</v>
      </c>
      <c r="S5168" t="s">
        <v>80</v>
      </c>
      <c r="T5168">
        <v>20.05</v>
      </c>
      <c r="U5168">
        <v>337.9</v>
      </c>
      <c r="V5168" t="s">
        <v>31</v>
      </c>
      <c r="W5168">
        <v>0.96929029673408296</v>
      </c>
      <c r="X5168">
        <v>3.0709703265917501E-2</v>
      </c>
      <c r="Y5168">
        <v>3.07</v>
      </c>
      <c r="Z5168" s="1" t="str">
        <f>LEFT(Table1[[#This Row],[customerID]],4)</f>
        <v>4359</v>
      </c>
      <c r="AA5168" t="s">
        <v>3923</v>
      </c>
      <c r="AB5168" t="s">
        <v>416</v>
      </c>
    </row>
    <row r="5169" spans="1:28" x14ac:dyDescent="0.3">
      <c r="A5169">
        <v>3309</v>
      </c>
      <c r="B5169" t="s">
        <v>5217</v>
      </c>
      <c r="C5169" t="s">
        <v>29</v>
      </c>
      <c r="D5169" t="s">
        <v>31</v>
      </c>
      <c r="E5169" t="s">
        <v>31</v>
      </c>
      <c r="F5169" t="s">
        <v>31</v>
      </c>
      <c r="G5169">
        <v>25</v>
      </c>
      <c r="H5169" t="s">
        <v>30</v>
      </c>
      <c r="I5169" t="s">
        <v>31</v>
      </c>
      <c r="J5169" t="s">
        <v>31</v>
      </c>
      <c r="K5169" t="s">
        <v>3075</v>
      </c>
      <c r="L5169" t="s">
        <v>3075</v>
      </c>
      <c r="M5169" t="s">
        <v>3075</v>
      </c>
      <c r="N5169" t="s">
        <v>3075</v>
      </c>
      <c r="O5169" t="s">
        <v>3075</v>
      </c>
      <c r="P5169" t="s">
        <v>3075</v>
      </c>
      <c r="Q5169" t="s">
        <v>3922</v>
      </c>
      <c r="R5169" t="s">
        <v>31</v>
      </c>
      <c r="S5169" t="s">
        <v>80</v>
      </c>
      <c r="T5169">
        <v>19.899999999999999</v>
      </c>
      <c r="U5169">
        <v>527.5</v>
      </c>
      <c r="V5169" t="s">
        <v>31</v>
      </c>
      <c r="W5169">
        <v>0.97523023928062502</v>
      </c>
      <c r="X5169">
        <v>2.47697607193758E-2</v>
      </c>
      <c r="Y5169">
        <v>2.48</v>
      </c>
      <c r="Z5169" s="1" t="str">
        <f>LEFT(Table1[[#This Row],[customerID]],4)</f>
        <v>6061</v>
      </c>
      <c r="AA5169" t="s">
        <v>3923</v>
      </c>
      <c r="AB5169" t="s">
        <v>416</v>
      </c>
    </row>
    <row r="5170" spans="1:28" x14ac:dyDescent="0.3">
      <c r="A5170">
        <v>3343</v>
      </c>
      <c r="B5170" t="s">
        <v>5218</v>
      </c>
      <c r="C5170" t="s">
        <v>29</v>
      </c>
      <c r="D5170" t="s">
        <v>31</v>
      </c>
      <c r="E5170" t="s">
        <v>31</v>
      </c>
      <c r="F5170" t="s">
        <v>31</v>
      </c>
      <c r="G5170">
        <v>16</v>
      </c>
      <c r="H5170" t="s">
        <v>30</v>
      </c>
      <c r="I5170" t="s">
        <v>31</v>
      </c>
      <c r="J5170" t="s">
        <v>31</v>
      </c>
      <c r="K5170" t="s">
        <v>3075</v>
      </c>
      <c r="L5170" t="s">
        <v>3075</v>
      </c>
      <c r="M5170" t="s">
        <v>3075</v>
      </c>
      <c r="N5170" t="s">
        <v>3075</v>
      </c>
      <c r="O5170" t="s">
        <v>3075</v>
      </c>
      <c r="P5170" t="s">
        <v>3075</v>
      </c>
      <c r="Q5170" t="s">
        <v>3922</v>
      </c>
      <c r="R5170" t="s">
        <v>31</v>
      </c>
      <c r="S5170" t="s">
        <v>54</v>
      </c>
      <c r="T5170">
        <v>20.100000000000001</v>
      </c>
      <c r="U5170">
        <v>318.60000000000002</v>
      </c>
      <c r="V5170" t="s">
        <v>31</v>
      </c>
      <c r="W5170">
        <v>0.96118809487943602</v>
      </c>
      <c r="X5170">
        <v>3.8811905120564698E-2</v>
      </c>
      <c r="Y5170">
        <v>3.88</v>
      </c>
      <c r="Z5170" s="1" t="str">
        <f>LEFT(Table1[[#This Row],[customerID]],4)</f>
        <v>4616</v>
      </c>
      <c r="AA5170" t="s">
        <v>3923</v>
      </c>
      <c r="AB5170" t="s">
        <v>416</v>
      </c>
    </row>
    <row r="5171" spans="1:28" x14ac:dyDescent="0.3">
      <c r="A5171">
        <v>3390</v>
      </c>
      <c r="B5171" t="s">
        <v>5219</v>
      </c>
      <c r="C5171" t="s">
        <v>38</v>
      </c>
      <c r="D5171" t="s">
        <v>31</v>
      </c>
      <c r="E5171" t="s">
        <v>30</v>
      </c>
      <c r="F5171" t="s">
        <v>31</v>
      </c>
      <c r="G5171">
        <v>56</v>
      </c>
      <c r="H5171" t="s">
        <v>30</v>
      </c>
      <c r="I5171" t="s">
        <v>31</v>
      </c>
      <c r="J5171" t="s">
        <v>31</v>
      </c>
      <c r="K5171" t="s">
        <v>3075</v>
      </c>
      <c r="L5171" t="s">
        <v>3075</v>
      </c>
      <c r="M5171" t="s">
        <v>3075</v>
      </c>
      <c r="N5171" t="s">
        <v>3075</v>
      </c>
      <c r="O5171" t="s">
        <v>3075</v>
      </c>
      <c r="P5171" t="s">
        <v>3075</v>
      </c>
      <c r="Q5171" t="s">
        <v>3922</v>
      </c>
      <c r="R5171" t="s">
        <v>31</v>
      </c>
      <c r="S5171" t="s">
        <v>80</v>
      </c>
      <c r="T5171">
        <v>19.95</v>
      </c>
      <c r="U5171">
        <v>1126.75</v>
      </c>
      <c r="V5171" t="s">
        <v>31</v>
      </c>
      <c r="W5171">
        <v>0.97761514615918499</v>
      </c>
      <c r="X5171">
        <v>2.2384853840814501E-2</v>
      </c>
      <c r="Y5171">
        <v>2.2400000000000002</v>
      </c>
      <c r="Z5171" s="1" t="str">
        <f>LEFT(Table1[[#This Row],[customerID]],4)</f>
        <v>0621</v>
      </c>
      <c r="AA5171" t="s">
        <v>3923</v>
      </c>
      <c r="AB5171" t="s">
        <v>416</v>
      </c>
    </row>
    <row r="5172" spans="1:28" x14ac:dyDescent="0.3">
      <c r="A5172">
        <v>3429</v>
      </c>
      <c r="B5172" t="s">
        <v>5220</v>
      </c>
      <c r="C5172" t="s">
        <v>29</v>
      </c>
      <c r="D5172" t="s">
        <v>31</v>
      </c>
      <c r="E5172" t="s">
        <v>30</v>
      </c>
      <c r="F5172" t="s">
        <v>30</v>
      </c>
      <c r="G5172">
        <v>53</v>
      </c>
      <c r="H5172" t="s">
        <v>30</v>
      </c>
      <c r="I5172" t="s">
        <v>31</v>
      </c>
      <c r="J5172" t="s">
        <v>31</v>
      </c>
      <c r="K5172" t="s">
        <v>3075</v>
      </c>
      <c r="L5172" t="s">
        <v>3075</v>
      </c>
      <c r="M5172" t="s">
        <v>3075</v>
      </c>
      <c r="N5172" t="s">
        <v>3075</v>
      </c>
      <c r="O5172" t="s">
        <v>3075</v>
      </c>
      <c r="P5172" t="s">
        <v>3075</v>
      </c>
      <c r="Q5172" t="s">
        <v>3922</v>
      </c>
      <c r="R5172" t="s">
        <v>31</v>
      </c>
      <c r="S5172" t="s">
        <v>54</v>
      </c>
      <c r="T5172">
        <v>19.55</v>
      </c>
      <c r="U5172">
        <v>1007.9</v>
      </c>
      <c r="V5172" t="s">
        <v>31</v>
      </c>
      <c r="W5172">
        <v>0.96772172059712303</v>
      </c>
      <c r="X5172">
        <v>3.22782794028766E-2</v>
      </c>
      <c r="Y5172">
        <v>3.23</v>
      </c>
      <c r="Z5172" s="1" t="str">
        <f>LEFT(Table1[[#This Row],[customerID]],4)</f>
        <v>7872</v>
      </c>
      <c r="AA5172" t="s">
        <v>3923</v>
      </c>
      <c r="AB5172" t="s">
        <v>416</v>
      </c>
    </row>
    <row r="5173" spans="1:28" x14ac:dyDescent="0.3">
      <c r="A5173">
        <v>3522</v>
      </c>
      <c r="B5173" t="s">
        <v>5221</v>
      </c>
      <c r="C5173" t="s">
        <v>38</v>
      </c>
      <c r="D5173" t="s">
        <v>31</v>
      </c>
      <c r="E5173" t="s">
        <v>30</v>
      </c>
      <c r="F5173" t="s">
        <v>30</v>
      </c>
      <c r="G5173">
        <v>37</v>
      </c>
      <c r="H5173" t="s">
        <v>30</v>
      </c>
      <c r="I5173" t="s">
        <v>31</v>
      </c>
      <c r="J5173" t="s">
        <v>31</v>
      </c>
      <c r="K5173" t="s">
        <v>3075</v>
      </c>
      <c r="L5173" t="s">
        <v>3075</v>
      </c>
      <c r="M5173" t="s">
        <v>3075</v>
      </c>
      <c r="N5173" t="s">
        <v>3075</v>
      </c>
      <c r="O5173" t="s">
        <v>3075</v>
      </c>
      <c r="P5173" t="s">
        <v>3075</v>
      </c>
      <c r="Q5173" t="s">
        <v>3922</v>
      </c>
      <c r="R5173" t="s">
        <v>31</v>
      </c>
      <c r="S5173" t="s">
        <v>80</v>
      </c>
      <c r="T5173">
        <v>19.8</v>
      </c>
      <c r="U5173">
        <v>677.05</v>
      </c>
      <c r="V5173" t="s">
        <v>31</v>
      </c>
      <c r="W5173">
        <v>0.97961130477162395</v>
      </c>
      <c r="X5173">
        <v>2.0388695228376E-2</v>
      </c>
      <c r="Y5173">
        <v>2.04</v>
      </c>
      <c r="Z5173" s="1" t="str">
        <f>LEFT(Table1[[#This Row],[customerID]],4)</f>
        <v>0969</v>
      </c>
      <c r="AA5173" t="s">
        <v>3923</v>
      </c>
      <c r="AB5173" t="s">
        <v>416</v>
      </c>
    </row>
    <row r="5174" spans="1:28" x14ac:dyDescent="0.3">
      <c r="A5174">
        <v>3531</v>
      </c>
      <c r="B5174" t="s">
        <v>5222</v>
      </c>
      <c r="C5174" t="s">
        <v>29</v>
      </c>
      <c r="D5174" t="s">
        <v>31</v>
      </c>
      <c r="E5174" t="s">
        <v>31</v>
      </c>
      <c r="F5174" t="s">
        <v>31</v>
      </c>
      <c r="G5174">
        <v>16</v>
      </c>
      <c r="H5174" t="s">
        <v>30</v>
      </c>
      <c r="I5174" t="s">
        <v>31</v>
      </c>
      <c r="J5174" t="s">
        <v>31</v>
      </c>
      <c r="K5174" t="s">
        <v>3075</v>
      </c>
      <c r="L5174" t="s">
        <v>3075</v>
      </c>
      <c r="M5174" t="s">
        <v>3075</v>
      </c>
      <c r="N5174" t="s">
        <v>3075</v>
      </c>
      <c r="O5174" t="s">
        <v>3075</v>
      </c>
      <c r="P5174" t="s">
        <v>3075</v>
      </c>
      <c r="Q5174" t="s">
        <v>3922</v>
      </c>
      <c r="R5174" t="s">
        <v>31</v>
      </c>
      <c r="S5174" t="s">
        <v>80</v>
      </c>
      <c r="T5174">
        <v>19.350000000000001</v>
      </c>
      <c r="U5174">
        <v>295.55</v>
      </c>
      <c r="V5174" t="s">
        <v>31</v>
      </c>
      <c r="W5174">
        <v>0.96188607348444199</v>
      </c>
      <c r="X5174">
        <v>3.8113926515558297E-2</v>
      </c>
      <c r="Y5174">
        <v>3.81</v>
      </c>
      <c r="Z5174" s="1" t="str">
        <f>LEFT(Table1[[#This Row],[customerID]],4)</f>
        <v>4311</v>
      </c>
      <c r="AA5174" t="s">
        <v>3923</v>
      </c>
      <c r="AB5174" t="s">
        <v>416</v>
      </c>
    </row>
    <row r="5175" spans="1:28" x14ac:dyDescent="0.3">
      <c r="A5175">
        <v>3643</v>
      </c>
      <c r="B5175" t="s">
        <v>5223</v>
      </c>
      <c r="C5175" t="s">
        <v>29</v>
      </c>
      <c r="D5175" t="s">
        <v>31</v>
      </c>
      <c r="E5175" t="s">
        <v>30</v>
      </c>
      <c r="F5175" t="s">
        <v>31</v>
      </c>
      <c r="G5175">
        <v>53</v>
      </c>
      <c r="H5175" t="s">
        <v>30</v>
      </c>
      <c r="I5175" t="s">
        <v>31</v>
      </c>
      <c r="J5175" t="s">
        <v>31</v>
      </c>
      <c r="K5175" t="s">
        <v>3075</v>
      </c>
      <c r="L5175" t="s">
        <v>3075</v>
      </c>
      <c r="M5175" t="s">
        <v>3075</v>
      </c>
      <c r="N5175" t="s">
        <v>3075</v>
      </c>
      <c r="O5175" t="s">
        <v>3075</v>
      </c>
      <c r="P5175" t="s">
        <v>3075</v>
      </c>
      <c r="Q5175" t="s">
        <v>3922</v>
      </c>
      <c r="R5175" t="s">
        <v>31</v>
      </c>
      <c r="S5175" t="s">
        <v>80</v>
      </c>
      <c r="T5175">
        <v>19.05</v>
      </c>
      <c r="U5175">
        <v>990.45</v>
      </c>
      <c r="V5175" t="s">
        <v>31</v>
      </c>
      <c r="W5175">
        <v>0.97791399012154301</v>
      </c>
      <c r="X5175">
        <v>2.2086009878456599E-2</v>
      </c>
      <c r="Y5175">
        <v>2.21</v>
      </c>
      <c r="Z5175" s="1" t="str">
        <f>LEFT(Table1[[#This Row],[customerID]],4)</f>
        <v>9451</v>
      </c>
      <c r="AA5175" t="s">
        <v>3923</v>
      </c>
      <c r="AB5175" t="s">
        <v>416</v>
      </c>
    </row>
    <row r="5176" spans="1:28" x14ac:dyDescent="0.3">
      <c r="A5176">
        <v>3719</v>
      </c>
      <c r="B5176" t="s">
        <v>5224</v>
      </c>
      <c r="C5176" t="s">
        <v>38</v>
      </c>
      <c r="D5176" t="s">
        <v>31</v>
      </c>
      <c r="E5176" t="s">
        <v>31</v>
      </c>
      <c r="F5176" t="s">
        <v>31</v>
      </c>
      <c r="G5176">
        <v>28</v>
      </c>
      <c r="H5176" t="s">
        <v>30</v>
      </c>
      <c r="I5176" t="s">
        <v>31</v>
      </c>
      <c r="J5176" t="s">
        <v>31</v>
      </c>
      <c r="K5176" t="s">
        <v>3075</v>
      </c>
      <c r="L5176" t="s">
        <v>3075</v>
      </c>
      <c r="M5176" t="s">
        <v>3075</v>
      </c>
      <c r="N5176" t="s">
        <v>3075</v>
      </c>
      <c r="O5176" t="s">
        <v>3075</v>
      </c>
      <c r="P5176" t="s">
        <v>3075</v>
      </c>
      <c r="Q5176" t="s">
        <v>3922</v>
      </c>
      <c r="R5176" t="s">
        <v>31</v>
      </c>
      <c r="S5176" t="s">
        <v>80</v>
      </c>
      <c r="T5176">
        <v>18.25</v>
      </c>
      <c r="U5176">
        <v>534.70000000000005</v>
      </c>
      <c r="V5176" t="s">
        <v>31</v>
      </c>
      <c r="W5176">
        <v>0.97299608747203103</v>
      </c>
      <c r="X5176">
        <v>2.7003912527968701E-2</v>
      </c>
      <c r="Y5176">
        <v>2.7</v>
      </c>
      <c r="Z5176" s="1" t="str">
        <f>LEFT(Table1[[#This Row],[customerID]],4)</f>
        <v>6823</v>
      </c>
      <c r="AA5176" t="s">
        <v>3923</v>
      </c>
      <c r="AB5176" t="s">
        <v>416</v>
      </c>
    </row>
    <row r="5177" spans="1:28" x14ac:dyDescent="0.3">
      <c r="A5177">
        <v>3809</v>
      </c>
      <c r="B5177" t="s">
        <v>5225</v>
      </c>
      <c r="C5177" t="s">
        <v>38</v>
      </c>
      <c r="D5177" t="s">
        <v>31</v>
      </c>
      <c r="E5177" t="s">
        <v>31</v>
      </c>
      <c r="F5177" t="s">
        <v>31</v>
      </c>
      <c r="G5177">
        <v>50</v>
      </c>
      <c r="H5177" t="s">
        <v>30</v>
      </c>
      <c r="I5177" t="s">
        <v>31</v>
      </c>
      <c r="J5177" t="s">
        <v>31</v>
      </c>
      <c r="K5177" t="s">
        <v>3075</v>
      </c>
      <c r="L5177" t="s">
        <v>3075</v>
      </c>
      <c r="M5177" t="s">
        <v>3075</v>
      </c>
      <c r="N5177" t="s">
        <v>3075</v>
      </c>
      <c r="O5177" t="s">
        <v>3075</v>
      </c>
      <c r="P5177" t="s">
        <v>3075</v>
      </c>
      <c r="Q5177" t="s">
        <v>3922</v>
      </c>
      <c r="R5177" t="s">
        <v>31</v>
      </c>
      <c r="S5177" t="s">
        <v>80</v>
      </c>
      <c r="T5177">
        <v>20.149999999999999</v>
      </c>
      <c r="U5177">
        <v>989.05</v>
      </c>
      <c r="V5177" t="s">
        <v>31</v>
      </c>
      <c r="W5177">
        <v>0.97647608014387699</v>
      </c>
      <c r="X5177">
        <v>2.3523919856123399E-2</v>
      </c>
      <c r="Y5177">
        <v>2.35</v>
      </c>
      <c r="Z5177" s="1" t="str">
        <f>LEFT(Table1[[#This Row],[customerID]],4)</f>
        <v>9602</v>
      </c>
      <c r="AA5177" t="s">
        <v>3923</v>
      </c>
      <c r="AB5177" t="s">
        <v>416</v>
      </c>
    </row>
    <row r="5178" spans="1:28" x14ac:dyDescent="0.3">
      <c r="A5178">
        <v>3889</v>
      </c>
      <c r="B5178" t="s">
        <v>5226</v>
      </c>
      <c r="C5178" t="s">
        <v>38</v>
      </c>
      <c r="D5178" t="s">
        <v>31</v>
      </c>
      <c r="E5178" t="s">
        <v>31</v>
      </c>
      <c r="F5178" t="s">
        <v>31</v>
      </c>
      <c r="G5178">
        <v>13</v>
      </c>
      <c r="H5178" t="s">
        <v>30</v>
      </c>
      <c r="I5178" t="s">
        <v>31</v>
      </c>
      <c r="J5178" t="s">
        <v>31</v>
      </c>
      <c r="K5178" t="s">
        <v>3075</v>
      </c>
      <c r="L5178" t="s">
        <v>3075</v>
      </c>
      <c r="M5178" t="s">
        <v>3075</v>
      </c>
      <c r="N5178" t="s">
        <v>3075</v>
      </c>
      <c r="O5178" t="s">
        <v>3075</v>
      </c>
      <c r="P5178" t="s">
        <v>3075</v>
      </c>
      <c r="Q5178" t="s">
        <v>3922</v>
      </c>
      <c r="R5178" t="s">
        <v>31</v>
      </c>
      <c r="S5178" t="s">
        <v>80</v>
      </c>
      <c r="T5178">
        <v>19.3</v>
      </c>
      <c r="U5178">
        <v>259.64999999999998</v>
      </c>
      <c r="V5178" t="s">
        <v>31</v>
      </c>
      <c r="W5178">
        <v>0.95685881210275303</v>
      </c>
      <c r="X5178">
        <v>4.3141187897247003E-2</v>
      </c>
      <c r="Y5178">
        <v>4.3099999999999996</v>
      </c>
      <c r="Z5178" s="1" t="str">
        <f>LEFT(Table1[[#This Row],[customerID]],4)</f>
        <v>2592</v>
      </c>
      <c r="AA5178" t="s">
        <v>3923</v>
      </c>
      <c r="AB5178" t="s">
        <v>416</v>
      </c>
    </row>
    <row r="5179" spans="1:28" x14ac:dyDescent="0.3">
      <c r="A5179">
        <v>4023</v>
      </c>
      <c r="B5179" t="s">
        <v>5227</v>
      </c>
      <c r="C5179" t="s">
        <v>38</v>
      </c>
      <c r="D5179" t="s">
        <v>31</v>
      </c>
      <c r="E5179" t="s">
        <v>31</v>
      </c>
      <c r="F5179" t="s">
        <v>31</v>
      </c>
      <c r="G5179">
        <v>42</v>
      </c>
      <c r="H5179" t="s">
        <v>30</v>
      </c>
      <c r="I5179" t="s">
        <v>31</v>
      </c>
      <c r="J5179" t="s">
        <v>31</v>
      </c>
      <c r="K5179" t="s">
        <v>3075</v>
      </c>
      <c r="L5179" t="s">
        <v>3075</v>
      </c>
      <c r="M5179" t="s">
        <v>3075</v>
      </c>
      <c r="N5179" t="s">
        <v>3075</v>
      </c>
      <c r="O5179" t="s">
        <v>3075</v>
      </c>
      <c r="P5179" t="s">
        <v>3075</v>
      </c>
      <c r="Q5179" t="s">
        <v>3922</v>
      </c>
      <c r="R5179" t="s">
        <v>31</v>
      </c>
      <c r="S5179" t="s">
        <v>54</v>
      </c>
      <c r="T5179">
        <v>19.8</v>
      </c>
      <c r="U5179">
        <v>849.9</v>
      </c>
      <c r="V5179" t="s">
        <v>31</v>
      </c>
      <c r="W5179">
        <v>0.97643493574687401</v>
      </c>
      <c r="X5179">
        <v>2.35650642531261E-2</v>
      </c>
      <c r="Y5179">
        <v>2.36</v>
      </c>
      <c r="Z5179" s="1" t="str">
        <f>LEFT(Table1[[#This Row],[customerID]],4)</f>
        <v>1686</v>
      </c>
      <c r="AA5179" t="s">
        <v>3923</v>
      </c>
      <c r="AB5179" t="s">
        <v>416</v>
      </c>
    </row>
    <row r="5180" spans="1:28" x14ac:dyDescent="0.3">
      <c r="A5180">
        <v>4116</v>
      </c>
      <c r="B5180" t="s">
        <v>5228</v>
      </c>
      <c r="C5180" t="s">
        <v>29</v>
      </c>
      <c r="D5180" t="s">
        <v>31</v>
      </c>
      <c r="E5180" t="s">
        <v>30</v>
      </c>
      <c r="F5180" t="s">
        <v>30</v>
      </c>
      <c r="G5180">
        <v>20</v>
      </c>
      <c r="H5180" t="s">
        <v>30</v>
      </c>
      <c r="I5180" t="s">
        <v>31</v>
      </c>
      <c r="J5180" t="s">
        <v>31</v>
      </c>
      <c r="K5180" t="s">
        <v>3075</v>
      </c>
      <c r="L5180" t="s">
        <v>3075</v>
      </c>
      <c r="M5180" t="s">
        <v>3075</v>
      </c>
      <c r="N5180" t="s">
        <v>3075</v>
      </c>
      <c r="O5180" t="s">
        <v>3075</v>
      </c>
      <c r="P5180" t="s">
        <v>3075</v>
      </c>
      <c r="Q5180" t="s">
        <v>3922</v>
      </c>
      <c r="R5180" t="s">
        <v>31</v>
      </c>
      <c r="S5180" t="s">
        <v>54</v>
      </c>
      <c r="T5180">
        <v>19.7</v>
      </c>
      <c r="U5180">
        <v>395.6</v>
      </c>
      <c r="V5180" t="s">
        <v>31</v>
      </c>
      <c r="W5180">
        <v>0.97941808384579898</v>
      </c>
      <c r="X5180">
        <v>2.0581916154201001E-2</v>
      </c>
      <c r="Y5180">
        <v>2.06</v>
      </c>
      <c r="Z5180" s="1" t="str">
        <f>LEFT(Table1[[#This Row],[customerID]],4)</f>
        <v>2466</v>
      </c>
      <c r="AA5180" t="s">
        <v>3923</v>
      </c>
      <c r="AB5180" t="s">
        <v>416</v>
      </c>
    </row>
    <row r="5181" spans="1:28" x14ac:dyDescent="0.3">
      <c r="A5181">
        <v>4136</v>
      </c>
      <c r="B5181" t="s">
        <v>5229</v>
      </c>
      <c r="C5181" t="s">
        <v>38</v>
      </c>
      <c r="D5181" t="s">
        <v>31</v>
      </c>
      <c r="E5181" t="s">
        <v>30</v>
      </c>
      <c r="F5181" t="s">
        <v>31</v>
      </c>
      <c r="G5181">
        <v>47</v>
      </c>
      <c r="H5181" t="s">
        <v>30</v>
      </c>
      <c r="I5181" t="s">
        <v>31</v>
      </c>
      <c r="J5181" t="s">
        <v>31</v>
      </c>
      <c r="K5181" t="s">
        <v>3075</v>
      </c>
      <c r="L5181" t="s">
        <v>3075</v>
      </c>
      <c r="M5181" t="s">
        <v>3075</v>
      </c>
      <c r="N5181" t="s">
        <v>3075</v>
      </c>
      <c r="O5181" t="s">
        <v>3075</v>
      </c>
      <c r="P5181" t="s">
        <v>3075</v>
      </c>
      <c r="Q5181" t="s">
        <v>3922</v>
      </c>
      <c r="R5181" t="s">
        <v>31</v>
      </c>
      <c r="S5181" t="s">
        <v>54</v>
      </c>
      <c r="T5181">
        <v>19.899999999999999</v>
      </c>
      <c r="U5181">
        <v>942.95</v>
      </c>
      <c r="V5181" t="s">
        <v>31</v>
      </c>
      <c r="W5181">
        <v>0.97816837878465801</v>
      </c>
      <c r="X5181">
        <v>2.1831621215341601E-2</v>
      </c>
      <c r="Y5181">
        <v>2.1800000000000002</v>
      </c>
      <c r="Z5181" s="1" t="str">
        <f>LEFT(Table1[[#This Row],[customerID]],4)</f>
        <v>3079</v>
      </c>
      <c r="AA5181" t="s">
        <v>3923</v>
      </c>
      <c r="AB5181" t="s">
        <v>416</v>
      </c>
    </row>
    <row r="5182" spans="1:28" x14ac:dyDescent="0.3">
      <c r="A5182">
        <v>4176</v>
      </c>
      <c r="B5182" t="s">
        <v>5230</v>
      </c>
      <c r="C5182" t="s">
        <v>38</v>
      </c>
      <c r="D5182" t="s">
        <v>31</v>
      </c>
      <c r="E5182" t="s">
        <v>30</v>
      </c>
      <c r="F5182" t="s">
        <v>30</v>
      </c>
      <c r="G5182">
        <v>18</v>
      </c>
      <c r="H5182" t="s">
        <v>30</v>
      </c>
      <c r="I5182" t="s">
        <v>31</v>
      </c>
      <c r="J5182" t="s">
        <v>31</v>
      </c>
      <c r="K5182" t="s">
        <v>3075</v>
      </c>
      <c r="L5182" t="s">
        <v>3075</v>
      </c>
      <c r="M5182" t="s">
        <v>3075</v>
      </c>
      <c r="N5182" t="s">
        <v>3075</v>
      </c>
      <c r="O5182" t="s">
        <v>3075</v>
      </c>
      <c r="P5182" t="s">
        <v>3075</v>
      </c>
      <c r="Q5182" t="s">
        <v>3922</v>
      </c>
      <c r="R5182" t="s">
        <v>31</v>
      </c>
      <c r="S5182" t="s">
        <v>54</v>
      </c>
      <c r="T5182">
        <v>19.8</v>
      </c>
      <c r="U5182">
        <v>342.3</v>
      </c>
      <c r="V5182" t="s">
        <v>31</v>
      </c>
      <c r="W5182">
        <v>0.97149152286711704</v>
      </c>
      <c r="X5182">
        <v>2.8508477132882501E-2</v>
      </c>
      <c r="Y5182">
        <v>2.85</v>
      </c>
      <c r="Z5182" s="1" t="str">
        <f>LEFT(Table1[[#This Row],[customerID]],4)</f>
        <v>4685</v>
      </c>
      <c r="AA5182" t="s">
        <v>3923</v>
      </c>
      <c r="AB5182" t="s">
        <v>416</v>
      </c>
    </row>
    <row r="5183" spans="1:28" x14ac:dyDescent="0.3">
      <c r="A5183">
        <v>4192</v>
      </c>
      <c r="B5183" t="s">
        <v>5231</v>
      </c>
      <c r="C5183" t="s">
        <v>38</v>
      </c>
      <c r="D5183" t="s">
        <v>31</v>
      </c>
      <c r="E5183" t="s">
        <v>31</v>
      </c>
      <c r="F5183" t="s">
        <v>31</v>
      </c>
      <c r="G5183">
        <v>23</v>
      </c>
      <c r="H5183" t="s">
        <v>30</v>
      </c>
      <c r="I5183" t="s">
        <v>31</v>
      </c>
      <c r="J5183" t="s">
        <v>31</v>
      </c>
      <c r="K5183" t="s">
        <v>3075</v>
      </c>
      <c r="L5183" t="s">
        <v>3075</v>
      </c>
      <c r="M5183" t="s">
        <v>3075</v>
      </c>
      <c r="N5183" t="s">
        <v>3075</v>
      </c>
      <c r="O5183" t="s">
        <v>3075</v>
      </c>
      <c r="P5183" t="s">
        <v>3075</v>
      </c>
      <c r="Q5183" t="s">
        <v>3922</v>
      </c>
      <c r="R5183" t="s">
        <v>31</v>
      </c>
      <c r="S5183" t="s">
        <v>54</v>
      </c>
      <c r="T5183">
        <v>20.149999999999999</v>
      </c>
      <c r="U5183">
        <v>405.6</v>
      </c>
      <c r="V5183" t="s">
        <v>31</v>
      </c>
      <c r="W5183">
        <v>0.97429761364789103</v>
      </c>
      <c r="X5183">
        <v>2.5702386352109301E-2</v>
      </c>
      <c r="Y5183">
        <v>2.57</v>
      </c>
      <c r="Z5183" s="1" t="str">
        <f>LEFT(Table1[[#This Row],[customerID]],4)</f>
        <v>7137</v>
      </c>
      <c r="AA5183" t="s">
        <v>3923</v>
      </c>
      <c r="AB5183" t="s">
        <v>416</v>
      </c>
    </row>
    <row r="5184" spans="1:28" x14ac:dyDescent="0.3">
      <c r="A5184">
        <v>4202</v>
      </c>
      <c r="B5184" t="s">
        <v>5232</v>
      </c>
      <c r="C5184" t="s">
        <v>38</v>
      </c>
      <c r="D5184" t="s">
        <v>31</v>
      </c>
      <c r="E5184" t="s">
        <v>30</v>
      </c>
      <c r="F5184" t="s">
        <v>31</v>
      </c>
      <c r="G5184">
        <v>10</v>
      </c>
      <c r="H5184" t="s">
        <v>30</v>
      </c>
      <c r="I5184" t="s">
        <v>31</v>
      </c>
      <c r="J5184" t="s">
        <v>31</v>
      </c>
      <c r="K5184" t="s">
        <v>3075</v>
      </c>
      <c r="L5184" t="s">
        <v>3075</v>
      </c>
      <c r="M5184" t="s">
        <v>3075</v>
      </c>
      <c r="N5184" t="s">
        <v>3075</v>
      </c>
      <c r="O5184" t="s">
        <v>3075</v>
      </c>
      <c r="P5184" t="s">
        <v>3075</v>
      </c>
      <c r="Q5184" t="s">
        <v>3922</v>
      </c>
      <c r="R5184" t="s">
        <v>31</v>
      </c>
      <c r="S5184" t="s">
        <v>54</v>
      </c>
      <c r="T5184">
        <v>19.600000000000001</v>
      </c>
      <c r="U5184">
        <v>189.45</v>
      </c>
      <c r="V5184" t="s">
        <v>31</v>
      </c>
      <c r="W5184">
        <v>0.95667226164331098</v>
      </c>
      <c r="X5184">
        <v>4.3327738356688503E-2</v>
      </c>
      <c r="Y5184">
        <v>4.33</v>
      </c>
      <c r="Z5184" s="1" t="str">
        <f>LEFT(Table1[[#This Row],[customerID]],4)</f>
        <v>3146</v>
      </c>
      <c r="AA5184" t="s">
        <v>3923</v>
      </c>
      <c r="AB5184" t="s">
        <v>416</v>
      </c>
    </row>
    <row r="5185" spans="1:28" x14ac:dyDescent="0.3">
      <c r="A5185">
        <v>4274</v>
      </c>
      <c r="B5185" t="s">
        <v>5233</v>
      </c>
      <c r="C5185" t="s">
        <v>38</v>
      </c>
      <c r="D5185" t="s">
        <v>31</v>
      </c>
      <c r="E5185" t="s">
        <v>31</v>
      </c>
      <c r="F5185" t="s">
        <v>31</v>
      </c>
      <c r="G5185">
        <v>45</v>
      </c>
      <c r="H5185" t="s">
        <v>30</v>
      </c>
      <c r="I5185" t="s">
        <v>31</v>
      </c>
      <c r="J5185" t="s">
        <v>31</v>
      </c>
      <c r="K5185" t="s">
        <v>3075</v>
      </c>
      <c r="L5185" t="s">
        <v>3075</v>
      </c>
      <c r="M5185" t="s">
        <v>3075</v>
      </c>
      <c r="N5185" t="s">
        <v>3075</v>
      </c>
      <c r="O5185" t="s">
        <v>3075</v>
      </c>
      <c r="P5185" t="s">
        <v>3075</v>
      </c>
      <c r="Q5185" t="s">
        <v>3922</v>
      </c>
      <c r="R5185" t="s">
        <v>31</v>
      </c>
      <c r="S5185" t="s">
        <v>54</v>
      </c>
      <c r="T5185">
        <v>18.850000000000001</v>
      </c>
      <c r="U5185">
        <v>867.3</v>
      </c>
      <c r="V5185" t="s">
        <v>31</v>
      </c>
      <c r="W5185">
        <v>0.97371733462934096</v>
      </c>
      <c r="X5185">
        <v>2.6282665370659201E-2</v>
      </c>
      <c r="Y5185">
        <v>2.63</v>
      </c>
      <c r="Z5185" s="1" t="str">
        <f>LEFT(Table1[[#This Row],[customerID]],4)</f>
        <v>3572</v>
      </c>
      <c r="AA5185" t="s">
        <v>3923</v>
      </c>
      <c r="AB5185" t="s">
        <v>416</v>
      </c>
    </row>
    <row r="5186" spans="1:28" x14ac:dyDescent="0.3">
      <c r="A5186">
        <v>4304</v>
      </c>
      <c r="B5186" t="s">
        <v>5234</v>
      </c>
      <c r="C5186" t="s">
        <v>29</v>
      </c>
      <c r="D5186" t="s">
        <v>31</v>
      </c>
      <c r="E5186" t="s">
        <v>30</v>
      </c>
      <c r="F5186" t="s">
        <v>31</v>
      </c>
      <c r="G5186">
        <v>49</v>
      </c>
      <c r="H5186" t="s">
        <v>30</v>
      </c>
      <c r="I5186" t="s">
        <v>31</v>
      </c>
      <c r="J5186" t="s">
        <v>31</v>
      </c>
      <c r="K5186" t="s">
        <v>3075</v>
      </c>
      <c r="L5186" t="s">
        <v>3075</v>
      </c>
      <c r="M5186" t="s">
        <v>3075</v>
      </c>
      <c r="N5186" t="s">
        <v>3075</v>
      </c>
      <c r="O5186" t="s">
        <v>3075</v>
      </c>
      <c r="P5186" t="s">
        <v>3075</v>
      </c>
      <c r="Q5186" t="s">
        <v>3922</v>
      </c>
      <c r="R5186" t="s">
        <v>31</v>
      </c>
      <c r="S5186" t="s">
        <v>80</v>
      </c>
      <c r="T5186">
        <v>19</v>
      </c>
      <c r="U5186">
        <v>918.7</v>
      </c>
      <c r="V5186" t="s">
        <v>31</v>
      </c>
      <c r="W5186">
        <v>0.97837389429503996</v>
      </c>
      <c r="X5186">
        <v>2.1626105704960201E-2</v>
      </c>
      <c r="Y5186">
        <v>2.16</v>
      </c>
      <c r="Z5186" s="1" t="str">
        <f>LEFT(Table1[[#This Row],[customerID]],4)</f>
        <v>9732</v>
      </c>
      <c r="AA5186" t="s">
        <v>3923</v>
      </c>
      <c r="AB5186" t="s">
        <v>416</v>
      </c>
    </row>
    <row r="5187" spans="1:28" x14ac:dyDescent="0.3">
      <c r="A5187">
        <v>4320</v>
      </c>
      <c r="B5187" t="s">
        <v>5235</v>
      </c>
      <c r="C5187" t="s">
        <v>38</v>
      </c>
      <c r="D5187" t="s">
        <v>31</v>
      </c>
      <c r="E5187" t="s">
        <v>30</v>
      </c>
      <c r="F5187" t="s">
        <v>31</v>
      </c>
      <c r="G5187">
        <v>71</v>
      </c>
      <c r="H5187" t="s">
        <v>30</v>
      </c>
      <c r="I5187" t="s">
        <v>31</v>
      </c>
      <c r="J5187" t="s">
        <v>31</v>
      </c>
      <c r="K5187" t="s">
        <v>3075</v>
      </c>
      <c r="L5187" t="s">
        <v>3075</v>
      </c>
      <c r="M5187" t="s">
        <v>3075</v>
      </c>
      <c r="N5187" t="s">
        <v>3075</v>
      </c>
      <c r="O5187" t="s">
        <v>3075</v>
      </c>
      <c r="P5187" t="s">
        <v>3075</v>
      </c>
      <c r="Q5187" t="s">
        <v>3922</v>
      </c>
      <c r="R5187" t="s">
        <v>31</v>
      </c>
      <c r="S5187" t="s">
        <v>40</v>
      </c>
      <c r="T5187">
        <v>20.85</v>
      </c>
      <c r="U5187">
        <v>1539.75</v>
      </c>
      <c r="V5187" t="s">
        <v>31</v>
      </c>
      <c r="W5187">
        <v>0.97813182903979601</v>
      </c>
      <c r="X5187">
        <v>2.1868170960203999E-2</v>
      </c>
      <c r="Y5187">
        <v>2.19</v>
      </c>
      <c r="Z5187" s="1" t="str">
        <f>LEFT(Table1[[#This Row],[customerID]],4)</f>
        <v>5324</v>
      </c>
      <c r="AA5187" t="s">
        <v>3923</v>
      </c>
      <c r="AB5187" t="s">
        <v>416</v>
      </c>
    </row>
    <row r="5188" spans="1:28" x14ac:dyDescent="0.3">
      <c r="A5188">
        <v>4362</v>
      </c>
      <c r="B5188" t="s">
        <v>5236</v>
      </c>
      <c r="C5188" t="s">
        <v>29</v>
      </c>
      <c r="D5188" t="s">
        <v>31</v>
      </c>
      <c r="E5188" t="s">
        <v>30</v>
      </c>
      <c r="F5188" t="s">
        <v>31</v>
      </c>
      <c r="G5188">
        <v>49</v>
      </c>
      <c r="H5188" t="s">
        <v>30</v>
      </c>
      <c r="I5188" t="s">
        <v>31</v>
      </c>
      <c r="J5188" t="s">
        <v>31</v>
      </c>
      <c r="K5188" t="s">
        <v>3075</v>
      </c>
      <c r="L5188" t="s">
        <v>3075</v>
      </c>
      <c r="M5188" t="s">
        <v>3075</v>
      </c>
      <c r="N5188" t="s">
        <v>3075</v>
      </c>
      <c r="O5188" t="s">
        <v>3075</v>
      </c>
      <c r="P5188" t="s">
        <v>3075</v>
      </c>
      <c r="Q5188" t="s">
        <v>3922</v>
      </c>
      <c r="R5188" t="s">
        <v>31</v>
      </c>
      <c r="S5188" t="s">
        <v>80</v>
      </c>
      <c r="T5188">
        <v>20.7</v>
      </c>
      <c r="U5188">
        <v>1032.05</v>
      </c>
      <c r="V5188" t="s">
        <v>31</v>
      </c>
      <c r="W5188">
        <v>0.97141860596388296</v>
      </c>
      <c r="X5188">
        <v>2.8581394036116901E-2</v>
      </c>
      <c r="Y5188">
        <v>2.86</v>
      </c>
      <c r="Z5188" s="1" t="str">
        <f>LEFT(Table1[[#This Row],[customerID]],4)</f>
        <v>8430</v>
      </c>
      <c r="AA5188" t="s">
        <v>3923</v>
      </c>
      <c r="AB5188" t="s">
        <v>416</v>
      </c>
    </row>
    <row r="5189" spans="1:28" x14ac:dyDescent="0.3">
      <c r="A5189">
        <v>4504</v>
      </c>
      <c r="B5189" t="s">
        <v>5237</v>
      </c>
      <c r="C5189" t="s">
        <v>38</v>
      </c>
      <c r="D5189" t="s">
        <v>31</v>
      </c>
      <c r="E5189" t="s">
        <v>31</v>
      </c>
      <c r="F5189" t="s">
        <v>31</v>
      </c>
      <c r="G5189">
        <v>37</v>
      </c>
      <c r="H5189" t="s">
        <v>30</v>
      </c>
      <c r="I5189" t="s">
        <v>31</v>
      </c>
      <c r="J5189" t="s">
        <v>31</v>
      </c>
      <c r="K5189" t="s">
        <v>3075</v>
      </c>
      <c r="L5189" t="s">
        <v>3075</v>
      </c>
      <c r="M5189" t="s">
        <v>3075</v>
      </c>
      <c r="N5189" t="s">
        <v>3075</v>
      </c>
      <c r="O5189" t="s">
        <v>3075</v>
      </c>
      <c r="P5189" t="s">
        <v>3075</v>
      </c>
      <c r="Q5189" t="s">
        <v>3922</v>
      </c>
      <c r="R5189" t="s">
        <v>31</v>
      </c>
      <c r="S5189" t="s">
        <v>80</v>
      </c>
      <c r="T5189">
        <v>20.149999999999999</v>
      </c>
      <c r="U5189">
        <v>785.75</v>
      </c>
      <c r="V5189" t="s">
        <v>31</v>
      </c>
      <c r="W5189">
        <v>0.97631671507294904</v>
      </c>
      <c r="X5189">
        <v>2.3683284927051199E-2</v>
      </c>
      <c r="Y5189">
        <v>2.37</v>
      </c>
      <c r="Z5189" s="1" t="str">
        <f>LEFT(Table1[[#This Row],[customerID]],4)</f>
        <v>8327</v>
      </c>
      <c r="AA5189" t="s">
        <v>3923</v>
      </c>
      <c r="AB5189" t="s">
        <v>416</v>
      </c>
    </row>
    <row r="5190" spans="1:28" x14ac:dyDescent="0.3">
      <c r="A5190">
        <v>4522</v>
      </c>
      <c r="B5190" t="s">
        <v>5238</v>
      </c>
      <c r="C5190" t="s">
        <v>38</v>
      </c>
      <c r="D5190" t="s">
        <v>31</v>
      </c>
      <c r="E5190" t="s">
        <v>30</v>
      </c>
      <c r="F5190" t="s">
        <v>31</v>
      </c>
      <c r="G5190">
        <v>30</v>
      </c>
      <c r="H5190" t="s">
        <v>30</v>
      </c>
      <c r="I5190" t="s">
        <v>31</v>
      </c>
      <c r="J5190" t="s">
        <v>31</v>
      </c>
      <c r="K5190" t="s">
        <v>3075</v>
      </c>
      <c r="L5190" t="s">
        <v>3075</v>
      </c>
      <c r="M5190" t="s">
        <v>3075</v>
      </c>
      <c r="N5190" t="s">
        <v>3075</v>
      </c>
      <c r="O5190" t="s">
        <v>3075</v>
      </c>
      <c r="P5190" t="s">
        <v>3075</v>
      </c>
      <c r="Q5190" t="s">
        <v>3922</v>
      </c>
      <c r="R5190" t="s">
        <v>31</v>
      </c>
      <c r="S5190" t="s">
        <v>80</v>
      </c>
      <c r="T5190">
        <v>20.7</v>
      </c>
      <c r="U5190">
        <v>587.1</v>
      </c>
      <c r="V5190" t="s">
        <v>31</v>
      </c>
      <c r="W5190">
        <v>0.97643914025308198</v>
      </c>
      <c r="X5190">
        <v>2.3560859746918399E-2</v>
      </c>
      <c r="Y5190">
        <v>2.36</v>
      </c>
      <c r="Z5190" s="1" t="str">
        <f>LEFT(Table1[[#This Row],[customerID]],4)</f>
        <v>7305</v>
      </c>
      <c r="AA5190" t="s">
        <v>3923</v>
      </c>
      <c r="AB5190" t="s">
        <v>416</v>
      </c>
    </row>
    <row r="5191" spans="1:28" x14ac:dyDescent="0.3">
      <c r="A5191">
        <v>4543</v>
      </c>
      <c r="B5191" t="s">
        <v>5239</v>
      </c>
      <c r="C5191" t="s">
        <v>38</v>
      </c>
      <c r="D5191" t="s">
        <v>31</v>
      </c>
      <c r="E5191" t="s">
        <v>30</v>
      </c>
      <c r="F5191" t="s">
        <v>30</v>
      </c>
      <c r="G5191">
        <v>41</v>
      </c>
      <c r="H5191" t="s">
        <v>30</v>
      </c>
      <c r="I5191" t="s">
        <v>31</v>
      </c>
      <c r="J5191" t="s">
        <v>31</v>
      </c>
      <c r="K5191" t="s">
        <v>3075</v>
      </c>
      <c r="L5191" t="s">
        <v>3075</v>
      </c>
      <c r="M5191" t="s">
        <v>3075</v>
      </c>
      <c r="N5191" t="s">
        <v>3075</v>
      </c>
      <c r="O5191" t="s">
        <v>3075</v>
      </c>
      <c r="P5191" t="s">
        <v>3075</v>
      </c>
      <c r="Q5191" t="s">
        <v>3922</v>
      </c>
      <c r="R5191" t="s">
        <v>31</v>
      </c>
      <c r="S5191" t="s">
        <v>54</v>
      </c>
      <c r="T5191">
        <v>19.5</v>
      </c>
      <c r="U5191">
        <v>798.2</v>
      </c>
      <c r="V5191" t="s">
        <v>31</v>
      </c>
      <c r="W5191">
        <v>0.98207477766267204</v>
      </c>
      <c r="X5191">
        <v>1.7925222337328201E-2</v>
      </c>
      <c r="Y5191">
        <v>1.79</v>
      </c>
      <c r="Z5191" s="1" t="str">
        <f>LEFT(Table1[[#This Row],[customerID]],4)</f>
        <v>7216</v>
      </c>
      <c r="AA5191" t="s">
        <v>3923</v>
      </c>
      <c r="AB5191" t="s">
        <v>416</v>
      </c>
    </row>
    <row r="5192" spans="1:28" x14ac:dyDescent="0.3">
      <c r="A5192">
        <v>4636</v>
      </c>
      <c r="B5192" t="s">
        <v>5240</v>
      </c>
      <c r="C5192" t="s">
        <v>38</v>
      </c>
      <c r="D5192" t="s">
        <v>31</v>
      </c>
      <c r="E5192" t="s">
        <v>30</v>
      </c>
      <c r="F5192" t="s">
        <v>30</v>
      </c>
      <c r="G5192">
        <v>44</v>
      </c>
      <c r="H5192" t="s">
        <v>30</v>
      </c>
      <c r="I5192" t="s">
        <v>31</v>
      </c>
      <c r="J5192" t="s">
        <v>31</v>
      </c>
      <c r="K5192" t="s">
        <v>3075</v>
      </c>
      <c r="L5192" t="s">
        <v>3075</v>
      </c>
      <c r="M5192" t="s">
        <v>3075</v>
      </c>
      <c r="N5192" t="s">
        <v>3075</v>
      </c>
      <c r="O5192" t="s">
        <v>3075</v>
      </c>
      <c r="P5192" t="s">
        <v>3075</v>
      </c>
      <c r="Q5192" t="s">
        <v>3922</v>
      </c>
      <c r="R5192" t="s">
        <v>31</v>
      </c>
      <c r="S5192" t="s">
        <v>54</v>
      </c>
      <c r="T5192">
        <v>20</v>
      </c>
      <c r="U5192">
        <v>860.85</v>
      </c>
      <c r="V5192" t="s">
        <v>31</v>
      </c>
      <c r="W5192">
        <v>0.98301399712879201</v>
      </c>
      <c r="X5192">
        <v>1.69860028712077E-2</v>
      </c>
      <c r="Y5192">
        <v>1.7</v>
      </c>
      <c r="Z5192" s="1" t="str">
        <f>LEFT(Table1[[#This Row],[customerID]],4)</f>
        <v>1269</v>
      </c>
      <c r="AA5192" t="s">
        <v>3923</v>
      </c>
      <c r="AB5192" t="s">
        <v>416</v>
      </c>
    </row>
    <row r="5193" spans="1:28" x14ac:dyDescent="0.3">
      <c r="A5193">
        <v>4747</v>
      </c>
      <c r="B5193" t="s">
        <v>5241</v>
      </c>
      <c r="C5193" t="s">
        <v>38</v>
      </c>
      <c r="D5193" t="s">
        <v>31</v>
      </c>
      <c r="E5193" t="s">
        <v>31</v>
      </c>
      <c r="F5193" t="s">
        <v>31</v>
      </c>
      <c r="G5193">
        <v>35</v>
      </c>
      <c r="H5193" t="s">
        <v>30</v>
      </c>
      <c r="I5193" t="s">
        <v>31</v>
      </c>
      <c r="J5193" t="s">
        <v>31</v>
      </c>
      <c r="K5193" t="s">
        <v>3075</v>
      </c>
      <c r="L5193" t="s">
        <v>3075</v>
      </c>
      <c r="M5193" t="s">
        <v>3075</v>
      </c>
      <c r="N5193" t="s">
        <v>3075</v>
      </c>
      <c r="O5193" t="s">
        <v>3075</v>
      </c>
      <c r="P5193" t="s">
        <v>3075</v>
      </c>
      <c r="Q5193" t="s">
        <v>3922</v>
      </c>
      <c r="R5193" t="s">
        <v>31</v>
      </c>
      <c r="S5193" t="s">
        <v>54</v>
      </c>
      <c r="T5193">
        <v>20.6</v>
      </c>
      <c r="U5193">
        <v>754</v>
      </c>
      <c r="V5193" t="s">
        <v>31</v>
      </c>
      <c r="W5193">
        <v>0.97531118187424004</v>
      </c>
      <c r="X5193">
        <v>2.4688818125760702E-2</v>
      </c>
      <c r="Y5193">
        <v>2.4700000000000002</v>
      </c>
      <c r="Z5193" s="1" t="str">
        <f>LEFT(Table1[[#This Row],[customerID]],4)</f>
        <v>8884</v>
      </c>
      <c r="AA5193" t="s">
        <v>3923</v>
      </c>
      <c r="AB5193" t="s">
        <v>416</v>
      </c>
    </row>
    <row r="5194" spans="1:28" x14ac:dyDescent="0.3">
      <c r="A5194">
        <v>4748</v>
      </c>
      <c r="B5194" t="s">
        <v>5242</v>
      </c>
      <c r="C5194" t="s">
        <v>38</v>
      </c>
      <c r="D5194" t="s">
        <v>31</v>
      </c>
      <c r="E5194" t="s">
        <v>31</v>
      </c>
      <c r="F5194" t="s">
        <v>31</v>
      </c>
      <c r="G5194">
        <v>22</v>
      </c>
      <c r="H5194" t="s">
        <v>30</v>
      </c>
      <c r="I5194" t="s">
        <v>31</v>
      </c>
      <c r="J5194" t="s">
        <v>31</v>
      </c>
      <c r="K5194" t="s">
        <v>3075</v>
      </c>
      <c r="L5194" t="s">
        <v>3075</v>
      </c>
      <c r="M5194" t="s">
        <v>3075</v>
      </c>
      <c r="N5194" t="s">
        <v>3075</v>
      </c>
      <c r="O5194" t="s">
        <v>3075</v>
      </c>
      <c r="P5194" t="s">
        <v>3075</v>
      </c>
      <c r="Q5194" t="s">
        <v>3922</v>
      </c>
      <c r="R5194" t="s">
        <v>31</v>
      </c>
      <c r="S5194" t="s">
        <v>80</v>
      </c>
      <c r="T5194">
        <v>20.3</v>
      </c>
      <c r="U5194">
        <v>467.15</v>
      </c>
      <c r="V5194" t="s">
        <v>31</v>
      </c>
      <c r="W5194">
        <v>0.97607468730418201</v>
      </c>
      <c r="X5194">
        <v>2.39253126958179E-2</v>
      </c>
      <c r="Y5194">
        <v>2.39</v>
      </c>
      <c r="Z5194" s="1" t="str">
        <f>LEFT(Table1[[#This Row],[customerID]],4)</f>
        <v>3125</v>
      </c>
      <c r="AA5194" t="s">
        <v>3923</v>
      </c>
      <c r="AB5194" t="s">
        <v>416</v>
      </c>
    </row>
    <row r="5195" spans="1:28" x14ac:dyDescent="0.3">
      <c r="A5195">
        <v>4767</v>
      </c>
      <c r="B5195" t="s">
        <v>5243</v>
      </c>
      <c r="C5195" t="s">
        <v>38</v>
      </c>
      <c r="D5195" t="s">
        <v>31</v>
      </c>
      <c r="E5195" t="s">
        <v>30</v>
      </c>
      <c r="F5195" t="s">
        <v>30</v>
      </c>
      <c r="G5195">
        <v>1</v>
      </c>
      <c r="H5195" t="s">
        <v>30</v>
      </c>
      <c r="I5195" t="s">
        <v>31</v>
      </c>
      <c r="J5195" t="s">
        <v>31</v>
      </c>
      <c r="K5195" t="s">
        <v>3075</v>
      </c>
      <c r="L5195" t="s">
        <v>3075</v>
      </c>
      <c r="M5195" t="s">
        <v>3075</v>
      </c>
      <c r="N5195" t="s">
        <v>3075</v>
      </c>
      <c r="O5195" t="s">
        <v>3075</v>
      </c>
      <c r="P5195" t="s">
        <v>3075</v>
      </c>
      <c r="Q5195" t="s">
        <v>3922</v>
      </c>
      <c r="R5195" t="s">
        <v>31</v>
      </c>
      <c r="S5195" t="s">
        <v>80</v>
      </c>
      <c r="T5195">
        <v>19.850000000000001</v>
      </c>
      <c r="U5195">
        <v>19.850000000000001</v>
      </c>
      <c r="V5195" t="s">
        <v>31</v>
      </c>
      <c r="W5195">
        <v>0.886250271504055</v>
      </c>
      <c r="X5195">
        <v>0.113749728495944</v>
      </c>
      <c r="Y5195">
        <v>11.37</v>
      </c>
      <c r="Z5195" s="1" t="str">
        <f>LEFT(Table1[[#This Row],[customerID]],4)</f>
        <v>1064</v>
      </c>
      <c r="AA5195" t="s">
        <v>3923</v>
      </c>
      <c r="AB5195" t="s">
        <v>416</v>
      </c>
    </row>
    <row r="5196" spans="1:28" x14ac:dyDescent="0.3">
      <c r="A5196">
        <v>4769</v>
      </c>
      <c r="B5196" t="s">
        <v>5244</v>
      </c>
      <c r="C5196" t="s">
        <v>38</v>
      </c>
      <c r="D5196" t="s">
        <v>31</v>
      </c>
      <c r="E5196" t="s">
        <v>30</v>
      </c>
      <c r="F5196" t="s">
        <v>30</v>
      </c>
      <c r="G5196">
        <v>35</v>
      </c>
      <c r="H5196" t="s">
        <v>30</v>
      </c>
      <c r="I5196" t="s">
        <v>31</v>
      </c>
      <c r="J5196" t="s">
        <v>31</v>
      </c>
      <c r="K5196" t="s">
        <v>3075</v>
      </c>
      <c r="L5196" t="s">
        <v>3075</v>
      </c>
      <c r="M5196" t="s">
        <v>3075</v>
      </c>
      <c r="N5196" t="s">
        <v>3075</v>
      </c>
      <c r="O5196" t="s">
        <v>3075</v>
      </c>
      <c r="P5196" t="s">
        <v>3075</v>
      </c>
      <c r="Q5196" t="s">
        <v>3922</v>
      </c>
      <c r="R5196" t="s">
        <v>31</v>
      </c>
      <c r="S5196" t="s">
        <v>40</v>
      </c>
      <c r="T5196">
        <v>19.899999999999999</v>
      </c>
      <c r="U5196">
        <v>666</v>
      </c>
      <c r="V5196" t="s">
        <v>31</v>
      </c>
      <c r="W5196">
        <v>0.97861549866924402</v>
      </c>
      <c r="X5196">
        <v>2.1384501330755701E-2</v>
      </c>
      <c r="Y5196">
        <v>2.14</v>
      </c>
      <c r="Z5196" s="1" t="str">
        <f>LEFT(Table1[[#This Row],[customerID]],4)</f>
        <v>2878</v>
      </c>
      <c r="AA5196" t="s">
        <v>3923</v>
      </c>
      <c r="AB5196" t="s">
        <v>416</v>
      </c>
    </row>
    <row r="5197" spans="1:28" x14ac:dyDescent="0.3">
      <c r="A5197">
        <v>4844</v>
      </c>
      <c r="B5197" t="s">
        <v>5245</v>
      </c>
      <c r="C5197" t="s">
        <v>29</v>
      </c>
      <c r="D5197" t="s">
        <v>31</v>
      </c>
      <c r="E5197" t="s">
        <v>31</v>
      </c>
      <c r="F5197" t="s">
        <v>30</v>
      </c>
      <c r="G5197">
        <v>37</v>
      </c>
      <c r="H5197" t="s">
        <v>30</v>
      </c>
      <c r="I5197" t="s">
        <v>31</v>
      </c>
      <c r="J5197" t="s">
        <v>31</v>
      </c>
      <c r="K5197" t="s">
        <v>3075</v>
      </c>
      <c r="L5197" t="s">
        <v>3075</v>
      </c>
      <c r="M5197" t="s">
        <v>3075</v>
      </c>
      <c r="N5197" t="s">
        <v>3075</v>
      </c>
      <c r="O5197" t="s">
        <v>3075</v>
      </c>
      <c r="P5197" t="s">
        <v>3075</v>
      </c>
      <c r="Q5197" t="s">
        <v>3922</v>
      </c>
      <c r="R5197" t="s">
        <v>31</v>
      </c>
      <c r="S5197" t="s">
        <v>54</v>
      </c>
      <c r="T5197">
        <v>20.3</v>
      </c>
      <c r="U5197">
        <v>755.4</v>
      </c>
      <c r="V5197" t="s">
        <v>31</v>
      </c>
      <c r="W5197">
        <v>0.97899073332725906</v>
      </c>
      <c r="X5197">
        <v>2.1009266672741299E-2</v>
      </c>
      <c r="Y5197">
        <v>2.1</v>
      </c>
      <c r="Z5197" s="1" t="str">
        <f>LEFT(Table1[[#This Row],[customerID]],4)</f>
        <v>5177</v>
      </c>
      <c r="AA5197" t="s">
        <v>3923</v>
      </c>
      <c r="AB5197" t="s">
        <v>416</v>
      </c>
    </row>
    <row r="5198" spans="1:28" x14ac:dyDescent="0.3">
      <c r="A5198">
        <v>5074</v>
      </c>
      <c r="B5198" t="s">
        <v>5246</v>
      </c>
      <c r="C5198" t="s">
        <v>29</v>
      </c>
      <c r="D5198" t="s">
        <v>31</v>
      </c>
      <c r="E5198" t="s">
        <v>31</v>
      </c>
      <c r="F5198" t="s">
        <v>30</v>
      </c>
      <c r="G5198">
        <v>49</v>
      </c>
      <c r="H5198" t="s">
        <v>30</v>
      </c>
      <c r="I5198" t="s">
        <v>31</v>
      </c>
      <c r="J5198" t="s">
        <v>31</v>
      </c>
      <c r="K5198" t="s">
        <v>3075</v>
      </c>
      <c r="L5198" t="s">
        <v>3075</v>
      </c>
      <c r="M5198" t="s">
        <v>3075</v>
      </c>
      <c r="N5198" t="s">
        <v>3075</v>
      </c>
      <c r="O5198" t="s">
        <v>3075</v>
      </c>
      <c r="P5198" t="s">
        <v>3075</v>
      </c>
      <c r="Q5198" t="s">
        <v>3922</v>
      </c>
      <c r="R5198" t="s">
        <v>31</v>
      </c>
      <c r="S5198" t="s">
        <v>80</v>
      </c>
      <c r="T5198">
        <v>19.45</v>
      </c>
      <c r="U5198">
        <v>921.3</v>
      </c>
      <c r="V5198" t="s">
        <v>31</v>
      </c>
      <c r="W5198">
        <v>0.98012149982403796</v>
      </c>
      <c r="X5198">
        <v>1.9878500175961801E-2</v>
      </c>
      <c r="Y5198">
        <v>1.99</v>
      </c>
      <c r="Z5198" s="1" t="str">
        <f>LEFT(Table1[[#This Row],[customerID]],4)</f>
        <v>2821</v>
      </c>
      <c r="AA5198" t="s">
        <v>3923</v>
      </c>
      <c r="AB5198" t="s">
        <v>416</v>
      </c>
    </row>
    <row r="5199" spans="1:28" x14ac:dyDescent="0.3">
      <c r="A5199">
        <v>5084</v>
      </c>
      <c r="B5199" t="s">
        <v>5247</v>
      </c>
      <c r="C5199" t="s">
        <v>29</v>
      </c>
      <c r="D5199" t="s">
        <v>31</v>
      </c>
      <c r="E5199" t="s">
        <v>30</v>
      </c>
      <c r="F5199" t="s">
        <v>30</v>
      </c>
      <c r="G5199">
        <v>22</v>
      </c>
      <c r="H5199" t="s">
        <v>30</v>
      </c>
      <c r="I5199" t="s">
        <v>31</v>
      </c>
      <c r="J5199" t="s">
        <v>31</v>
      </c>
      <c r="K5199" t="s">
        <v>3075</v>
      </c>
      <c r="L5199" t="s">
        <v>3075</v>
      </c>
      <c r="M5199" t="s">
        <v>3075</v>
      </c>
      <c r="N5199" t="s">
        <v>3075</v>
      </c>
      <c r="O5199" t="s">
        <v>3075</v>
      </c>
      <c r="P5199" t="s">
        <v>3075</v>
      </c>
      <c r="Q5199" t="s">
        <v>3922</v>
      </c>
      <c r="R5199" t="s">
        <v>31</v>
      </c>
      <c r="S5199" t="s">
        <v>54</v>
      </c>
      <c r="T5199">
        <v>20.75</v>
      </c>
      <c r="U5199">
        <v>452.35</v>
      </c>
      <c r="V5199" t="s">
        <v>31</v>
      </c>
      <c r="W5199">
        <v>0.98060999579411001</v>
      </c>
      <c r="X5199">
        <v>1.9390004205889599E-2</v>
      </c>
      <c r="Y5199">
        <v>1.94</v>
      </c>
      <c r="Z5199" s="1" t="str">
        <f>LEFT(Table1[[#This Row],[customerID]],4)</f>
        <v>8966</v>
      </c>
      <c r="AA5199" t="s">
        <v>3923</v>
      </c>
      <c r="AB5199" t="s">
        <v>416</v>
      </c>
    </row>
    <row r="5200" spans="1:28" x14ac:dyDescent="0.3">
      <c r="A5200">
        <v>5325</v>
      </c>
      <c r="B5200" t="s">
        <v>5248</v>
      </c>
      <c r="C5200" t="s">
        <v>38</v>
      </c>
      <c r="D5200" t="s">
        <v>31</v>
      </c>
      <c r="E5200" t="s">
        <v>30</v>
      </c>
      <c r="F5200" t="s">
        <v>30</v>
      </c>
      <c r="G5200">
        <v>5</v>
      </c>
      <c r="H5200" t="s">
        <v>30</v>
      </c>
      <c r="I5200" t="s">
        <v>31</v>
      </c>
      <c r="J5200" t="s">
        <v>31</v>
      </c>
      <c r="K5200" t="s">
        <v>3075</v>
      </c>
      <c r="L5200" t="s">
        <v>3075</v>
      </c>
      <c r="M5200" t="s">
        <v>3075</v>
      </c>
      <c r="N5200" t="s">
        <v>3075</v>
      </c>
      <c r="O5200" t="s">
        <v>3075</v>
      </c>
      <c r="P5200" t="s">
        <v>3075</v>
      </c>
      <c r="Q5200" t="s">
        <v>3922</v>
      </c>
      <c r="R5200" t="s">
        <v>31</v>
      </c>
      <c r="S5200" t="s">
        <v>40</v>
      </c>
      <c r="T5200">
        <v>20.55</v>
      </c>
      <c r="U5200">
        <v>99.45</v>
      </c>
      <c r="V5200" t="s">
        <v>31</v>
      </c>
      <c r="W5200">
        <v>0.961548884735408</v>
      </c>
      <c r="X5200">
        <v>3.8451115264592398E-2</v>
      </c>
      <c r="Y5200">
        <v>3.85</v>
      </c>
      <c r="Z5200" s="1" t="str">
        <f>LEFT(Table1[[#This Row],[customerID]],4)</f>
        <v>2690</v>
      </c>
      <c r="AA5200" t="s">
        <v>3923</v>
      </c>
      <c r="AB5200" t="s">
        <v>416</v>
      </c>
    </row>
    <row r="5201" spans="1:28" x14ac:dyDescent="0.3">
      <c r="A5201">
        <v>5399</v>
      </c>
      <c r="B5201" t="s">
        <v>5249</v>
      </c>
      <c r="C5201" t="s">
        <v>29</v>
      </c>
      <c r="D5201" t="s">
        <v>31</v>
      </c>
      <c r="E5201" t="s">
        <v>31</v>
      </c>
      <c r="F5201" t="s">
        <v>31</v>
      </c>
      <c r="G5201">
        <v>50</v>
      </c>
      <c r="H5201" t="s">
        <v>30</v>
      </c>
      <c r="I5201" t="s">
        <v>31</v>
      </c>
      <c r="J5201" t="s">
        <v>31</v>
      </c>
      <c r="K5201" t="s">
        <v>3075</v>
      </c>
      <c r="L5201" t="s">
        <v>3075</v>
      </c>
      <c r="M5201" t="s">
        <v>3075</v>
      </c>
      <c r="N5201" t="s">
        <v>3075</v>
      </c>
      <c r="O5201" t="s">
        <v>3075</v>
      </c>
      <c r="P5201" t="s">
        <v>3075</v>
      </c>
      <c r="Q5201" t="s">
        <v>3922</v>
      </c>
      <c r="R5201" t="s">
        <v>31</v>
      </c>
      <c r="S5201" t="s">
        <v>54</v>
      </c>
      <c r="T5201">
        <v>19.75</v>
      </c>
      <c r="U5201">
        <v>989.05</v>
      </c>
      <c r="V5201" t="s">
        <v>31</v>
      </c>
      <c r="W5201">
        <v>0.97605289538977602</v>
      </c>
      <c r="X5201">
        <v>2.39471046102246E-2</v>
      </c>
      <c r="Y5201">
        <v>2.39</v>
      </c>
      <c r="Z5201" s="1" t="str">
        <f>LEFT(Table1[[#This Row],[customerID]],4)</f>
        <v>2589</v>
      </c>
      <c r="AA5201" t="s">
        <v>3923</v>
      </c>
      <c r="AB5201" t="s">
        <v>416</v>
      </c>
    </row>
    <row r="5202" spans="1:28" x14ac:dyDescent="0.3">
      <c r="A5202">
        <v>5503</v>
      </c>
      <c r="B5202" t="s">
        <v>5250</v>
      </c>
      <c r="C5202" t="s">
        <v>38</v>
      </c>
      <c r="D5202" t="s">
        <v>31</v>
      </c>
      <c r="E5202" t="s">
        <v>30</v>
      </c>
      <c r="F5202" t="s">
        <v>30</v>
      </c>
      <c r="G5202">
        <v>35</v>
      </c>
      <c r="H5202" t="s">
        <v>30</v>
      </c>
      <c r="I5202" t="s">
        <v>31</v>
      </c>
      <c r="J5202" t="s">
        <v>31</v>
      </c>
      <c r="K5202" t="s">
        <v>3075</v>
      </c>
      <c r="L5202" t="s">
        <v>3075</v>
      </c>
      <c r="M5202" t="s">
        <v>3075</v>
      </c>
      <c r="N5202" t="s">
        <v>3075</v>
      </c>
      <c r="O5202" t="s">
        <v>3075</v>
      </c>
      <c r="P5202" t="s">
        <v>3075</v>
      </c>
      <c r="Q5202" t="s">
        <v>3922</v>
      </c>
      <c r="R5202" t="s">
        <v>31</v>
      </c>
      <c r="S5202" t="s">
        <v>54</v>
      </c>
      <c r="T5202">
        <v>20.05</v>
      </c>
      <c r="U5202">
        <v>746.75</v>
      </c>
      <c r="V5202" t="s">
        <v>31</v>
      </c>
      <c r="W5202">
        <v>0.98247236118176695</v>
      </c>
      <c r="X5202">
        <v>1.75276388182329E-2</v>
      </c>
      <c r="Y5202">
        <v>1.75</v>
      </c>
      <c r="Z5202" s="1" t="str">
        <f>LEFT(Table1[[#This Row],[customerID]],4)</f>
        <v>1757</v>
      </c>
      <c r="AA5202" t="s">
        <v>3923</v>
      </c>
      <c r="AB5202" t="s">
        <v>416</v>
      </c>
    </row>
    <row r="5203" spans="1:28" x14ac:dyDescent="0.3">
      <c r="A5203">
        <v>5552</v>
      </c>
      <c r="B5203" t="s">
        <v>5251</v>
      </c>
      <c r="C5203" t="s">
        <v>38</v>
      </c>
      <c r="D5203" t="s">
        <v>31</v>
      </c>
      <c r="E5203" t="s">
        <v>30</v>
      </c>
      <c r="F5203" t="s">
        <v>30</v>
      </c>
      <c r="G5203">
        <v>22</v>
      </c>
      <c r="H5203" t="s">
        <v>30</v>
      </c>
      <c r="I5203" t="s">
        <v>31</v>
      </c>
      <c r="J5203" t="s">
        <v>31</v>
      </c>
      <c r="K5203" t="s">
        <v>3075</v>
      </c>
      <c r="L5203" t="s">
        <v>3075</v>
      </c>
      <c r="M5203" t="s">
        <v>3075</v>
      </c>
      <c r="N5203" t="s">
        <v>3075</v>
      </c>
      <c r="O5203" t="s">
        <v>3075</v>
      </c>
      <c r="P5203" t="s">
        <v>3075</v>
      </c>
      <c r="Q5203" t="s">
        <v>3922</v>
      </c>
      <c r="R5203" t="s">
        <v>31</v>
      </c>
      <c r="S5203" t="s">
        <v>54</v>
      </c>
      <c r="T5203">
        <v>20.25</v>
      </c>
      <c r="U5203">
        <v>488.25</v>
      </c>
      <c r="V5203" t="s">
        <v>31</v>
      </c>
      <c r="W5203">
        <v>0.981095833701908</v>
      </c>
      <c r="X5203">
        <v>1.8904166298091999E-2</v>
      </c>
      <c r="Y5203">
        <v>1.89</v>
      </c>
      <c r="Z5203" s="1" t="str">
        <f>LEFT(Table1[[#This Row],[customerID]],4)</f>
        <v>6072</v>
      </c>
      <c r="AA5203" t="s">
        <v>3923</v>
      </c>
      <c r="AB5203" t="s">
        <v>416</v>
      </c>
    </row>
    <row r="5204" spans="1:28" x14ac:dyDescent="0.3">
      <c r="A5204">
        <v>5577</v>
      </c>
      <c r="B5204" t="s">
        <v>5252</v>
      </c>
      <c r="C5204" t="s">
        <v>38</v>
      </c>
      <c r="D5204" t="s">
        <v>31</v>
      </c>
      <c r="E5204" t="s">
        <v>31</v>
      </c>
      <c r="F5204" t="s">
        <v>31</v>
      </c>
      <c r="G5204">
        <v>51</v>
      </c>
      <c r="H5204" t="s">
        <v>30</v>
      </c>
      <c r="I5204" t="s">
        <v>31</v>
      </c>
      <c r="J5204" t="s">
        <v>31</v>
      </c>
      <c r="K5204" t="s">
        <v>3075</v>
      </c>
      <c r="L5204" t="s">
        <v>3075</v>
      </c>
      <c r="M5204" t="s">
        <v>3075</v>
      </c>
      <c r="N5204" t="s">
        <v>3075</v>
      </c>
      <c r="O5204" t="s">
        <v>3075</v>
      </c>
      <c r="P5204" t="s">
        <v>3075</v>
      </c>
      <c r="Q5204" t="s">
        <v>3922</v>
      </c>
      <c r="R5204" t="s">
        <v>31</v>
      </c>
      <c r="S5204" t="s">
        <v>40</v>
      </c>
      <c r="T5204">
        <v>19.100000000000001</v>
      </c>
      <c r="U5204">
        <v>1007.8</v>
      </c>
      <c r="V5204" t="s">
        <v>31</v>
      </c>
      <c r="W5204">
        <v>0.950556007026924</v>
      </c>
      <c r="X5204">
        <v>4.9443992973075501E-2</v>
      </c>
      <c r="Y5204">
        <v>4.9400000000000004</v>
      </c>
      <c r="Z5204" s="1" t="str">
        <f>LEFT(Table1[[#This Row],[customerID]],4)</f>
        <v>4163</v>
      </c>
      <c r="AA5204" t="s">
        <v>3923</v>
      </c>
      <c r="AB5204" t="s">
        <v>416</v>
      </c>
    </row>
    <row r="5205" spans="1:28" x14ac:dyDescent="0.3">
      <c r="A5205">
        <v>5580</v>
      </c>
      <c r="B5205" t="s">
        <v>5253</v>
      </c>
      <c r="C5205" t="s">
        <v>38</v>
      </c>
      <c r="D5205" t="s">
        <v>31</v>
      </c>
      <c r="E5205" t="s">
        <v>31</v>
      </c>
      <c r="F5205" t="s">
        <v>31</v>
      </c>
      <c r="G5205">
        <v>48</v>
      </c>
      <c r="H5205" t="s">
        <v>30</v>
      </c>
      <c r="I5205" t="s">
        <v>31</v>
      </c>
      <c r="J5205" t="s">
        <v>31</v>
      </c>
      <c r="K5205" t="s">
        <v>3075</v>
      </c>
      <c r="L5205" t="s">
        <v>3075</v>
      </c>
      <c r="M5205" t="s">
        <v>3075</v>
      </c>
      <c r="N5205" t="s">
        <v>3075</v>
      </c>
      <c r="O5205" t="s">
        <v>3075</v>
      </c>
      <c r="P5205" t="s">
        <v>3075</v>
      </c>
      <c r="Q5205" t="s">
        <v>3922</v>
      </c>
      <c r="R5205" t="s">
        <v>31</v>
      </c>
      <c r="S5205" t="s">
        <v>54</v>
      </c>
      <c r="T5205">
        <v>19.95</v>
      </c>
      <c r="U5205">
        <v>1004.5</v>
      </c>
      <c r="V5205" t="s">
        <v>31</v>
      </c>
      <c r="W5205">
        <v>0.95683565929645598</v>
      </c>
      <c r="X5205">
        <v>4.3164340703544503E-2</v>
      </c>
      <c r="Y5205">
        <v>4.32</v>
      </c>
      <c r="Z5205" s="1" t="str">
        <f>LEFT(Table1[[#This Row],[customerID]],4)</f>
        <v>8859</v>
      </c>
      <c r="AA5205" t="s">
        <v>3923</v>
      </c>
      <c r="AB5205" t="s">
        <v>416</v>
      </c>
    </row>
    <row r="5206" spans="1:28" x14ac:dyDescent="0.3">
      <c r="A5206">
        <v>5598</v>
      </c>
      <c r="B5206" t="s">
        <v>5254</v>
      </c>
      <c r="C5206" t="s">
        <v>29</v>
      </c>
      <c r="D5206" t="s">
        <v>31</v>
      </c>
      <c r="E5206" t="s">
        <v>30</v>
      </c>
      <c r="F5206" t="s">
        <v>30</v>
      </c>
      <c r="G5206">
        <v>55</v>
      </c>
      <c r="H5206" t="s">
        <v>30</v>
      </c>
      <c r="I5206" t="s">
        <v>31</v>
      </c>
      <c r="J5206" t="s">
        <v>31</v>
      </c>
      <c r="K5206" t="s">
        <v>3075</v>
      </c>
      <c r="L5206" t="s">
        <v>3075</v>
      </c>
      <c r="M5206" t="s">
        <v>3075</v>
      </c>
      <c r="N5206" t="s">
        <v>3075</v>
      </c>
      <c r="O5206" t="s">
        <v>3075</v>
      </c>
      <c r="P5206" t="s">
        <v>3075</v>
      </c>
      <c r="Q5206" t="s">
        <v>3922</v>
      </c>
      <c r="R5206" t="s">
        <v>31</v>
      </c>
      <c r="S5206" t="s">
        <v>80</v>
      </c>
      <c r="T5206">
        <v>19.149999999999999</v>
      </c>
      <c r="U5206">
        <v>998.1</v>
      </c>
      <c r="V5206" t="s">
        <v>31</v>
      </c>
      <c r="W5206">
        <v>0.98083788869224298</v>
      </c>
      <c r="X5206">
        <v>1.91621113077565E-2</v>
      </c>
      <c r="Y5206">
        <v>1.92</v>
      </c>
      <c r="Z5206" s="1" t="str">
        <f>LEFT(Table1[[#This Row],[customerID]],4)</f>
        <v>6051</v>
      </c>
      <c r="AA5206" t="s">
        <v>3923</v>
      </c>
      <c r="AB5206" t="s">
        <v>416</v>
      </c>
    </row>
    <row r="5207" spans="1:28" x14ac:dyDescent="0.3">
      <c r="A5207">
        <v>5780</v>
      </c>
      <c r="B5207" t="s">
        <v>5255</v>
      </c>
      <c r="C5207" t="s">
        <v>38</v>
      </c>
      <c r="D5207" t="s">
        <v>31</v>
      </c>
      <c r="E5207" t="s">
        <v>30</v>
      </c>
      <c r="F5207" t="s">
        <v>30</v>
      </c>
      <c r="G5207">
        <v>53</v>
      </c>
      <c r="H5207" t="s">
        <v>30</v>
      </c>
      <c r="I5207" t="s">
        <v>31</v>
      </c>
      <c r="J5207" t="s">
        <v>31</v>
      </c>
      <c r="K5207" t="s">
        <v>3075</v>
      </c>
      <c r="L5207" t="s">
        <v>3075</v>
      </c>
      <c r="M5207" t="s">
        <v>3075</v>
      </c>
      <c r="N5207" t="s">
        <v>3075</v>
      </c>
      <c r="O5207" t="s">
        <v>3075</v>
      </c>
      <c r="P5207" t="s">
        <v>3075</v>
      </c>
      <c r="Q5207" t="s">
        <v>3922</v>
      </c>
      <c r="R5207" t="s">
        <v>31</v>
      </c>
      <c r="S5207" t="s">
        <v>80</v>
      </c>
      <c r="T5207">
        <v>20.2</v>
      </c>
      <c r="U5207">
        <v>1068.1500000000001</v>
      </c>
      <c r="V5207" t="s">
        <v>31</v>
      </c>
      <c r="W5207">
        <v>0.97436888656654996</v>
      </c>
      <c r="X5207">
        <v>2.5631113433449398E-2</v>
      </c>
      <c r="Y5207">
        <v>2.56</v>
      </c>
      <c r="Z5207" s="1" t="str">
        <f>LEFT(Table1[[#This Row],[customerID]],4)</f>
        <v>1722</v>
      </c>
      <c r="AA5207" t="s">
        <v>3923</v>
      </c>
      <c r="AB5207" t="s">
        <v>416</v>
      </c>
    </row>
    <row r="5208" spans="1:28" x14ac:dyDescent="0.3">
      <c r="A5208">
        <v>5858</v>
      </c>
      <c r="B5208" t="s">
        <v>5256</v>
      </c>
      <c r="C5208" t="s">
        <v>29</v>
      </c>
      <c r="D5208" t="s">
        <v>31</v>
      </c>
      <c r="E5208" t="s">
        <v>31</v>
      </c>
      <c r="F5208" t="s">
        <v>31</v>
      </c>
      <c r="G5208">
        <v>61</v>
      </c>
      <c r="H5208" t="s">
        <v>30</v>
      </c>
      <c r="I5208" t="s">
        <v>31</v>
      </c>
      <c r="J5208" t="s">
        <v>31</v>
      </c>
      <c r="K5208" t="s">
        <v>3075</v>
      </c>
      <c r="L5208" t="s">
        <v>3075</v>
      </c>
      <c r="M5208" t="s">
        <v>3075</v>
      </c>
      <c r="N5208" t="s">
        <v>3075</v>
      </c>
      <c r="O5208" t="s">
        <v>3075</v>
      </c>
      <c r="P5208" t="s">
        <v>3075</v>
      </c>
      <c r="Q5208" t="s">
        <v>3922</v>
      </c>
      <c r="R5208" t="s">
        <v>31</v>
      </c>
      <c r="S5208" t="s">
        <v>54</v>
      </c>
      <c r="T5208">
        <v>19.45</v>
      </c>
      <c r="U5208">
        <v>1336.35</v>
      </c>
      <c r="V5208" t="s">
        <v>31</v>
      </c>
      <c r="W5208">
        <v>0.97585041811224904</v>
      </c>
      <c r="X5208">
        <v>2.4149581887751299E-2</v>
      </c>
      <c r="Y5208">
        <v>2.41</v>
      </c>
      <c r="Z5208" s="1" t="str">
        <f>LEFT(Table1[[#This Row],[customerID]],4)</f>
        <v>8241</v>
      </c>
      <c r="AA5208" t="s">
        <v>3923</v>
      </c>
      <c r="AB5208" t="s">
        <v>416</v>
      </c>
    </row>
    <row r="5209" spans="1:28" x14ac:dyDescent="0.3">
      <c r="A5209">
        <v>6000</v>
      </c>
      <c r="B5209" t="s">
        <v>5257</v>
      </c>
      <c r="C5209" t="s">
        <v>38</v>
      </c>
      <c r="D5209" t="s">
        <v>31</v>
      </c>
      <c r="E5209" t="s">
        <v>31</v>
      </c>
      <c r="F5209" t="s">
        <v>30</v>
      </c>
      <c r="G5209">
        <v>52</v>
      </c>
      <c r="H5209" t="s">
        <v>30</v>
      </c>
      <c r="I5209" t="s">
        <v>31</v>
      </c>
      <c r="J5209" t="s">
        <v>31</v>
      </c>
      <c r="K5209" t="s">
        <v>3075</v>
      </c>
      <c r="L5209" t="s">
        <v>3075</v>
      </c>
      <c r="M5209" t="s">
        <v>3075</v>
      </c>
      <c r="N5209" t="s">
        <v>3075</v>
      </c>
      <c r="O5209" t="s">
        <v>3075</v>
      </c>
      <c r="P5209" t="s">
        <v>3075</v>
      </c>
      <c r="Q5209" t="s">
        <v>3922</v>
      </c>
      <c r="R5209" t="s">
        <v>31</v>
      </c>
      <c r="S5209" t="s">
        <v>80</v>
      </c>
      <c r="T5209">
        <v>19.649999999999999</v>
      </c>
      <c r="U5209">
        <v>928.4</v>
      </c>
      <c r="V5209" t="s">
        <v>31</v>
      </c>
      <c r="W5209">
        <v>0.98004606108527503</v>
      </c>
      <c r="X5209">
        <v>1.9953938914725199E-2</v>
      </c>
      <c r="Y5209">
        <v>2</v>
      </c>
      <c r="Z5209" s="1" t="str">
        <f>LEFT(Table1[[#This Row],[customerID]],4)</f>
        <v>9503</v>
      </c>
      <c r="AA5209" t="s">
        <v>3923</v>
      </c>
      <c r="AB5209" t="s">
        <v>416</v>
      </c>
    </row>
    <row r="5210" spans="1:28" x14ac:dyDescent="0.3">
      <c r="A5210">
        <v>6045</v>
      </c>
      <c r="B5210" t="s">
        <v>5258</v>
      </c>
      <c r="C5210" t="s">
        <v>29</v>
      </c>
      <c r="D5210" t="s">
        <v>31</v>
      </c>
      <c r="E5210" t="s">
        <v>30</v>
      </c>
      <c r="F5210" t="s">
        <v>30</v>
      </c>
      <c r="G5210">
        <v>38</v>
      </c>
      <c r="H5210" t="s">
        <v>30</v>
      </c>
      <c r="I5210" t="s">
        <v>31</v>
      </c>
      <c r="J5210" t="s">
        <v>31</v>
      </c>
      <c r="K5210" t="s">
        <v>3075</v>
      </c>
      <c r="L5210" t="s">
        <v>3075</v>
      </c>
      <c r="M5210" t="s">
        <v>3075</v>
      </c>
      <c r="N5210" t="s">
        <v>3075</v>
      </c>
      <c r="O5210" t="s">
        <v>3075</v>
      </c>
      <c r="P5210" t="s">
        <v>3075</v>
      </c>
      <c r="Q5210" t="s">
        <v>3922</v>
      </c>
      <c r="R5210" t="s">
        <v>31</v>
      </c>
      <c r="S5210" t="s">
        <v>80</v>
      </c>
      <c r="T5210">
        <v>19.600000000000001</v>
      </c>
      <c r="U5210">
        <v>763.1</v>
      </c>
      <c r="V5210" t="s">
        <v>31</v>
      </c>
      <c r="W5210">
        <v>0.98262316510211001</v>
      </c>
      <c r="X5210">
        <v>1.7376834897889999E-2</v>
      </c>
      <c r="Y5210">
        <v>1.74</v>
      </c>
      <c r="Z5210" s="1" t="str">
        <f>LEFT(Table1[[#This Row],[customerID]],4)</f>
        <v>4487</v>
      </c>
      <c r="AA5210" t="s">
        <v>3923</v>
      </c>
      <c r="AB5210" t="s">
        <v>416</v>
      </c>
    </row>
    <row r="5211" spans="1:28" x14ac:dyDescent="0.3">
      <c r="A5211">
        <v>6159</v>
      </c>
      <c r="B5211" t="s">
        <v>5259</v>
      </c>
      <c r="C5211" t="s">
        <v>29</v>
      </c>
      <c r="D5211" t="s">
        <v>31</v>
      </c>
      <c r="E5211" t="s">
        <v>31</v>
      </c>
      <c r="F5211" t="s">
        <v>30</v>
      </c>
      <c r="G5211">
        <v>2</v>
      </c>
      <c r="H5211" t="s">
        <v>30</v>
      </c>
      <c r="I5211" t="s">
        <v>31</v>
      </c>
      <c r="J5211" t="s">
        <v>31</v>
      </c>
      <c r="K5211" t="s">
        <v>3075</v>
      </c>
      <c r="L5211" t="s">
        <v>3075</v>
      </c>
      <c r="M5211" t="s">
        <v>3075</v>
      </c>
      <c r="N5211" t="s">
        <v>3075</v>
      </c>
      <c r="O5211" t="s">
        <v>3075</v>
      </c>
      <c r="P5211" t="s">
        <v>3075</v>
      </c>
      <c r="Q5211" t="s">
        <v>3922</v>
      </c>
      <c r="R5211" t="s">
        <v>31</v>
      </c>
      <c r="S5211" t="s">
        <v>54</v>
      </c>
      <c r="T5211">
        <v>20.5</v>
      </c>
      <c r="U5211">
        <v>38.25</v>
      </c>
      <c r="V5211" t="s">
        <v>31</v>
      </c>
      <c r="W5211">
        <v>0.91743725352139505</v>
      </c>
      <c r="X5211">
        <v>8.2562746478605106E-2</v>
      </c>
      <c r="Y5211">
        <v>8.26</v>
      </c>
      <c r="Z5211" s="1" t="str">
        <f>LEFT(Table1[[#This Row],[customerID]],4)</f>
        <v>5857</v>
      </c>
      <c r="AA5211" t="s">
        <v>3923</v>
      </c>
      <c r="AB5211" t="s">
        <v>416</v>
      </c>
    </row>
    <row r="5212" spans="1:28" x14ac:dyDescent="0.3">
      <c r="A5212">
        <v>6268</v>
      </c>
      <c r="B5212" t="s">
        <v>5260</v>
      </c>
      <c r="C5212" t="s">
        <v>29</v>
      </c>
      <c r="D5212" t="s">
        <v>31</v>
      </c>
      <c r="E5212" t="s">
        <v>31</v>
      </c>
      <c r="F5212" t="s">
        <v>31</v>
      </c>
      <c r="G5212">
        <v>22</v>
      </c>
      <c r="H5212" t="s">
        <v>30</v>
      </c>
      <c r="I5212" t="s">
        <v>31</v>
      </c>
      <c r="J5212" t="s">
        <v>31</v>
      </c>
      <c r="K5212" t="s">
        <v>3075</v>
      </c>
      <c r="L5212" t="s">
        <v>3075</v>
      </c>
      <c r="M5212" t="s">
        <v>3075</v>
      </c>
      <c r="N5212" t="s">
        <v>3075</v>
      </c>
      <c r="O5212" t="s">
        <v>3075</v>
      </c>
      <c r="P5212" t="s">
        <v>3075</v>
      </c>
      <c r="Q5212" t="s">
        <v>3922</v>
      </c>
      <c r="R5212" t="s">
        <v>31</v>
      </c>
      <c r="S5212" t="s">
        <v>54</v>
      </c>
      <c r="T5212">
        <v>20.85</v>
      </c>
      <c r="U5212">
        <v>450.65</v>
      </c>
      <c r="V5212" t="s">
        <v>31</v>
      </c>
      <c r="W5212">
        <v>0.975450428730539</v>
      </c>
      <c r="X5212">
        <v>2.4549571269460901E-2</v>
      </c>
      <c r="Y5212">
        <v>2.4500000000000002</v>
      </c>
      <c r="Z5212" s="1" t="str">
        <f>LEFT(Table1[[#This Row],[customerID]],4)</f>
        <v>9746</v>
      </c>
      <c r="AA5212" t="s">
        <v>3923</v>
      </c>
      <c r="AB5212" t="s">
        <v>416</v>
      </c>
    </row>
    <row r="5213" spans="1:28" x14ac:dyDescent="0.3">
      <c r="A5213">
        <v>6276</v>
      </c>
      <c r="B5213" t="s">
        <v>5261</v>
      </c>
      <c r="C5213" t="s">
        <v>29</v>
      </c>
      <c r="D5213" t="s">
        <v>31</v>
      </c>
      <c r="E5213" t="s">
        <v>30</v>
      </c>
      <c r="F5213" t="s">
        <v>30</v>
      </c>
      <c r="G5213">
        <v>15</v>
      </c>
      <c r="H5213" t="s">
        <v>30</v>
      </c>
      <c r="I5213" t="s">
        <v>31</v>
      </c>
      <c r="J5213" t="s">
        <v>31</v>
      </c>
      <c r="K5213" t="s">
        <v>3075</v>
      </c>
      <c r="L5213" t="s">
        <v>3075</v>
      </c>
      <c r="M5213" t="s">
        <v>3075</v>
      </c>
      <c r="N5213" t="s">
        <v>3075</v>
      </c>
      <c r="O5213" t="s">
        <v>3075</v>
      </c>
      <c r="P5213" t="s">
        <v>3075</v>
      </c>
      <c r="Q5213" t="s">
        <v>3922</v>
      </c>
      <c r="R5213" t="s">
        <v>31</v>
      </c>
      <c r="S5213" t="s">
        <v>80</v>
      </c>
      <c r="T5213">
        <v>20.350000000000001</v>
      </c>
      <c r="U5213">
        <v>335.95</v>
      </c>
      <c r="V5213" t="s">
        <v>31</v>
      </c>
      <c r="W5213">
        <v>0.97215502467642601</v>
      </c>
      <c r="X5213">
        <v>2.7844975323573901E-2</v>
      </c>
      <c r="Y5213">
        <v>2.78</v>
      </c>
      <c r="Z5213" s="1" t="str">
        <f>LEFT(Table1[[#This Row],[customerID]],4)</f>
        <v>5003</v>
      </c>
      <c r="AA5213" t="s">
        <v>3923</v>
      </c>
      <c r="AB5213" t="s">
        <v>416</v>
      </c>
    </row>
    <row r="5214" spans="1:28" x14ac:dyDescent="0.3">
      <c r="A5214">
        <v>6471</v>
      </c>
      <c r="B5214" t="s">
        <v>5262</v>
      </c>
      <c r="C5214" t="s">
        <v>38</v>
      </c>
      <c r="D5214" t="s">
        <v>31</v>
      </c>
      <c r="E5214" t="s">
        <v>30</v>
      </c>
      <c r="F5214" t="s">
        <v>30</v>
      </c>
      <c r="G5214">
        <v>18</v>
      </c>
      <c r="H5214" t="s">
        <v>30</v>
      </c>
      <c r="I5214" t="s">
        <v>31</v>
      </c>
      <c r="J5214" t="s">
        <v>31</v>
      </c>
      <c r="K5214" t="s">
        <v>3075</v>
      </c>
      <c r="L5214" t="s">
        <v>3075</v>
      </c>
      <c r="M5214" t="s">
        <v>3075</v>
      </c>
      <c r="N5214" t="s">
        <v>3075</v>
      </c>
      <c r="O5214" t="s">
        <v>3075</v>
      </c>
      <c r="P5214" t="s">
        <v>3075</v>
      </c>
      <c r="Q5214" t="s">
        <v>3922</v>
      </c>
      <c r="R5214" t="s">
        <v>31</v>
      </c>
      <c r="S5214" t="s">
        <v>54</v>
      </c>
      <c r="T5214">
        <v>20.05</v>
      </c>
      <c r="U5214">
        <v>345.9</v>
      </c>
      <c r="V5214" t="s">
        <v>31</v>
      </c>
      <c r="W5214">
        <v>0.97246101596106604</v>
      </c>
      <c r="X5214">
        <v>2.75389840389338E-2</v>
      </c>
      <c r="Y5214">
        <v>2.75</v>
      </c>
      <c r="Z5214" s="1" t="str">
        <f>LEFT(Table1[[#This Row],[customerID]],4)</f>
        <v>0859</v>
      </c>
      <c r="AA5214" t="s">
        <v>3923</v>
      </c>
      <c r="AB5214" t="s">
        <v>416</v>
      </c>
    </row>
    <row r="5215" spans="1:28" x14ac:dyDescent="0.3">
      <c r="A5215">
        <v>6556</v>
      </c>
      <c r="B5215" t="s">
        <v>5263</v>
      </c>
      <c r="C5215" t="s">
        <v>29</v>
      </c>
      <c r="D5215" t="s">
        <v>31</v>
      </c>
      <c r="E5215" t="s">
        <v>30</v>
      </c>
      <c r="F5215" t="s">
        <v>30</v>
      </c>
      <c r="G5215">
        <v>6</v>
      </c>
      <c r="H5215" t="s">
        <v>30</v>
      </c>
      <c r="I5215" t="s">
        <v>31</v>
      </c>
      <c r="J5215" t="s">
        <v>31</v>
      </c>
      <c r="K5215" t="s">
        <v>3075</v>
      </c>
      <c r="L5215" t="s">
        <v>3075</v>
      </c>
      <c r="M5215" t="s">
        <v>3075</v>
      </c>
      <c r="N5215" t="s">
        <v>3075</v>
      </c>
      <c r="O5215" t="s">
        <v>3075</v>
      </c>
      <c r="P5215" t="s">
        <v>3075</v>
      </c>
      <c r="Q5215" t="s">
        <v>3922</v>
      </c>
      <c r="R5215" t="s">
        <v>31</v>
      </c>
      <c r="S5215" t="s">
        <v>80</v>
      </c>
      <c r="T5215">
        <v>19</v>
      </c>
      <c r="U5215">
        <v>105.5</v>
      </c>
      <c r="V5215" t="s">
        <v>31</v>
      </c>
      <c r="W5215">
        <v>0.95206451669594006</v>
      </c>
      <c r="X5215">
        <v>4.7935483304059702E-2</v>
      </c>
      <c r="Y5215">
        <v>4.79</v>
      </c>
      <c r="Z5215" s="1" t="str">
        <f>LEFT(Table1[[#This Row],[customerID]],4)</f>
        <v>0661</v>
      </c>
      <c r="AA5215" t="s">
        <v>3923</v>
      </c>
      <c r="AB5215" t="s">
        <v>416</v>
      </c>
    </row>
    <row r="5216" spans="1:28" x14ac:dyDescent="0.3">
      <c r="A5216">
        <v>6657</v>
      </c>
      <c r="B5216" t="s">
        <v>5264</v>
      </c>
      <c r="C5216" t="s">
        <v>29</v>
      </c>
      <c r="D5216" t="s">
        <v>31</v>
      </c>
      <c r="E5216" t="s">
        <v>30</v>
      </c>
      <c r="F5216" t="s">
        <v>31</v>
      </c>
      <c r="G5216">
        <v>49</v>
      </c>
      <c r="H5216" t="s">
        <v>30</v>
      </c>
      <c r="I5216" t="s">
        <v>31</v>
      </c>
      <c r="J5216" t="s">
        <v>31</v>
      </c>
      <c r="K5216" t="s">
        <v>3075</v>
      </c>
      <c r="L5216" t="s">
        <v>3075</v>
      </c>
      <c r="M5216" t="s">
        <v>3075</v>
      </c>
      <c r="N5216" t="s">
        <v>3075</v>
      </c>
      <c r="O5216" t="s">
        <v>3075</v>
      </c>
      <c r="P5216" t="s">
        <v>3075</v>
      </c>
      <c r="Q5216" t="s">
        <v>3922</v>
      </c>
      <c r="R5216" t="s">
        <v>31</v>
      </c>
      <c r="S5216" t="s">
        <v>54</v>
      </c>
      <c r="T5216">
        <v>20.45</v>
      </c>
      <c r="U5216">
        <v>900.9</v>
      </c>
      <c r="V5216" t="s">
        <v>31</v>
      </c>
      <c r="W5216">
        <v>0.97845304220153395</v>
      </c>
      <c r="X5216">
        <v>2.1546957798465698E-2</v>
      </c>
      <c r="Y5216">
        <v>2.15</v>
      </c>
      <c r="Z5216" s="1" t="str">
        <f>LEFT(Table1[[#This Row],[customerID]],4)</f>
        <v>0048</v>
      </c>
      <c r="AA5216" t="s">
        <v>3923</v>
      </c>
      <c r="AB5216" t="s">
        <v>416</v>
      </c>
    </row>
    <row r="5217" spans="1:28" x14ac:dyDescent="0.3">
      <c r="A5217">
        <v>7000</v>
      </c>
      <c r="B5217" t="s">
        <v>5265</v>
      </c>
      <c r="C5217" t="s">
        <v>29</v>
      </c>
      <c r="D5217" t="s">
        <v>31</v>
      </c>
      <c r="E5217" t="s">
        <v>31</v>
      </c>
      <c r="F5217" t="s">
        <v>31</v>
      </c>
      <c r="G5217">
        <v>67</v>
      </c>
      <c r="H5217" t="s">
        <v>30</v>
      </c>
      <c r="I5217" t="s">
        <v>31</v>
      </c>
      <c r="J5217" t="s">
        <v>31</v>
      </c>
      <c r="K5217" t="s">
        <v>3075</v>
      </c>
      <c r="L5217" t="s">
        <v>3075</v>
      </c>
      <c r="M5217" t="s">
        <v>3075</v>
      </c>
      <c r="N5217" t="s">
        <v>3075</v>
      </c>
      <c r="O5217" t="s">
        <v>3075</v>
      </c>
      <c r="P5217" t="s">
        <v>3075</v>
      </c>
      <c r="Q5217" t="s">
        <v>3922</v>
      </c>
      <c r="R5217" t="s">
        <v>31</v>
      </c>
      <c r="S5217" t="s">
        <v>40</v>
      </c>
      <c r="T5217">
        <v>20.55</v>
      </c>
      <c r="U5217">
        <v>1343.4</v>
      </c>
      <c r="V5217" t="s">
        <v>31</v>
      </c>
      <c r="W5217">
        <v>0.97251104274108302</v>
      </c>
      <c r="X5217">
        <v>2.7488957258917101E-2</v>
      </c>
      <c r="Y5217">
        <v>2.75</v>
      </c>
      <c r="Z5217" s="1" t="str">
        <f>LEFT(Table1[[#This Row],[customerID]],4)</f>
        <v>0052</v>
      </c>
      <c r="AA5217" t="s">
        <v>3923</v>
      </c>
      <c r="AB5217" t="s">
        <v>416</v>
      </c>
    </row>
    <row r="5218" spans="1:28" x14ac:dyDescent="0.3">
      <c r="A5218">
        <v>7005</v>
      </c>
      <c r="B5218" t="s">
        <v>5266</v>
      </c>
      <c r="C5218" t="s">
        <v>38</v>
      </c>
      <c r="D5218" t="s">
        <v>31</v>
      </c>
      <c r="E5218" t="s">
        <v>30</v>
      </c>
      <c r="F5218" t="s">
        <v>31</v>
      </c>
      <c r="G5218">
        <v>23</v>
      </c>
      <c r="H5218" t="s">
        <v>30</v>
      </c>
      <c r="I5218" t="s">
        <v>31</v>
      </c>
      <c r="J5218" t="s">
        <v>31</v>
      </c>
      <c r="K5218" t="s">
        <v>3075</v>
      </c>
      <c r="L5218" t="s">
        <v>3075</v>
      </c>
      <c r="M5218" t="s">
        <v>3075</v>
      </c>
      <c r="N5218" t="s">
        <v>3075</v>
      </c>
      <c r="O5218" t="s">
        <v>3075</v>
      </c>
      <c r="P5218" t="s">
        <v>3075</v>
      </c>
      <c r="Q5218" t="s">
        <v>3922</v>
      </c>
      <c r="R5218" t="s">
        <v>31</v>
      </c>
      <c r="S5218" t="s">
        <v>80</v>
      </c>
      <c r="T5218">
        <v>19.3</v>
      </c>
      <c r="U5218">
        <v>486.2</v>
      </c>
      <c r="V5218" t="s">
        <v>31</v>
      </c>
      <c r="W5218">
        <v>0.97673187497344005</v>
      </c>
      <c r="X5218">
        <v>2.3268125026560001E-2</v>
      </c>
      <c r="Y5218">
        <v>2.33</v>
      </c>
      <c r="Z5218" s="1" t="str">
        <f>LEFT(Table1[[#This Row],[customerID]],4)</f>
        <v>9347</v>
      </c>
      <c r="AA5218" t="s">
        <v>3923</v>
      </c>
      <c r="AB5218" t="s">
        <v>416</v>
      </c>
    </row>
    <row r="5219" spans="1:28" x14ac:dyDescent="0.3">
      <c r="A5219">
        <v>331</v>
      </c>
      <c r="B5219" t="s">
        <v>5267</v>
      </c>
      <c r="C5219" t="s">
        <v>29</v>
      </c>
      <c r="D5219" t="s">
        <v>31</v>
      </c>
      <c r="E5219" t="s">
        <v>31</v>
      </c>
      <c r="F5219" t="s">
        <v>31</v>
      </c>
      <c r="G5219">
        <v>8</v>
      </c>
      <c r="H5219" t="s">
        <v>30</v>
      </c>
      <c r="I5219" t="s">
        <v>31</v>
      </c>
      <c r="J5219" t="s">
        <v>31</v>
      </c>
      <c r="K5219" t="s">
        <v>3075</v>
      </c>
      <c r="L5219" t="s">
        <v>3075</v>
      </c>
      <c r="M5219" t="s">
        <v>3075</v>
      </c>
      <c r="N5219" t="s">
        <v>3075</v>
      </c>
      <c r="O5219" t="s">
        <v>3075</v>
      </c>
      <c r="P5219" t="s">
        <v>3075</v>
      </c>
      <c r="Q5219" t="s">
        <v>3922</v>
      </c>
      <c r="R5219" t="s">
        <v>30</v>
      </c>
      <c r="S5219" t="s">
        <v>34</v>
      </c>
      <c r="T5219">
        <v>19.2</v>
      </c>
      <c r="U5219">
        <v>161.94999999999999</v>
      </c>
      <c r="V5219" t="s">
        <v>31</v>
      </c>
      <c r="W5219">
        <v>0.94728730294378705</v>
      </c>
      <c r="X5219">
        <v>5.2712697056212898E-2</v>
      </c>
      <c r="Y5219">
        <v>5.27</v>
      </c>
      <c r="Z5219" s="1" t="str">
        <f>LEFT(Table1[[#This Row],[customerID]],4)</f>
        <v>9498</v>
      </c>
      <c r="AA5219" t="s">
        <v>3923</v>
      </c>
      <c r="AB5219" t="s">
        <v>416</v>
      </c>
    </row>
    <row r="5220" spans="1:28" x14ac:dyDescent="0.3">
      <c r="A5220">
        <v>961</v>
      </c>
      <c r="B5220" t="s">
        <v>5268</v>
      </c>
      <c r="C5220" t="s">
        <v>38</v>
      </c>
      <c r="D5220" t="s">
        <v>31</v>
      </c>
      <c r="E5220" t="s">
        <v>31</v>
      </c>
      <c r="F5220" t="s">
        <v>31</v>
      </c>
      <c r="G5220">
        <v>17</v>
      </c>
      <c r="H5220" t="s">
        <v>30</v>
      </c>
      <c r="I5220" t="s">
        <v>31</v>
      </c>
      <c r="J5220" t="s">
        <v>31</v>
      </c>
      <c r="K5220" t="s">
        <v>3075</v>
      </c>
      <c r="L5220" t="s">
        <v>3075</v>
      </c>
      <c r="M5220" t="s">
        <v>3075</v>
      </c>
      <c r="N5220" t="s">
        <v>3075</v>
      </c>
      <c r="O5220" t="s">
        <v>3075</v>
      </c>
      <c r="P5220" t="s">
        <v>3075</v>
      </c>
      <c r="Q5220" t="s">
        <v>3922</v>
      </c>
      <c r="R5220" t="s">
        <v>30</v>
      </c>
      <c r="S5220" t="s">
        <v>34</v>
      </c>
      <c r="T5220">
        <v>20.5</v>
      </c>
      <c r="U5220">
        <v>365.8</v>
      </c>
      <c r="V5220" t="s">
        <v>31</v>
      </c>
      <c r="W5220">
        <v>0.96628183227534503</v>
      </c>
      <c r="X5220">
        <v>3.3718167724655197E-2</v>
      </c>
      <c r="Y5220">
        <v>3.37</v>
      </c>
      <c r="Z5220" s="1" t="str">
        <f>LEFT(Table1[[#This Row],[customerID]],4)</f>
        <v>4378</v>
      </c>
      <c r="AA5220" t="s">
        <v>3923</v>
      </c>
      <c r="AB5220" t="s">
        <v>416</v>
      </c>
    </row>
    <row r="5221" spans="1:28" x14ac:dyDescent="0.3">
      <c r="A5221">
        <v>1048</v>
      </c>
      <c r="B5221" t="s">
        <v>5269</v>
      </c>
      <c r="C5221" t="s">
        <v>38</v>
      </c>
      <c r="D5221" t="s">
        <v>31</v>
      </c>
      <c r="E5221" t="s">
        <v>31</v>
      </c>
      <c r="F5221" t="s">
        <v>31</v>
      </c>
      <c r="G5221">
        <v>29</v>
      </c>
      <c r="H5221" t="s">
        <v>30</v>
      </c>
      <c r="I5221" t="s">
        <v>31</v>
      </c>
      <c r="J5221" t="s">
        <v>31</v>
      </c>
      <c r="K5221" t="s">
        <v>3075</v>
      </c>
      <c r="L5221" t="s">
        <v>3075</v>
      </c>
      <c r="M5221" t="s">
        <v>3075</v>
      </c>
      <c r="N5221" t="s">
        <v>3075</v>
      </c>
      <c r="O5221" t="s">
        <v>3075</v>
      </c>
      <c r="P5221" t="s">
        <v>3075</v>
      </c>
      <c r="Q5221" t="s">
        <v>3922</v>
      </c>
      <c r="R5221" t="s">
        <v>30</v>
      </c>
      <c r="S5221" t="s">
        <v>34</v>
      </c>
      <c r="T5221">
        <v>19.8</v>
      </c>
      <c r="U5221">
        <v>572.20000000000005</v>
      </c>
      <c r="V5221" t="s">
        <v>31</v>
      </c>
      <c r="W5221">
        <v>0.97245092254688903</v>
      </c>
      <c r="X5221">
        <v>2.75490774531113E-2</v>
      </c>
      <c r="Y5221">
        <v>2.75</v>
      </c>
      <c r="Z5221" s="1" t="str">
        <f>LEFT(Table1[[#This Row],[customerID]],4)</f>
        <v>2829</v>
      </c>
      <c r="AA5221" t="s">
        <v>3923</v>
      </c>
      <c r="AB5221" t="s">
        <v>416</v>
      </c>
    </row>
    <row r="5222" spans="1:28" x14ac:dyDescent="0.3">
      <c r="A5222">
        <v>1104</v>
      </c>
      <c r="B5222" t="s">
        <v>5270</v>
      </c>
      <c r="C5222" t="s">
        <v>38</v>
      </c>
      <c r="D5222" t="s">
        <v>31</v>
      </c>
      <c r="E5222" t="s">
        <v>31</v>
      </c>
      <c r="F5222" t="s">
        <v>31</v>
      </c>
      <c r="G5222">
        <v>42</v>
      </c>
      <c r="H5222" t="s">
        <v>30</v>
      </c>
      <c r="I5222" t="s">
        <v>31</v>
      </c>
      <c r="J5222" t="s">
        <v>31</v>
      </c>
      <c r="K5222" t="s">
        <v>3075</v>
      </c>
      <c r="L5222" t="s">
        <v>3075</v>
      </c>
      <c r="M5222" t="s">
        <v>3075</v>
      </c>
      <c r="N5222" t="s">
        <v>3075</v>
      </c>
      <c r="O5222" t="s">
        <v>3075</v>
      </c>
      <c r="P5222" t="s">
        <v>3075</v>
      </c>
      <c r="Q5222" t="s">
        <v>3922</v>
      </c>
      <c r="R5222" t="s">
        <v>30</v>
      </c>
      <c r="S5222" t="s">
        <v>34</v>
      </c>
      <c r="T5222">
        <v>19.55</v>
      </c>
      <c r="U5222">
        <v>839.4</v>
      </c>
      <c r="V5222" t="s">
        <v>31</v>
      </c>
      <c r="W5222">
        <v>0.97355305433922901</v>
      </c>
      <c r="X5222">
        <v>2.6446945660771E-2</v>
      </c>
      <c r="Y5222">
        <v>2.64</v>
      </c>
      <c r="Z5222" s="1" t="str">
        <f>LEFT(Table1[[#This Row],[customerID]],4)</f>
        <v>8717</v>
      </c>
      <c r="AA5222" t="s">
        <v>3923</v>
      </c>
      <c r="AB5222" t="s">
        <v>416</v>
      </c>
    </row>
    <row r="5223" spans="1:28" x14ac:dyDescent="0.3">
      <c r="A5223">
        <v>1608</v>
      </c>
      <c r="B5223" t="s">
        <v>5271</v>
      </c>
      <c r="C5223" t="s">
        <v>38</v>
      </c>
      <c r="D5223" t="s">
        <v>31</v>
      </c>
      <c r="E5223" t="s">
        <v>31</v>
      </c>
      <c r="F5223" t="s">
        <v>31</v>
      </c>
      <c r="G5223">
        <v>17</v>
      </c>
      <c r="H5223" t="s">
        <v>30</v>
      </c>
      <c r="I5223" t="s">
        <v>31</v>
      </c>
      <c r="J5223" t="s">
        <v>31</v>
      </c>
      <c r="K5223" t="s">
        <v>3075</v>
      </c>
      <c r="L5223" t="s">
        <v>3075</v>
      </c>
      <c r="M5223" t="s">
        <v>3075</v>
      </c>
      <c r="N5223" t="s">
        <v>3075</v>
      </c>
      <c r="O5223" t="s">
        <v>3075</v>
      </c>
      <c r="P5223" t="s">
        <v>3075</v>
      </c>
      <c r="Q5223" t="s">
        <v>3922</v>
      </c>
      <c r="R5223" t="s">
        <v>30</v>
      </c>
      <c r="S5223" t="s">
        <v>34</v>
      </c>
      <c r="T5223">
        <v>20.100000000000001</v>
      </c>
      <c r="U5223">
        <v>279.5</v>
      </c>
      <c r="V5223" t="s">
        <v>31</v>
      </c>
      <c r="W5223">
        <v>0.96434282085518497</v>
      </c>
      <c r="X5223">
        <v>3.5657179144815102E-2</v>
      </c>
      <c r="Y5223">
        <v>3.57</v>
      </c>
      <c r="Z5223" s="1" t="str">
        <f>LEFT(Table1[[#This Row],[customerID]],4)</f>
        <v>2387</v>
      </c>
      <c r="AA5223" t="s">
        <v>3923</v>
      </c>
      <c r="AB5223" t="s">
        <v>416</v>
      </c>
    </row>
    <row r="5224" spans="1:28" x14ac:dyDescent="0.3">
      <c r="A5224">
        <v>1699</v>
      </c>
      <c r="B5224" t="s">
        <v>5272</v>
      </c>
      <c r="C5224" t="s">
        <v>29</v>
      </c>
      <c r="D5224" t="s">
        <v>31</v>
      </c>
      <c r="E5224" t="s">
        <v>31</v>
      </c>
      <c r="F5224" t="s">
        <v>31</v>
      </c>
      <c r="G5224">
        <v>42</v>
      </c>
      <c r="H5224" t="s">
        <v>30</v>
      </c>
      <c r="I5224" t="s">
        <v>31</v>
      </c>
      <c r="J5224" t="s">
        <v>31</v>
      </c>
      <c r="K5224" t="s">
        <v>3075</v>
      </c>
      <c r="L5224" t="s">
        <v>3075</v>
      </c>
      <c r="M5224" t="s">
        <v>3075</v>
      </c>
      <c r="N5224" t="s">
        <v>3075</v>
      </c>
      <c r="O5224" t="s">
        <v>3075</v>
      </c>
      <c r="P5224" t="s">
        <v>3075</v>
      </c>
      <c r="Q5224" t="s">
        <v>3922</v>
      </c>
      <c r="R5224" t="s">
        <v>30</v>
      </c>
      <c r="S5224" t="s">
        <v>34</v>
      </c>
      <c r="T5224">
        <v>20.65</v>
      </c>
      <c r="U5224">
        <v>958.1</v>
      </c>
      <c r="V5224" t="s">
        <v>31</v>
      </c>
      <c r="W5224">
        <v>0.97476876742598695</v>
      </c>
      <c r="X5224">
        <v>2.52312325740136E-2</v>
      </c>
      <c r="Y5224">
        <v>2.52</v>
      </c>
      <c r="Z5224" s="1" t="str">
        <f>LEFT(Table1[[#This Row],[customerID]],4)</f>
        <v>6223</v>
      </c>
      <c r="AA5224" t="s">
        <v>3923</v>
      </c>
      <c r="AB5224" t="s">
        <v>416</v>
      </c>
    </row>
    <row r="5225" spans="1:28" x14ac:dyDescent="0.3">
      <c r="A5225">
        <v>1766</v>
      </c>
      <c r="B5225" t="s">
        <v>5273</v>
      </c>
      <c r="C5225" t="s">
        <v>29</v>
      </c>
      <c r="D5225" t="s">
        <v>31</v>
      </c>
      <c r="E5225" t="s">
        <v>30</v>
      </c>
      <c r="F5225" t="s">
        <v>30</v>
      </c>
      <c r="G5225">
        <v>27</v>
      </c>
      <c r="H5225" t="s">
        <v>30</v>
      </c>
      <c r="I5225" t="s">
        <v>31</v>
      </c>
      <c r="J5225" t="s">
        <v>31</v>
      </c>
      <c r="K5225" t="s">
        <v>3075</v>
      </c>
      <c r="L5225" t="s">
        <v>3075</v>
      </c>
      <c r="M5225" t="s">
        <v>3075</v>
      </c>
      <c r="N5225" t="s">
        <v>3075</v>
      </c>
      <c r="O5225" t="s">
        <v>3075</v>
      </c>
      <c r="P5225" t="s">
        <v>3075</v>
      </c>
      <c r="Q5225" t="s">
        <v>3922</v>
      </c>
      <c r="R5225" t="s">
        <v>30</v>
      </c>
      <c r="S5225" t="s">
        <v>34</v>
      </c>
      <c r="T5225">
        <v>20.55</v>
      </c>
      <c r="U5225">
        <v>583.29999999999995</v>
      </c>
      <c r="V5225" t="s">
        <v>31</v>
      </c>
      <c r="W5225">
        <v>0.97712542513107703</v>
      </c>
      <c r="X5225">
        <v>2.2874574868923098E-2</v>
      </c>
      <c r="Y5225">
        <v>2.29</v>
      </c>
      <c r="Z5225" s="1" t="str">
        <f>LEFT(Table1[[#This Row],[customerID]],4)</f>
        <v>8763</v>
      </c>
      <c r="AA5225" t="s">
        <v>3923</v>
      </c>
      <c r="AB5225" t="s">
        <v>416</v>
      </c>
    </row>
    <row r="5226" spans="1:28" x14ac:dyDescent="0.3">
      <c r="A5226">
        <v>1933</v>
      </c>
      <c r="B5226" t="s">
        <v>5274</v>
      </c>
      <c r="C5226" t="s">
        <v>38</v>
      </c>
      <c r="D5226" t="s">
        <v>31</v>
      </c>
      <c r="E5226" t="s">
        <v>31</v>
      </c>
      <c r="F5226" t="s">
        <v>31</v>
      </c>
      <c r="G5226">
        <v>20</v>
      </c>
      <c r="H5226" t="s">
        <v>30</v>
      </c>
      <c r="I5226" t="s">
        <v>31</v>
      </c>
      <c r="J5226" t="s">
        <v>31</v>
      </c>
      <c r="K5226" t="s">
        <v>3075</v>
      </c>
      <c r="L5226" t="s">
        <v>3075</v>
      </c>
      <c r="M5226" t="s">
        <v>3075</v>
      </c>
      <c r="N5226" t="s">
        <v>3075</v>
      </c>
      <c r="O5226" t="s">
        <v>3075</v>
      </c>
      <c r="P5226" t="s">
        <v>3075</v>
      </c>
      <c r="Q5226" t="s">
        <v>3922</v>
      </c>
      <c r="R5226" t="s">
        <v>30</v>
      </c>
      <c r="S5226" t="s">
        <v>34</v>
      </c>
      <c r="T5226">
        <v>19.7</v>
      </c>
      <c r="U5226">
        <v>415.9</v>
      </c>
      <c r="V5226" t="s">
        <v>31</v>
      </c>
      <c r="W5226">
        <v>0.97234892037504805</v>
      </c>
      <c r="X5226">
        <v>2.7651079624952599E-2</v>
      </c>
      <c r="Y5226">
        <v>2.77</v>
      </c>
      <c r="Z5226" s="1" t="str">
        <f>LEFT(Table1[[#This Row],[customerID]],4)</f>
        <v>1964</v>
      </c>
      <c r="AA5226" t="s">
        <v>3923</v>
      </c>
      <c r="AB5226" t="s">
        <v>416</v>
      </c>
    </row>
    <row r="5227" spans="1:28" x14ac:dyDescent="0.3">
      <c r="A5227">
        <v>2193</v>
      </c>
      <c r="B5227" t="s">
        <v>5275</v>
      </c>
      <c r="C5227" t="s">
        <v>38</v>
      </c>
      <c r="D5227" t="s">
        <v>31</v>
      </c>
      <c r="E5227" t="s">
        <v>31</v>
      </c>
      <c r="F5227" t="s">
        <v>30</v>
      </c>
      <c r="G5227">
        <v>56</v>
      </c>
      <c r="H5227" t="s">
        <v>30</v>
      </c>
      <c r="I5227" t="s">
        <v>31</v>
      </c>
      <c r="J5227" t="s">
        <v>31</v>
      </c>
      <c r="K5227" t="s">
        <v>3075</v>
      </c>
      <c r="L5227" t="s">
        <v>3075</v>
      </c>
      <c r="M5227" t="s">
        <v>3075</v>
      </c>
      <c r="N5227" t="s">
        <v>3075</v>
      </c>
      <c r="O5227" t="s">
        <v>3075</v>
      </c>
      <c r="P5227" t="s">
        <v>3075</v>
      </c>
      <c r="Q5227" t="s">
        <v>3922</v>
      </c>
      <c r="R5227" t="s">
        <v>30</v>
      </c>
      <c r="S5227" t="s">
        <v>34</v>
      </c>
      <c r="T5227">
        <v>21.2</v>
      </c>
      <c r="U5227">
        <v>1238.6500000000001</v>
      </c>
      <c r="V5227" t="s">
        <v>31</v>
      </c>
      <c r="W5227">
        <v>0.97145889415071596</v>
      </c>
      <c r="X5227">
        <v>2.8541105849284099E-2</v>
      </c>
      <c r="Y5227">
        <v>2.85</v>
      </c>
      <c r="Z5227" s="1" t="str">
        <f>LEFT(Table1[[#This Row],[customerID]],4)</f>
        <v>6922</v>
      </c>
      <c r="AA5227" t="s">
        <v>3923</v>
      </c>
      <c r="AB5227" t="s">
        <v>416</v>
      </c>
    </row>
    <row r="5228" spans="1:28" x14ac:dyDescent="0.3">
      <c r="A5228">
        <v>2750</v>
      </c>
      <c r="B5228" t="s">
        <v>5276</v>
      </c>
      <c r="C5228" t="s">
        <v>38</v>
      </c>
      <c r="D5228" t="s">
        <v>31</v>
      </c>
      <c r="E5228" t="s">
        <v>31</v>
      </c>
      <c r="F5228" t="s">
        <v>31</v>
      </c>
      <c r="G5228">
        <v>3</v>
      </c>
      <c r="H5228" t="s">
        <v>30</v>
      </c>
      <c r="I5228" t="s">
        <v>31</v>
      </c>
      <c r="J5228" t="s">
        <v>31</v>
      </c>
      <c r="K5228" t="s">
        <v>3075</v>
      </c>
      <c r="L5228" t="s">
        <v>3075</v>
      </c>
      <c r="M5228" t="s">
        <v>3075</v>
      </c>
      <c r="N5228" t="s">
        <v>3075</v>
      </c>
      <c r="O5228" t="s">
        <v>3075</v>
      </c>
      <c r="P5228" t="s">
        <v>3075</v>
      </c>
      <c r="Q5228" t="s">
        <v>3922</v>
      </c>
      <c r="R5228" t="s">
        <v>30</v>
      </c>
      <c r="S5228" t="s">
        <v>34</v>
      </c>
      <c r="T5228">
        <v>19.45</v>
      </c>
      <c r="U5228">
        <v>69.25</v>
      </c>
      <c r="V5228" t="s">
        <v>31</v>
      </c>
      <c r="W5228">
        <v>0.92107742937653503</v>
      </c>
      <c r="X5228">
        <v>7.8922570623464999E-2</v>
      </c>
      <c r="Y5228">
        <v>7.89</v>
      </c>
      <c r="Z5228" s="1" t="str">
        <f>LEFT(Table1[[#This Row],[customerID]],4)</f>
        <v>1179</v>
      </c>
      <c r="AA5228" t="s">
        <v>3923</v>
      </c>
      <c r="AB5228" t="s">
        <v>416</v>
      </c>
    </row>
    <row r="5229" spans="1:28" x14ac:dyDescent="0.3">
      <c r="A5229">
        <v>3084</v>
      </c>
      <c r="B5229" t="s">
        <v>5277</v>
      </c>
      <c r="C5229" t="s">
        <v>38</v>
      </c>
      <c r="D5229" t="s">
        <v>31</v>
      </c>
      <c r="E5229" t="s">
        <v>31</v>
      </c>
      <c r="F5229" t="s">
        <v>31</v>
      </c>
      <c r="G5229">
        <v>9</v>
      </c>
      <c r="H5229" t="s">
        <v>30</v>
      </c>
      <c r="I5229" t="s">
        <v>31</v>
      </c>
      <c r="J5229" t="s">
        <v>31</v>
      </c>
      <c r="K5229" t="s">
        <v>3075</v>
      </c>
      <c r="L5229" t="s">
        <v>3075</v>
      </c>
      <c r="M5229" t="s">
        <v>3075</v>
      </c>
      <c r="N5229" t="s">
        <v>3075</v>
      </c>
      <c r="O5229" t="s">
        <v>3075</v>
      </c>
      <c r="P5229" t="s">
        <v>3075</v>
      </c>
      <c r="Q5229" t="s">
        <v>3922</v>
      </c>
      <c r="R5229" t="s">
        <v>30</v>
      </c>
      <c r="S5229" t="s">
        <v>34</v>
      </c>
      <c r="T5229">
        <v>20.149999999999999</v>
      </c>
      <c r="U5229">
        <v>163.69999999999999</v>
      </c>
      <c r="V5229" t="s">
        <v>31</v>
      </c>
      <c r="W5229">
        <v>0.95158821020318196</v>
      </c>
      <c r="X5229">
        <v>4.84117897968184E-2</v>
      </c>
      <c r="Y5229">
        <v>4.84</v>
      </c>
      <c r="Z5229" s="1" t="str">
        <f>LEFT(Table1[[#This Row],[customerID]],4)</f>
        <v>8631</v>
      </c>
      <c r="AA5229" t="s">
        <v>3923</v>
      </c>
      <c r="AB5229" t="s">
        <v>416</v>
      </c>
    </row>
    <row r="5230" spans="1:28" x14ac:dyDescent="0.3">
      <c r="A5230">
        <v>3168</v>
      </c>
      <c r="B5230" t="s">
        <v>5278</v>
      </c>
      <c r="C5230" t="s">
        <v>29</v>
      </c>
      <c r="D5230" t="s">
        <v>31</v>
      </c>
      <c r="E5230" t="s">
        <v>31</v>
      </c>
      <c r="F5230" t="s">
        <v>31</v>
      </c>
      <c r="G5230">
        <v>50</v>
      </c>
      <c r="H5230" t="s">
        <v>30</v>
      </c>
      <c r="I5230" t="s">
        <v>31</v>
      </c>
      <c r="J5230" t="s">
        <v>31</v>
      </c>
      <c r="K5230" t="s">
        <v>3075</v>
      </c>
      <c r="L5230" t="s">
        <v>3075</v>
      </c>
      <c r="M5230" t="s">
        <v>3075</v>
      </c>
      <c r="N5230" t="s">
        <v>3075</v>
      </c>
      <c r="O5230" t="s">
        <v>3075</v>
      </c>
      <c r="P5230" t="s">
        <v>3075</v>
      </c>
      <c r="Q5230" t="s">
        <v>3922</v>
      </c>
      <c r="R5230" t="s">
        <v>30</v>
      </c>
      <c r="S5230" t="s">
        <v>34</v>
      </c>
      <c r="T5230">
        <v>19.350000000000001</v>
      </c>
      <c r="U5230">
        <v>1033</v>
      </c>
      <c r="V5230" t="s">
        <v>31</v>
      </c>
      <c r="W5230">
        <v>0.96643426899803797</v>
      </c>
      <c r="X5230">
        <v>3.3565731001962397E-2</v>
      </c>
      <c r="Y5230">
        <v>3.36</v>
      </c>
      <c r="Z5230" s="1" t="str">
        <f>LEFT(Table1[[#This Row],[customerID]],4)</f>
        <v>4893</v>
      </c>
      <c r="AA5230" t="s">
        <v>3923</v>
      </c>
      <c r="AB5230" t="s">
        <v>416</v>
      </c>
    </row>
    <row r="5231" spans="1:28" x14ac:dyDescent="0.3">
      <c r="A5231">
        <v>3250</v>
      </c>
      <c r="B5231" t="s">
        <v>5279</v>
      </c>
      <c r="C5231" t="s">
        <v>38</v>
      </c>
      <c r="D5231" t="s">
        <v>31</v>
      </c>
      <c r="E5231" t="s">
        <v>30</v>
      </c>
      <c r="F5231" t="s">
        <v>31</v>
      </c>
      <c r="G5231">
        <v>11</v>
      </c>
      <c r="H5231" t="s">
        <v>30</v>
      </c>
      <c r="I5231" t="s">
        <v>31</v>
      </c>
      <c r="J5231" t="s">
        <v>31</v>
      </c>
      <c r="K5231" t="s">
        <v>3075</v>
      </c>
      <c r="L5231" t="s">
        <v>3075</v>
      </c>
      <c r="M5231" t="s">
        <v>3075</v>
      </c>
      <c r="N5231" t="s">
        <v>3075</v>
      </c>
      <c r="O5231" t="s">
        <v>3075</v>
      </c>
      <c r="P5231" t="s">
        <v>3075</v>
      </c>
      <c r="Q5231" t="s">
        <v>3922</v>
      </c>
      <c r="R5231" t="s">
        <v>30</v>
      </c>
      <c r="S5231" t="s">
        <v>34</v>
      </c>
      <c r="T5231">
        <v>20.55</v>
      </c>
      <c r="U5231">
        <v>184.95</v>
      </c>
      <c r="V5231" t="s">
        <v>31</v>
      </c>
      <c r="W5231">
        <v>0.95964391765322399</v>
      </c>
      <c r="X5231">
        <v>4.0356082346776199E-2</v>
      </c>
      <c r="Y5231">
        <v>4.04</v>
      </c>
      <c r="Z5231" s="1" t="str">
        <f>LEFT(Table1[[#This Row],[customerID]],4)</f>
        <v>6924</v>
      </c>
      <c r="AA5231" t="s">
        <v>3923</v>
      </c>
      <c r="AB5231" t="s">
        <v>416</v>
      </c>
    </row>
    <row r="5232" spans="1:28" x14ac:dyDescent="0.3">
      <c r="A5232">
        <v>3533</v>
      </c>
      <c r="B5232" t="s">
        <v>5280</v>
      </c>
      <c r="C5232" t="s">
        <v>29</v>
      </c>
      <c r="D5232" t="s">
        <v>31</v>
      </c>
      <c r="E5232" t="s">
        <v>31</v>
      </c>
      <c r="F5232" t="s">
        <v>31</v>
      </c>
      <c r="G5232">
        <v>10</v>
      </c>
      <c r="H5232" t="s">
        <v>30</v>
      </c>
      <c r="I5232" t="s">
        <v>31</v>
      </c>
      <c r="J5232" t="s">
        <v>31</v>
      </c>
      <c r="K5232" t="s">
        <v>3075</v>
      </c>
      <c r="L5232" t="s">
        <v>3075</v>
      </c>
      <c r="M5232" t="s">
        <v>3075</v>
      </c>
      <c r="N5232" t="s">
        <v>3075</v>
      </c>
      <c r="O5232" t="s">
        <v>3075</v>
      </c>
      <c r="P5232" t="s">
        <v>3075</v>
      </c>
      <c r="Q5232" t="s">
        <v>3922</v>
      </c>
      <c r="R5232" t="s">
        <v>30</v>
      </c>
      <c r="S5232" t="s">
        <v>34</v>
      </c>
      <c r="T5232">
        <v>19.8</v>
      </c>
      <c r="U5232">
        <v>198.25</v>
      </c>
      <c r="V5232" t="s">
        <v>31</v>
      </c>
      <c r="W5232">
        <v>0.94752824194649299</v>
      </c>
      <c r="X5232">
        <v>5.2471758053508101E-2</v>
      </c>
      <c r="Y5232">
        <v>5.25</v>
      </c>
      <c r="Z5232" s="1" t="str">
        <f>LEFT(Table1[[#This Row],[customerID]],4)</f>
        <v>4318</v>
      </c>
      <c r="AA5232" t="s">
        <v>3923</v>
      </c>
      <c r="AB5232" t="s">
        <v>416</v>
      </c>
    </row>
    <row r="5233" spans="1:28" x14ac:dyDescent="0.3">
      <c r="A5233">
        <v>4068</v>
      </c>
      <c r="B5233" t="s">
        <v>5281</v>
      </c>
      <c r="C5233" t="s">
        <v>29</v>
      </c>
      <c r="D5233" t="s">
        <v>31</v>
      </c>
      <c r="E5233" t="s">
        <v>30</v>
      </c>
      <c r="F5233" t="s">
        <v>30</v>
      </c>
      <c r="G5233">
        <v>14</v>
      </c>
      <c r="H5233" t="s">
        <v>30</v>
      </c>
      <c r="I5233" t="s">
        <v>31</v>
      </c>
      <c r="J5233" t="s">
        <v>31</v>
      </c>
      <c r="K5233" t="s">
        <v>3075</v>
      </c>
      <c r="L5233" t="s">
        <v>3075</v>
      </c>
      <c r="M5233" t="s">
        <v>3075</v>
      </c>
      <c r="N5233" t="s">
        <v>3075</v>
      </c>
      <c r="O5233" t="s">
        <v>3075</v>
      </c>
      <c r="P5233" t="s">
        <v>3075</v>
      </c>
      <c r="Q5233" t="s">
        <v>3922</v>
      </c>
      <c r="R5233" t="s">
        <v>30</v>
      </c>
      <c r="S5233" t="s">
        <v>34</v>
      </c>
      <c r="T5233">
        <v>19.5</v>
      </c>
      <c r="U5233">
        <v>272</v>
      </c>
      <c r="V5233" t="s">
        <v>31</v>
      </c>
      <c r="W5233">
        <v>0.95957085852933299</v>
      </c>
      <c r="X5233">
        <v>4.0429141470667E-2</v>
      </c>
      <c r="Y5233">
        <v>4.04</v>
      </c>
      <c r="Z5233" s="1" t="str">
        <f>LEFT(Table1[[#This Row],[customerID]],4)</f>
        <v>3423</v>
      </c>
      <c r="AA5233" t="s">
        <v>3923</v>
      </c>
      <c r="AB5233" t="s">
        <v>416</v>
      </c>
    </row>
    <row r="5234" spans="1:28" x14ac:dyDescent="0.3">
      <c r="A5234">
        <v>4119</v>
      </c>
      <c r="B5234" t="s">
        <v>5282</v>
      </c>
      <c r="C5234" t="s">
        <v>38</v>
      </c>
      <c r="D5234" t="s">
        <v>31</v>
      </c>
      <c r="E5234" t="s">
        <v>31</v>
      </c>
      <c r="F5234" t="s">
        <v>31</v>
      </c>
      <c r="G5234">
        <v>35</v>
      </c>
      <c r="H5234" t="s">
        <v>30</v>
      </c>
      <c r="I5234" t="s">
        <v>31</v>
      </c>
      <c r="J5234" t="s">
        <v>31</v>
      </c>
      <c r="K5234" t="s">
        <v>3075</v>
      </c>
      <c r="L5234" t="s">
        <v>3075</v>
      </c>
      <c r="M5234" t="s">
        <v>3075</v>
      </c>
      <c r="N5234" t="s">
        <v>3075</v>
      </c>
      <c r="O5234" t="s">
        <v>3075</v>
      </c>
      <c r="P5234" t="s">
        <v>3075</v>
      </c>
      <c r="Q5234" t="s">
        <v>3922</v>
      </c>
      <c r="R5234" t="s">
        <v>30</v>
      </c>
      <c r="S5234" t="s">
        <v>34</v>
      </c>
      <c r="T5234">
        <v>19.149999999999999</v>
      </c>
      <c r="U5234">
        <v>638</v>
      </c>
      <c r="V5234" t="s">
        <v>31</v>
      </c>
      <c r="W5234">
        <v>0.97128783744832003</v>
      </c>
      <c r="X5234">
        <v>2.8712162551680302E-2</v>
      </c>
      <c r="Y5234">
        <v>2.87</v>
      </c>
      <c r="Z5234" s="1" t="str">
        <f>LEFT(Table1[[#This Row],[customerID]],4)</f>
        <v>6016</v>
      </c>
      <c r="AA5234" t="s">
        <v>3923</v>
      </c>
      <c r="AB5234" t="s">
        <v>416</v>
      </c>
    </row>
    <row r="5235" spans="1:28" x14ac:dyDescent="0.3">
      <c r="A5235">
        <v>4385</v>
      </c>
      <c r="B5235" t="s">
        <v>5283</v>
      </c>
      <c r="C5235" t="s">
        <v>38</v>
      </c>
      <c r="D5235" t="s">
        <v>31</v>
      </c>
      <c r="E5235" t="s">
        <v>31</v>
      </c>
      <c r="F5235" t="s">
        <v>31</v>
      </c>
      <c r="G5235">
        <v>21</v>
      </c>
      <c r="H5235" t="s">
        <v>30</v>
      </c>
      <c r="I5235" t="s">
        <v>31</v>
      </c>
      <c r="J5235" t="s">
        <v>31</v>
      </c>
      <c r="K5235" t="s">
        <v>3075</v>
      </c>
      <c r="L5235" t="s">
        <v>3075</v>
      </c>
      <c r="M5235" t="s">
        <v>3075</v>
      </c>
      <c r="N5235" t="s">
        <v>3075</v>
      </c>
      <c r="O5235" t="s">
        <v>3075</v>
      </c>
      <c r="P5235" t="s">
        <v>3075</v>
      </c>
      <c r="Q5235" t="s">
        <v>3922</v>
      </c>
      <c r="R5235" t="s">
        <v>30</v>
      </c>
      <c r="S5235" t="s">
        <v>34</v>
      </c>
      <c r="T5235">
        <v>20.350000000000001</v>
      </c>
      <c r="U5235">
        <v>422.7</v>
      </c>
      <c r="V5235" t="s">
        <v>31</v>
      </c>
      <c r="W5235">
        <v>0.97201596424113301</v>
      </c>
      <c r="X5235">
        <v>2.7984035758868001E-2</v>
      </c>
      <c r="Y5235">
        <v>2.8</v>
      </c>
      <c r="Z5235" s="1" t="str">
        <f>LEFT(Table1[[#This Row],[customerID]],4)</f>
        <v>1930</v>
      </c>
      <c r="AA5235" t="s">
        <v>3923</v>
      </c>
      <c r="AB5235" t="s">
        <v>416</v>
      </c>
    </row>
    <row r="5236" spans="1:28" x14ac:dyDescent="0.3">
      <c r="A5236">
        <v>4498</v>
      </c>
      <c r="B5236" t="s">
        <v>5284</v>
      </c>
      <c r="C5236" t="s">
        <v>29</v>
      </c>
      <c r="D5236" t="s">
        <v>31</v>
      </c>
      <c r="E5236" t="s">
        <v>30</v>
      </c>
      <c r="F5236" t="s">
        <v>30</v>
      </c>
      <c r="G5236">
        <v>11</v>
      </c>
      <c r="H5236" t="s">
        <v>30</v>
      </c>
      <c r="I5236" t="s">
        <v>31</v>
      </c>
      <c r="J5236" t="s">
        <v>31</v>
      </c>
      <c r="K5236" t="s">
        <v>3075</v>
      </c>
      <c r="L5236" t="s">
        <v>3075</v>
      </c>
      <c r="M5236" t="s">
        <v>3075</v>
      </c>
      <c r="N5236" t="s">
        <v>3075</v>
      </c>
      <c r="O5236" t="s">
        <v>3075</v>
      </c>
      <c r="P5236" t="s">
        <v>3075</v>
      </c>
      <c r="Q5236" t="s">
        <v>3922</v>
      </c>
      <c r="R5236" t="s">
        <v>30</v>
      </c>
      <c r="S5236" t="s">
        <v>34</v>
      </c>
      <c r="T5236">
        <v>20</v>
      </c>
      <c r="U5236">
        <v>196.35</v>
      </c>
      <c r="V5236" t="s">
        <v>31</v>
      </c>
      <c r="W5236">
        <v>0.95562900061019396</v>
      </c>
      <c r="X5236">
        <v>4.4370999389806799E-2</v>
      </c>
      <c r="Y5236">
        <v>4.4400000000000004</v>
      </c>
      <c r="Z5236" s="1" t="str">
        <f>LEFT(Table1[[#This Row],[customerID]],4)</f>
        <v>0967</v>
      </c>
      <c r="AA5236" t="s">
        <v>3923</v>
      </c>
      <c r="AB5236" t="s">
        <v>416</v>
      </c>
    </row>
    <row r="5237" spans="1:28" x14ac:dyDescent="0.3">
      <c r="A5237">
        <v>4718</v>
      </c>
      <c r="B5237" t="s">
        <v>5285</v>
      </c>
      <c r="C5237" t="s">
        <v>29</v>
      </c>
      <c r="D5237" t="s">
        <v>31</v>
      </c>
      <c r="E5237" t="s">
        <v>30</v>
      </c>
      <c r="F5237" t="s">
        <v>31</v>
      </c>
      <c r="G5237">
        <v>20</v>
      </c>
      <c r="H5237" t="s">
        <v>30</v>
      </c>
      <c r="I5237" t="s">
        <v>31</v>
      </c>
      <c r="J5237" t="s">
        <v>31</v>
      </c>
      <c r="K5237" t="s">
        <v>3075</v>
      </c>
      <c r="L5237" t="s">
        <v>3075</v>
      </c>
      <c r="M5237" t="s">
        <v>3075</v>
      </c>
      <c r="N5237" t="s">
        <v>3075</v>
      </c>
      <c r="O5237" t="s">
        <v>3075</v>
      </c>
      <c r="P5237" t="s">
        <v>3075</v>
      </c>
      <c r="Q5237" t="s">
        <v>3922</v>
      </c>
      <c r="R5237" t="s">
        <v>30</v>
      </c>
      <c r="S5237" t="s">
        <v>34</v>
      </c>
      <c r="T5237">
        <v>20</v>
      </c>
      <c r="U5237">
        <v>416.45</v>
      </c>
      <c r="V5237" t="s">
        <v>31</v>
      </c>
      <c r="W5237">
        <v>0.97373703594517702</v>
      </c>
      <c r="X5237">
        <v>2.6262964054823298E-2</v>
      </c>
      <c r="Y5237">
        <v>2.63</v>
      </c>
      <c r="Z5237" s="1" t="str">
        <f>LEFT(Table1[[#This Row],[customerID]],4)</f>
        <v>3556</v>
      </c>
      <c r="AA5237" t="s">
        <v>3923</v>
      </c>
      <c r="AB5237" t="s">
        <v>416</v>
      </c>
    </row>
    <row r="5238" spans="1:28" x14ac:dyDescent="0.3">
      <c r="A5238">
        <v>4806</v>
      </c>
      <c r="B5238" t="s">
        <v>5286</v>
      </c>
      <c r="C5238" t="s">
        <v>38</v>
      </c>
      <c r="D5238" t="s">
        <v>31</v>
      </c>
      <c r="E5238" t="s">
        <v>31</v>
      </c>
      <c r="F5238" t="s">
        <v>31</v>
      </c>
      <c r="G5238">
        <v>67</v>
      </c>
      <c r="H5238" t="s">
        <v>30</v>
      </c>
      <c r="I5238" t="s">
        <v>31</v>
      </c>
      <c r="J5238" t="s">
        <v>31</v>
      </c>
      <c r="K5238" t="s">
        <v>3075</v>
      </c>
      <c r="L5238" t="s">
        <v>3075</v>
      </c>
      <c r="M5238" t="s">
        <v>3075</v>
      </c>
      <c r="N5238" t="s">
        <v>3075</v>
      </c>
      <c r="O5238" t="s">
        <v>3075</v>
      </c>
      <c r="P5238" t="s">
        <v>3075</v>
      </c>
      <c r="Q5238" t="s">
        <v>3922</v>
      </c>
      <c r="R5238" t="s">
        <v>30</v>
      </c>
      <c r="S5238" t="s">
        <v>34</v>
      </c>
      <c r="T5238">
        <v>19.45</v>
      </c>
      <c r="U5238">
        <v>1195.95</v>
      </c>
      <c r="V5238" t="s">
        <v>31</v>
      </c>
      <c r="W5238">
        <v>0.968203327543668</v>
      </c>
      <c r="X5238">
        <v>3.1796672456331797E-2</v>
      </c>
      <c r="Y5238">
        <v>3.18</v>
      </c>
      <c r="Z5238" s="1" t="str">
        <f>LEFT(Table1[[#This Row],[customerID]],4)</f>
        <v>6729</v>
      </c>
      <c r="AA5238" t="s">
        <v>3923</v>
      </c>
      <c r="AB5238" t="s">
        <v>416</v>
      </c>
    </row>
    <row r="5239" spans="1:28" x14ac:dyDescent="0.3">
      <c r="A5239">
        <v>4833</v>
      </c>
      <c r="B5239" t="s">
        <v>5287</v>
      </c>
      <c r="C5239" t="s">
        <v>29</v>
      </c>
      <c r="D5239" t="s">
        <v>31</v>
      </c>
      <c r="E5239" t="s">
        <v>31</v>
      </c>
      <c r="F5239" t="s">
        <v>31</v>
      </c>
      <c r="G5239">
        <v>41</v>
      </c>
      <c r="H5239" t="s">
        <v>30</v>
      </c>
      <c r="I5239" t="s">
        <v>31</v>
      </c>
      <c r="J5239" t="s">
        <v>31</v>
      </c>
      <c r="K5239" t="s">
        <v>3075</v>
      </c>
      <c r="L5239" t="s">
        <v>3075</v>
      </c>
      <c r="M5239" t="s">
        <v>3075</v>
      </c>
      <c r="N5239" t="s">
        <v>3075</v>
      </c>
      <c r="O5239" t="s">
        <v>3075</v>
      </c>
      <c r="P5239" t="s">
        <v>3075</v>
      </c>
      <c r="Q5239" t="s">
        <v>3922</v>
      </c>
      <c r="R5239" t="s">
        <v>30</v>
      </c>
      <c r="S5239" t="s">
        <v>34</v>
      </c>
      <c r="T5239">
        <v>19.75</v>
      </c>
      <c r="U5239">
        <v>806.95</v>
      </c>
      <c r="V5239" t="s">
        <v>31</v>
      </c>
      <c r="W5239">
        <v>0.97392426067191296</v>
      </c>
      <c r="X5239">
        <v>2.6075739328087402E-2</v>
      </c>
      <c r="Y5239">
        <v>2.61</v>
      </c>
      <c r="Z5239" s="1" t="str">
        <f>LEFT(Table1[[#This Row],[customerID]],4)</f>
        <v>8510</v>
      </c>
      <c r="AA5239" t="s">
        <v>3923</v>
      </c>
      <c r="AB5239" t="s">
        <v>416</v>
      </c>
    </row>
    <row r="5240" spans="1:28" x14ac:dyDescent="0.3">
      <c r="A5240">
        <v>5038</v>
      </c>
      <c r="B5240" t="s">
        <v>5288</v>
      </c>
      <c r="C5240" t="s">
        <v>29</v>
      </c>
      <c r="D5240" t="s">
        <v>31</v>
      </c>
      <c r="E5240" t="s">
        <v>31</v>
      </c>
      <c r="F5240" t="s">
        <v>31</v>
      </c>
      <c r="G5240">
        <v>10</v>
      </c>
      <c r="H5240" t="s">
        <v>30</v>
      </c>
      <c r="I5240" t="s">
        <v>31</v>
      </c>
      <c r="J5240" t="s">
        <v>31</v>
      </c>
      <c r="K5240" t="s">
        <v>3075</v>
      </c>
      <c r="L5240" t="s">
        <v>3075</v>
      </c>
      <c r="M5240" t="s">
        <v>3075</v>
      </c>
      <c r="N5240" t="s">
        <v>3075</v>
      </c>
      <c r="O5240" t="s">
        <v>3075</v>
      </c>
      <c r="P5240" t="s">
        <v>3075</v>
      </c>
      <c r="Q5240" t="s">
        <v>3922</v>
      </c>
      <c r="R5240" t="s">
        <v>30</v>
      </c>
      <c r="S5240" t="s">
        <v>34</v>
      </c>
      <c r="T5240">
        <v>19.3</v>
      </c>
      <c r="U5240">
        <v>185.2</v>
      </c>
      <c r="V5240" t="s">
        <v>31</v>
      </c>
      <c r="W5240">
        <v>0.94924525569127605</v>
      </c>
      <c r="X5240">
        <v>5.0754744308724703E-2</v>
      </c>
      <c r="Y5240">
        <v>5.08</v>
      </c>
      <c r="Z5240" s="1" t="str">
        <f>LEFT(Table1[[#This Row],[customerID]],4)</f>
        <v>4815</v>
      </c>
      <c r="AA5240" t="s">
        <v>3923</v>
      </c>
      <c r="AB5240" t="s">
        <v>416</v>
      </c>
    </row>
    <row r="5241" spans="1:28" x14ac:dyDescent="0.3">
      <c r="A5241">
        <v>5218</v>
      </c>
      <c r="B5241" t="s">
        <v>5289</v>
      </c>
      <c r="C5241" t="s">
        <v>38</v>
      </c>
      <c r="D5241" t="s">
        <v>31</v>
      </c>
      <c r="E5241" t="s">
        <v>30</v>
      </c>
      <c r="F5241" t="s">
        <v>30</v>
      </c>
      <c r="G5241">
        <v>0</v>
      </c>
      <c r="H5241" t="s">
        <v>30</v>
      </c>
      <c r="I5241" t="s">
        <v>31</v>
      </c>
      <c r="J5241" t="s">
        <v>31</v>
      </c>
      <c r="K5241" t="s">
        <v>3075</v>
      </c>
      <c r="L5241" t="s">
        <v>3075</v>
      </c>
      <c r="M5241" t="s">
        <v>3075</v>
      </c>
      <c r="N5241" t="s">
        <v>3075</v>
      </c>
      <c r="O5241" t="s">
        <v>3075</v>
      </c>
      <c r="P5241" t="s">
        <v>3075</v>
      </c>
      <c r="Q5241" t="s">
        <v>3922</v>
      </c>
      <c r="R5241" t="s">
        <v>30</v>
      </c>
      <c r="S5241" t="s">
        <v>34</v>
      </c>
      <c r="T5241">
        <v>19.7</v>
      </c>
      <c r="V5241" t="s">
        <v>31</v>
      </c>
      <c r="W5241">
        <v>0.87259995345855701</v>
      </c>
      <c r="X5241">
        <v>0.12740004654144299</v>
      </c>
      <c r="Y5241">
        <v>12.74</v>
      </c>
      <c r="Z5241" s="1" t="str">
        <f>LEFT(Table1[[#This Row],[customerID]],4)</f>
        <v>2923</v>
      </c>
      <c r="AA5241" t="s">
        <v>3923</v>
      </c>
      <c r="AB5241" t="s">
        <v>416</v>
      </c>
    </row>
    <row r="5242" spans="1:28" x14ac:dyDescent="0.3">
      <c r="A5242">
        <v>5361</v>
      </c>
      <c r="B5242" t="s">
        <v>5290</v>
      </c>
      <c r="C5242" t="s">
        <v>29</v>
      </c>
      <c r="D5242" t="s">
        <v>31</v>
      </c>
      <c r="E5242" t="s">
        <v>31</v>
      </c>
      <c r="F5242" t="s">
        <v>30</v>
      </c>
      <c r="G5242">
        <v>4</v>
      </c>
      <c r="H5242" t="s">
        <v>30</v>
      </c>
      <c r="I5242" t="s">
        <v>31</v>
      </c>
      <c r="J5242" t="s">
        <v>31</v>
      </c>
      <c r="K5242" t="s">
        <v>3075</v>
      </c>
      <c r="L5242" t="s">
        <v>3075</v>
      </c>
      <c r="M5242" t="s">
        <v>3075</v>
      </c>
      <c r="N5242" t="s">
        <v>3075</v>
      </c>
      <c r="O5242" t="s">
        <v>3075</v>
      </c>
      <c r="P5242" t="s">
        <v>3075</v>
      </c>
      <c r="Q5242" t="s">
        <v>3922</v>
      </c>
      <c r="R5242" t="s">
        <v>30</v>
      </c>
      <c r="S5242" t="s">
        <v>34</v>
      </c>
      <c r="T5242">
        <v>20.399999999999999</v>
      </c>
      <c r="U5242">
        <v>84.75</v>
      </c>
      <c r="V5242" t="s">
        <v>31</v>
      </c>
      <c r="W5242">
        <v>0.94609881032822696</v>
      </c>
      <c r="X5242">
        <v>5.3901189671772903E-2</v>
      </c>
      <c r="Y5242">
        <v>5.39</v>
      </c>
      <c r="Z5242" s="1" t="str">
        <f>LEFT(Table1[[#This Row],[customerID]],4)</f>
        <v>2495</v>
      </c>
      <c r="AA5242" t="s">
        <v>3923</v>
      </c>
      <c r="AB5242" t="s">
        <v>416</v>
      </c>
    </row>
    <row r="5243" spans="1:28" x14ac:dyDescent="0.3">
      <c r="A5243">
        <v>5487</v>
      </c>
      <c r="B5243" t="s">
        <v>5291</v>
      </c>
      <c r="C5243" t="s">
        <v>38</v>
      </c>
      <c r="D5243" t="s">
        <v>31</v>
      </c>
      <c r="E5243" t="s">
        <v>31</v>
      </c>
      <c r="F5243" t="s">
        <v>30</v>
      </c>
      <c r="G5243">
        <v>33</v>
      </c>
      <c r="H5243" t="s">
        <v>30</v>
      </c>
      <c r="I5243" t="s">
        <v>31</v>
      </c>
      <c r="J5243" t="s">
        <v>31</v>
      </c>
      <c r="K5243" t="s">
        <v>3075</v>
      </c>
      <c r="L5243" t="s">
        <v>3075</v>
      </c>
      <c r="M5243" t="s">
        <v>3075</v>
      </c>
      <c r="N5243" t="s">
        <v>3075</v>
      </c>
      <c r="O5243" t="s">
        <v>3075</v>
      </c>
      <c r="P5243" t="s">
        <v>3075</v>
      </c>
      <c r="Q5243" t="s">
        <v>3922</v>
      </c>
      <c r="R5243" t="s">
        <v>30</v>
      </c>
      <c r="S5243" t="s">
        <v>34</v>
      </c>
      <c r="T5243">
        <v>20.149999999999999</v>
      </c>
      <c r="U5243">
        <v>682.15</v>
      </c>
      <c r="V5243" t="s">
        <v>31</v>
      </c>
      <c r="W5243">
        <v>0.97453437404945698</v>
      </c>
      <c r="X5243">
        <v>2.5465625950543101E-2</v>
      </c>
      <c r="Y5243">
        <v>2.5499999999999998</v>
      </c>
      <c r="Z5243" s="1" t="str">
        <f>LEFT(Table1[[#This Row],[customerID]],4)</f>
        <v>5519</v>
      </c>
      <c r="AA5243" t="s">
        <v>3923</v>
      </c>
      <c r="AB5243" t="s">
        <v>416</v>
      </c>
    </row>
    <row r="5244" spans="1:28" x14ac:dyDescent="0.3">
      <c r="A5244">
        <v>6008</v>
      </c>
      <c r="B5244" t="s">
        <v>5292</v>
      </c>
      <c r="C5244" t="s">
        <v>38</v>
      </c>
      <c r="D5244" t="s">
        <v>31</v>
      </c>
      <c r="E5244" t="s">
        <v>30</v>
      </c>
      <c r="F5244" t="s">
        <v>30</v>
      </c>
      <c r="G5244">
        <v>15</v>
      </c>
      <c r="H5244" t="s">
        <v>30</v>
      </c>
      <c r="I5244" t="s">
        <v>31</v>
      </c>
      <c r="J5244" t="s">
        <v>31</v>
      </c>
      <c r="K5244" t="s">
        <v>3075</v>
      </c>
      <c r="L5244" t="s">
        <v>3075</v>
      </c>
      <c r="M5244" t="s">
        <v>3075</v>
      </c>
      <c r="N5244" t="s">
        <v>3075</v>
      </c>
      <c r="O5244" t="s">
        <v>3075</v>
      </c>
      <c r="P5244" t="s">
        <v>3075</v>
      </c>
      <c r="Q5244" t="s">
        <v>3922</v>
      </c>
      <c r="R5244" t="s">
        <v>30</v>
      </c>
      <c r="S5244" t="s">
        <v>34</v>
      </c>
      <c r="T5244">
        <v>19.5</v>
      </c>
      <c r="U5244">
        <v>239.75</v>
      </c>
      <c r="V5244" t="s">
        <v>31</v>
      </c>
      <c r="W5244">
        <v>0.95949170530355099</v>
      </c>
      <c r="X5244">
        <v>4.0508294696449301E-2</v>
      </c>
      <c r="Y5244">
        <v>4.05</v>
      </c>
      <c r="Z5244" s="1" t="str">
        <f>LEFT(Table1[[#This Row],[customerID]],4)</f>
        <v>4451</v>
      </c>
      <c r="AA5244" t="s">
        <v>3923</v>
      </c>
      <c r="AB5244" t="s">
        <v>416</v>
      </c>
    </row>
    <row r="5245" spans="1:28" x14ac:dyDescent="0.3">
      <c r="A5245">
        <v>6143</v>
      </c>
      <c r="B5245" t="s">
        <v>5293</v>
      </c>
      <c r="C5245" t="s">
        <v>38</v>
      </c>
      <c r="D5245" t="s">
        <v>31</v>
      </c>
      <c r="E5245" t="s">
        <v>30</v>
      </c>
      <c r="F5245" t="s">
        <v>30</v>
      </c>
      <c r="G5245">
        <v>50</v>
      </c>
      <c r="H5245" t="s">
        <v>30</v>
      </c>
      <c r="I5245" t="s">
        <v>31</v>
      </c>
      <c r="J5245" t="s">
        <v>31</v>
      </c>
      <c r="K5245" t="s">
        <v>3075</v>
      </c>
      <c r="L5245" t="s">
        <v>3075</v>
      </c>
      <c r="M5245" t="s">
        <v>3075</v>
      </c>
      <c r="N5245" t="s">
        <v>3075</v>
      </c>
      <c r="O5245" t="s">
        <v>3075</v>
      </c>
      <c r="P5245" t="s">
        <v>3075</v>
      </c>
      <c r="Q5245" t="s">
        <v>3922</v>
      </c>
      <c r="R5245" t="s">
        <v>30</v>
      </c>
      <c r="S5245" t="s">
        <v>34</v>
      </c>
      <c r="T5245">
        <v>20.350000000000001</v>
      </c>
      <c r="U5245">
        <v>938.95</v>
      </c>
      <c r="V5245" t="s">
        <v>31</v>
      </c>
      <c r="W5245">
        <v>0.97854443507977995</v>
      </c>
      <c r="X5245">
        <v>2.1455564920220299E-2</v>
      </c>
      <c r="Y5245">
        <v>2.15</v>
      </c>
      <c r="Z5245" s="1" t="str">
        <f>LEFT(Table1[[#This Row],[customerID]],4)</f>
        <v>5774</v>
      </c>
      <c r="AA5245" t="s">
        <v>3923</v>
      </c>
      <c r="AB5245" t="s">
        <v>416</v>
      </c>
    </row>
    <row r="5246" spans="1:28" x14ac:dyDescent="0.3">
      <c r="A5246">
        <v>6409</v>
      </c>
      <c r="B5246" t="s">
        <v>5294</v>
      </c>
      <c r="C5246" t="s">
        <v>38</v>
      </c>
      <c r="D5246" t="s">
        <v>31</v>
      </c>
      <c r="E5246" t="s">
        <v>30</v>
      </c>
      <c r="F5246" t="s">
        <v>30</v>
      </c>
      <c r="G5246">
        <v>43</v>
      </c>
      <c r="H5246" t="s">
        <v>30</v>
      </c>
      <c r="I5246" t="s">
        <v>31</v>
      </c>
      <c r="J5246" t="s">
        <v>31</v>
      </c>
      <c r="K5246" t="s">
        <v>3075</v>
      </c>
      <c r="L5246" t="s">
        <v>3075</v>
      </c>
      <c r="M5246" t="s">
        <v>3075</v>
      </c>
      <c r="N5246" t="s">
        <v>3075</v>
      </c>
      <c r="O5246" t="s">
        <v>3075</v>
      </c>
      <c r="P5246" t="s">
        <v>3075</v>
      </c>
      <c r="Q5246" t="s">
        <v>3922</v>
      </c>
      <c r="R5246" t="s">
        <v>30</v>
      </c>
      <c r="S5246" t="s">
        <v>34</v>
      </c>
      <c r="T5246">
        <v>19.2</v>
      </c>
      <c r="U5246">
        <v>776.25</v>
      </c>
      <c r="V5246" t="s">
        <v>31</v>
      </c>
      <c r="W5246">
        <v>0.97784872750926699</v>
      </c>
      <c r="X5246">
        <v>2.2151272490733401E-2</v>
      </c>
      <c r="Y5246">
        <v>2.2200000000000002</v>
      </c>
      <c r="Z5246" s="1" t="str">
        <f>LEFT(Table1[[#This Row],[customerID]],4)</f>
        <v>3653</v>
      </c>
      <c r="AA5246" t="s">
        <v>3923</v>
      </c>
      <c r="AB5246" t="s">
        <v>416</v>
      </c>
    </row>
    <row r="5247" spans="1:28" x14ac:dyDescent="0.3">
      <c r="A5247">
        <v>6583</v>
      </c>
      <c r="B5247" t="s">
        <v>5295</v>
      </c>
      <c r="C5247" t="s">
        <v>29</v>
      </c>
      <c r="D5247" t="s">
        <v>31</v>
      </c>
      <c r="E5247" t="s">
        <v>31</v>
      </c>
      <c r="F5247" t="s">
        <v>31</v>
      </c>
      <c r="G5247">
        <v>22</v>
      </c>
      <c r="H5247" t="s">
        <v>30</v>
      </c>
      <c r="I5247" t="s">
        <v>31</v>
      </c>
      <c r="J5247" t="s">
        <v>31</v>
      </c>
      <c r="K5247" t="s">
        <v>3075</v>
      </c>
      <c r="L5247" t="s">
        <v>3075</v>
      </c>
      <c r="M5247" t="s">
        <v>3075</v>
      </c>
      <c r="N5247" t="s">
        <v>3075</v>
      </c>
      <c r="O5247" t="s">
        <v>3075</v>
      </c>
      <c r="P5247" t="s">
        <v>3075</v>
      </c>
      <c r="Q5247" t="s">
        <v>3922</v>
      </c>
      <c r="R5247" t="s">
        <v>30</v>
      </c>
      <c r="S5247" t="s">
        <v>34</v>
      </c>
      <c r="T5247">
        <v>19.25</v>
      </c>
      <c r="U5247">
        <v>412.55</v>
      </c>
      <c r="V5247" t="s">
        <v>31</v>
      </c>
      <c r="W5247">
        <v>0.97218870085836195</v>
      </c>
      <c r="X5247">
        <v>2.78112991416379E-2</v>
      </c>
      <c r="Y5247">
        <v>2.78</v>
      </c>
      <c r="Z5247" s="1" t="str">
        <f>LEFT(Table1[[#This Row],[customerID]],4)</f>
        <v>9617</v>
      </c>
      <c r="AA5247" t="s">
        <v>3923</v>
      </c>
      <c r="AB5247" t="s">
        <v>416</v>
      </c>
    </row>
    <row r="5248" spans="1:28" x14ac:dyDescent="0.3">
      <c r="A5248">
        <v>6842</v>
      </c>
      <c r="B5248" t="s">
        <v>5296</v>
      </c>
      <c r="C5248" t="s">
        <v>38</v>
      </c>
      <c r="D5248" t="s">
        <v>31</v>
      </c>
      <c r="E5248" t="s">
        <v>31</v>
      </c>
      <c r="F5248" t="s">
        <v>31</v>
      </c>
      <c r="G5248">
        <v>13</v>
      </c>
      <c r="H5248" t="s">
        <v>30</v>
      </c>
      <c r="I5248" t="s">
        <v>31</v>
      </c>
      <c r="J5248" t="s">
        <v>31</v>
      </c>
      <c r="K5248" t="s">
        <v>3075</v>
      </c>
      <c r="L5248" t="s">
        <v>3075</v>
      </c>
      <c r="M5248" t="s">
        <v>3075</v>
      </c>
      <c r="N5248" t="s">
        <v>3075</v>
      </c>
      <c r="O5248" t="s">
        <v>3075</v>
      </c>
      <c r="P5248" t="s">
        <v>3075</v>
      </c>
      <c r="Q5248" t="s">
        <v>3922</v>
      </c>
      <c r="R5248" t="s">
        <v>30</v>
      </c>
      <c r="S5248" t="s">
        <v>34</v>
      </c>
      <c r="T5248">
        <v>19.95</v>
      </c>
      <c r="U5248">
        <v>257</v>
      </c>
      <c r="V5248" t="s">
        <v>31</v>
      </c>
      <c r="W5248">
        <v>0.95767015708616299</v>
      </c>
      <c r="X5248">
        <v>4.2329842913837797E-2</v>
      </c>
      <c r="Y5248">
        <v>4.2300000000000004</v>
      </c>
      <c r="Z5248" s="1" t="str">
        <f>LEFT(Table1[[#This Row],[customerID]],4)</f>
        <v>5546</v>
      </c>
      <c r="AA5248" t="s">
        <v>3923</v>
      </c>
      <c r="AB5248" t="s">
        <v>416</v>
      </c>
    </row>
    <row r="5249" spans="1:28" x14ac:dyDescent="0.3">
      <c r="A5249">
        <v>16</v>
      </c>
      <c r="B5249" t="s">
        <v>5297</v>
      </c>
      <c r="C5249" t="s">
        <v>29</v>
      </c>
      <c r="D5249" t="s">
        <v>31</v>
      </c>
      <c r="E5249" t="s">
        <v>31</v>
      </c>
      <c r="F5249" t="s">
        <v>31</v>
      </c>
      <c r="G5249">
        <v>52</v>
      </c>
      <c r="H5249" t="s">
        <v>30</v>
      </c>
      <c r="I5249" t="s">
        <v>31</v>
      </c>
      <c r="J5249" t="s">
        <v>31</v>
      </c>
      <c r="K5249" t="s">
        <v>3075</v>
      </c>
      <c r="L5249" t="s">
        <v>3075</v>
      </c>
      <c r="M5249" t="s">
        <v>3075</v>
      </c>
      <c r="N5249" t="s">
        <v>3075</v>
      </c>
      <c r="O5249" t="s">
        <v>3075</v>
      </c>
      <c r="P5249" t="s">
        <v>3075</v>
      </c>
      <c r="Q5249" t="s">
        <v>3922</v>
      </c>
      <c r="R5249" t="s">
        <v>31</v>
      </c>
      <c r="S5249" t="s">
        <v>34</v>
      </c>
      <c r="T5249">
        <v>20.65</v>
      </c>
      <c r="U5249">
        <v>1022.95</v>
      </c>
      <c r="V5249" t="s">
        <v>31</v>
      </c>
      <c r="W5249">
        <v>0.96760161510576803</v>
      </c>
      <c r="X5249">
        <v>3.2398384894232503E-2</v>
      </c>
      <c r="Y5249">
        <v>3.24</v>
      </c>
      <c r="Z5249" s="1" t="str">
        <f>LEFT(Table1[[#This Row],[customerID]],4)</f>
        <v>8191</v>
      </c>
      <c r="AA5249" t="s">
        <v>3923</v>
      </c>
      <c r="AB5249" t="s">
        <v>416</v>
      </c>
    </row>
    <row r="5250" spans="1:28" x14ac:dyDescent="0.3">
      <c r="A5250">
        <v>42</v>
      </c>
      <c r="B5250" t="s">
        <v>5298</v>
      </c>
      <c r="C5250" t="s">
        <v>29</v>
      </c>
      <c r="D5250" t="s">
        <v>31</v>
      </c>
      <c r="E5250" t="s">
        <v>30</v>
      </c>
      <c r="F5250" t="s">
        <v>30</v>
      </c>
      <c r="G5250">
        <v>17</v>
      </c>
      <c r="H5250" t="s">
        <v>30</v>
      </c>
      <c r="I5250" t="s">
        <v>31</v>
      </c>
      <c r="J5250" t="s">
        <v>31</v>
      </c>
      <c r="K5250" t="s">
        <v>3075</v>
      </c>
      <c r="L5250" t="s">
        <v>3075</v>
      </c>
      <c r="M5250" t="s">
        <v>3075</v>
      </c>
      <c r="N5250" t="s">
        <v>3075</v>
      </c>
      <c r="O5250" t="s">
        <v>3075</v>
      </c>
      <c r="P5250" t="s">
        <v>3075</v>
      </c>
      <c r="Q5250" t="s">
        <v>3922</v>
      </c>
      <c r="R5250" t="s">
        <v>31</v>
      </c>
      <c r="S5250" t="s">
        <v>34</v>
      </c>
      <c r="T5250">
        <v>20.75</v>
      </c>
      <c r="U5250">
        <v>418.25</v>
      </c>
      <c r="V5250" t="s">
        <v>31</v>
      </c>
      <c r="W5250">
        <v>0.97438896657440099</v>
      </c>
      <c r="X5250">
        <v>2.5611033425598999E-2</v>
      </c>
      <c r="Y5250">
        <v>2.56</v>
      </c>
      <c r="Z5250" s="1" t="str">
        <f>LEFT(Table1[[#This Row],[customerID]],4)</f>
        <v>9867</v>
      </c>
      <c r="AA5250" t="s">
        <v>3923</v>
      </c>
      <c r="AB5250" t="s">
        <v>416</v>
      </c>
    </row>
    <row r="5251" spans="1:28" x14ac:dyDescent="0.3">
      <c r="A5251">
        <v>146</v>
      </c>
      <c r="B5251" t="s">
        <v>5299</v>
      </c>
      <c r="C5251" t="s">
        <v>38</v>
      </c>
      <c r="D5251" t="s">
        <v>31</v>
      </c>
      <c r="E5251" t="s">
        <v>31</v>
      </c>
      <c r="F5251" t="s">
        <v>31</v>
      </c>
      <c r="G5251">
        <v>3</v>
      </c>
      <c r="H5251" t="s">
        <v>30</v>
      </c>
      <c r="I5251" t="s">
        <v>31</v>
      </c>
      <c r="J5251" t="s">
        <v>31</v>
      </c>
      <c r="K5251" t="s">
        <v>3075</v>
      </c>
      <c r="L5251" t="s">
        <v>3075</v>
      </c>
      <c r="M5251" t="s">
        <v>3075</v>
      </c>
      <c r="N5251" t="s">
        <v>3075</v>
      </c>
      <c r="O5251" t="s">
        <v>3075</v>
      </c>
      <c r="P5251" t="s">
        <v>3075</v>
      </c>
      <c r="Q5251" t="s">
        <v>3922</v>
      </c>
      <c r="R5251" t="s">
        <v>31</v>
      </c>
      <c r="S5251" t="s">
        <v>34</v>
      </c>
      <c r="T5251">
        <v>19.600000000000001</v>
      </c>
      <c r="U5251">
        <v>61.35</v>
      </c>
      <c r="V5251" t="s">
        <v>31</v>
      </c>
      <c r="W5251">
        <v>0.93997695925485103</v>
      </c>
      <c r="X5251">
        <v>6.0023040745149102E-2</v>
      </c>
      <c r="Y5251">
        <v>6</v>
      </c>
      <c r="Z5251" s="1" t="str">
        <f>LEFT(Table1[[#This Row],[customerID]],4)</f>
        <v>6837</v>
      </c>
      <c r="AA5251" t="s">
        <v>3923</v>
      </c>
      <c r="AB5251" t="s">
        <v>416</v>
      </c>
    </row>
    <row r="5252" spans="1:28" x14ac:dyDescent="0.3">
      <c r="A5252">
        <v>157</v>
      </c>
      <c r="B5252" t="s">
        <v>5300</v>
      </c>
      <c r="C5252" t="s">
        <v>38</v>
      </c>
      <c r="D5252" t="s">
        <v>31</v>
      </c>
      <c r="E5252" t="s">
        <v>30</v>
      </c>
      <c r="F5252" t="s">
        <v>30</v>
      </c>
      <c r="G5252">
        <v>22</v>
      </c>
      <c r="H5252" t="s">
        <v>30</v>
      </c>
      <c r="I5252" t="s">
        <v>31</v>
      </c>
      <c r="J5252" t="s">
        <v>31</v>
      </c>
      <c r="K5252" t="s">
        <v>3075</v>
      </c>
      <c r="L5252" t="s">
        <v>3075</v>
      </c>
      <c r="M5252" t="s">
        <v>3075</v>
      </c>
      <c r="N5252" t="s">
        <v>3075</v>
      </c>
      <c r="O5252" t="s">
        <v>3075</v>
      </c>
      <c r="P5252" t="s">
        <v>3075</v>
      </c>
      <c r="Q5252" t="s">
        <v>3922</v>
      </c>
      <c r="R5252" t="s">
        <v>31</v>
      </c>
      <c r="S5252" t="s">
        <v>34</v>
      </c>
      <c r="T5252">
        <v>20.149999999999999</v>
      </c>
      <c r="U5252">
        <v>419.9</v>
      </c>
      <c r="V5252" t="s">
        <v>31</v>
      </c>
      <c r="W5252">
        <v>0.98076561356626402</v>
      </c>
      <c r="X5252">
        <v>1.9234386433735599E-2</v>
      </c>
      <c r="Y5252">
        <v>1.92</v>
      </c>
      <c r="Z5252" s="1" t="str">
        <f>LEFT(Table1[[#This Row],[customerID]],4)</f>
        <v>2749</v>
      </c>
      <c r="AA5252" t="s">
        <v>3923</v>
      </c>
      <c r="AB5252" t="s">
        <v>416</v>
      </c>
    </row>
    <row r="5253" spans="1:28" x14ac:dyDescent="0.3">
      <c r="A5253">
        <v>164</v>
      </c>
      <c r="B5253" t="s">
        <v>5301</v>
      </c>
      <c r="C5253" t="s">
        <v>29</v>
      </c>
      <c r="D5253" t="s">
        <v>31</v>
      </c>
      <c r="E5253" t="s">
        <v>30</v>
      </c>
      <c r="F5253" t="s">
        <v>30</v>
      </c>
      <c r="G5253">
        <v>11</v>
      </c>
      <c r="H5253" t="s">
        <v>30</v>
      </c>
      <c r="I5253" t="s">
        <v>31</v>
      </c>
      <c r="J5253" t="s">
        <v>31</v>
      </c>
      <c r="K5253" t="s">
        <v>3075</v>
      </c>
      <c r="L5253" t="s">
        <v>3075</v>
      </c>
      <c r="M5253" t="s">
        <v>3075</v>
      </c>
      <c r="N5253" t="s">
        <v>3075</v>
      </c>
      <c r="O5253" t="s">
        <v>3075</v>
      </c>
      <c r="P5253" t="s">
        <v>3075</v>
      </c>
      <c r="Q5253" t="s">
        <v>3922</v>
      </c>
      <c r="R5253" t="s">
        <v>31</v>
      </c>
      <c r="S5253" t="s">
        <v>34</v>
      </c>
      <c r="T5253">
        <v>20.6</v>
      </c>
      <c r="U5253">
        <v>233.9</v>
      </c>
      <c r="V5253" t="s">
        <v>31</v>
      </c>
      <c r="W5253">
        <v>0.96709394352951905</v>
      </c>
      <c r="X5253">
        <v>3.2906056470481601E-2</v>
      </c>
      <c r="Y5253">
        <v>3.29</v>
      </c>
      <c r="Z5253" s="1" t="str">
        <f>LEFT(Table1[[#This Row],[customerID]],4)</f>
        <v>2907</v>
      </c>
      <c r="AA5253" t="s">
        <v>3923</v>
      </c>
      <c r="AB5253" t="s">
        <v>416</v>
      </c>
    </row>
    <row r="5254" spans="1:28" x14ac:dyDescent="0.3">
      <c r="A5254">
        <v>343</v>
      </c>
      <c r="B5254" t="s">
        <v>5302</v>
      </c>
      <c r="C5254" t="s">
        <v>38</v>
      </c>
      <c r="D5254" t="s">
        <v>31</v>
      </c>
      <c r="E5254" t="s">
        <v>31</v>
      </c>
      <c r="F5254" t="s">
        <v>31</v>
      </c>
      <c r="G5254">
        <v>63</v>
      </c>
      <c r="H5254" t="s">
        <v>30</v>
      </c>
      <c r="I5254" t="s">
        <v>31</v>
      </c>
      <c r="J5254" t="s">
        <v>31</v>
      </c>
      <c r="K5254" t="s">
        <v>3075</v>
      </c>
      <c r="L5254" t="s">
        <v>3075</v>
      </c>
      <c r="M5254" t="s">
        <v>3075</v>
      </c>
      <c r="N5254" t="s">
        <v>3075</v>
      </c>
      <c r="O5254" t="s">
        <v>3075</v>
      </c>
      <c r="P5254" t="s">
        <v>3075</v>
      </c>
      <c r="Q5254" t="s">
        <v>3922</v>
      </c>
      <c r="R5254" t="s">
        <v>31</v>
      </c>
      <c r="S5254" t="s">
        <v>34</v>
      </c>
      <c r="T5254">
        <v>20.5</v>
      </c>
      <c r="U5254">
        <v>1328.15</v>
      </c>
      <c r="V5254" t="s">
        <v>31</v>
      </c>
      <c r="W5254">
        <v>0.97203164850833101</v>
      </c>
      <c r="X5254">
        <v>2.7968351491669301E-2</v>
      </c>
      <c r="Y5254">
        <v>2.8</v>
      </c>
      <c r="Z5254" s="1" t="str">
        <f>LEFT(Table1[[#This Row],[customerID]],4)</f>
        <v>9639</v>
      </c>
      <c r="AA5254" t="s">
        <v>3923</v>
      </c>
      <c r="AB5254" t="s">
        <v>416</v>
      </c>
    </row>
    <row r="5255" spans="1:28" x14ac:dyDescent="0.3">
      <c r="A5255">
        <v>370</v>
      </c>
      <c r="B5255" t="s">
        <v>5303</v>
      </c>
      <c r="C5255" t="s">
        <v>38</v>
      </c>
      <c r="D5255" t="s">
        <v>31</v>
      </c>
      <c r="E5255" t="s">
        <v>30</v>
      </c>
      <c r="F5255" t="s">
        <v>30</v>
      </c>
      <c r="G5255">
        <v>33</v>
      </c>
      <c r="H5255" t="s">
        <v>30</v>
      </c>
      <c r="I5255" t="s">
        <v>31</v>
      </c>
      <c r="J5255" t="s">
        <v>31</v>
      </c>
      <c r="K5255" t="s">
        <v>3075</v>
      </c>
      <c r="L5255" t="s">
        <v>3075</v>
      </c>
      <c r="M5255" t="s">
        <v>3075</v>
      </c>
      <c r="N5255" t="s">
        <v>3075</v>
      </c>
      <c r="O5255" t="s">
        <v>3075</v>
      </c>
      <c r="P5255" t="s">
        <v>3075</v>
      </c>
      <c r="Q5255" t="s">
        <v>3922</v>
      </c>
      <c r="R5255" t="s">
        <v>31</v>
      </c>
      <c r="S5255" t="s">
        <v>34</v>
      </c>
      <c r="T5255">
        <v>20.6</v>
      </c>
      <c r="U5255">
        <v>690.25</v>
      </c>
      <c r="V5255" t="s">
        <v>31</v>
      </c>
      <c r="W5255">
        <v>0.97966073693939104</v>
      </c>
      <c r="X5255">
        <v>2.0339263060609201E-2</v>
      </c>
      <c r="Y5255">
        <v>2.0299999999999998</v>
      </c>
      <c r="Z5255" s="1" t="str">
        <f>LEFT(Table1[[#This Row],[customerID]],4)</f>
        <v>6563</v>
      </c>
      <c r="AA5255" t="s">
        <v>3923</v>
      </c>
      <c r="AB5255" t="s">
        <v>416</v>
      </c>
    </row>
    <row r="5256" spans="1:28" x14ac:dyDescent="0.3">
      <c r="A5256">
        <v>399</v>
      </c>
      <c r="B5256" t="s">
        <v>5304</v>
      </c>
      <c r="C5256" t="s">
        <v>29</v>
      </c>
      <c r="D5256" t="s">
        <v>31</v>
      </c>
      <c r="E5256" t="s">
        <v>30</v>
      </c>
      <c r="F5256" t="s">
        <v>30</v>
      </c>
      <c r="G5256">
        <v>23</v>
      </c>
      <c r="H5256" t="s">
        <v>30</v>
      </c>
      <c r="I5256" t="s">
        <v>31</v>
      </c>
      <c r="J5256" t="s">
        <v>31</v>
      </c>
      <c r="K5256" t="s">
        <v>3075</v>
      </c>
      <c r="L5256" t="s">
        <v>3075</v>
      </c>
      <c r="M5256" t="s">
        <v>3075</v>
      </c>
      <c r="N5256" t="s">
        <v>3075</v>
      </c>
      <c r="O5256" t="s">
        <v>3075</v>
      </c>
      <c r="P5256" t="s">
        <v>3075</v>
      </c>
      <c r="Q5256" t="s">
        <v>3922</v>
      </c>
      <c r="R5256" t="s">
        <v>31</v>
      </c>
      <c r="S5256" t="s">
        <v>34</v>
      </c>
      <c r="T5256">
        <v>20.05</v>
      </c>
      <c r="U5256">
        <v>415.1</v>
      </c>
      <c r="V5256" t="s">
        <v>31</v>
      </c>
      <c r="W5256">
        <v>0.97999135286514405</v>
      </c>
      <c r="X5256">
        <v>2.00086471348556E-2</v>
      </c>
      <c r="Y5256">
        <v>2</v>
      </c>
      <c r="Z5256" s="1" t="str">
        <f>LEFT(Table1[[#This Row],[customerID]],4)</f>
        <v>5876</v>
      </c>
      <c r="AA5256" t="s">
        <v>3923</v>
      </c>
      <c r="AB5256" t="s">
        <v>416</v>
      </c>
    </row>
    <row r="5257" spans="1:28" x14ac:dyDescent="0.3">
      <c r="A5257">
        <v>587</v>
      </c>
      <c r="B5257" t="s">
        <v>5305</v>
      </c>
      <c r="C5257" t="s">
        <v>38</v>
      </c>
      <c r="D5257" t="s">
        <v>31</v>
      </c>
      <c r="E5257" t="s">
        <v>30</v>
      </c>
      <c r="F5257" t="s">
        <v>30</v>
      </c>
      <c r="G5257">
        <v>5</v>
      </c>
      <c r="H5257" t="s">
        <v>30</v>
      </c>
      <c r="I5257" t="s">
        <v>31</v>
      </c>
      <c r="J5257" t="s">
        <v>31</v>
      </c>
      <c r="K5257" t="s">
        <v>3075</v>
      </c>
      <c r="L5257" t="s">
        <v>3075</v>
      </c>
      <c r="M5257" t="s">
        <v>3075</v>
      </c>
      <c r="N5257" t="s">
        <v>3075</v>
      </c>
      <c r="O5257" t="s">
        <v>3075</v>
      </c>
      <c r="P5257" t="s">
        <v>3075</v>
      </c>
      <c r="Q5257" t="s">
        <v>3922</v>
      </c>
      <c r="R5257" t="s">
        <v>31</v>
      </c>
      <c r="S5257" t="s">
        <v>34</v>
      </c>
      <c r="T5257">
        <v>20.100000000000001</v>
      </c>
      <c r="U5257">
        <v>85.1</v>
      </c>
      <c r="V5257" t="s">
        <v>31</v>
      </c>
      <c r="W5257">
        <v>0.96439901902817604</v>
      </c>
      <c r="X5257">
        <v>3.5600980971824403E-2</v>
      </c>
      <c r="Y5257">
        <v>3.56</v>
      </c>
      <c r="Z5257" s="1" t="str">
        <f>LEFT(Table1[[#This Row],[customerID]],4)</f>
        <v>8752</v>
      </c>
      <c r="AA5257" t="s">
        <v>3923</v>
      </c>
      <c r="AB5257" t="s">
        <v>416</v>
      </c>
    </row>
    <row r="5258" spans="1:28" x14ac:dyDescent="0.3">
      <c r="A5258">
        <v>601</v>
      </c>
      <c r="B5258" t="s">
        <v>5306</v>
      </c>
      <c r="C5258" t="s">
        <v>38</v>
      </c>
      <c r="D5258" t="s">
        <v>31</v>
      </c>
      <c r="E5258" t="s">
        <v>31</v>
      </c>
      <c r="F5258" t="s">
        <v>31</v>
      </c>
      <c r="G5258">
        <v>2</v>
      </c>
      <c r="H5258" t="s">
        <v>30</v>
      </c>
      <c r="I5258" t="s">
        <v>31</v>
      </c>
      <c r="J5258" t="s">
        <v>31</v>
      </c>
      <c r="K5258" t="s">
        <v>3075</v>
      </c>
      <c r="L5258" t="s">
        <v>3075</v>
      </c>
      <c r="M5258" t="s">
        <v>3075</v>
      </c>
      <c r="N5258" t="s">
        <v>3075</v>
      </c>
      <c r="O5258" t="s">
        <v>3075</v>
      </c>
      <c r="P5258" t="s">
        <v>3075</v>
      </c>
      <c r="Q5258" t="s">
        <v>3922</v>
      </c>
      <c r="R5258" t="s">
        <v>31</v>
      </c>
      <c r="S5258" t="s">
        <v>34</v>
      </c>
      <c r="T5258">
        <v>19.95</v>
      </c>
      <c r="U5258">
        <v>47.7</v>
      </c>
      <c r="V5258" t="s">
        <v>31</v>
      </c>
      <c r="W5258">
        <v>0.92236437766670099</v>
      </c>
      <c r="X5258">
        <v>7.7635622333299195E-2</v>
      </c>
      <c r="Y5258">
        <v>7.76</v>
      </c>
      <c r="Z5258" s="1" t="str">
        <f>LEFT(Table1[[#This Row],[customerID]],4)</f>
        <v>5173</v>
      </c>
      <c r="AA5258" t="s">
        <v>3923</v>
      </c>
      <c r="AB5258" t="s">
        <v>416</v>
      </c>
    </row>
    <row r="5259" spans="1:28" x14ac:dyDescent="0.3">
      <c r="A5259">
        <v>633</v>
      </c>
      <c r="B5259" t="s">
        <v>5307</v>
      </c>
      <c r="C5259" t="s">
        <v>38</v>
      </c>
      <c r="D5259" t="s">
        <v>31</v>
      </c>
      <c r="E5259" t="s">
        <v>31</v>
      </c>
      <c r="F5259" t="s">
        <v>31</v>
      </c>
      <c r="G5259">
        <v>10</v>
      </c>
      <c r="H5259" t="s">
        <v>30</v>
      </c>
      <c r="I5259" t="s">
        <v>31</v>
      </c>
      <c r="J5259" t="s">
        <v>31</v>
      </c>
      <c r="K5259" t="s">
        <v>3075</v>
      </c>
      <c r="L5259" t="s">
        <v>3075</v>
      </c>
      <c r="M5259" t="s">
        <v>3075</v>
      </c>
      <c r="N5259" t="s">
        <v>3075</v>
      </c>
      <c r="O5259" t="s">
        <v>3075</v>
      </c>
      <c r="P5259" t="s">
        <v>3075</v>
      </c>
      <c r="Q5259" t="s">
        <v>3922</v>
      </c>
      <c r="R5259" t="s">
        <v>31</v>
      </c>
      <c r="S5259" t="s">
        <v>34</v>
      </c>
      <c r="T5259">
        <v>20.350000000000001</v>
      </c>
      <c r="U5259">
        <v>176.3</v>
      </c>
      <c r="V5259" t="s">
        <v>31</v>
      </c>
      <c r="W5259">
        <v>0.96099136934204799</v>
      </c>
      <c r="X5259">
        <v>3.9008630657952598E-2</v>
      </c>
      <c r="Y5259">
        <v>3.9</v>
      </c>
      <c r="Z5259" s="1" t="str">
        <f>LEFT(Table1[[#This Row],[customerID]],4)</f>
        <v>7665</v>
      </c>
      <c r="AA5259" t="s">
        <v>3923</v>
      </c>
      <c r="AB5259" t="s">
        <v>416</v>
      </c>
    </row>
    <row r="5260" spans="1:28" x14ac:dyDescent="0.3">
      <c r="A5260">
        <v>720</v>
      </c>
      <c r="B5260" t="s">
        <v>5308</v>
      </c>
      <c r="C5260" t="s">
        <v>38</v>
      </c>
      <c r="D5260" t="s">
        <v>31</v>
      </c>
      <c r="E5260" t="s">
        <v>30</v>
      </c>
      <c r="F5260" t="s">
        <v>30</v>
      </c>
      <c r="G5260">
        <v>2</v>
      </c>
      <c r="H5260" t="s">
        <v>30</v>
      </c>
      <c r="I5260" t="s">
        <v>31</v>
      </c>
      <c r="J5260" t="s">
        <v>31</v>
      </c>
      <c r="K5260" t="s">
        <v>3075</v>
      </c>
      <c r="L5260" t="s">
        <v>3075</v>
      </c>
      <c r="M5260" t="s">
        <v>3075</v>
      </c>
      <c r="N5260" t="s">
        <v>3075</v>
      </c>
      <c r="O5260" t="s">
        <v>3075</v>
      </c>
      <c r="P5260" t="s">
        <v>3075</v>
      </c>
      <c r="Q5260" t="s">
        <v>3922</v>
      </c>
      <c r="R5260" t="s">
        <v>31</v>
      </c>
      <c r="S5260" t="s">
        <v>34</v>
      </c>
      <c r="T5260">
        <v>20.2</v>
      </c>
      <c r="U5260">
        <v>34.75</v>
      </c>
      <c r="V5260" t="s">
        <v>31</v>
      </c>
      <c r="W5260">
        <v>0.91868651699194404</v>
      </c>
      <c r="X5260">
        <v>8.1313483008056006E-2</v>
      </c>
      <c r="Y5260">
        <v>8.1300000000000008</v>
      </c>
      <c r="Z5260" s="1" t="str">
        <f>LEFT(Table1[[#This Row],[customerID]],4)</f>
        <v>4697</v>
      </c>
      <c r="AA5260" t="s">
        <v>3923</v>
      </c>
      <c r="AB5260" t="s">
        <v>416</v>
      </c>
    </row>
    <row r="5261" spans="1:28" x14ac:dyDescent="0.3">
      <c r="A5261">
        <v>845</v>
      </c>
      <c r="B5261" t="s">
        <v>5309</v>
      </c>
      <c r="C5261" t="s">
        <v>29</v>
      </c>
      <c r="D5261" t="s">
        <v>31</v>
      </c>
      <c r="E5261" t="s">
        <v>30</v>
      </c>
      <c r="F5261" t="s">
        <v>30</v>
      </c>
      <c r="G5261">
        <v>15</v>
      </c>
      <c r="H5261" t="s">
        <v>30</v>
      </c>
      <c r="I5261" t="s">
        <v>31</v>
      </c>
      <c r="J5261" t="s">
        <v>31</v>
      </c>
      <c r="K5261" t="s">
        <v>3075</v>
      </c>
      <c r="L5261" t="s">
        <v>3075</v>
      </c>
      <c r="M5261" t="s">
        <v>3075</v>
      </c>
      <c r="N5261" t="s">
        <v>3075</v>
      </c>
      <c r="O5261" t="s">
        <v>3075</v>
      </c>
      <c r="P5261" t="s">
        <v>3075</v>
      </c>
      <c r="Q5261" t="s">
        <v>3922</v>
      </c>
      <c r="R5261" t="s">
        <v>31</v>
      </c>
      <c r="S5261" t="s">
        <v>34</v>
      </c>
      <c r="T5261">
        <v>20.55</v>
      </c>
      <c r="U5261">
        <v>295.95</v>
      </c>
      <c r="V5261" t="s">
        <v>31</v>
      </c>
      <c r="W5261">
        <v>0.97141732671247405</v>
      </c>
      <c r="X5261">
        <v>2.85826732875262E-2</v>
      </c>
      <c r="Y5261">
        <v>2.86</v>
      </c>
      <c r="Z5261" s="1" t="str">
        <f>LEFT(Table1[[#This Row],[customerID]],4)</f>
        <v>0422</v>
      </c>
      <c r="AA5261" t="s">
        <v>3923</v>
      </c>
      <c r="AB5261" t="s">
        <v>416</v>
      </c>
    </row>
    <row r="5262" spans="1:28" x14ac:dyDescent="0.3">
      <c r="A5262">
        <v>1055</v>
      </c>
      <c r="B5262" t="s">
        <v>5310</v>
      </c>
      <c r="C5262" t="s">
        <v>29</v>
      </c>
      <c r="D5262" t="s">
        <v>31</v>
      </c>
      <c r="E5262" t="s">
        <v>31</v>
      </c>
      <c r="F5262" t="s">
        <v>31</v>
      </c>
      <c r="G5262">
        <v>36</v>
      </c>
      <c r="H5262" t="s">
        <v>30</v>
      </c>
      <c r="I5262" t="s">
        <v>31</v>
      </c>
      <c r="J5262" t="s">
        <v>31</v>
      </c>
      <c r="K5262" t="s">
        <v>3075</v>
      </c>
      <c r="L5262" t="s">
        <v>3075</v>
      </c>
      <c r="M5262" t="s">
        <v>3075</v>
      </c>
      <c r="N5262" t="s">
        <v>3075</v>
      </c>
      <c r="O5262" t="s">
        <v>3075</v>
      </c>
      <c r="P5262" t="s">
        <v>3075</v>
      </c>
      <c r="Q5262" t="s">
        <v>3922</v>
      </c>
      <c r="R5262" t="s">
        <v>31</v>
      </c>
      <c r="S5262" t="s">
        <v>34</v>
      </c>
      <c r="T5262">
        <v>19.55</v>
      </c>
      <c r="U5262">
        <v>620.75</v>
      </c>
      <c r="V5262" t="s">
        <v>31</v>
      </c>
      <c r="W5262">
        <v>0.976596639774028</v>
      </c>
      <c r="X5262">
        <v>2.3403360225971601E-2</v>
      </c>
      <c r="Y5262">
        <v>2.34</v>
      </c>
      <c r="Z5262" s="1" t="str">
        <f>LEFT(Table1[[#This Row],[customerID]],4)</f>
        <v>3486</v>
      </c>
      <c r="AA5262" t="s">
        <v>3923</v>
      </c>
      <c r="AB5262" t="s">
        <v>416</v>
      </c>
    </row>
    <row r="5263" spans="1:28" x14ac:dyDescent="0.3">
      <c r="A5263">
        <v>1168</v>
      </c>
      <c r="B5263" t="s">
        <v>5311</v>
      </c>
      <c r="C5263" t="s">
        <v>38</v>
      </c>
      <c r="D5263" t="s">
        <v>31</v>
      </c>
      <c r="E5263" t="s">
        <v>30</v>
      </c>
      <c r="F5263" t="s">
        <v>30</v>
      </c>
      <c r="G5263">
        <v>1</v>
      </c>
      <c r="H5263" t="s">
        <v>30</v>
      </c>
      <c r="I5263" t="s">
        <v>31</v>
      </c>
      <c r="J5263" t="s">
        <v>31</v>
      </c>
      <c r="K5263" t="s">
        <v>3075</v>
      </c>
      <c r="L5263" t="s">
        <v>3075</v>
      </c>
      <c r="M5263" t="s">
        <v>3075</v>
      </c>
      <c r="N5263" t="s">
        <v>3075</v>
      </c>
      <c r="O5263" t="s">
        <v>3075</v>
      </c>
      <c r="P5263" t="s">
        <v>3075</v>
      </c>
      <c r="Q5263" t="s">
        <v>3922</v>
      </c>
      <c r="R5263" t="s">
        <v>31</v>
      </c>
      <c r="S5263" t="s">
        <v>34</v>
      </c>
      <c r="T5263">
        <v>19.649999999999999</v>
      </c>
      <c r="U5263">
        <v>19.649999999999999</v>
      </c>
      <c r="V5263" t="s">
        <v>31</v>
      </c>
      <c r="W5263">
        <v>0.88076768666566796</v>
      </c>
      <c r="X5263">
        <v>0.119232313334332</v>
      </c>
      <c r="Y5263">
        <v>11.92</v>
      </c>
      <c r="Z5263" s="1" t="str">
        <f>LEFT(Table1[[#This Row],[customerID]],4)</f>
        <v>5562</v>
      </c>
      <c r="AA5263" t="s">
        <v>3923</v>
      </c>
      <c r="AB5263" t="s">
        <v>416</v>
      </c>
    </row>
    <row r="5264" spans="1:28" x14ac:dyDescent="0.3">
      <c r="A5264">
        <v>1237</v>
      </c>
      <c r="B5264" t="s">
        <v>5312</v>
      </c>
      <c r="C5264" t="s">
        <v>38</v>
      </c>
      <c r="D5264" t="s">
        <v>31</v>
      </c>
      <c r="E5264" t="s">
        <v>31</v>
      </c>
      <c r="F5264" t="s">
        <v>31</v>
      </c>
      <c r="G5264">
        <v>13</v>
      </c>
      <c r="H5264" t="s">
        <v>30</v>
      </c>
      <c r="I5264" t="s">
        <v>31</v>
      </c>
      <c r="J5264" t="s">
        <v>31</v>
      </c>
      <c r="K5264" t="s">
        <v>3075</v>
      </c>
      <c r="L5264" t="s">
        <v>3075</v>
      </c>
      <c r="M5264" t="s">
        <v>3075</v>
      </c>
      <c r="N5264" t="s">
        <v>3075</v>
      </c>
      <c r="O5264" t="s">
        <v>3075</v>
      </c>
      <c r="P5264" t="s">
        <v>3075</v>
      </c>
      <c r="Q5264" t="s">
        <v>3922</v>
      </c>
      <c r="R5264" t="s">
        <v>31</v>
      </c>
      <c r="S5264" t="s">
        <v>34</v>
      </c>
      <c r="T5264">
        <v>19.45</v>
      </c>
      <c r="U5264">
        <v>270.2</v>
      </c>
      <c r="V5264" t="s">
        <v>31</v>
      </c>
      <c r="W5264">
        <v>0.96365069573533901</v>
      </c>
      <c r="X5264">
        <v>3.6349304264661902E-2</v>
      </c>
      <c r="Y5264">
        <v>3.63</v>
      </c>
      <c r="Z5264" s="1" t="str">
        <f>LEFT(Table1[[#This Row],[customerID]],4)</f>
        <v>2788</v>
      </c>
      <c r="AA5264" t="s">
        <v>3923</v>
      </c>
      <c r="AB5264" t="s">
        <v>416</v>
      </c>
    </row>
    <row r="5265" spans="1:28" x14ac:dyDescent="0.3">
      <c r="A5265">
        <v>1399</v>
      </c>
      <c r="B5265" t="s">
        <v>5313</v>
      </c>
      <c r="C5265" t="s">
        <v>29</v>
      </c>
      <c r="D5265" t="s">
        <v>31</v>
      </c>
      <c r="E5265" t="s">
        <v>30</v>
      </c>
      <c r="F5265" t="s">
        <v>30</v>
      </c>
      <c r="G5265">
        <v>14</v>
      </c>
      <c r="H5265" t="s">
        <v>30</v>
      </c>
      <c r="I5265" t="s">
        <v>31</v>
      </c>
      <c r="J5265" t="s">
        <v>31</v>
      </c>
      <c r="K5265" t="s">
        <v>3075</v>
      </c>
      <c r="L5265" t="s">
        <v>3075</v>
      </c>
      <c r="M5265" t="s">
        <v>3075</v>
      </c>
      <c r="N5265" t="s">
        <v>3075</v>
      </c>
      <c r="O5265" t="s">
        <v>3075</v>
      </c>
      <c r="P5265" t="s">
        <v>3075</v>
      </c>
      <c r="Q5265" t="s">
        <v>3922</v>
      </c>
      <c r="R5265" t="s">
        <v>31</v>
      </c>
      <c r="S5265" t="s">
        <v>34</v>
      </c>
      <c r="T5265">
        <v>19.55</v>
      </c>
      <c r="U5265">
        <v>294.5</v>
      </c>
      <c r="V5265" t="s">
        <v>31</v>
      </c>
      <c r="W5265">
        <v>0.96813788098427001</v>
      </c>
      <c r="X5265">
        <v>3.1862119015730099E-2</v>
      </c>
      <c r="Y5265">
        <v>3.19</v>
      </c>
      <c r="Z5265" s="1" t="str">
        <f>LEFT(Table1[[#This Row],[customerID]],4)</f>
        <v>3131</v>
      </c>
      <c r="AA5265" t="s">
        <v>3923</v>
      </c>
      <c r="AB5265" t="s">
        <v>416</v>
      </c>
    </row>
    <row r="5266" spans="1:28" x14ac:dyDescent="0.3">
      <c r="A5266">
        <v>1424</v>
      </c>
      <c r="B5266" t="s">
        <v>5314</v>
      </c>
      <c r="C5266" t="s">
        <v>29</v>
      </c>
      <c r="D5266" t="s">
        <v>31</v>
      </c>
      <c r="E5266" t="s">
        <v>31</v>
      </c>
      <c r="F5266" t="s">
        <v>30</v>
      </c>
      <c r="G5266">
        <v>48</v>
      </c>
      <c r="H5266" t="s">
        <v>30</v>
      </c>
      <c r="I5266" t="s">
        <v>31</v>
      </c>
      <c r="J5266" t="s">
        <v>31</v>
      </c>
      <c r="K5266" t="s">
        <v>3075</v>
      </c>
      <c r="L5266" t="s">
        <v>3075</v>
      </c>
      <c r="M5266" t="s">
        <v>3075</v>
      </c>
      <c r="N5266" t="s">
        <v>3075</v>
      </c>
      <c r="O5266" t="s">
        <v>3075</v>
      </c>
      <c r="P5266" t="s">
        <v>3075</v>
      </c>
      <c r="Q5266" t="s">
        <v>3922</v>
      </c>
      <c r="R5266" t="s">
        <v>31</v>
      </c>
      <c r="S5266" t="s">
        <v>34</v>
      </c>
      <c r="T5266">
        <v>19.95</v>
      </c>
      <c r="U5266">
        <v>936.7</v>
      </c>
      <c r="V5266" t="s">
        <v>31</v>
      </c>
      <c r="W5266">
        <v>0.97974093370049697</v>
      </c>
      <c r="X5266">
        <v>2.0259066299502599E-2</v>
      </c>
      <c r="Y5266">
        <v>2.0299999999999998</v>
      </c>
      <c r="Z5266" s="1" t="str">
        <f>LEFT(Table1[[#This Row],[customerID]],4)</f>
        <v>7560</v>
      </c>
      <c r="AA5266" t="s">
        <v>3923</v>
      </c>
      <c r="AB5266" t="s">
        <v>416</v>
      </c>
    </row>
    <row r="5267" spans="1:28" x14ac:dyDescent="0.3">
      <c r="A5267">
        <v>1462</v>
      </c>
      <c r="B5267" t="s">
        <v>5315</v>
      </c>
      <c r="C5267" t="s">
        <v>38</v>
      </c>
      <c r="D5267" t="s">
        <v>31</v>
      </c>
      <c r="E5267" t="s">
        <v>30</v>
      </c>
      <c r="F5267" t="s">
        <v>31</v>
      </c>
      <c r="G5267">
        <v>36</v>
      </c>
      <c r="H5267" t="s">
        <v>30</v>
      </c>
      <c r="I5267" t="s">
        <v>31</v>
      </c>
      <c r="J5267" t="s">
        <v>31</v>
      </c>
      <c r="K5267" t="s">
        <v>3075</v>
      </c>
      <c r="L5267" t="s">
        <v>3075</v>
      </c>
      <c r="M5267" t="s">
        <v>3075</v>
      </c>
      <c r="N5267" t="s">
        <v>3075</v>
      </c>
      <c r="O5267" t="s">
        <v>3075</v>
      </c>
      <c r="P5267" t="s">
        <v>3075</v>
      </c>
      <c r="Q5267" t="s">
        <v>3922</v>
      </c>
      <c r="R5267" t="s">
        <v>31</v>
      </c>
      <c r="S5267" t="s">
        <v>34</v>
      </c>
      <c r="T5267">
        <v>20</v>
      </c>
      <c r="U5267">
        <v>666.75</v>
      </c>
      <c r="V5267" t="s">
        <v>31</v>
      </c>
      <c r="W5267">
        <v>0.97806421124290499</v>
      </c>
      <c r="X5267">
        <v>2.1935788757094999E-2</v>
      </c>
      <c r="Y5267">
        <v>2.19</v>
      </c>
      <c r="Z5267" s="1" t="str">
        <f>LEFT(Table1[[#This Row],[customerID]],4)</f>
        <v>9824</v>
      </c>
      <c r="AA5267" t="s">
        <v>3923</v>
      </c>
      <c r="AB5267" t="s">
        <v>416</v>
      </c>
    </row>
    <row r="5268" spans="1:28" x14ac:dyDescent="0.3">
      <c r="A5268">
        <v>1574</v>
      </c>
      <c r="B5268" t="s">
        <v>5316</v>
      </c>
      <c r="C5268" t="s">
        <v>29</v>
      </c>
      <c r="D5268" t="s">
        <v>31</v>
      </c>
      <c r="E5268" t="s">
        <v>31</v>
      </c>
      <c r="F5268" t="s">
        <v>30</v>
      </c>
      <c r="G5268">
        <v>15</v>
      </c>
      <c r="H5268" t="s">
        <v>30</v>
      </c>
      <c r="I5268" t="s">
        <v>31</v>
      </c>
      <c r="J5268" t="s">
        <v>31</v>
      </c>
      <c r="K5268" t="s">
        <v>3075</v>
      </c>
      <c r="L5268" t="s">
        <v>3075</v>
      </c>
      <c r="M5268" t="s">
        <v>3075</v>
      </c>
      <c r="N5268" t="s">
        <v>3075</v>
      </c>
      <c r="O5268" t="s">
        <v>3075</v>
      </c>
      <c r="P5268" t="s">
        <v>3075</v>
      </c>
      <c r="Q5268" t="s">
        <v>3922</v>
      </c>
      <c r="R5268" t="s">
        <v>31</v>
      </c>
      <c r="S5268" t="s">
        <v>34</v>
      </c>
      <c r="T5268">
        <v>19.649999999999999</v>
      </c>
      <c r="U5268">
        <v>270.60000000000002</v>
      </c>
      <c r="V5268" t="s">
        <v>31</v>
      </c>
      <c r="W5268">
        <v>0.96492760541650602</v>
      </c>
      <c r="X5268">
        <v>3.5072394583494503E-2</v>
      </c>
      <c r="Y5268">
        <v>3.51</v>
      </c>
      <c r="Z5268" s="1" t="str">
        <f>LEFT(Table1[[#This Row],[customerID]],4)</f>
        <v>5312</v>
      </c>
      <c r="AA5268" t="s">
        <v>3923</v>
      </c>
      <c r="AB5268" t="s">
        <v>416</v>
      </c>
    </row>
    <row r="5269" spans="1:28" x14ac:dyDescent="0.3">
      <c r="A5269">
        <v>1640</v>
      </c>
      <c r="B5269" t="s">
        <v>5317</v>
      </c>
      <c r="C5269" t="s">
        <v>29</v>
      </c>
      <c r="D5269" t="s">
        <v>31</v>
      </c>
      <c r="E5269" t="s">
        <v>30</v>
      </c>
      <c r="F5269" t="s">
        <v>30</v>
      </c>
      <c r="G5269">
        <v>7</v>
      </c>
      <c r="H5269" t="s">
        <v>30</v>
      </c>
      <c r="I5269" t="s">
        <v>31</v>
      </c>
      <c r="J5269" t="s">
        <v>31</v>
      </c>
      <c r="K5269" t="s">
        <v>3075</v>
      </c>
      <c r="L5269" t="s">
        <v>3075</v>
      </c>
      <c r="M5269" t="s">
        <v>3075</v>
      </c>
      <c r="N5269" t="s">
        <v>3075</v>
      </c>
      <c r="O5269" t="s">
        <v>3075</v>
      </c>
      <c r="P5269" t="s">
        <v>3075</v>
      </c>
      <c r="Q5269" t="s">
        <v>3922</v>
      </c>
      <c r="R5269" t="s">
        <v>31</v>
      </c>
      <c r="S5269" t="s">
        <v>34</v>
      </c>
      <c r="T5269">
        <v>20.65</v>
      </c>
      <c r="U5269">
        <v>134.05000000000001</v>
      </c>
      <c r="V5269" t="s">
        <v>31</v>
      </c>
      <c r="W5269">
        <v>0.95937044123362902</v>
      </c>
      <c r="X5269">
        <v>4.0629558766371199E-2</v>
      </c>
      <c r="Y5269">
        <v>4.0599999999999996</v>
      </c>
      <c r="Z5269" s="1" t="str">
        <f>LEFT(Table1[[#This Row],[customerID]],4)</f>
        <v>2351</v>
      </c>
      <c r="AA5269" t="s">
        <v>3923</v>
      </c>
      <c r="AB5269" t="s">
        <v>416</v>
      </c>
    </row>
    <row r="5270" spans="1:28" x14ac:dyDescent="0.3">
      <c r="A5270">
        <v>1654</v>
      </c>
      <c r="B5270" t="s">
        <v>5318</v>
      </c>
      <c r="C5270" t="s">
        <v>38</v>
      </c>
      <c r="D5270" t="s">
        <v>31</v>
      </c>
      <c r="E5270" t="s">
        <v>30</v>
      </c>
      <c r="F5270" t="s">
        <v>30</v>
      </c>
      <c r="G5270">
        <v>1</v>
      </c>
      <c r="H5270" t="s">
        <v>30</v>
      </c>
      <c r="I5270" t="s">
        <v>31</v>
      </c>
      <c r="J5270" t="s">
        <v>31</v>
      </c>
      <c r="K5270" t="s">
        <v>3075</v>
      </c>
      <c r="L5270" t="s">
        <v>3075</v>
      </c>
      <c r="M5270" t="s">
        <v>3075</v>
      </c>
      <c r="N5270" t="s">
        <v>3075</v>
      </c>
      <c r="O5270" t="s">
        <v>3075</v>
      </c>
      <c r="P5270" t="s">
        <v>3075</v>
      </c>
      <c r="Q5270" t="s">
        <v>3922</v>
      </c>
      <c r="R5270" t="s">
        <v>31</v>
      </c>
      <c r="S5270" t="s">
        <v>34</v>
      </c>
      <c r="T5270">
        <v>18.8</v>
      </c>
      <c r="U5270">
        <v>18.8</v>
      </c>
      <c r="V5270" t="s">
        <v>31</v>
      </c>
      <c r="W5270">
        <v>0.90851543319208505</v>
      </c>
      <c r="X5270">
        <v>9.1484566807914794E-2</v>
      </c>
      <c r="Y5270">
        <v>9.15</v>
      </c>
      <c r="Z5270" s="1" t="str">
        <f>LEFT(Table1[[#This Row],[customerID]],4)</f>
        <v>2967</v>
      </c>
      <c r="AA5270" t="s">
        <v>3923</v>
      </c>
      <c r="AB5270" t="s">
        <v>416</v>
      </c>
    </row>
    <row r="5271" spans="1:28" x14ac:dyDescent="0.3">
      <c r="A5271">
        <v>1846</v>
      </c>
      <c r="B5271" t="s">
        <v>5319</v>
      </c>
      <c r="C5271" t="s">
        <v>38</v>
      </c>
      <c r="D5271" t="s">
        <v>31</v>
      </c>
      <c r="E5271" t="s">
        <v>31</v>
      </c>
      <c r="F5271" t="s">
        <v>31</v>
      </c>
      <c r="G5271">
        <v>19</v>
      </c>
      <c r="H5271" t="s">
        <v>30</v>
      </c>
      <c r="I5271" t="s">
        <v>31</v>
      </c>
      <c r="J5271" t="s">
        <v>31</v>
      </c>
      <c r="K5271" t="s">
        <v>3075</v>
      </c>
      <c r="L5271" t="s">
        <v>3075</v>
      </c>
      <c r="M5271" t="s">
        <v>3075</v>
      </c>
      <c r="N5271" t="s">
        <v>3075</v>
      </c>
      <c r="O5271" t="s">
        <v>3075</v>
      </c>
      <c r="P5271" t="s">
        <v>3075</v>
      </c>
      <c r="Q5271" t="s">
        <v>3922</v>
      </c>
      <c r="R5271" t="s">
        <v>31</v>
      </c>
      <c r="S5271" t="s">
        <v>34</v>
      </c>
      <c r="T5271">
        <v>18.8</v>
      </c>
      <c r="U5271">
        <v>279.2</v>
      </c>
      <c r="V5271" t="s">
        <v>31</v>
      </c>
      <c r="W5271">
        <v>0.97197212966079904</v>
      </c>
      <c r="X5271">
        <v>2.8027870339200799E-2</v>
      </c>
      <c r="Y5271">
        <v>2.8</v>
      </c>
      <c r="Z5271" s="1" t="str">
        <f>LEFT(Table1[[#This Row],[customerID]],4)</f>
        <v>7369</v>
      </c>
      <c r="AA5271" t="s">
        <v>3923</v>
      </c>
      <c r="AB5271" t="s">
        <v>416</v>
      </c>
    </row>
    <row r="5272" spans="1:28" x14ac:dyDescent="0.3">
      <c r="A5272">
        <v>1848</v>
      </c>
      <c r="B5272" t="s">
        <v>5320</v>
      </c>
      <c r="C5272" t="s">
        <v>29</v>
      </c>
      <c r="D5272" t="s">
        <v>31</v>
      </c>
      <c r="E5272" t="s">
        <v>31</v>
      </c>
      <c r="F5272" t="s">
        <v>31</v>
      </c>
      <c r="G5272">
        <v>38</v>
      </c>
      <c r="H5272" t="s">
        <v>30</v>
      </c>
      <c r="I5272" t="s">
        <v>31</v>
      </c>
      <c r="J5272" t="s">
        <v>31</v>
      </c>
      <c r="K5272" t="s">
        <v>3075</v>
      </c>
      <c r="L5272" t="s">
        <v>3075</v>
      </c>
      <c r="M5272" t="s">
        <v>3075</v>
      </c>
      <c r="N5272" t="s">
        <v>3075</v>
      </c>
      <c r="O5272" t="s">
        <v>3075</v>
      </c>
      <c r="P5272" t="s">
        <v>3075</v>
      </c>
      <c r="Q5272" t="s">
        <v>3922</v>
      </c>
      <c r="R5272" t="s">
        <v>31</v>
      </c>
      <c r="S5272" t="s">
        <v>34</v>
      </c>
      <c r="T5272">
        <v>19.3</v>
      </c>
      <c r="U5272">
        <v>755.5</v>
      </c>
      <c r="V5272" t="s">
        <v>31</v>
      </c>
      <c r="W5272">
        <v>0.97614270512359502</v>
      </c>
      <c r="X5272">
        <v>2.3857294876405099E-2</v>
      </c>
      <c r="Y5272">
        <v>2.39</v>
      </c>
      <c r="Z5272" s="1" t="str">
        <f>LEFT(Table1[[#This Row],[customerID]],4)</f>
        <v>7190</v>
      </c>
      <c r="AA5272" t="s">
        <v>3923</v>
      </c>
      <c r="AB5272" t="s">
        <v>416</v>
      </c>
    </row>
    <row r="5273" spans="1:28" x14ac:dyDescent="0.3">
      <c r="A5273">
        <v>1909</v>
      </c>
      <c r="B5273" t="s">
        <v>5321</v>
      </c>
      <c r="C5273" t="s">
        <v>38</v>
      </c>
      <c r="D5273" t="s">
        <v>31</v>
      </c>
      <c r="E5273" t="s">
        <v>30</v>
      </c>
      <c r="F5273" t="s">
        <v>30</v>
      </c>
      <c r="G5273">
        <v>7</v>
      </c>
      <c r="H5273" t="s">
        <v>30</v>
      </c>
      <c r="I5273" t="s">
        <v>31</v>
      </c>
      <c r="J5273" t="s">
        <v>31</v>
      </c>
      <c r="K5273" t="s">
        <v>3075</v>
      </c>
      <c r="L5273" t="s">
        <v>3075</v>
      </c>
      <c r="M5273" t="s">
        <v>3075</v>
      </c>
      <c r="N5273" t="s">
        <v>3075</v>
      </c>
      <c r="O5273" t="s">
        <v>3075</v>
      </c>
      <c r="P5273" t="s">
        <v>3075</v>
      </c>
      <c r="Q5273" t="s">
        <v>3922</v>
      </c>
      <c r="R5273" t="s">
        <v>31</v>
      </c>
      <c r="S5273" t="s">
        <v>34</v>
      </c>
      <c r="T5273">
        <v>20.65</v>
      </c>
      <c r="U5273">
        <v>150</v>
      </c>
      <c r="V5273" t="s">
        <v>31</v>
      </c>
      <c r="W5273">
        <v>0.96983458468501305</v>
      </c>
      <c r="X5273">
        <v>3.01654153149866E-2</v>
      </c>
      <c r="Y5273">
        <v>3.02</v>
      </c>
      <c r="Z5273" s="1" t="str">
        <f>LEFT(Table1[[#This Row],[customerID]],4)</f>
        <v>3750</v>
      </c>
      <c r="AA5273" t="s">
        <v>3923</v>
      </c>
      <c r="AB5273" t="s">
        <v>416</v>
      </c>
    </row>
    <row r="5274" spans="1:28" x14ac:dyDescent="0.3">
      <c r="A5274">
        <v>1994</v>
      </c>
      <c r="B5274" t="s">
        <v>5322</v>
      </c>
      <c r="C5274" t="s">
        <v>38</v>
      </c>
      <c r="D5274" t="s">
        <v>31</v>
      </c>
      <c r="E5274" t="s">
        <v>31</v>
      </c>
      <c r="F5274" t="s">
        <v>31</v>
      </c>
      <c r="G5274">
        <v>22</v>
      </c>
      <c r="H5274" t="s">
        <v>30</v>
      </c>
      <c r="I5274" t="s">
        <v>31</v>
      </c>
      <c r="J5274" t="s">
        <v>31</v>
      </c>
      <c r="K5274" t="s">
        <v>3075</v>
      </c>
      <c r="L5274" t="s">
        <v>3075</v>
      </c>
      <c r="M5274" t="s">
        <v>3075</v>
      </c>
      <c r="N5274" t="s">
        <v>3075</v>
      </c>
      <c r="O5274" t="s">
        <v>3075</v>
      </c>
      <c r="P5274" t="s">
        <v>3075</v>
      </c>
      <c r="Q5274" t="s">
        <v>3922</v>
      </c>
      <c r="R5274" t="s">
        <v>31</v>
      </c>
      <c r="S5274" t="s">
        <v>34</v>
      </c>
      <c r="T5274">
        <v>19.600000000000001</v>
      </c>
      <c r="U5274">
        <v>422.5</v>
      </c>
      <c r="V5274" t="s">
        <v>31</v>
      </c>
      <c r="W5274">
        <v>0.97661349744015802</v>
      </c>
      <c r="X5274">
        <v>2.3386502559842499E-2</v>
      </c>
      <c r="Y5274">
        <v>2.34</v>
      </c>
      <c r="Z5274" s="1" t="str">
        <f>LEFT(Table1[[#This Row],[customerID]],4)</f>
        <v>8022</v>
      </c>
      <c r="AA5274" t="s">
        <v>3923</v>
      </c>
      <c r="AB5274" t="s">
        <v>416</v>
      </c>
    </row>
    <row r="5275" spans="1:28" x14ac:dyDescent="0.3">
      <c r="A5275">
        <v>2027</v>
      </c>
      <c r="B5275" t="s">
        <v>5323</v>
      </c>
      <c r="C5275" t="s">
        <v>29</v>
      </c>
      <c r="D5275" t="s">
        <v>31</v>
      </c>
      <c r="E5275" t="s">
        <v>30</v>
      </c>
      <c r="F5275" t="s">
        <v>31</v>
      </c>
      <c r="G5275">
        <v>24</v>
      </c>
      <c r="H5275" t="s">
        <v>30</v>
      </c>
      <c r="I5275" t="s">
        <v>31</v>
      </c>
      <c r="J5275" t="s">
        <v>31</v>
      </c>
      <c r="K5275" t="s">
        <v>3075</v>
      </c>
      <c r="L5275" t="s">
        <v>3075</v>
      </c>
      <c r="M5275" t="s">
        <v>3075</v>
      </c>
      <c r="N5275" t="s">
        <v>3075</v>
      </c>
      <c r="O5275" t="s">
        <v>3075</v>
      </c>
      <c r="P5275" t="s">
        <v>3075</v>
      </c>
      <c r="Q5275" t="s">
        <v>3922</v>
      </c>
      <c r="R5275" t="s">
        <v>31</v>
      </c>
      <c r="S5275" t="s">
        <v>34</v>
      </c>
      <c r="T5275">
        <v>20.149999999999999</v>
      </c>
      <c r="U5275">
        <v>456.85</v>
      </c>
      <c r="V5275" t="s">
        <v>31</v>
      </c>
      <c r="W5275">
        <v>0.97816178242881302</v>
      </c>
      <c r="X5275">
        <v>2.1838217571186699E-2</v>
      </c>
      <c r="Y5275">
        <v>2.1800000000000002</v>
      </c>
      <c r="Z5275" s="1" t="str">
        <f>LEFT(Table1[[#This Row],[customerID]],4)</f>
        <v>3778</v>
      </c>
      <c r="AA5275" t="s">
        <v>3923</v>
      </c>
      <c r="AB5275" t="s">
        <v>416</v>
      </c>
    </row>
    <row r="5276" spans="1:28" x14ac:dyDescent="0.3">
      <c r="A5276">
        <v>2044</v>
      </c>
      <c r="B5276" t="s">
        <v>5324</v>
      </c>
      <c r="C5276" t="s">
        <v>38</v>
      </c>
      <c r="D5276" t="s">
        <v>31</v>
      </c>
      <c r="E5276" t="s">
        <v>31</v>
      </c>
      <c r="F5276" t="s">
        <v>31</v>
      </c>
      <c r="G5276">
        <v>7</v>
      </c>
      <c r="H5276" t="s">
        <v>30</v>
      </c>
      <c r="I5276" t="s">
        <v>31</v>
      </c>
      <c r="J5276" t="s">
        <v>31</v>
      </c>
      <c r="K5276" t="s">
        <v>3075</v>
      </c>
      <c r="L5276" t="s">
        <v>3075</v>
      </c>
      <c r="M5276" t="s">
        <v>3075</v>
      </c>
      <c r="N5276" t="s">
        <v>3075</v>
      </c>
      <c r="O5276" t="s">
        <v>3075</v>
      </c>
      <c r="P5276" t="s">
        <v>3075</v>
      </c>
      <c r="Q5276" t="s">
        <v>3922</v>
      </c>
      <c r="R5276" t="s">
        <v>31</v>
      </c>
      <c r="S5276" t="s">
        <v>34</v>
      </c>
      <c r="T5276">
        <v>19.5</v>
      </c>
      <c r="U5276">
        <v>128.6</v>
      </c>
      <c r="V5276" t="s">
        <v>31</v>
      </c>
      <c r="W5276">
        <v>0.95223037757599105</v>
      </c>
      <c r="X5276">
        <v>4.77696224240092E-2</v>
      </c>
      <c r="Y5276">
        <v>4.78</v>
      </c>
      <c r="Z5276" s="1" t="str">
        <f>LEFT(Table1[[#This Row],[customerID]],4)</f>
        <v>2550</v>
      </c>
      <c r="AA5276" t="s">
        <v>3923</v>
      </c>
      <c r="AB5276" t="s">
        <v>416</v>
      </c>
    </row>
    <row r="5277" spans="1:28" x14ac:dyDescent="0.3">
      <c r="A5277">
        <v>2132</v>
      </c>
      <c r="B5277" t="s">
        <v>5325</v>
      </c>
      <c r="C5277" t="s">
        <v>38</v>
      </c>
      <c r="D5277" t="s">
        <v>31</v>
      </c>
      <c r="E5277" t="s">
        <v>30</v>
      </c>
      <c r="F5277" t="s">
        <v>30</v>
      </c>
      <c r="G5277">
        <v>23</v>
      </c>
      <c r="H5277" t="s">
        <v>30</v>
      </c>
      <c r="I5277" t="s">
        <v>31</v>
      </c>
      <c r="J5277" t="s">
        <v>31</v>
      </c>
      <c r="K5277" t="s">
        <v>3075</v>
      </c>
      <c r="L5277" t="s">
        <v>3075</v>
      </c>
      <c r="M5277" t="s">
        <v>3075</v>
      </c>
      <c r="N5277" t="s">
        <v>3075</v>
      </c>
      <c r="O5277" t="s">
        <v>3075</v>
      </c>
      <c r="P5277" t="s">
        <v>3075</v>
      </c>
      <c r="Q5277" t="s">
        <v>3922</v>
      </c>
      <c r="R5277" t="s">
        <v>31</v>
      </c>
      <c r="S5277" t="s">
        <v>34</v>
      </c>
      <c r="T5277">
        <v>19.649999999999999</v>
      </c>
      <c r="U5277">
        <v>436.9</v>
      </c>
      <c r="V5277" t="s">
        <v>31</v>
      </c>
      <c r="W5277">
        <v>0.97987034766337899</v>
      </c>
      <c r="X5277">
        <v>2.0129652336621201E-2</v>
      </c>
      <c r="Y5277">
        <v>2.0099999999999998</v>
      </c>
      <c r="Z5277" s="1" t="str">
        <f>LEFT(Table1[[#This Row],[customerID]],4)</f>
        <v>6082</v>
      </c>
      <c r="AA5277" t="s">
        <v>3923</v>
      </c>
      <c r="AB5277" t="s">
        <v>416</v>
      </c>
    </row>
    <row r="5278" spans="1:28" x14ac:dyDescent="0.3">
      <c r="A5278">
        <v>2165</v>
      </c>
      <c r="B5278" t="s">
        <v>5326</v>
      </c>
      <c r="C5278" t="s">
        <v>29</v>
      </c>
      <c r="D5278" t="s">
        <v>31</v>
      </c>
      <c r="E5278" t="s">
        <v>31</v>
      </c>
      <c r="F5278" t="s">
        <v>31</v>
      </c>
      <c r="G5278">
        <v>13</v>
      </c>
      <c r="H5278" t="s">
        <v>30</v>
      </c>
      <c r="I5278" t="s">
        <v>31</v>
      </c>
      <c r="J5278" t="s">
        <v>31</v>
      </c>
      <c r="K5278" t="s">
        <v>3075</v>
      </c>
      <c r="L5278" t="s">
        <v>3075</v>
      </c>
      <c r="M5278" t="s">
        <v>3075</v>
      </c>
      <c r="N5278" t="s">
        <v>3075</v>
      </c>
      <c r="O5278" t="s">
        <v>3075</v>
      </c>
      <c r="P5278" t="s">
        <v>3075</v>
      </c>
      <c r="Q5278" t="s">
        <v>3922</v>
      </c>
      <c r="R5278" t="s">
        <v>31</v>
      </c>
      <c r="S5278" t="s">
        <v>34</v>
      </c>
      <c r="T5278">
        <v>20.2</v>
      </c>
      <c r="U5278">
        <v>273.25</v>
      </c>
      <c r="V5278" t="s">
        <v>31</v>
      </c>
      <c r="W5278">
        <v>0.96454618096253397</v>
      </c>
      <c r="X5278">
        <v>3.54538190374665E-2</v>
      </c>
      <c r="Y5278">
        <v>3.55</v>
      </c>
      <c r="Z5278" s="1" t="str">
        <f>LEFT(Table1[[#This Row],[customerID]],4)</f>
        <v>5039</v>
      </c>
      <c r="AA5278" t="s">
        <v>3923</v>
      </c>
      <c r="AB5278" t="s">
        <v>416</v>
      </c>
    </row>
    <row r="5279" spans="1:28" x14ac:dyDescent="0.3">
      <c r="A5279">
        <v>2212</v>
      </c>
      <c r="B5279" t="s">
        <v>5327</v>
      </c>
      <c r="C5279" t="s">
        <v>38</v>
      </c>
      <c r="D5279" t="s">
        <v>31</v>
      </c>
      <c r="E5279" t="s">
        <v>31</v>
      </c>
      <c r="F5279" t="s">
        <v>31</v>
      </c>
      <c r="G5279">
        <v>10</v>
      </c>
      <c r="H5279" t="s">
        <v>30</v>
      </c>
      <c r="I5279" t="s">
        <v>31</v>
      </c>
      <c r="J5279" t="s">
        <v>31</v>
      </c>
      <c r="K5279" t="s">
        <v>3075</v>
      </c>
      <c r="L5279" t="s">
        <v>3075</v>
      </c>
      <c r="M5279" t="s">
        <v>3075</v>
      </c>
      <c r="N5279" t="s">
        <v>3075</v>
      </c>
      <c r="O5279" t="s">
        <v>3075</v>
      </c>
      <c r="P5279" t="s">
        <v>3075</v>
      </c>
      <c r="Q5279" t="s">
        <v>3922</v>
      </c>
      <c r="R5279" t="s">
        <v>31</v>
      </c>
      <c r="S5279" t="s">
        <v>34</v>
      </c>
      <c r="T5279">
        <v>19.5</v>
      </c>
      <c r="U5279">
        <v>225.85</v>
      </c>
      <c r="V5279" t="s">
        <v>31</v>
      </c>
      <c r="W5279">
        <v>0.96234647404085805</v>
      </c>
      <c r="X5279">
        <v>3.7653525959142002E-2</v>
      </c>
      <c r="Y5279">
        <v>3.77</v>
      </c>
      <c r="Z5279" s="1" t="str">
        <f>LEFT(Table1[[#This Row],[customerID]],4)</f>
        <v>8076</v>
      </c>
      <c r="AA5279" t="s">
        <v>3923</v>
      </c>
      <c r="AB5279" t="s">
        <v>416</v>
      </c>
    </row>
    <row r="5280" spans="1:28" x14ac:dyDescent="0.3">
      <c r="A5280">
        <v>2312</v>
      </c>
      <c r="B5280" t="s">
        <v>5328</v>
      </c>
      <c r="C5280" t="s">
        <v>38</v>
      </c>
      <c r="D5280" t="s">
        <v>31</v>
      </c>
      <c r="E5280" t="s">
        <v>31</v>
      </c>
      <c r="F5280" t="s">
        <v>31</v>
      </c>
      <c r="G5280">
        <v>18</v>
      </c>
      <c r="H5280" t="s">
        <v>30</v>
      </c>
      <c r="I5280" t="s">
        <v>31</v>
      </c>
      <c r="J5280" t="s">
        <v>31</v>
      </c>
      <c r="K5280" t="s">
        <v>3075</v>
      </c>
      <c r="L5280" t="s">
        <v>3075</v>
      </c>
      <c r="M5280" t="s">
        <v>3075</v>
      </c>
      <c r="N5280" t="s">
        <v>3075</v>
      </c>
      <c r="O5280" t="s">
        <v>3075</v>
      </c>
      <c r="P5280" t="s">
        <v>3075</v>
      </c>
      <c r="Q5280" t="s">
        <v>3922</v>
      </c>
      <c r="R5280" t="s">
        <v>31</v>
      </c>
      <c r="S5280" t="s">
        <v>34</v>
      </c>
      <c r="T5280">
        <v>20.100000000000001</v>
      </c>
      <c r="U5280">
        <v>401.85</v>
      </c>
      <c r="V5280" t="s">
        <v>31</v>
      </c>
      <c r="W5280">
        <v>0.97417960995353903</v>
      </c>
      <c r="X5280">
        <v>2.5820390046461299E-2</v>
      </c>
      <c r="Y5280">
        <v>2.58</v>
      </c>
      <c r="Z5280" s="1" t="str">
        <f>LEFT(Table1[[#This Row],[customerID]],4)</f>
        <v>8499</v>
      </c>
      <c r="AA5280" t="s">
        <v>3923</v>
      </c>
      <c r="AB5280" t="s">
        <v>416</v>
      </c>
    </row>
    <row r="5281" spans="1:28" x14ac:dyDescent="0.3">
      <c r="A5281">
        <v>2381</v>
      </c>
      <c r="B5281" t="s">
        <v>5329</v>
      </c>
      <c r="C5281" t="s">
        <v>38</v>
      </c>
      <c r="D5281" t="s">
        <v>31</v>
      </c>
      <c r="E5281" t="s">
        <v>31</v>
      </c>
      <c r="F5281" t="s">
        <v>31</v>
      </c>
      <c r="G5281">
        <v>11</v>
      </c>
      <c r="H5281" t="s">
        <v>30</v>
      </c>
      <c r="I5281" t="s">
        <v>31</v>
      </c>
      <c r="J5281" t="s">
        <v>31</v>
      </c>
      <c r="K5281" t="s">
        <v>3075</v>
      </c>
      <c r="L5281" t="s">
        <v>3075</v>
      </c>
      <c r="M5281" t="s">
        <v>3075</v>
      </c>
      <c r="N5281" t="s">
        <v>3075</v>
      </c>
      <c r="O5281" t="s">
        <v>3075</v>
      </c>
      <c r="P5281" t="s">
        <v>3075</v>
      </c>
      <c r="Q5281" t="s">
        <v>3922</v>
      </c>
      <c r="R5281" t="s">
        <v>31</v>
      </c>
      <c r="S5281" t="s">
        <v>34</v>
      </c>
      <c r="T5281">
        <v>19.5</v>
      </c>
      <c r="U5281">
        <v>226.8</v>
      </c>
      <c r="V5281" t="s">
        <v>31</v>
      </c>
      <c r="W5281">
        <v>0.96278160591928896</v>
      </c>
      <c r="X5281">
        <v>3.7218394080711197E-2</v>
      </c>
      <c r="Y5281">
        <v>3.72</v>
      </c>
      <c r="Z5281" s="1" t="str">
        <f>LEFT(Table1[[#This Row],[customerID]],4)</f>
        <v>7649</v>
      </c>
      <c r="AA5281" t="s">
        <v>3923</v>
      </c>
      <c r="AB5281" t="s">
        <v>416</v>
      </c>
    </row>
    <row r="5282" spans="1:28" x14ac:dyDescent="0.3">
      <c r="A5282">
        <v>2423</v>
      </c>
      <c r="B5282" t="s">
        <v>5330</v>
      </c>
      <c r="C5282" t="s">
        <v>29</v>
      </c>
      <c r="D5282" t="s">
        <v>31</v>
      </c>
      <c r="E5282" t="s">
        <v>31</v>
      </c>
      <c r="F5282" t="s">
        <v>31</v>
      </c>
      <c r="G5282">
        <v>18</v>
      </c>
      <c r="H5282" t="s">
        <v>30</v>
      </c>
      <c r="I5282" t="s">
        <v>31</v>
      </c>
      <c r="J5282" t="s">
        <v>31</v>
      </c>
      <c r="K5282" t="s">
        <v>3075</v>
      </c>
      <c r="L5282" t="s">
        <v>3075</v>
      </c>
      <c r="M5282" t="s">
        <v>3075</v>
      </c>
      <c r="N5282" t="s">
        <v>3075</v>
      </c>
      <c r="O5282" t="s">
        <v>3075</v>
      </c>
      <c r="P5282" t="s">
        <v>3075</v>
      </c>
      <c r="Q5282" t="s">
        <v>3922</v>
      </c>
      <c r="R5282" t="s">
        <v>31</v>
      </c>
      <c r="S5282" t="s">
        <v>34</v>
      </c>
      <c r="T5282">
        <v>20.100000000000001</v>
      </c>
      <c r="U5282">
        <v>407.05</v>
      </c>
      <c r="V5282" t="s">
        <v>31</v>
      </c>
      <c r="W5282">
        <v>0.97545527918372998</v>
      </c>
      <c r="X5282">
        <v>2.45447208162708E-2</v>
      </c>
      <c r="Y5282">
        <v>2.4500000000000002</v>
      </c>
      <c r="Z5282" s="1" t="str">
        <f>LEFT(Table1[[#This Row],[customerID]],4)</f>
        <v>1133</v>
      </c>
      <c r="AA5282" t="s">
        <v>3923</v>
      </c>
      <c r="AB5282" t="s">
        <v>416</v>
      </c>
    </row>
    <row r="5283" spans="1:28" x14ac:dyDescent="0.3">
      <c r="A5283">
        <v>2469</v>
      </c>
      <c r="B5283" t="s">
        <v>5331</v>
      </c>
      <c r="C5283" t="s">
        <v>29</v>
      </c>
      <c r="D5283" t="s">
        <v>31</v>
      </c>
      <c r="E5283" t="s">
        <v>31</v>
      </c>
      <c r="F5283" t="s">
        <v>31</v>
      </c>
      <c r="G5283">
        <v>29</v>
      </c>
      <c r="H5283" t="s">
        <v>30</v>
      </c>
      <c r="I5283" t="s">
        <v>31</v>
      </c>
      <c r="J5283" t="s">
        <v>31</v>
      </c>
      <c r="K5283" t="s">
        <v>3075</v>
      </c>
      <c r="L5283" t="s">
        <v>3075</v>
      </c>
      <c r="M5283" t="s">
        <v>3075</v>
      </c>
      <c r="N5283" t="s">
        <v>3075</v>
      </c>
      <c r="O5283" t="s">
        <v>3075</v>
      </c>
      <c r="P5283" t="s">
        <v>3075</v>
      </c>
      <c r="Q5283" t="s">
        <v>3922</v>
      </c>
      <c r="R5283" t="s">
        <v>31</v>
      </c>
      <c r="S5283" t="s">
        <v>34</v>
      </c>
      <c r="T5283">
        <v>20</v>
      </c>
      <c r="U5283">
        <v>599.29999999999995</v>
      </c>
      <c r="V5283" t="s">
        <v>31</v>
      </c>
      <c r="W5283">
        <v>0.97684173897307502</v>
      </c>
      <c r="X5283">
        <v>2.3158261026925E-2</v>
      </c>
      <c r="Y5283">
        <v>2.3199999999999998</v>
      </c>
      <c r="Z5283" s="1" t="str">
        <f>LEFT(Table1[[#This Row],[customerID]],4)</f>
        <v>4716</v>
      </c>
      <c r="AA5283" t="s">
        <v>3923</v>
      </c>
      <c r="AB5283" t="s">
        <v>416</v>
      </c>
    </row>
    <row r="5284" spans="1:28" x14ac:dyDescent="0.3">
      <c r="A5284">
        <v>2558</v>
      </c>
      <c r="B5284" t="s">
        <v>5332</v>
      </c>
      <c r="C5284" t="s">
        <v>29</v>
      </c>
      <c r="D5284" t="s">
        <v>31</v>
      </c>
      <c r="E5284" t="s">
        <v>31</v>
      </c>
      <c r="F5284" t="s">
        <v>31</v>
      </c>
      <c r="G5284">
        <v>38</v>
      </c>
      <c r="H5284" t="s">
        <v>30</v>
      </c>
      <c r="I5284" t="s">
        <v>31</v>
      </c>
      <c r="J5284" t="s">
        <v>31</v>
      </c>
      <c r="K5284" t="s">
        <v>3075</v>
      </c>
      <c r="L5284" t="s">
        <v>3075</v>
      </c>
      <c r="M5284" t="s">
        <v>3075</v>
      </c>
      <c r="N5284" t="s">
        <v>3075</v>
      </c>
      <c r="O5284" t="s">
        <v>3075</v>
      </c>
      <c r="P5284" t="s">
        <v>3075</v>
      </c>
      <c r="Q5284" t="s">
        <v>3922</v>
      </c>
      <c r="R5284" t="s">
        <v>31</v>
      </c>
      <c r="S5284" t="s">
        <v>34</v>
      </c>
      <c r="T5284">
        <v>20.05</v>
      </c>
      <c r="U5284">
        <v>678.2</v>
      </c>
      <c r="V5284" t="s">
        <v>31</v>
      </c>
      <c r="W5284">
        <v>0.971915949345311</v>
      </c>
      <c r="X5284">
        <v>2.8084050654689299E-2</v>
      </c>
      <c r="Y5284">
        <v>2.81</v>
      </c>
      <c r="Z5284" s="1" t="str">
        <f>LEFT(Table1[[#This Row],[customerID]],4)</f>
        <v>5380</v>
      </c>
      <c r="AA5284" t="s">
        <v>3923</v>
      </c>
      <c r="AB5284" t="s">
        <v>416</v>
      </c>
    </row>
    <row r="5285" spans="1:28" x14ac:dyDescent="0.3">
      <c r="A5285">
        <v>2676</v>
      </c>
      <c r="B5285" t="s">
        <v>5333</v>
      </c>
      <c r="C5285" t="s">
        <v>29</v>
      </c>
      <c r="D5285" t="s">
        <v>31</v>
      </c>
      <c r="E5285" t="s">
        <v>31</v>
      </c>
      <c r="F5285" t="s">
        <v>31</v>
      </c>
      <c r="G5285">
        <v>29</v>
      </c>
      <c r="H5285" t="s">
        <v>30</v>
      </c>
      <c r="I5285" t="s">
        <v>31</v>
      </c>
      <c r="J5285" t="s">
        <v>31</v>
      </c>
      <c r="K5285" t="s">
        <v>3075</v>
      </c>
      <c r="L5285" t="s">
        <v>3075</v>
      </c>
      <c r="M5285" t="s">
        <v>3075</v>
      </c>
      <c r="N5285" t="s">
        <v>3075</v>
      </c>
      <c r="O5285" t="s">
        <v>3075</v>
      </c>
      <c r="P5285" t="s">
        <v>3075</v>
      </c>
      <c r="Q5285" t="s">
        <v>3922</v>
      </c>
      <c r="R5285" t="s">
        <v>31</v>
      </c>
      <c r="S5285" t="s">
        <v>34</v>
      </c>
      <c r="T5285">
        <v>20.350000000000001</v>
      </c>
      <c r="U5285">
        <v>617.35</v>
      </c>
      <c r="V5285" t="s">
        <v>31</v>
      </c>
      <c r="W5285">
        <v>0.97635610218647895</v>
      </c>
      <c r="X5285">
        <v>2.3643897813521102E-2</v>
      </c>
      <c r="Y5285">
        <v>2.36</v>
      </c>
      <c r="Z5285" s="1" t="str">
        <f>LEFT(Table1[[#This Row],[customerID]],4)</f>
        <v>1872</v>
      </c>
      <c r="AA5285" t="s">
        <v>3923</v>
      </c>
      <c r="AB5285" t="s">
        <v>416</v>
      </c>
    </row>
    <row r="5286" spans="1:28" x14ac:dyDescent="0.3">
      <c r="A5286">
        <v>2678</v>
      </c>
      <c r="B5286" t="s">
        <v>5334</v>
      </c>
      <c r="C5286" t="s">
        <v>38</v>
      </c>
      <c r="D5286" t="s">
        <v>31</v>
      </c>
      <c r="E5286" t="s">
        <v>31</v>
      </c>
      <c r="F5286" t="s">
        <v>31</v>
      </c>
      <c r="G5286">
        <v>30</v>
      </c>
      <c r="H5286" t="s">
        <v>30</v>
      </c>
      <c r="I5286" t="s">
        <v>31</v>
      </c>
      <c r="J5286" t="s">
        <v>31</v>
      </c>
      <c r="K5286" t="s">
        <v>3075</v>
      </c>
      <c r="L5286" t="s">
        <v>3075</v>
      </c>
      <c r="M5286" t="s">
        <v>3075</v>
      </c>
      <c r="N5286" t="s">
        <v>3075</v>
      </c>
      <c r="O5286" t="s">
        <v>3075</v>
      </c>
      <c r="P5286" t="s">
        <v>3075</v>
      </c>
      <c r="Q5286" t="s">
        <v>3922</v>
      </c>
      <c r="R5286" t="s">
        <v>31</v>
      </c>
      <c r="S5286" t="s">
        <v>34</v>
      </c>
      <c r="T5286">
        <v>19.7</v>
      </c>
      <c r="U5286">
        <v>625.04999999999995</v>
      </c>
      <c r="V5286" t="s">
        <v>31</v>
      </c>
      <c r="W5286">
        <v>0.97607404975086498</v>
      </c>
      <c r="X5286">
        <v>2.3925950249135498E-2</v>
      </c>
      <c r="Y5286">
        <v>2.39</v>
      </c>
      <c r="Z5286" s="1" t="str">
        <f>LEFT(Table1[[#This Row],[customerID]],4)</f>
        <v>7026</v>
      </c>
      <c r="AA5286" t="s">
        <v>3923</v>
      </c>
      <c r="AB5286" t="s">
        <v>416</v>
      </c>
    </row>
    <row r="5287" spans="1:28" x14ac:dyDescent="0.3">
      <c r="A5287">
        <v>2768</v>
      </c>
      <c r="B5287" t="s">
        <v>5335</v>
      </c>
      <c r="C5287" t="s">
        <v>29</v>
      </c>
      <c r="D5287" t="s">
        <v>31</v>
      </c>
      <c r="E5287" t="s">
        <v>31</v>
      </c>
      <c r="F5287" t="s">
        <v>31</v>
      </c>
      <c r="G5287">
        <v>12</v>
      </c>
      <c r="H5287" t="s">
        <v>30</v>
      </c>
      <c r="I5287" t="s">
        <v>31</v>
      </c>
      <c r="J5287" t="s">
        <v>31</v>
      </c>
      <c r="K5287" t="s">
        <v>3075</v>
      </c>
      <c r="L5287" t="s">
        <v>3075</v>
      </c>
      <c r="M5287" t="s">
        <v>3075</v>
      </c>
      <c r="N5287" t="s">
        <v>3075</v>
      </c>
      <c r="O5287" t="s">
        <v>3075</v>
      </c>
      <c r="P5287" t="s">
        <v>3075</v>
      </c>
      <c r="Q5287" t="s">
        <v>3922</v>
      </c>
      <c r="R5287" t="s">
        <v>31</v>
      </c>
      <c r="S5287" t="s">
        <v>34</v>
      </c>
      <c r="T5287">
        <v>19.7</v>
      </c>
      <c r="U5287">
        <v>260.89999999999998</v>
      </c>
      <c r="V5287" t="s">
        <v>31</v>
      </c>
      <c r="W5287">
        <v>0.95971666935121702</v>
      </c>
      <c r="X5287">
        <v>4.0283330648783602E-2</v>
      </c>
      <c r="Y5287">
        <v>4.03</v>
      </c>
      <c r="Z5287" s="1" t="str">
        <f>LEFT(Table1[[#This Row],[customerID]],4)</f>
        <v>1429</v>
      </c>
      <c r="AA5287" t="s">
        <v>3923</v>
      </c>
      <c r="AB5287" t="s">
        <v>416</v>
      </c>
    </row>
    <row r="5288" spans="1:28" x14ac:dyDescent="0.3">
      <c r="A5288">
        <v>2807</v>
      </c>
      <c r="B5288" t="s">
        <v>5336</v>
      </c>
      <c r="C5288" t="s">
        <v>38</v>
      </c>
      <c r="D5288" t="s">
        <v>31</v>
      </c>
      <c r="E5288" t="s">
        <v>31</v>
      </c>
      <c r="F5288" t="s">
        <v>30</v>
      </c>
      <c r="G5288">
        <v>7</v>
      </c>
      <c r="H5288" t="s">
        <v>30</v>
      </c>
      <c r="I5288" t="s">
        <v>31</v>
      </c>
      <c r="J5288" t="s">
        <v>31</v>
      </c>
      <c r="K5288" t="s">
        <v>3075</v>
      </c>
      <c r="L5288" t="s">
        <v>3075</v>
      </c>
      <c r="M5288" t="s">
        <v>3075</v>
      </c>
      <c r="N5288" t="s">
        <v>3075</v>
      </c>
      <c r="O5288" t="s">
        <v>3075</v>
      </c>
      <c r="P5288" t="s">
        <v>3075</v>
      </c>
      <c r="Q5288" t="s">
        <v>3922</v>
      </c>
      <c r="R5288" t="s">
        <v>31</v>
      </c>
      <c r="S5288" t="s">
        <v>34</v>
      </c>
      <c r="T5288">
        <v>19.45</v>
      </c>
      <c r="U5288">
        <v>136.75</v>
      </c>
      <c r="V5288" t="s">
        <v>31</v>
      </c>
      <c r="W5288">
        <v>0.95679308859602397</v>
      </c>
      <c r="X5288">
        <v>4.32069114039762E-2</v>
      </c>
      <c r="Y5288">
        <v>4.32</v>
      </c>
      <c r="Z5288" s="1" t="str">
        <f>LEFT(Table1[[#This Row],[customerID]],4)</f>
        <v>1015</v>
      </c>
      <c r="AA5288" t="s">
        <v>3923</v>
      </c>
      <c r="AB5288" t="s">
        <v>416</v>
      </c>
    </row>
    <row r="5289" spans="1:28" x14ac:dyDescent="0.3">
      <c r="A5289">
        <v>2834</v>
      </c>
      <c r="B5289" t="s">
        <v>5337</v>
      </c>
      <c r="C5289" t="s">
        <v>38</v>
      </c>
      <c r="D5289" t="s">
        <v>31</v>
      </c>
      <c r="E5289" t="s">
        <v>30</v>
      </c>
      <c r="F5289" t="s">
        <v>30</v>
      </c>
      <c r="G5289">
        <v>42</v>
      </c>
      <c r="H5289" t="s">
        <v>30</v>
      </c>
      <c r="I5289" t="s">
        <v>31</v>
      </c>
      <c r="J5289" t="s">
        <v>31</v>
      </c>
      <c r="K5289" t="s">
        <v>3075</v>
      </c>
      <c r="L5289" t="s">
        <v>3075</v>
      </c>
      <c r="M5289" t="s">
        <v>3075</v>
      </c>
      <c r="N5289" t="s">
        <v>3075</v>
      </c>
      <c r="O5289" t="s">
        <v>3075</v>
      </c>
      <c r="P5289" t="s">
        <v>3075</v>
      </c>
      <c r="Q5289" t="s">
        <v>3922</v>
      </c>
      <c r="R5289" t="s">
        <v>31</v>
      </c>
      <c r="S5289" t="s">
        <v>34</v>
      </c>
      <c r="T5289">
        <v>20.25</v>
      </c>
      <c r="U5289">
        <v>854.9</v>
      </c>
      <c r="V5289" t="s">
        <v>31</v>
      </c>
      <c r="W5289">
        <v>0.98342016383896402</v>
      </c>
      <c r="X5289">
        <v>1.6579836161036001E-2</v>
      </c>
      <c r="Y5289">
        <v>1.66</v>
      </c>
      <c r="Z5289" s="1" t="str">
        <f>LEFT(Table1[[#This Row],[customerID]],4)</f>
        <v>4518</v>
      </c>
      <c r="AA5289" t="s">
        <v>3923</v>
      </c>
      <c r="AB5289" t="s">
        <v>416</v>
      </c>
    </row>
    <row r="5290" spans="1:28" x14ac:dyDescent="0.3">
      <c r="A5290">
        <v>2993</v>
      </c>
      <c r="B5290" t="s">
        <v>5338</v>
      </c>
      <c r="C5290" t="s">
        <v>38</v>
      </c>
      <c r="D5290" t="s">
        <v>31</v>
      </c>
      <c r="E5290" t="s">
        <v>30</v>
      </c>
      <c r="F5290" t="s">
        <v>30</v>
      </c>
      <c r="G5290">
        <v>1</v>
      </c>
      <c r="H5290" t="s">
        <v>30</v>
      </c>
      <c r="I5290" t="s">
        <v>31</v>
      </c>
      <c r="J5290" t="s">
        <v>31</v>
      </c>
      <c r="K5290" t="s">
        <v>3075</v>
      </c>
      <c r="L5290" t="s">
        <v>3075</v>
      </c>
      <c r="M5290" t="s">
        <v>3075</v>
      </c>
      <c r="N5290" t="s">
        <v>3075</v>
      </c>
      <c r="O5290" t="s">
        <v>3075</v>
      </c>
      <c r="P5290" t="s">
        <v>3075</v>
      </c>
      <c r="Q5290" t="s">
        <v>3922</v>
      </c>
      <c r="R5290" t="s">
        <v>31</v>
      </c>
      <c r="S5290" t="s">
        <v>34</v>
      </c>
      <c r="T5290">
        <v>20.399999999999999</v>
      </c>
      <c r="U5290">
        <v>20.399999999999999</v>
      </c>
      <c r="V5290" t="s">
        <v>31</v>
      </c>
      <c r="W5290">
        <v>0.88756044080583096</v>
      </c>
      <c r="X5290">
        <v>0.11243955919416899</v>
      </c>
      <c r="Y5290">
        <v>11.24</v>
      </c>
      <c r="Z5290" s="1" t="str">
        <f>LEFT(Table1[[#This Row],[customerID]],4)</f>
        <v>2239</v>
      </c>
      <c r="AA5290" t="s">
        <v>3923</v>
      </c>
      <c r="AB5290" t="s">
        <v>416</v>
      </c>
    </row>
    <row r="5291" spans="1:28" x14ac:dyDescent="0.3">
      <c r="A5291">
        <v>3008</v>
      </c>
      <c r="B5291" t="s">
        <v>5339</v>
      </c>
      <c r="C5291" t="s">
        <v>29</v>
      </c>
      <c r="D5291" t="s">
        <v>31</v>
      </c>
      <c r="E5291" t="s">
        <v>31</v>
      </c>
      <c r="F5291" t="s">
        <v>31</v>
      </c>
      <c r="G5291">
        <v>11</v>
      </c>
      <c r="H5291" t="s">
        <v>30</v>
      </c>
      <c r="I5291" t="s">
        <v>31</v>
      </c>
      <c r="J5291" t="s">
        <v>31</v>
      </c>
      <c r="K5291" t="s">
        <v>3075</v>
      </c>
      <c r="L5291" t="s">
        <v>3075</v>
      </c>
      <c r="M5291" t="s">
        <v>3075</v>
      </c>
      <c r="N5291" t="s">
        <v>3075</v>
      </c>
      <c r="O5291" t="s">
        <v>3075</v>
      </c>
      <c r="P5291" t="s">
        <v>3075</v>
      </c>
      <c r="Q5291" t="s">
        <v>3922</v>
      </c>
      <c r="R5291" t="s">
        <v>31</v>
      </c>
      <c r="S5291" t="s">
        <v>34</v>
      </c>
      <c r="T5291">
        <v>20</v>
      </c>
      <c r="U5291">
        <v>211.95</v>
      </c>
      <c r="V5291" t="s">
        <v>31</v>
      </c>
      <c r="W5291">
        <v>0.95377382400558597</v>
      </c>
      <c r="X5291">
        <v>4.6226175994414399E-2</v>
      </c>
      <c r="Y5291">
        <v>4.62</v>
      </c>
      <c r="Z5291" s="1" t="str">
        <f>LEFT(Table1[[#This Row],[customerID]],4)</f>
        <v>8084</v>
      </c>
      <c r="AA5291" t="s">
        <v>3923</v>
      </c>
      <c r="AB5291" t="s">
        <v>416</v>
      </c>
    </row>
    <row r="5292" spans="1:28" x14ac:dyDescent="0.3">
      <c r="A5292">
        <v>3099</v>
      </c>
      <c r="B5292" t="s">
        <v>5340</v>
      </c>
      <c r="C5292" t="s">
        <v>29</v>
      </c>
      <c r="D5292" t="s">
        <v>31</v>
      </c>
      <c r="E5292" t="s">
        <v>31</v>
      </c>
      <c r="F5292" t="s">
        <v>31</v>
      </c>
      <c r="G5292">
        <v>17</v>
      </c>
      <c r="H5292" t="s">
        <v>30</v>
      </c>
      <c r="I5292" t="s">
        <v>31</v>
      </c>
      <c r="J5292" t="s">
        <v>31</v>
      </c>
      <c r="K5292" t="s">
        <v>3075</v>
      </c>
      <c r="L5292" t="s">
        <v>3075</v>
      </c>
      <c r="M5292" t="s">
        <v>3075</v>
      </c>
      <c r="N5292" t="s">
        <v>3075</v>
      </c>
      <c r="O5292" t="s">
        <v>3075</v>
      </c>
      <c r="P5292" t="s">
        <v>3075</v>
      </c>
      <c r="Q5292" t="s">
        <v>3922</v>
      </c>
      <c r="R5292" t="s">
        <v>31</v>
      </c>
      <c r="S5292" t="s">
        <v>34</v>
      </c>
      <c r="T5292">
        <v>20.149999999999999</v>
      </c>
      <c r="U5292">
        <v>353.65</v>
      </c>
      <c r="V5292" t="s">
        <v>31</v>
      </c>
      <c r="W5292">
        <v>0.97059271782818501</v>
      </c>
      <c r="X5292">
        <v>2.9407282171815499E-2</v>
      </c>
      <c r="Y5292">
        <v>2.94</v>
      </c>
      <c r="Z5292" s="1" t="str">
        <f>LEFT(Table1[[#This Row],[customerID]],4)</f>
        <v>5505</v>
      </c>
      <c r="AA5292" t="s">
        <v>3923</v>
      </c>
      <c r="AB5292" t="s">
        <v>416</v>
      </c>
    </row>
    <row r="5293" spans="1:28" x14ac:dyDescent="0.3">
      <c r="A5293">
        <v>3155</v>
      </c>
      <c r="B5293" t="s">
        <v>5341</v>
      </c>
      <c r="C5293" t="s">
        <v>38</v>
      </c>
      <c r="D5293" t="s">
        <v>31</v>
      </c>
      <c r="E5293" t="s">
        <v>31</v>
      </c>
      <c r="F5293" t="s">
        <v>30</v>
      </c>
      <c r="G5293">
        <v>29</v>
      </c>
      <c r="H5293" t="s">
        <v>30</v>
      </c>
      <c r="I5293" t="s">
        <v>31</v>
      </c>
      <c r="J5293" t="s">
        <v>31</v>
      </c>
      <c r="K5293" t="s">
        <v>3075</v>
      </c>
      <c r="L5293" t="s">
        <v>3075</v>
      </c>
      <c r="M5293" t="s">
        <v>3075</v>
      </c>
      <c r="N5293" t="s">
        <v>3075</v>
      </c>
      <c r="O5293" t="s">
        <v>3075</v>
      </c>
      <c r="P5293" t="s">
        <v>3075</v>
      </c>
      <c r="Q5293" t="s">
        <v>3922</v>
      </c>
      <c r="R5293" t="s">
        <v>31</v>
      </c>
      <c r="S5293" t="s">
        <v>34</v>
      </c>
      <c r="T5293">
        <v>19.850000000000001</v>
      </c>
      <c r="U5293">
        <v>535.04999999999995</v>
      </c>
      <c r="V5293" t="s">
        <v>31</v>
      </c>
      <c r="W5293">
        <v>0.97813030693764702</v>
      </c>
      <c r="X5293">
        <v>2.1869693062353299E-2</v>
      </c>
      <c r="Y5293">
        <v>2.19</v>
      </c>
      <c r="Z5293" s="1" t="str">
        <f>LEFT(Table1[[#This Row],[customerID]],4)</f>
        <v>4962</v>
      </c>
      <c r="AA5293" t="s">
        <v>3923</v>
      </c>
      <c r="AB5293" t="s">
        <v>416</v>
      </c>
    </row>
    <row r="5294" spans="1:28" x14ac:dyDescent="0.3">
      <c r="A5294">
        <v>3161</v>
      </c>
      <c r="B5294" t="s">
        <v>5342</v>
      </c>
      <c r="C5294" t="s">
        <v>38</v>
      </c>
      <c r="D5294" t="s">
        <v>31</v>
      </c>
      <c r="E5294" t="s">
        <v>31</v>
      </c>
      <c r="F5294" t="s">
        <v>31</v>
      </c>
      <c r="G5294">
        <v>14</v>
      </c>
      <c r="H5294" t="s">
        <v>30</v>
      </c>
      <c r="I5294" t="s">
        <v>31</v>
      </c>
      <c r="J5294" t="s">
        <v>31</v>
      </c>
      <c r="K5294" t="s">
        <v>3075</v>
      </c>
      <c r="L5294" t="s">
        <v>3075</v>
      </c>
      <c r="M5294" t="s">
        <v>3075</v>
      </c>
      <c r="N5294" t="s">
        <v>3075</v>
      </c>
      <c r="O5294" t="s">
        <v>3075</v>
      </c>
      <c r="P5294" t="s">
        <v>3075</v>
      </c>
      <c r="Q5294" t="s">
        <v>3922</v>
      </c>
      <c r="R5294" t="s">
        <v>31</v>
      </c>
      <c r="S5294" t="s">
        <v>34</v>
      </c>
      <c r="T5294">
        <v>19.350000000000001</v>
      </c>
      <c r="U5294">
        <v>324.8</v>
      </c>
      <c r="V5294" t="s">
        <v>31</v>
      </c>
      <c r="W5294">
        <v>0.96162167657083497</v>
      </c>
      <c r="X5294">
        <v>3.8378323429165001E-2</v>
      </c>
      <c r="Y5294">
        <v>3.84</v>
      </c>
      <c r="Z5294" s="1" t="str">
        <f>LEFT(Table1[[#This Row],[customerID]],4)</f>
        <v>1345</v>
      </c>
      <c r="AA5294" t="s">
        <v>3923</v>
      </c>
      <c r="AB5294" t="s">
        <v>416</v>
      </c>
    </row>
    <row r="5295" spans="1:28" x14ac:dyDescent="0.3">
      <c r="A5295">
        <v>3165</v>
      </c>
      <c r="B5295" t="s">
        <v>5343</v>
      </c>
      <c r="C5295" t="s">
        <v>38</v>
      </c>
      <c r="D5295" t="s">
        <v>31</v>
      </c>
      <c r="E5295" t="s">
        <v>30</v>
      </c>
      <c r="F5295" t="s">
        <v>30</v>
      </c>
      <c r="G5295">
        <v>24</v>
      </c>
      <c r="H5295" t="s">
        <v>30</v>
      </c>
      <c r="I5295" t="s">
        <v>31</v>
      </c>
      <c r="J5295" t="s">
        <v>31</v>
      </c>
      <c r="K5295" t="s">
        <v>3075</v>
      </c>
      <c r="L5295" t="s">
        <v>3075</v>
      </c>
      <c r="M5295" t="s">
        <v>3075</v>
      </c>
      <c r="N5295" t="s">
        <v>3075</v>
      </c>
      <c r="O5295" t="s">
        <v>3075</v>
      </c>
      <c r="P5295" t="s">
        <v>3075</v>
      </c>
      <c r="Q5295" t="s">
        <v>3922</v>
      </c>
      <c r="R5295" t="s">
        <v>31</v>
      </c>
      <c r="S5295" t="s">
        <v>34</v>
      </c>
      <c r="T5295">
        <v>20.25</v>
      </c>
      <c r="U5295">
        <v>439.75</v>
      </c>
      <c r="V5295" t="s">
        <v>31</v>
      </c>
      <c r="W5295">
        <v>0.98092039263397302</v>
      </c>
      <c r="X5295">
        <v>1.9079607366026902E-2</v>
      </c>
      <c r="Y5295">
        <v>1.91</v>
      </c>
      <c r="Z5295" s="1" t="str">
        <f>LEFT(Table1[[#This Row],[customerID]],4)</f>
        <v>1834</v>
      </c>
      <c r="AA5295" t="s">
        <v>3923</v>
      </c>
      <c r="AB5295" t="s">
        <v>416</v>
      </c>
    </row>
    <row r="5296" spans="1:28" x14ac:dyDescent="0.3">
      <c r="A5296">
        <v>3173</v>
      </c>
      <c r="B5296" t="s">
        <v>5344</v>
      </c>
      <c r="C5296" t="s">
        <v>29</v>
      </c>
      <c r="D5296" t="s">
        <v>31</v>
      </c>
      <c r="E5296" t="s">
        <v>30</v>
      </c>
      <c r="F5296" t="s">
        <v>31</v>
      </c>
      <c r="G5296">
        <v>17</v>
      </c>
      <c r="H5296" t="s">
        <v>30</v>
      </c>
      <c r="I5296" t="s">
        <v>31</v>
      </c>
      <c r="J5296" t="s">
        <v>31</v>
      </c>
      <c r="K5296" t="s">
        <v>3075</v>
      </c>
      <c r="L5296" t="s">
        <v>3075</v>
      </c>
      <c r="M5296" t="s">
        <v>3075</v>
      </c>
      <c r="N5296" t="s">
        <v>3075</v>
      </c>
      <c r="O5296" t="s">
        <v>3075</v>
      </c>
      <c r="P5296" t="s">
        <v>3075</v>
      </c>
      <c r="Q5296" t="s">
        <v>3922</v>
      </c>
      <c r="R5296" t="s">
        <v>31</v>
      </c>
      <c r="S5296" t="s">
        <v>34</v>
      </c>
      <c r="T5296">
        <v>19.350000000000001</v>
      </c>
      <c r="U5296">
        <v>307</v>
      </c>
      <c r="V5296" t="s">
        <v>31</v>
      </c>
      <c r="W5296">
        <v>0.97210488576610399</v>
      </c>
      <c r="X5296">
        <v>2.7895114233895901E-2</v>
      </c>
      <c r="Y5296">
        <v>2.79</v>
      </c>
      <c r="Z5296" s="1" t="str">
        <f>LEFT(Table1[[#This Row],[customerID]],4)</f>
        <v>9766</v>
      </c>
      <c r="AA5296" t="s">
        <v>3923</v>
      </c>
      <c r="AB5296" t="s">
        <v>416</v>
      </c>
    </row>
    <row r="5297" spans="1:28" x14ac:dyDescent="0.3">
      <c r="A5297">
        <v>3196</v>
      </c>
      <c r="B5297" t="s">
        <v>5345</v>
      </c>
      <c r="C5297" t="s">
        <v>29</v>
      </c>
      <c r="D5297" t="s">
        <v>31</v>
      </c>
      <c r="E5297" t="s">
        <v>31</v>
      </c>
      <c r="F5297" t="s">
        <v>31</v>
      </c>
      <c r="G5297">
        <v>3</v>
      </c>
      <c r="H5297" t="s">
        <v>30</v>
      </c>
      <c r="I5297" t="s">
        <v>31</v>
      </c>
      <c r="J5297" t="s">
        <v>31</v>
      </c>
      <c r="K5297" t="s">
        <v>3075</v>
      </c>
      <c r="L5297" t="s">
        <v>3075</v>
      </c>
      <c r="M5297" t="s">
        <v>3075</v>
      </c>
      <c r="N5297" t="s">
        <v>3075</v>
      </c>
      <c r="O5297" t="s">
        <v>3075</v>
      </c>
      <c r="P5297" t="s">
        <v>3075</v>
      </c>
      <c r="Q5297" t="s">
        <v>3922</v>
      </c>
      <c r="R5297" t="s">
        <v>31</v>
      </c>
      <c r="S5297" t="s">
        <v>34</v>
      </c>
      <c r="T5297">
        <v>20.25</v>
      </c>
      <c r="U5297">
        <v>71.2</v>
      </c>
      <c r="V5297" t="s">
        <v>31</v>
      </c>
      <c r="W5297">
        <v>0.933441657651641</v>
      </c>
      <c r="X5297">
        <v>6.6558342348359001E-2</v>
      </c>
      <c r="Y5297">
        <v>6.66</v>
      </c>
      <c r="Z5297" s="1" t="str">
        <f>LEFT(Table1[[#This Row],[customerID]],4)</f>
        <v>4393</v>
      </c>
      <c r="AA5297" t="s">
        <v>3923</v>
      </c>
      <c r="AB5297" t="s">
        <v>416</v>
      </c>
    </row>
    <row r="5298" spans="1:28" x14ac:dyDescent="0.3">
      <c r="A5298">
        <v>3267</v>
      </c>
      <c r="B5298" t="s">
        <v>5346</v>
      </c>
      <c r="C5298" t="s">
        <v>38</v>
      </c>
      <c r="D5298" t="s">
        <v>31</v>
      </c>
      <c r="E5298" t="s">
        <v>30</v>
      </c>
      <c r="F5298" t="s">
        <v>30</v>
      </c>
      <c r="G5298">
        <v>47</v>
      </c>
      <c r="H5298" t="s">
        <v>30</v>
      </c>
      <c r="I5298" t="s">
        <v>31</v>
      </c>
      <c r="J5298" t="s">
        <v>31</v>
      </c>
      <c r="K5298" t="s">
        <v>3075</v>
      </c>
      <c r="L5298" t="s">
        <v>3075</v>
      </c>
      <c r="M5298" t="s">
        <v>3075</v>
      </c>
      <c r="N5298" t="s">
        <v>3075</v>
      </c>
      <c r="O5298" t="s">
        <v>3075</v>
      </c>
      <c r="P5298" t="s">
        <v>3075</v>
      </c>
      <c r="Q5298" t="s">
        <v>3922</v>
      </c>
      <c r="R5298" t="s">
        <v>31</v>
      </c>
      <c r="S5298" t="s">
        <v>34</v>
      </c>
      <c r="T5298">
        <v>20.05</v>
      </c>
      <c r="U5298">
        <v>951.55</v>
      </c>
      <c r="V5298" t="s">
        <v>31</v>
      </c>
      <c r="W5298">
        <v>0.98307511699386196</v>
      </c>
      <c r="X5298">
        <v>1.6924883006137498E-2</v>
      </c>
      <c r="Y5298">
        <v>1.69</v>
      </c>
      <c r="Z5298" s="1" t="str">
        <f>LEFT(Table1[[#This Row],[customerID]],4)</f>
        <v>8902</v>
      </c>
      <c r="AA5298" t="s">
        <v>3923</v>
      </c>
      <c r="AB5298" t="s">
        <v>416</v>
      </c>
    </row>
    <row r="5299" spans="1:28" x14ac:dyDescent="0.3">
      <c r="A5299">
        <v>3277</v>
      </c>
      <c r="B5299" t="s">
        <v>5347</v>
      </c>
      <c r="C5299" t="s">
        <v>38</v>
      </c>
      <c r="D5299" t="s">
        <v>31</v>
      </c>
      <c r="E5299" t="s">
        <v>30</v>
      </c>
      <c r="F5299" t="s">
        <v>30</v>
      </c>
      <c r="G5299">
        <v>13</v>
      </c>
      <c r="H5299" t="s">
        <v>30</v>
      </c>
      <c r="I5299" t="s">
        <v>31</v>
      </c>
      <c r="J5299" t="s">
        <v>31</v>
      </c>
      <c r="K5299" t="s">
        <v>3075</v>
      </c>
      <c r="L5299" t="s">
        <v>3075</v>
      </c>
      <c r="M5299" t="s">
        <v>3075</v>
      </c>
      <c r="N5299" t="s">
        <v>3075</v>
      </c>
      <c r="O5299" t="s">
        <v>3075</v>
      </c>
      <c r="P5299" t="s">
        <v>3075</v>
      </c>
      <c r="Q5299" t="s">
        <v>3922</v>
      </c>
      <c r="R5299" t="s">
        <v>31</v>
      </c>
      <c r="S5299" t="s">
        <v>34</v>
      </c>
      <c r="T5299">
        <v>20</v>
      </c>
      <c r="U5299">
        <v>218.55</v>
      </c>
      <c r="V5299" t="s">
        <v>31</v>
      </c>
      <c r="W5299">
        <v>0.97181629302203398</v>
      </c>
      <c r="X5299">
        <v>2.8183706977965999E-2</v>
      </c>
      <c r="Y5299">
        <v>2.82</v>
      </c>
      <c r="Z5299" s="1" t="str">
        <f>LEFT(Table1[[#This Row],[customerID]],4)</f>
        <v>4323</v>
      </c>
      <c r="AA5299" t="s">
        <v>3923</v>
      </c>
      <c r="AB5299" t="s">
        <v>416</v>
      </c>
    </row>
    <row r="5300" spans="1:28" x14ac:dyDescent="0.3">
      <c r="A5300">
        <v>3300</v>
      </c>
      <c r="B5300" t="s">
        <v>5348</v>
      </c>
      <c r="C5300" t="s">
        <v>29</v>
      </c>
      <c r="D5300" t="s">
        <v>31</v>
      </c>
      <c r="E5300" t="s">
        <v>30</v>
      </c>
      <c r="F5300" t="s">
        <v>30</v>
      </c>
      <c r="G5300">
        <v>33</v>
      </c>
      <c r="H5300" t="s">
        <v>30</v>
      </c>
      <c r="I5300" t="s">
        <v>31</v>
      </c>
      <c r="J5300" t="s">
        <v>31</v>
      </c>
      <c r="K5300" t="s">
        <v>3075</v>
      </c>
      <c r="L5300" t="s">
        <v>3075</v>
      </c>
      <c r="M5300" t="s">
        <v>3075</v>
      </c>
      <c r="N5300" t="s">
        <v>3075</v>
      </c>
      <c r="O5300" t="s">
        <v>3075</v>
      </c>
      <c r="P5300" t="s">
        <v>3075</v>
      </c>
      <c r="Q5300" t="s">
        <v>3922</v>
      </c>
      <c r="R5300" t="s">
        <v>31</v>
      </c>
      <c r="S5300" t="s">
        <v>34</v>
      </c>
      <c r="T5300">
        <v>20.100000000000001</v>
      </c>
      <c r="U5300">
        <v>579.4</v>
      </c>
      <c r="V5300" t="s">
        <v>31</v>
      </c>
      <c r="W5300">
        <v>0.98056646694258698</v>
      </c>
      <c r="X5300">
        <v>1.94335330574129E-2</v>
      </c>
      <c r="Y5300">
        <v>1.94</v>
      </c>
      <c r="Z5300" s="1" t="str">
        <f>LEFT(Table1[[#This Row],[customerID]],4)</f>
        <v>1403</v>
      </c>
      <c r="AA5300" t="s">
        <v>3923</v>
      </c>
      <c r="AB5300" t="s">
        <v>416</v>
      </c>
    </row>
    <row r="5301" spans="1:28" x14ac:dyDescent="0.3">
      <c r="A5301">
        <v>3406</v>
      </c>
      <c r="B5301" t="s">
        <v>5349</v>
      </c>
      <c r="C5301" t="s">
        <v>29</v>
      </c>
      <c r="D5301" t="s">
        <v>31</v>
      </c>
      <c r="E5301" t="s">
        <v>31</v>
      </c>
      <c r="F5301" t="s">
        <v>31</v>
      </c>
      <c r="G5301">
        <v>31</v>
      </c>
      <c r="H5301" t="s">
        <v>30</v>
      </c>
      <c r="I5301" t="s">
        <v>31</v>
      </c>
      <c r="J5301" t="s">
        <v>31</v>
      </c>
      <c r="K5301" t="s">
        <v>3075</v>
      </c>
      <c r="L5301" t="s">
        <v>3075</v>
      </c>
      <c r="M5301" t="s">
        <v>3075</v>
      </c>
      <c r="N5301" t="s">
        <v>3075</v>
      </c>
      <c r="O5301" t="s">
        <v>3075</v>
      </c>
      <c r="P5301" t="s">
        <v>3075</v>
      </c>
      <c r="Q5301" t="s">
        <v>3922</v>
      </c>
      <c r="R5301" t="s">
        <v>31</v>
      </c>
      <c r="S5301" t="s">
        <v>34</v>
      </c>
      <c r="T5301">
        <v>20.95</v>
      </c>
      <c r="U5301">
        <v>683.25</v>
      </c>
      <c r="V5301" t="s">
        <v>31</v>
      </c>
      <c r="W5301">
        <v>0.97099535635399903</v>
      </c>
      <c r="X5301">
        <v>2.90046436460011E-2</v>
      </c>
      <c r="Y5301">
        <v>2.9</v>
      </c>
      <c r="Z5301" s="1" t="str">
        <f>LEFT(Table1[[#This Row],[customerID]],4)</f>
        <v>6447</v>
      </c>
      <c r="AA5301" t="s">
        <v>3923</v>
      </c>
      <c r="AB5301" t="s">
        <v>416</v>
      </c>
    </row>
    <row r="5302" spans="1:28" x14ac:dyDescent="0.3">
      <c r="A5302">
        <v>3471</v>
      </c>
      <c r="B5302" t="s">
        <v>5350</v>
      </c>
      <c r="C5302" t="s">
        <v>29</v>
      </c>
      <c r="D5302" t="s">
        <v>31</v>
      </c>
      <c r="E5302" t="s">
        <v>31</v>
      </c>
      <c r="F5302" t="s">
        <v>31</v>
      </c>
      <c r="G5302">
        <v>35</v>
      </c>
      <c r="H5302" t="s">
        <v>30</v>
      </c>
      <c r="I5302" t="s">
        <v>31</v>
      </c>
      <c r="J5302" t="s">
        <v>31</v>
      </c>
      <c r="K5302" t="s">
        <v>3075</v>
      </c>
      <c r="L5302" t="s">
        <v>3075</v>
      </c>
      <c r="M5302" t="s">
        <v>3075</v>
      </c>
      <c r="N5302" t="s">
        <v>3075</v>
      </c>
      <c r="O5302" t="s">
        <v>3075</v>
      </c>
      <c r="P5302" t="s">
        <v>3075</v>
      </c>
      <c r="Q5302" t="s">
        <v>3922</v>
      </c>
      <c r="R5302" t="s">
        <v>31</v>
      </c>
      <c r="S5302" t="s">
        <v>34</v>
      </c>
      <c r="T5302">
        <v>21.1</v>
      </c>
      <c r="U5302">
        <v>741</v>
      </c>
      <c r="V5302" t="s">
        <v>31</v>
      </c>
      <c r="W5302">
        <v>0.97661884954345202</v>
      </c>
      <c r="X5302">
        <v>2.3381150456548299E-2</v>
      </c>
      <c r="Y5302">
        <v>2.34</v>
      </c>
      <c r="Z5302" s="1" t="str">
        <f>LEFT(Table1[[#This Row],[customerID]],4)</f>
        <v>1293</v>
      </c>
      <c r="AA5302" t="s">
        <v>3923</v>
      </c>
      <c r="AB5302" t="s">
        <v>416</v>
      </c>
    </row>
    <row r="5303" spans="1:28" x14ac:dyDescent="0.3">
      <c r="A5303">
        <v>3475</v>
      </c>
      <c r="B5303" t="s">
        <v>5351</v>
      </c>
      <c r="C5303" t="s">
        <v>29</v>
      </c>
      <c r="D5303" t="s">
        <v>31</v>
      </c>
      <c r="E5303" t="s">
        <v>30</v>
      </c>
      <c r="F5303" t="s">
        <v>30</v>
      </c>
      <c r="G5303">
        <v>2</v>
      </c>
      <c r="H5303" t="s">
        <v>30</v>
      </c>
      <c r="I5303" t="s">
        <v>31</v>
      </c>
      <c r="J5303" t="s">
        <v>31</v>
      </c>
      <c r="K5303" t="s">
        <v>3075</v>
      </c>
      <c r="L5303" t="s">
        <v>3075</v>
      </c>
      <c r="M5303" t="s">
        <v>3075</v>
      </c>
      <c r="N5303" t="s">
        <v>3075</v>
      </c>
      <c r="O5303" t="s">
        <v>3075</v>
      </c>
      <c r="P5303" t="s">
        <v>3075</v>
      </c>
      <c r="Q5303" t="s">
        <v>3922</v>
      </c>
      <c r="R5303" t="s">
        <v>31</v>
      </c>
      <c r="S5303" t="s">
        <v>34</v>
      </c>
      <c r="T5303">
        <v>20.3</v>
      </c>
      <c r="U5303">
        <v>31.9</v>
      </c>
      <c r="V5303" t="s">
        <v>31</v>
      </c>
      <c r="W5303">
        <v>0.91432698853139205</v>
      </c>
      <c r="X5303">
        <v>8.5673011468607896E-2</v>
      </c>
      <c r="Y5303">
        <v>8.57</v>
      </c>
      <c r="Z5303" s="1" t="str">
        <f>LEFT(Table1[[#This Row],[customerID]],4)</f>
        <v>8610</v>
      </c>
      <c r="AA5303" t="s">
        <v>3923</v>
      </c>
      <c r="AB5303" t="s">
        <v>416</v>
      </c>
    </row>
    <row r="5304" spans="1:28" x14ac:dyDescent="0.3">
      <c r="A5304">
        <v>3556</v>
      </c>
      <c r="B5304" t="s">
        <v>5352</v>
      </c>
      <c r="C5304" t="s">
        <v>38</v>
      </c>
      <c r="D5304" t="s">
        <v>31</v>
      </c>
      <c r="E5304" t="s">
        <v>30</v>
      </c>
      <c r="F5304" t="s">
        <v>30</v>
      </c>
      <c r="G5304">
        <v>6</v>
      </c>
      <c r="H5304" t="s">
        <v>30</v>
      </c>
      <c r="I5304" t="s">
        <v>31</v>
      </c>
      <c r="J5304" t="s">
        <v>31</v>
      </c>
      <c r="K5304" t="s">
        <v>3075</v>
      </c>
      <c r="L5304" t="s">
        <v>3075</v>
      </c>
      <c r="M5304" t="s">
        <v>3075</v>
      </c>
      <c r="N5304" t="s">
        <v>3075</v>
      </c>
      <c r="O5304" t="s">
        <v>3075</v>
      </c>
      <c r="P5304" t="s">
        <v>3075</v>
      </c>
      <c r="Q5304" t="s">
        <v>3922</v>
      </c>
      <c r="R5304" t="s">
        <v>31</v>
      </c>
      <c r="S5304" t="s">
        <v>34</v>
      </c>
      <c r="T5304">
        <v>19.45</v>
      </c>
      <c r="U5304">
        <v>113.5</v>
      </c>
      <c r="V5304" t="s">
        <v>31</v>
      </c>
      <c r="W5304">
        <v>0.96107135975545399</v>
      </c>
      <c r="X5304">
        <v>3.8928640244546397E-2</v>
      </c>
      <c r="Y5304">
        <v>3.89</v>
      </c>
      <c r="Z5304" s="1" t="str">
        <f>LEFT(Table1[[#This Row],[customerID]],4)</f>
        <v>0895</v>
      </c>
      <c r="AA5304" t="s">
        <v>3923</v>
      </c>
      <c r="AB5304" t="s">
        <v>416</v>
      </c>
    </row>
    <row r="5305" spans="1:28" x14ac:dyDescent="0.3">
      <c r="A5305">
        <v>3569</v>
      </c>
      <c r="B5305" t="s">
        <v>5353</v>
      </c>
      <c r="C5305" t="s">
        <v>38</v>
      </c>
      <c r="D5305" t="s">
        <v>31</v>
      </c>
      <c r="E5305" t="s">
        <v>31</v>
      </c>
      <c r="F5305" t="s">
        <v>31</v>
      </c>
      <c r="G5305">
        <v>17</v>
      </c>
      <c r="H5305" t="s">
        <v>30</v>
      </c>
      <c r="I5305" t="s">
        <v>31</v>
      </c>
      <c r="J5305" t="s">
        <v>31</v>
      </c>
      <c r="K5305" t="s">
        <v>3075</v>
      </c>
      <c r="L5305" t="s">
        <v>3075</v>
      </c>
      <c r="M5305" t="s">
        <v>3075</v>
      </c>
      <c r="N5305" t="s">
        <v>3075</v>
      </c>
      <c r="O5305" t="s">
        <v>3075</v>
      </c>
      <c r="P5305" t="s">
        <v>3075</v>
      </c>
      <c r="Q5305" t="s">
        <v>3922</v>
      </c>
      <c r="R5305" t="s">
        <v>31</v>
      </c>
      <c r="S5305" t="s">
        <v>34</v>
      </c>
      <c r="T5305">
        <v>19.95</v>
      </c>
      <c r="U5305">
        <v>310.60000000000002</v>
      </c>
      <c r="V5305" t="s">
        <v>31</v>
      </c>
      <c r="W5305">
        <v>0.96839383731937501</v>
      </c>
      <c r="X5305">
        <v>3.1606162680625501E-2</v>
      </c>
      <c r="Y5305">
        <v>3.16</v>
      </c>
      <c r="Z5305" s="1" t="str">
        <f>LEFT(Table1[[#This Row],[customerID]],4)</f>
        <v>9847</v>
      </c>
      <c r="AA5305" t="s">
        <v>3923</v>
      </c>
      <c r="AB5305" t="s">
        <v>416</v>
      </c>
    </row>
    <row r="5306" spans="1:28" x14ac:dyDescent="0.3">
      <c r="A5306">
        <v>3627</v>
      </c>
      <c r="B5306" t="s">
        <v>5354</v>
      </c>
      <c r="C5306" t="s">
        <v>29</v>
      </c>
      <c r="D5306" t="s">
        <v>31</v>
      </c>
      <c r="E5306" t="s">
        <v>31</v>
      </c>
      <c r="F5306" t="s">
        <v>31</v>
      </c>
      <c r="G5306">
        <v>16</v>
      </c>
      <c r="H5306" t="s">
        <v>30</v>
      </c>
      <c r="I5306" t="s">
        <v>31</v>
      </c>
      <c r="J5306" t="s">
        <v>31</v>
      </c>
      <c r="K5306" t="s">
        <v>3075</v>
      </c>
      <c r="L5306" t="s">
        <v>3075</v>
      </c>
      <c r="M5306" t="s">
        <v>3075</v>
      </c>
      <c r="N5306" t="s">
        <v>3075</v>
      </c>
      <c r="O5306" t="s">
        <v>3075</v>
      </c>
      <c r="P5306" t="s">
        <v>3075</v>
      </c>
      <c r="Q5306" t="s">
        <v>3922</v>
      </c>
      <c r="R5306" t="s">
        <v>31</v>
      </c>
      <c r="S5306" t="s">
        <v>34</v>
      </c>
      <c r="T5306">
        <v>20.100000000000001</v>
      </c>
      <c r="U5306">
        <v>296.14999999999998</v>
      </c>
      <c r="V5306" t="s">
        <v>31</v>
      </c>
      <c r="W5306">
        <v>0.96454808577871198</v>
      </c>
      <c r="X5306">
        <v>3.5451914221288697E-2</v>
      </c>
      <c r="Y5306">
        <v>3.55</v>
      </c>
      <c r="Z5306" s="1" t="str">
        <f>LEFT(Table1[[#This Row],[customerID]],4)</f>
        <v>3243</v>
      </c>
      <c r="AA5306" t="s">
        <v>3923</v>
      </c>
      <c r="AB5306" t="s">
        <v>416</v>
      </c>
    </row>
    <row r="5307" spans="1:28" x14ac:dyDescent="0.3">
      <c r="A5307">
        <v>3703</v>
      </c>
      <c r="B5307" t="s">
        <v>5355</v>
      </c>
      <c r="C5307" t="s">
        <v>38</v>
      </c>
      <c r="D5307" t="s">
        <v>31</v>
      </c>
      <c r="E5307" t="s">
        <v>31</v>
      </c>
      <c r="F5307" t="s">
        <v>30</v>
      </c>
      <c r="G5307">
        <v>9</v>
      </c>
      <c r="H5307" t="s">
        <v>30</v>
      </c>
      <c r="I5307" t="s">
        <v>31</v>
      </c>
      <c r="J5307" t="s">
        <v>31</v>
      </c>
      <c r="K5307" t="s">
        <v>3075</v>
      </c>
      <c r="L5307" t="s">
        <v>3075</v>
      </c>
      <c r="M5307" t="s">
        <v>3075</v>
      </c>
      <c r="N5307" t="s">
        <v>3075</v>
      </c>
      <c r="O5307" t="s">
        <v>3075</v>
      </c>
      <c r="P5307" t="s">
        <v>3075</v>
      </c>
      <c r="Q5307" t="s">
        <v>3922</v>
      </c>
      <c r="R5307" t="s">
        <v>31</v>
      </c>
      <c r="S5307" t="s">
        <v>34</v>
      </c>
      <c r="T5307">
        <v>20.100000000000001</v>
      </c>
      <c r="U5307">
        <v>190.25</v>
      </c>
      <c r="V5307" t="s">
        <v>31</v>
      </c>
      <c r="W5307">
        <v>0.95994480111830705</v>
      </c>
      <c r="X5307">
        <v>4.0055198881693399E-2</v>
      </c>
      <c r="Y5307">
        <v>4.01</v>
      </c>
      <c r="Z5307" s="1" t="str">
        <f>LEFT(Table1[[#This Row],[customerID]],4)</f>
        <v>9483</v>
      </c>
      <c r="AA5307" t="s">
        <v>3923</v>
      </c>
      <c r="AB5307" t="s">
        <v>416</v>
      </c>
    </row>
    <row r="5308" spans="1:28" x14ac:dyDescent="0.3">
      <c r="A5308">
        <v>3710</v>
      </c>
      <c r="B5308" t="s">
        <v>5356</v>
      </c>
      <c r="C5308" t="s">
        <v>38</v>
      </c>
      <c r="D5308" t="s">
        <v>31</v>
      </c>
      <c r="E5308" t="s">
        <v>30</v>
      </c>
      <c r="F5308" t="s">
        <v>30</v>
      </c>
      <c r="G5308">
        <v>10</v>
      </c>
      <c r="H5308" t="s">
        <v>30</v>
      </c>
      <c r="I5308" t="s">
        <v>31</v>
      </c>
      <c r="J5308" t="s">
        <v>31</v>
      </c>
      <c r="K5308" t="s">
        <v>3075</v>
      </c>
      <c r="L5308" t="s">
        <v>3075</v>
      </c>
      <c r="M5308" t="s">
        <v>3075</v>
      </c>
      <c r="N5308" t="s">
        <v>3075</v>
      </c>
      <c r="O5308" t="s">
        <v>3075</v>
      </c>
      <c r="P5308" t="s">
        <v>3075</v>
      </c>
      <c r="Q5308" t="s">
        <v>3922</v>
      </c>
      <c r="R5308" t="s">
        <v>31</v>
      </c>
      <c r="S5308" t="s">
        <v>34</v>
      </c>
      <c r="T5308">
        <v>20.45</v>
      </c>
      <c r="U5308">
        <v>242.4</v>
      </c>
      <c r="V5308" t="s">
        <v>31</v>
      </c>
      <c r="W5308">
        <v>0.97128014465096302</v>
      </c>
      <c r="X5308">
        <v>2.8719855349037E-2</v>
      </c>
      <c r="Y5308">
        <v>2.87</v>
      </c>
      <c r="Z5308" s="1" t="str">
        <f>LEFT(Table1[[#This Row],[customerID]],4)</f>
        <v>3724</v>
      </c>
      <c r="AA5308" t="s">
        <v>3923</v>
      </c>
      <c r="AB5308" t="s">
        <v>416</v>
      </c>
    </row>
    <row r="5309" spans="1:28" x14ac:dyDescent="0.3">
      <c r="A5309">
        <v>3781</v>
      </c>
      <c r="B5309" t="s">
        <v>5357</v>
      </c>
      <c r="C5309" t="s">
        <v>38</v>
      </c>
      <c r="D5309" t="s">
        <v>31</v>
      </c>
      <c r="E5309" t="s">
        <v>31</v>
      </c>
      <c r="F5309" t="s">
        <v>31</v>
      </c>
      <c r="G5309">
        <v>29</v>
      </c>
      <c r="H5309" t="s">
        <v>30</v>
      </c>
      <c r="I5309" t="s">
        <v>31</v>
      </c>
      <c r="J5309" t="s">
        <v>31</v>
      </c>
      <c r="K5309" t="s">
        <v>3075</v>
      </c>
      <c r="L5309" t="s">
        <v>3075</v>
      </c>
      <c r="M5309" t="s">
        <v>3075</v>
      </c>
      <c r="N5309" t="s">
        <v>3075</v>
      </c>
      <c r="O5309" t="s">
        <v>3075</v>
      </c>
      <c r="P5309" t="s">
        <v>3075</v>
      </c>
      <c r="Q5309" t="s">
        <v>3922</v>
      </c>
      <c r="R5309" t="s">
        <v>31</v>
      </c>
      <c r="S5309" t="s">
        <v>34</v>
      </c>
      <c r="T5309">
        <v>19.100000000000001</v>
      </c>
      <c r="U5309">
        <v>529.5</v>
      </c>
      <c r="V5309" t="s">
        <v>31</v>
      </c>
      <c r="W5309">
        <v>0.974654554395885</v>
      </c>
      <c r="X5309">
        <v>2.53454456041147E-2</v>
      </c>
      <c r="Y5309">
        <v>2.5299999999999998</v>
      </c>
      <c r="Z5309" s="1" t="str">
        <f>LEFT(Table1[[#This Row],[customerID]],4)</f>
        <v>8873</v>
      </c>
      <c r="AA5309" t="s">
        <v>3923</v>
      </c>
      <c r="AB5309" t="s">
        <v>416</v>
      </c>
    </row>
    <row r="5310" spans="1:28" x14ac:dyDescent="0.3">
      <c r="A5310">
        <v>3827</v>
      </c>
      <c r="B5310" t="s">
        <v>5358</v>
      </c>
      <c r="C5310" t="s">
        <v>29</v>
      </c>
      <c r="D5310" t="s">
        <v>31</v>
      </c>
      <c r="E5310" t="s">
        <v>31</v>
      </c>
      <c r="F5310" t="s">
        <v>31</v>
      </c>
      <c r="G5310">
        <v>2</v>
      </c>
      <c r="H5310" t="s">
        <v>30</v>
      </c>
      <c r="I5310" t="s">
        <v>31</v>
      </c>
      <c r="J5310" t="s">
        <v>31</v>
      </c>
      <c r="K5310" t="s">
        <v>3075</v>
      </c>
      <c r="L5310" t="s">
        <v>3075</v>
      </c>
      <c r="M5310" t="s">
        <v>3075</v>
      </c>
      <c r="N5310" t="s">
        <v>3075</v>
      </c>
      <c r="O5310" t="s">
        <v>3075</v>
      </c>
      <c r="P5310" t="s">
        <v>3075</v>
      </c>
      <c r="Q5310" t="s">
        <v>3922</v>
      </c>
      <c r="R5310" t="s">
        <v>31</v>
      </c>
      <c r="S5310" t="s">
        <v>34</v>
      </c>
      <c r="T5310">
        <v>20.45</v>
      </c>
      <c r="U5310">
        <v>34.799999999999997</v>
      </c>
      <c r="V5310" t="s">
        <v>31</v>
      </c>
      <c r="W5310">
        <v>0.90909072577743799</v>
      </c>
      <c r="X5310">
        <v>9.09092742225623E-2</v>
      </c>
      <c r="Y5310">
        <v>9.09</v>
      </c>
      <c r="Z5310" s="1" t="str">
        <f>LEFT(Table1[[#This Row],[customerID]],4)</f>
        <v>6870</v>
      </c>
      <c r="AA5310" t="s">
        <v>3923</v>
      </c>
      <c r="AB5310" t="s">
        <v>416</v>
      </c>
    </row>
    <row r="5311" spans="1:28" x14ac:dyDescent="0.3">
      <c r="A5311">
        <v>3835</v>
      </c>
      <c r="B5311" t="s">
        <v>5359</v>
      </c>
      <c r="C5311" t="s">
        <v>29</v>
      </c>
      <c r="D5311" t="s">
        <v>31</v>
      </c>
      <c r="E5311" t="s">
        <v>30</v>
      </c>
      <c r="F5311" t="s">
        <v>30</v>
      </c>
      <c r="G5311">
        <v>24</v>
      </c>
      <c r="H5311" t="s">
        <v>30</v>
      </c>
      <c r="I5311" t="s">
        <v>31</v>
      </c>
      <c r="J5311" t="s">
        <v>31</v>
      </c>
      <c r="K5311" t="s">
        <v>3075</v>
      </c>
      <c r="L5311" t="s">
        <v>3075</v>
      </c>
      <c r="M5311" t="s">
        <v>3075</v>
      </c>
      <c r="N5311" t="s">
        <v>3075</v>
      </c>
      <c r="O5311" t="s">
        <v>3075</v>
      </c>
      <c r="P5311" t="s">
        <v>3075</v>
      </c>
      <c r="Q5311" t="s">
        <v>3922</v>
      </c>
      <c r="R5311" t="s">
        <v>31</v>
      </c>
      <c r="S5311" t="s">
        <v>34</v>
      </c>
      <c r="T5311">
        <v>19.899999999999999</v>
      </c>
      <c r="U5311">
        <v>533.5</v>
      </c>
      <c r="V5311" t="s">
        <v>31</v>
      </c>
      <c r="W5311">
        <v>0.97979824685808004</v>
      </c>
      <c r="X5311">
        <v>2.0201753141920201E-2</v>
      </c>
      <c r="Y5311">
        <v>2.02</v>
      </c>
      <c r="Z5311" s="1" t="str">
        <f>LEFT(Table1[[#This Row],[customerID]],4)</f>
        <v>8194</v>
      </c>
      <c r="AA5311" t="s">
        <v>3923</v>
      </c>
      <c r="AB5311" t="s">
        <v>416</v>
      </c>
    </row>
    <row r="5312" spans="1:28" x14ac:dyDescent="0.3">
      <c r="A5312">
        <v>3896</v>
      </c>
      <c r="B5312" t="s">
        <v>5360</v>
      </c>
      <c r="C5312" t="s">
        <v>29</v>
      </c>
      <c r="D5312" t="s">
        <v>31</v>
      </c>
      <c r="E5312" t="s">
        <v>30</v>
      </c>
      <c r="F5312" t="s">
        <v>30</v>
      </c>
      <c r="G5312">
        <v>38</v>
      </c>
      <c r="H5312" t="s">
        <v>30</v>
      </c>
      <c r="I5312" t="s">
        <v>31</v>
      </c>
      <c r="J5312" t="s">
        <v>31</v>
      </c>
      <c r="K5312" t="s">
        <v>3075</v>
      </c>
      <c r="L5312" t="s">
        <v>3075</v>
      </c>
      <c r="M5312" t="s">
        <v>3075</v>
      </c>
      <c r="N5312" t="s">
        <v>3075</v>
      </c>
      <c r="O5312" t="s">
        <v>3075</v>
      </c>
      <c r="P5312" t="s">
        <v>3075</v>
      </c>
      <c r="Q5312" t="s">
        <v>3922</v>
      </c>
      <c r="R5312" t="s">
        <v>31</v>
      </c>
      <c r="S5312" t="s">
        <v>34</v>
      </c>
      <c r="T5312">
        <v>20.3</v>
      </c>
      <c r="U5312">
        <v>749.35</v>
      </c>
      <c r="V5312" t="s">
        <v>31</v>
      </c>
      <c r="W5312">
        <v>0.98222279339167196</v>
      </c>
      <c r="X5312">
        <v>1.7777206608328301E-2</v>
      </c>
      <c r="Y5312">
        <v>1.78</v>
      </c>
      <c r="Z5312" s="1" t="str">
        <f>LEFT(Table1[[#This Row],[customerID]],4)</f>
        <v>8590</v>
      </c>
      <c r="AA5312" t="s">
        <v>3923</v>
      </c>
      <c r="AB5312" t="s">
        <v>416</v>
      </c>
    </row>
    <row r="5313" spans="1:28" x14ac:dyDescent="0.3">
      <c r="A5313">
        <v>3900</v>
      </c>
      <c r="B5313" t="s">
        <v>5361</v>
      </c>
      <c r="C5313" t="s">
        <v>29</v>
      </c>
      <c r="D5313" t="s">
        <v>31</v>
      </c>
      <c r="E5313" t="s">
        <v>30</v>
      </c>
      <c r="F5313" t="s">
        <v>30</v>
      </c>
      <c r="G5313">
        <v>35</v>
      </c>
      <c r="H5313" t="s">
        <v>30</v>
      </c>
      <c r="I5313" t="s">
        <v>31</v>
      </c>
      <c r="J5313" t="s">
        <v>31</v>
      </c>
      <c r="K5313" t="s">
        <v>3075</v>
      </c>
      <c r="L5313" t="s">
        <v>3075</v>
      </c>
      <c r="M5313" t="s">
        <v>3075</v>
      </c>
      <c r="N5313" t="s">
        <v>3075</v>
      </c>
      <c r="O5313" t="s">
        <v>3075</v>
      </c>
      <c r="P5313" t="s">
        <v>3075</v>
      </c>
      <c r="Q5313" t="s">
        <v>3922</v>
      </c>
      <c r="R5313" t="s">
        <v>31</v>
      </c>
      <c r="S5313" t="s">
        <v>34</v>
      </c>
      <c r="T5313">
        <v>19.649999999999999</v>
      </c>
      <c r="U5313">
        <v>708.8</v>
      </c>
      <c r="V5313" t="s">
        <v>31</v>
      </c>
      <c r="W5313">
        <v>0.97941830989451295</v>
      </c>
      <c r="X5313">
        <v>2.0581690105487001E-2</v>
      </c>
      <c r="Y5313">
        <v>2.06</v>
      </c>
      <c r="Z5313" s="1" t="str">
        <f>LEFT(Table1[[#This Row],[customerID]],4)</f>
        <v>8008</v>
      </c>
      <c r="AA5313" t="s">
        <v>3923</v>
      </c>
      <c r="AB5313" t="s">
        <v>416</v>
      </c>
    </row>
    <row r="5314" spans="1:28" x14ac:dyDescent="0.3">
      <c r="A5314">
        <v>3914</v>
      </c>
      <c r="B5314" t="s">
        <v>5362</v>
      </c>
      <c r="C5314" t="s">
        <v>38</v>
      </c>
      <c r="D5314" t="s">
        <v>31</v>
      </c>
      <c r="E5314" t="s">
        <v>31</v>
      </c>
      <c r="F5314" t="s">
        <v>31</v>
      </c>
      <c r="G5314">
        <v>39</v>
      </c>
      <c r="H5314" t="s">
        <v>30</v>
      </c>
      <c r="I5314" t="s">
        <v>31</v>
      </c>
      <c r="J5314" t="s">
        <v>31</v>
      </c>
      <c r="K5314" t="s">
        <v>3075</v>
      </c>
      <c r="L5314" t="s">
        <v>3075</v>
      </c>
      <c r="M5314" t="s">
        <v>3075</v>
      </c>
      <c r="N5314" t="s">
        <v>3075</v>
      </c>
      <c r="O5314" t="s">
        <v>3075</v>
      </c>
      <c r="P5314" t="s">
        <v>3075</v>
      </c>
      <c r="Q5314" t="s">
        <v>3922</v>
      </c>
      <c r="R5314" t="s">
        <v>31</v>
      </c>
      <c r="S5314" t="s">
        <v>34</v>
      </c>
      <c r="T5314">
        <v>19.899999999999999</v>
      </c>
      <c r="U5314">
        <v>791.15</v>
      </c>
      <c r="V5314" t="s">
        <v>31</v>
      </c>
      <c r="W5314">
        <v>0.97672990950173399</v>
      </c>
      <c r="X5314">
        <v>2.3270090498266401E-2</v>
      </c>
      <c r="Y5314">
        <v>2.33</v>
      </c>
      <c r="Z5314" s="1" t="str">
        <f>LEFT(Table1[[#This Row],[customerID]],4)</f>
        <v>1755</v>
      </c>
      <c r="AA5314" t="s">
        <v>3923</v>
      </c>
      <c r="AB5314" t="s">
        <v>416</v>
      </c>
    </row>
    <row r="5315" spans="1:28" x14ac:dyDescent="0.3">
      <c r="A5315">
        <v>3944</v>
      </c>
      <c r="B5315" t="s">
        <v>5363</v>
      </c>
      <c r="C5315" t="s">
        <v>29</v>
      </c>
      <c r="D5315" t="s">
        <v>31</v>
      </c>
      <c r="E5315" t="s">
        <v>30</v>
      </c>
      <c r="F5315" t="s">
        <v>30</v>
      </c>
      <c r="G5315">
        <v>9</v>
      </c>
      <c r="H5315" t="s">
        <v>30</v>
      </c>
      <c r="I5315" t="s">
        <v>31</v>
      </c>
      <c r="J5315" t="s">
        <v>31</v>
      </c>
      <c r="K5315" t="s">
        <v>3075</v>
      </c>
      <c r="L5315" t="s">
        <v>3075</v>
      </c>
      <c r="M5315" t="s">
        <v>3075</v>
      </c>
      <c r="N5315" t="s">
        <v>3075</v>
      </c>
      <c r="O5315" t="s">
        <v>3075</v>
      </c>
      <c r="P5315" t="s">
        <v>3075</v>
      </c>
      <c r="Q5315" t="s">
        <v>3922</v>
      </c>
      <c r="R5315" t="s">
        <v>31</v>
      </c>
      <c r="S5315" t="s">
        <v>34</v>
      </c>
      <c r="T5315">
        <v>20.25</v>
      </c>
      <c r="U5315">
        <v>172.35</v>
      </c>
      <c r="V5315" t="s">
        <v>31</v>
      </c>
      <c r="W5315">
        <v>0.96594029874478404</v>
      </c>
      <c r="X5315">
        <v>3.4059701255215902E-2</v>
      </c>
      <c r="Y5315">
        <v>3.41</v>
      </c>
      <c r="Z5315" s="1" t="str">
        <f>LEFT(Table1[[#This Row],[customerID]],4)</f>
        <v>4537</v>
      </c>
      <c r="AA5315" t="s">
        <v>3923</v>
      </c>
      <c r="AB5315" t="s">
        <v>416</v>
      </c>
    </row>
    <row r="5316" spans="1:28" x14ac:dyDescent="0.3">
      <c r="A5316">
        <v>3967</v>
      </c>
      <c r="B5316" t="s">
        <v>5364</v>
      </c>
      <c r="C5316" t="s">
        <v>29</v>
      </c>
      <c r="D5316" t="s">
        <v>31</v>
      </c>
      <c r="E5316" t="s">
        <v>30</v>
      </c>
      <c r="F5316" t="s">
        <v>31</v>
      </c>
      <c r="G5316">
        <v>32</v>
      </c>
      <c r="H5316" t="s">
        <v>30</v>
      </c>
      <c r="I5316" t="s">
        <v>31</v>
      </c>
      <c r="J5316" t="s">
        <v>31</v>
      </c>
      <c r="K5316" t="s">
        <v>3075</v>
      </c>
      <c r="L5316" t="s">
        <v>3075</v>
      </c>
      <c r="M5316" t="s">
        <v>3075</v>
      </c>
      <c r="N5316" t="s">
        <v>3075</v>
      </c>
      <c r="O5316" t="s">
        <v>3075</v>
      </c>
      <c r="P5316" t="s">
        <v>3075</v>
      </c>
      <c r="Q5316" t="s">
        <v>3922</v>
      </c>
      <c r="R5316" t="s">
        <v>31</v>
      </c>
      <c r="S5316" t="s">
        <v>34</v>
      </c>
      <c r="T5316">
        <v>19.3</v>
      </c>
      <c r="U5316">
        <v>593.20000000000005</v>
      </c>
      <c r="V5316" t="s">
        <v>31</v>
      </c>
      <c r="W5316">
        <v>0.97815534540155202</v>
      </c>
      <c r="X5316">
        <v>2.1844654598448001E-2</v>
      </c>
      <c r="Y5316">
        <v>2.1800000000000002</v>
      </c>
      <c r="Z5316" s="1" t="str">
        <f>LEFT(Table1[[#This Row],[customerID]],4)</f>
        <v>5914</v>
      </c>
      <c r="AA5316" t="s">
        <v>3923</v>
      </c>
      <c r="AB5316" t="s">
        <v>416</v>
      </c>
    </row>
    <row r="5317" spans="1:28" x14ac:dyDescent="0.3">
      <c r="A5317">
        <v>4153</v>
      </c>
      <c r="B5317" t="s">
        <v>5365</v>
      </c>
      <c r="C5317" t="s">
        <v>38</v>
      </c>
      <c r="D5317" t="s">
        <v>31</v>
      </c>
      <c r="E5317" t="s">
        <v>31</v>
      </c>
      <c r="F5317" t="s">
        <v>31</v>
      </c>
      <c r="G5317">
        <v>27</v>
      </c>
      <c r="H5317" t="s">
        <v>30</v>
      </c>
      <c r="I5317" t="s">
        <v>31</v>
      </c>
      <c r="J5317" t="s">
        <v>31</v>
      </c>
      <c r="K5317" t="s">
        <v>3075</v>
      </c>
      <c r="L5317" t="s">
        <v>3075</v>
      </c>
      <c r="M5317" t="s">
        <v>3075</v>
      </c>
      <c r="N5317" t="s">
        <v>3075</v>
      </c>
      <c r="O5317" t="s">
        <v>3075</v>
      </c>
      <c r="P5317" t="s">
        <v>3075</v>
      </c>
      <c r="Q5317" t="s">
        <v>3922</v>
      </c>
      <c r="R5317" t="s">
        <v>31</v>
      </c>
      <c r="S5317" t="s">
        <v>34</v>
      </c>
      <c r="T5317">
        <v>20.3</v>
      </c>
      <c r="U5317">
        <v>595.04999999999995</v>
      </c>
      <c r="V5317" t="s">
        <v>31</v>
      </c>
      <c r="W5317">
        <v>0.97601926152387697</v>
      </c>
      <c r="X5317">
        <v>2.3980738476122899E-2</v>
      </c>
      <c r="Y5317">
        <v>2.4</v>
      </c>
      <c r="Z5317" s="1" t="str">
        <f>LEFT(Table1[[#This Row],[customerID]],4)</f>
        <v>5214</v>
      </c>
      <c r="AA5317" t="s">
        <v>3923</v>
      </c>
      <c r="AB5317" t="s">
        <v>416</v>
      </c>
    </row>
    <row r="5318" spans="1:28" x14ac:dyDescent="0.3">
      <c r="A5318">
        <v>4175</v>
      </c>
      <c r="B5318" t="s">
        <v>5366</v>
      </c>
      <c r="C5318" t="s">
        <v>38</v>
      </c>
      <c r="D5318" t="s">
        <v>31</v>
      </c>
      <c r="E5318" t="s">
        <v>30</v>
      </c>
      <c r="F5318" t="s">
        <v>30</v>
      </c>
      <c r="G5318">
        <v>61</v>
      </c>
      <c r="H5318" t="s">
        <v>30</v>
      </c>
      <c r="I5318" t="s">
        <v>31</v>
      </c>
      <c r="J5318" t="s">
        <v>31</v>
      </c>
      <c r="K5318" t="s">
        <v>3075</v>
      </c>
      <c r="L5318" t="s">
        <v>3075</v>
      </c>
      <c r="M5318" t="s">
        <v>3075</v>
      </c>
      <c r="N5318" t="s">
        <v>3075</v>
      </c>
      <c r="O5318" t="s">
        <v>3075</v>
      </c>
      <c r="P5318" t="s">
        <v>3075</v>
      </c>
      <c r="Q5318" t="s">
        <v>3922</v>
      </c>
      <c r="R5318" t="s">
        <v>31</v>
      </c>
      <c r="S5318" t="s">
        <v>34</v>
      </c>
      <c r="T5318">
        <v>20.399999999999999</v>
      </c>
      <c r="U5318">
        <v>1226.45</v>
      </c>
      <c r="V5318" t="s">
        <v>31</v>
      </c>
      <c r="W5318">
        <v>0.98157499027766004</v>
      </c>
      <c r="X5318">
        <v>1.8425009722339899E-2</v>
      </c>
      <c r="Y5318">
        <v>1.84</v>
      </c>
      <c r="Z5318" s="1" t="str">
        <f>LEFT(Table1[[#This Row],[customerID]],4)</f>
        <v>6248</v>
      </c>
      <c r="AA5318" t="s">
        <v>3923</v>
      </c>
      <c r="AB5318" t="s">
        <v>416</v>
      </c>
    </row>
    <row r="5319" spans="1:28" x14ac:dyDescent="0.3">
      <c r="A5319">
        <v>4203</v>
      </c>
      <c r="B5319" t="s">
        <v>5367</v>
      </c>
      <c r="C5319" t="s">
        <v>29</v>
      </c>
      <c r="D5319" t="s">
        <v>31</v>
      </c>
      <c r="E5319" t="s">
        <v>31</v>
      </c>
      <c r="F5319" t="s">
        <v>30</v>
      </c>
      <c r="G5319">
        <v>7</v>
      </c>
      <c r="H5319" t="s">
        <v>30</v>
      </c>
      <c r="I5319" t="s">
        <v>31</v>
      </c>
      <c r="J5319" t="s">
        <v>31</v>
      </c>
      <c r="K5319" t="s">
        <v>3075</v>
      </c>
      <c r="L5319" t="s">
        <v>3075</v>
      </c>
      <c r="M5319" t="s">
        <v>3075</v>
      </c>
      <c r="N5319" t="s">
        <v>3075</v>
      </c>
      <c r="O5319" t="s">
        <v>3075</v>
      </c>
      <c r="P5319" t="s">
        <v>3075</v>
      </c>
      <c r="Q5319" t="s">
        <v>3922</v>
      </c>
      <c r="R5319" t="s">
        <v>31</v>
      </c>
      <c r="S5319" t="s">
        <v>34</v>
      </c>
      <c r="T5319">
        <v>20.05</v>
      </c>
      <c r="U5319">
        <v>96.8</v>
      </c>
      <c r="V5319" t="s">
        <v>31</v>
      </c>
      <c r="W5319">
        <v>0.96339989177637597</v>
      </c>
      <c r="X5319">
        <v>3.6600108223624403E-2</v>
      </c>
      <c r="Y5319">
        <v>3.66</v>
      </c>
      <c r="Z5319" s="1" t="str">
        <f>LEFT(Table1[[#This Row],[customerID]],4)</f>
        <v>4291</v>
      </c>
      <c r="AA5319" t="s">
        <v>3923</v>
      </c>
      <c r="AB5319" t="s">
        <v>416</v>
      </c>
    </row>
    <row r="5320" spans="1:28" x14ac:dyDescent="0.3">
      <c r="A5320">
        <v>4220</v>
      </c>
      <c r="B5320" t="s">
        <v>5368</v>
      </c>
      <c r="C5320" t="s">
        <v>38</v>
      </c>
      <c r="D5320" t="s">
        <v>31</v>
      </c>
      <c r="E5320" t="s">
        <v>30</v>
      </c>
      <c r="F5320" t="s">
        <v>30</v>
      </c>
      <c r="G5320">
        <v>55</v>
      </c>
      <c r="H5320" t="s">
        <v>30</v>
      </c>
      <c r="I5320" t="s">
        <v>31</v>
      </c>
      <c r="J5320" t="s">
        <v>31</v>
      </c>
      <c r="K5320" t="s">
        <v>3075</v>
      </c>
      <c r="L5320" t="s">
        <v>3075</v>
      </c>
      <c r="M5320" t="s">
        <v>3075</v>
      </c>
      <c r="N5320" t="s">
        <v>3075</v>
      </c>
      <c r="O5320" t="s">
        <v>3075</v>
      </c>
      <c r="P5320" t="s">
        <v>3075</v>
      </c>
      <c r="Q5320" t="s">
        <v>3922</v>
      </c>
      <c r="R5320" t="s">
        <v>31</v>
      </c>
      <c r="S5320" t="s">
        <v>34</v>
      </c>
      <c r="T5320">
        <v>19.5</v>
      </c>
      <c r="U5320">
        <v>1026.3499999999999</v>
      </c>
      <c r="V5320" t="s">
        <v>31</v>
      </c>
      <c r="W5320">
        <v>0.96648578201765101</v>
      </c>
      <c r="X5320">
        <v>3.3514217982349201E-2</v>
      </c>
      <c r="Y5320">
        <v>3.35</v>
      </c>
      <c r="Z5320" s="1" t="str">
        <f>LEFT(Table1[[#This Row],[customerID]],4)</f>
        <v>4644</v>
      </c>
      <c r="AA5320" t="s">
        <v>3923</v>
      </c>
      <c r="AB5320" t="s">
        <v>416</v>
      </c>
    </row>
    <row r="5321" spans="1:28" x14ac:dyDescent="0.3">
      <c r="A5321">
        <v>4234</v>
      </c>
      <c r="B5321" t="s">
        <v>5369</v>
      </c>
      <c r="C5321" t="s">
        <v>29</v>
      </c>
      <c r="D5321" t="s">
        <v>31</v>
      </c>
      <c r="E5321" t="s">
        <v>31</v>
      </c>
      <c r="F5321" t="s">
        <v>31</v>
      </c>
      <c r="G5321">
        <v>16</v>
      </c>
      <c r="H5321" t="s">
        <v>30</v>
      </c>
      <c r="I5321" t="s">
        <v>31</v>
      </c>
      <c r="J5321" t="s">
        <v>31</v>
      </c>
      <c r="K5321" t="s">
        <v>3075</v>
      </c>
      <c r="L5321" t="s">
        <v>3075</v>
      </c>
      <c r="M5321" t="s">
        <v>3075</v>
      </c>
      <c r="N5321" t="s">
        <v>3075</v>
      </c>
      <c r="O5321" t="s">
        <v>3075</v>
      </c>
      <c r="P5321" t="s">
        <v>3075</v>
      </c>
      <c r="Q5321" t="s">
        <v>3922</v>
      </c>
      <c r="R5321" t="s">
        <v>31</v>
      </c>
      <c r="S5321" t="s">
        <v>34</v>
      </c>
      <c r="T5321">
        <v>19.05</v>
      </c>
      <c r="U5321">
        <v>326.64999999999998</v>
      </c>
      <c r="V5321" t="s">
        <v>31</v>
      </c>
      <c r="W5321">
        <v>0.96288349122468597</v>
      </c>
      <c r="X5321">
        <v>3.71165087753145E-2</v>
      </c>
      <c r="Y5321">
        <v>3.71</v>
      </c>
      <c r="Z5321" s="1" t="str">
        <f>LEFT(Table1[[#This Row],[customerID]],4)</f>
        <v>0307</v>
      </c>
      <c r="AA5321" t="s">
        <v>3923</v>
      </c>
      <c r="AB5321" t="s">
        <v>416</v>
      </c>
    </row>
    <row r="5322" spans="1:28" x14ac:dyDescent="0.3">
      <c r="A5322">
        <v>4238</v>
      </c>
      <c r="B5322" t="s">
        <v>5370</v>
      </c>
      <c r="C5322" t="s">
        <v>38</v>
      </c>
      <c r="D5322" t="s">
        <v>31</v>
      </c>
      <c r="E5322" t="s">
        <v>30</v>
      </c>
      <c r="F5322" t="s">
        <v>30</v>
      </c>
      <c r="G5322">
        <v>57</v>
      </c>
      <c r="H5322" t="s">
        <v>30</v>
      </c>
      <c r="I5322" t="s">
        <v>31</v>
      </c>
      <c r="J5322" t="s">
        <v>31</v>
      </c>
      <c r="K5322" t="s">
        <v>3075</v>
      </c>
      <c r="L5322" t="s">
        <v>3075</v>
      </c>
      <c r="M5322" t="s">
        <v>3075</v>
      </c>
      <c r="N5322" t="s">
        <v>3075</v>
      </c>
      <c r="O5322" t="s">
        <v>3075</v>
      </c>
      <c r="P5322" t="s">
        <v>3075</v>
      </c>
      <c r="Q5322" t="s">
        <v>3922</v>
      </c>
      <c r="R5322" t="s">
        <v>31</v>
      </c>
      <c r="S5322" t="s">
        <v>34</v>
      </c>
      <c r="T5322">
        <v>19.399999999999999</v>
      </c>
      <c r="U5322">
        <v>1061.5999999999999</v>
      </c>
      <c r="V5322" t="s">
        <v>31</v>
      </c>
      <c r="W5322">
        <v>0.97138364997931803</v>
      </c>
      <c r="X5322">
        <v>2.8616350020682298E-2</v>
      </c>
      <c r="Y5322">
        <v>2.86</v>
      </c>
      <c r="Z5322" s="1" t="str">
        <f>LEFT(Table1[[#This Row],[customerID]],4)</f>
        <v>5016</v>
      </c>
      <c r="AA5322" t="s">
        <v>3923</v>
      </c>
      <c r="AB5322" t="s">
        <v>416</v>
      </c>
    </row>
    <row r="5323" spans="1:28" x14ac:dyDescent="0.3">
      <c r="A5323">
        <v>4271</v>
      </c>
      <c r="B5323" t="s">
        <v>5371</v>
      </c>
      <c r="C5323" t="s">
        <v>29</v>
      </c>
      <c r="D5323" t="s">
        <v>31</v>
      </c>
      <c r="E5323" t="s">
        <v>30</v>
      </c>
      <c r="F5323" t="s">
        <v>30</v>
      </c>
      <c r="G5323">
        <v>28</v>
      </c>
      <c r="H5323" t="s">
        <v>30</v>
      </c>
      <c r="I5323" t="s">
        <v>31</v>
      </c>
      <c r="J5323" t="s">
        <v>31</v>
      </c>
      <c r="K5323" t="s">
        <v>3075</v>
      </c>
      <c r="L5323" t="s">
        <v>3075</v>
      </c>
      <c r="M5323" t="s">
        <v>3075</v>
      </c>
      <c r="N5323" t="s">
        <v>3075</v>
      </c>
      <c r="O5323" t="s">
        <v>3075</v>
      </c>
      <c r="P5323" t="s">
        <v>3075</v>
      </c>
      <c r="Q5323" t="s">
        <v>3922</v>
      </c>
      <c r="R5323" t="s">
        <v>31</v>
      </c>
      <c r="S5323" t="s">
        <v>34</v>
      </c>
      <c r="T5323">
        <v>19.899999999999999</v>
      </c>
      <c r="U5323">
        <v>543</v>
      </c>
      <c r="V5323" t="s">
        <v>31</v>
      </c>
      <c r="W5323">
        <v>0.98015737603349595</v>
      </c>
      <c r="X5323">
        <v>1.9842623966503801E-2</v>
      </c>
      <c r="Y5323">
        <v>1.98</v>
      </c>
      <c r="Z5323" s="1" t="str">
        <f>LEFT(Table1[[#This Row],[customerID]],4)</f>
        <v>2819</v>
      </c>
      <c r="AA5323" t="s">
        <v>3923</v>
      </c>
      <c r="AB5323" t="s">
        <v>416</v>
      </c>
    </row>
    <row r="5324" spans="1:28" x14ac:dyDescent="0.3">
      <c r="A5324">
        <v>4373</v>
      </c>
      <c r="B5324" t="s">
        <v>5372</v>
      </c>
      <c r="C5324" t="s">
        <v>29</v>
      </c>
      <c r="D5324" t="s">
        <v>31</v>
      </c>
      <c r="E5324" t="s">
        <v>30</v>
      </c>
      <c r="F5324" t="s">
        <v>30</v>
      </c>
      <c r="G5324">
        <v>25</v>
      </c>
      <c r="H5324" t="s">
        <v>30</v>
      </c>
      <c r="I5324" t="s">
        <v>31</v>
      </c>
      <c r="J5324" t="s">
        <v>31</v>
      </c>
      <c r="K5324" t="s">
        <v>3075</v>
      </c>
      <c r="L5324" t="s">
        <v>3075</v>
      </c>
      <c r="M5324" t="s">
        <v>3075</v>
      </c>
      <c r="N5324" t="s">
        <v>3075</v>
      </c>
      <c r="O5324" t="s">
        <v>3075</v>
      </c>
      <c r="P5324" t="s">
        <v>3075</v>
      </c>
      <c r="Q5324" t="s">
        <v>3922</v>
      </c>
      <c r="R5324" t="s">
        <v>31</v>
      </c>
      <c r="S5324" t="s">
        <v>34</v>
      </c>
      <c r="T5324">
        <v>20.05</v>
      </c>
      <c r="U5324">
        <v>520.1</v>
      </c>
      <c r="V5324" t="s">
        <v>31</v>
      </c>
      <c r="W5324">
        <v>0.98020733776717095</v>
      </c>
      <c r="X5324">
        <v>1.97926622328293E-2</v>
      </c>
      <c r="Y5324">
        <v>1.98</v>
      </c>
      <c r="Z5324" s="1" t="str">
        <f>LEFT(Table1[[#This Row],[customerID]],4)</f>
        <v>7632</v>
      </c>
      <c r="AA5324" t="s">
        <v>3923</v>
      </c>
      <c r="AB5324" t="s">
        <v>416</v>
      </c>
    </row>
    <row r="5325" spans="1:28" x14ac:dyDescent="0.3">
      <c r="A5325">
        <v>4695</v>
      </c>
      <c r="B5325" t="s">
        <v>5373</v>
      </c>
      <c r="C5325" t="s">
        <v>29</v>
      </c>
      <c r="D5325" t="s">
        <v>31</v>
      </c>
      <c r="E5325" t="s">
        <v>31</v>
      </c>
      <c r="F5325" t="s">
        <v>31</v>
      </c>
      <c r="G5325">
        <v>35</v>
      </c>
      <c r="H5325" t="s">
        <v>30</v>
      </c>
      <c r="I5325" t="s">
        <v>31</v>
      </c>
      <c r="J5325" t="s">
        <v>31</v>
      </c>
      <c r="K5325" t="s">
        <v>3075</v>
      </c>
      <c r="L5325" t="s">
        <v>3075</v>
      </c>
      <c r="M5325" t="s">
        <v>3075</v>
      </c>
      <c r="N5325" t="s">
        <v>3075</v>
      </c>
      <c r="O5325" t="s">
        <v>3075</v>
      </c>
      <c r="P5325" t="s">
        <v>3075</v>
      </c>
      <c r="Q5325" t="s">
        <v>3922</v>
      </c>
      <c r="R5325" t="s">
        <v>31</v>
      </c>
      <c r="S5325" t="s">
        <v>34</v>
      </c>
      <c r="T5325">
        <v>20.75</v>
      </c>
      <c r="U5325">
        <v>700.45</v>
      </c>
      <c r="V5325" t="s">
        <v>31</v>
      </c>
      <c r="W5325">
        <v>0.974744497642965</v>
      </c>
      <c r="X5325">
        <v>2.5255502357035501E-2</v>
      </c>
      <c r="Y5325">
        <v>2.5299999999999998</v>
      </c>
      <c r="Z5325" s="1" t="str">
        <f>LEFT(Table1[[#This Row],[customerID]],4)</f>
        <v>9509</v>
      </c>
      <c r="AA5325" t="s">
        <v>3923</v>
      </c>
      <c r="AB5325" t="s">
        <v>416</v>
      </c>
    </row>
    <row r="5326" spans="1:28" x14ac:dyDescent="0.3">
      <c r="A5326">
        <v>4711</v>
      </c>
      <c r="B5326" t="s">
        <v>5374</v>
      </c>
      <c r="C5326" t="s">
        <v>38</v>
      </c>
      <c r="D5326" t="s">
        <v>31</v>
      </c>
      <c r="E5326" t="s">
        <v>31</v>
      </c>
      <c r="F5326" t="s">
        <v>31</v>
      </c>
      <c r="G5326">
        <v>32</v>
      </c>
      <c r="H5326" t="s">
        <v>30</v>
      </c>
      <c r="I5326" t="s">
        <v>31</v>
      </c>
      <c r="J5326" t="s">
        <v>31</v>
      </c>
      <c r="K5326" t="s">
        <v>3075</v>
      </c>
      <c r="L5326" t="s">
        <v>3075</v>
      </c>
      <c r="M5326" t="s">
        <v>3075</v>
      </c>
      <c r="N5326" t="s">
        <v>3075</v>
      </c>
      <c r="O5326" t="s">
        <v>3075</v>
      </c>
      <c r="P5326" t="s">
        <v>3075</v>
      </c>
      <c r="Q5326" t="s">
        <v>3922</v>
      </c>
      <c r="R5326" t="s">
        <v>31</v>
      </c>
      <c r="S5326" t="s">
        <v>34</v>
      </c>
      <c r="T5326">
        <v>19.8</v>
      </c>
      <c r="U5326">
        <v>607.70000000000005</v>
      </c>
      <c r="V5326" t="s">
        <v>31</v>
      </c>
      <c r="W5326">
        <v>0.97581763949445399</v>
      </c>
      <c r="X5326">
        <v>2.41823605055458E-2</v>
      </c>
      <c r="Y5326">
        <v>2.42</v>
      </c>
      <c r="Z5326" s="1" t="str">
        <f>LEFT(Table1[[#This Row],[customerID]],4)</f>
        <v>5871</v>
      </c>
      <c r="AA5326" t="s">
        <v>3923</v>
      </c>
      <c r="AB5326" t="s">
        <v>416</v>
      </c>
    </row>
    <row r="5327" spans="1:28" x14ac:dyDescent="0.3">
      <c r="A5327">
        <v>4731</v>
      </c>
      <c r="B5327" t="s">
        <v>5375</v>
      </c>
      <c r="C5327" t="s">
        <v>38</v>
      </c>
      <c r="D5327" t="s">
        <v>31</v>
      </c>
      <c r="E5327" t="s">
        <v>30</v>
      </c>
      <c r="F5327" t="s">
        <v>30</v>
      </c>
      <c r="G5327">
        <v>19</v>
      </c>
      <c r="H5327" t="s">
        <v>30</v>
      </c>
      <c r="I5327" t="s">
        <v>31</v>
      </c>
      <c r="J5327" t="s">
        <v>31</v>
      </c>
      <c r="K5327" t="s">
        <v>3075</v>
      </c>
      <c r="L5327" t="s">
        <v>3075</v>
      </c>
      <c r="M5327" t="s">
        <v>3075</v>
      </c>
      <c r="N5327" t="s">
        <v>3075</v>
      </c>
      <c r="O5327" t="s">
        <v>3075</v>
      </c>
      <c r="P5327" t="s">
        <v>3075</v>
      </c>
      <c r="Q5327" t="s">
        <v>3922</v>
      </c>
      <c r="R5327" t="s">
        <v>31</v>
      </c>
      <c r="S5327" t="s">
        <v>34</v>
      </c>
      <c r="T5327">
        <v>19.899999999999999</v>
      </c>
      <c r="U5327">
        <v>357.7</v>
      </c>
      <c r="V5327" t="s">
        <v>31</v>
      </c>
      <c r="W5327">
        <v>0.97820156269222702</v>
      </c>
      <c r="X5327">
        <v>2.17984373077727E-2</v>
      </c>
      <c r="Y5327">
        <v>2.1800000000000002</v>
      </c>
      <c r="Z5327" s="1" t="str">
        <f>LEFT(Table1[[#This Row],[customerID]],4)</f>
        <v>8748</v>
      </c>
      <c r="AA5327" t="s">
        <v>3923</v>
      </c>
      <c r="AB5327" t="s">
        <v>416</v>
      </c>
    </row>
    <row r="5328" spans="1:28" x14ac:dyDescent="0.3">
      <c r="A5328">
        <v>4752</v>
      </c>
      <c r="B5328" t="s">
        <v>5376</v>
      </c>
      <c r="C5328" t="s">
        <v>38</v>
      </c>
      <c r="D5328" t="s">
        <v>31</v>
      </c>
      <c r="E5328" t="s">
        <v>31</v>
      </c>
      <c r="F5328" t="s">
        <v>31</v>
      </c>
      <c r="G5328">
        <v>23</v>
      </c>
      <c r="H5328" t="s">
        <v>30</v>
      </c>
      <c r="I5328" t="s">
        <v>31</v>
      </c>
      <c r="J5328" t="s">
        <v>31</v>
      </c>
      <c r="K5328" t="s">
        <v>3075</v>
      </c>
      <c r="L5328" t="s">
        <v>3075</v>
      </c>
      <c r="M5328" t="s">
        <v>3075</v>
      </c>
      <c r="N5328" t="s">
        <v>3075</v>
      </c>
      <c r="O5328" t="s">
        <v>3075</v>
      </c>
      <c r="P5328" t="s">
        <v>3075</v>
      </c>
      <c r="Q5328" t="s">
        <v>3922</v>
      </c>
      <c r="R5328" t="s">
        <v>31</v>
      </c>
      <c r="S5328" t="s">
        <v>34</v>
      </c>
      <c r="T5328">
        <v>20.45</v>
      </c>
      <c r="U5328">
        <v>481.1</v>
      </c>
      <c r="V5328" t="s">
        <v>31</v>
      </c>
      <c r="W5328">
        <v>0.97538196444153302</v>
      </c>
      <c r="X5328">
        <v>2.46180355584673E-2</v>
      </c>
      <c r="Y5328">
        <v>2.46</v>
      </c>
      <c r="Z5328" s="1" t="str">
        <f>LEFT(Table1[[#This Row],[customerID]],4)</f>
        <v>1682</v>
      </c>
      <c r="AA5328" t="s">
        <v>3923</v>
      </c>
      <c r="AB5328" t="s">
        <v>416</v>
      </c>
    </row>
    <row r="5329" spans="1:28" x14ac:dyDescent="0.3">
      <c r="A5329">
        <v>4770</v>
      </c>
      <c r="B5329" t="s">
        <v>5377</v>
      </c>
      <c r="C5329" t="s">
        <v>29</v>
      </c>
      <c r="D5329" t="s">
        <v>31</v>
      </c>
      <c r="E5329" t="s">
        <v>30</v>
      </c>
      <c r="F5329" t="s">
        <v>30</v>
      </c>
      <c r="G5329">
        <v>6</v>
      </c>
      <c r="H5329" t="s">
        <v>30</v>
      </c>
      <c r="I5329" t="s">
        <v>31</v>
      </c>
      <c r="J5329" t="s">
        <v>31</v>
      </c>
      <c r="K5329" t="s">
        <v>3075</v>
      </c>
      <c r="L5329" t="s">
        <v>3075</v>
      </c>
      <c r="M5329" t="s">
        <v>3075</v>
      </c>
      <c r="N5329" t="s">
        <v>3075</v>
      </c>
      <c r="O5329" t="s">
        <v>3075</v>
      </c>
      <c r="P5329" t="s">
        <v>3075</v>
      </c>
      <c r="Q5329" t="s">
        <v>3922</v>
      </c>
      <c r="R5329" t="s">
        <v>31</v>
      </c>
      <c r="S5329" t="s">
        <v>34</v>
      </c>
      <c r="T5329">
        <v>19.7</v>
      </c>
      <c r="U5329">
        <v>94.45</v>
      </c>
      <c r="V5329" t="s">
        <v>31</v>
      </c>
      <c r="W5329">
        <v>0.96207754942581603</v>
      </c>
      <c r="X5329">
        <v>3.7922450574183503E-2</v>
      </c>
      <c r="Y5329">
        <v>3.79</v>
      </c>
      <c r="Z5329" s="1" t="str">
        <f>LEFT(Table1[[#This Row],[customerID]],4)</f>
        <v>7762</v>
      </c>
      <c r="AA5329" t="s">
        <v>3923</v>
      </c>
      <c r="AB5329" t="s">
        <v>416</v>
      </c>
    </row>
    <row r="5330" spans="1:28" x14ac:dyDescent="0.3">
      <c r="A5330">
        <v>4886</v>
      </c>
      <c r="B5330" t="s">
        <v>5378</v>
      </c>
      <c r="C5330" t="s">
        <v>29</v>
      </c>
      <c r="D5330" t="s">
        <v>31</v>
      </c>
      <c r="E5330" t="s">
        <v>31</v>
      </c>
      <c r="F5330" t="s">
        <v>31</v>
      </c>
      <c r="G5330">
        <v>7</v>
      </c>
      <c r="H5330" t="s">
        <v>30</v>
      </c>
      <c r="I5330" t="s">
        <v>31</v>
      </c>
      <c r="J5330" t="s">
        <v>31</v>
      </c>
      <c r="K5330" t="s">
        <v>3075</v>
      </c>
      <c r="L5330" t="s">
        <v>3075</v>
      </c>
      <c r="M5330" t="s">
        <v>3075</v>
      </c>
      <c r="N5330" t="s">
        <v>3075</v>
      </c>
      <c r="O5330" t="s">
        <v>3075</v>
      </c>
      <c r="P5330" t="s">
        <v>3075</v>
      </c>
      <c r="Q5330" t="s">
        <v>3922</v>
      </c>
      <c r="R5330" t="s">
        <v>31</v>
      </c>
      <c r="S5330" t="s">
        <v>34</v>
      </c>
      <c r="T5330">
        <v>19.899999999999999</v>
      </c>
      <c r="U5330">
        <v>173.15</v>
      </c>
      <c r="V5330" t="s">
        <v>31</v>
      </c>
      <c r="W5330">
        <v>0.95470447894233601</v>
      </c>
      <c r="X5330">
        <v>4.5295521057664302E-2</v>
      </c>
      <c r="Y5330">
        <v>4.53</v>
      </c>
      <c r="Z5330" s="1" t="str">
        <f>LEFT(Table1[[#This Row],[customerID]],4)</f>
        <v>2673</v>
      </c>
      <c r="AA5330" t="s">
        <v>3923</v>
      </c>
      <c r="AB5330" t="s">
        <v>416</v>
      </c>
    </row>
    <row r="5331" spans="1:28" x14ac:dyDescent="0.3">
      <c r="A5331">
        <v>4988</v>
      </c>
      <c r="B5331" t="s">
        <v>5379</v>
      </c>
      <c r="C5331" t="s">
        <v>29</v>
      </c>
      <c r="D5331" t="s">
        <v>31</v>
      </c>
      <c r="E5331" t="s">
        <v>30</v>
      </c>
      <c r="F5331" t="s">
        <v>31</v>
      </c>
      <c r="G5331">
        <v>26</v>
      </c>
      <c r="H5331" t="s">
        <v>30</v>
      </c>
      <c r="I5331" t="s">
        <v>31</v>
      </c>
      <c r="J5331" t="s">
        <v>31</v>
      </c>
      <c r="K5331" t="s">
        <v>3075</v>
      </c>
      <c r="L5331" t="s">
        <v>3075</v>
      </c>
      <c r="M5331" t="s">
        <v>3075</v>
      </c>
      <c r="N5331" t="s">
        <v>3075</v>
      </c>
      <c r="O5331" t="s">
        <v>3075</v>
      </c>
      <c r="P5331" t="s">
        <v>3075</v>
      </c>
      <c r="Q5331" t="s">
        <v>3922</v>
      </c>
      <c r="R5331" t="s">
        <v>31</v>
      </c>
      <c r="S5331" t="s">
        <v>34</v>
      </c>
      <c r="T5331">
        <v>19.2</v>
      </c>
      <c r="U5331">
        <v>459.6</v>
      </c>
      <c r="V5331" t="s">
        <v>31</v>
      </c>
      <c r="W5331">
        <v>0.97815534540155202</v>
      </c>
      <c r="X5331">
        <v>2.1844654598448001E-2</v>
      </c>
      <c r="Y5331">
        <v>2.1800000000000002</v>
      </c>
      <c r="Z5331" s="1" t="str">
        <f>LEFT(Table1[[#This Row],[customerID]],4)</f>
        <v>1439</v>
      </c>
      <c r="AA5331" t="s">
        <v>3923</v>
      </c>
      <c r="AB5331" t="s">
        <v>416</v>
      </c>
    </row>
    <row r="5332" spans="1:28" x14ac:dyDescent="0.3">
      <c r="A5332">
        <v>5041</v>
      </c>
      <c r="B5332" t="s">
        <v>5380</v>
      </c>
      <c r="C5332" t="s">
        <v>38</v>
      </c>
      <c r="D5332" t="s">
        <v>31</v>
      </c>
      <c r="E5332" t="s">
        <v>30</v>
      </c>
      <c r="F5332" t="s">
        <v>31</v>
      </c>
      <c r="G5332">
        <v>20</v>
      </c>
      <c r="H5332" t="s">
        <v>30</v>
      </c>
      <c r="I5332" t="s">
        <v>31</v>
      </c>
      <c r="J5332" t="s">
        <v>31</v>
      </c>
      <c r="K5332" t="s">
        <v>3075</v>
      </c>
      <c r="L5332" t="s">
        <v>3075</v>
      </c>
      <c r="M5332" t="s">
        <v>3075</v>
      </c>
      <c r="N5332" t="s">
        <v>3075</v>
      </c>
      <c r="O5332" t="s">
        <v>3075</v>
      </c>
      <c r="P5332" t="s">
        <v>3075</v>
      </c>
      <c r="Q5332" t="s">
        <v>3922</v>
      </c>
      <c r="R5332" t="s">
        <v>31</v>
      </c>
      <c r="S5332" t="s">
        <v>34</v>
      </c>
      <c r="T5332">
        <v>20.65</v>
      </c>
      <c r="U5332">
        <v>417.5</v>
      </c>
      <c r="V5332" t="s">
        <v>31</v>
      </c>
      <c r="W5332">
        <v>0.977108176605885</v>
      </c>
      <c r="X5332">
        <v>2.2891823394115302E-2</v>
      </c>
      <c r="Y5332">
        <v>2.29</v>
      </c>
      <c r="Z5332" s="1" t="str">
        <f>LEFT(Table1[[#This Row],[customerID]],4)</f>
        <v>4092</v>
      </c>
      <c r="AA5332" t="s">
        <v>3923</v>
      </c>
      <c r="AB5332" t="s">
        <v>416</v>
      </c>
    </row>
    <row r="5333" spans="1:28" x14ac:dyDescent="0.3">
      <c r="A5333">
        <v>5042</v>
      </c>
      <c r="B5333" t="s">
        <v>5381</v>
      </c>
      <c r="C5333" t="s">
        <v>38</v>
      </c>
      <c r="D5333" t="s">
        <v>31</v>
      </c>
      <c r="E5333" t="s">
        <v>30</v>
      </c>
      <c r="F5333" t="s">
        <v>30</v>
      </c>
      <c r="G5333">
        <v>19</v>
      </c>
      <c r="H5333" t="s">
        <v>30</v>
      </c>
      <c r="I5333" t="s">
        <v>31</v>
      </c>
      <c r="J5333" t="s">
        <v>31</v>
      </c>
      <c r="K5333" t="s">
        <v>3075</v>
      </c>
      <c r="L5333" t="s">
        <v>3075</v>
      </c>
      <c r="M5333" t="s">
        <v>3075</v>
      </c>
      <c r="N5333" t="s">
        <v>3075</v>
      </c>
      <c r="O5333" t="s">
        <v>3075</v>
      </c>
      <c r="P5333" t="s">
        <v>3075</v>
      </c>
      <c r="Q5333" t="s">
        <v>3922</v>
      </c>
      <c r="R5333" t="s">
        <v>31</v>
      </c>
      <c r="S5333" t="s">
        <v>34</v>
      </c>
      <c r="T5333">
        <v>19.8</v>
      </c>
      <c r="U5333">
        <v>344.5</v>
      </c>
      <c r="V5333" t="s">
        <v>31</v>
      </c>
      <c r="W5333">
        <v>0.97701958282007795</v>
      </c>
      <c r="X5333">
        <v>2.29804171799219E-2</v>
      </c>
      <c r="Y5333">
        <v>2.2999999999999998</v>
      </c>
      <c r="Z5333" s="1" t="str">
        <f>LEFT(Table1[[#This Row],[customerID]],4)</f>
        <v>1561</v>
      </c>
      <c r="AA5333" t="s">
        <v>3923</v>
      </c>
      <c r="AB5333" t="s">
        <v>416</v>
      </c>
    </row>
    <row r="5334" spans="1:28" x14ac:dyDescent="0.3">
      <c r="A5334">
        <v>5082</v>
      </c>
      <c r="B5334" t="s">
        <v>5382</v>
      </c>
      <c r="C5334" t="s">
        <v>38</v>
      </c>
      <c r="D5334" t="s">
        <v>31</v>
      </c>
      <c r="E5334" t="s">
        <v>30</v>
      </c>
      <c r="F5334" t="s">
        <v>30</v>
      </c>
      <c r="G5334">
        <v>21</v>
      </c>
      <c r="H5334" t="s">
        <v>30</v>
      </c>
      <c r="I5334" t="s">
        <v>31</v>
      </c>
      <c r="J5334" t="s">
        <v>31</v>
      </c>
      <c r="K5334" t="s">
        <v>3075</v>
      </c>
      <c r="L5334" t="s">
        <v>3075</v>
      </c>
      <c r="M5334" t="s">
        <v>3075</v>
      </c>
      <c r="N5334" t="s">
        <v>3075</v>
      </c>
      <c r="O5334" t="s">
        <v>3075</v>
      </c>
      <c r="P5334" t="s">
        <v>3075</v>
      </c>
      <c r="Q5334" t="s">
        <v>3922</v>
      </c>
      <c r="R5334" t="s">
        <v>31</v>
      </c>
      <c r="S5334" t="s">
        <v>34</v>
      </c>
      <c r="T5334">
        <v>19.8</v>
      </c>
      <c r="U5334">
        <v>350.1</v>
      </c>
      <c r="V5334" t="s">
        <v>31</v>
      </c>
      <c r="W5334">
        <v>0.97732771757080406</v>
      </c>
      <c r="X5334">
        <v>2.2672282429196399E-2</v>
      </c>
      <c r="Y5334">
        <v>2.27</v>
      </c>
      <c r="Z5334" s="1" t="str">
        <f>LEFT(Table1[[#This Row],[customerID]],4)</f>
        <v>8779</v>
      </c>
      <c r="AA5334" t="s">
        <v>3923</v>
      </c>
      <c r="AB5334" t="s">
        <v>416</v>
      </c>
    </row>
    <row r="5335" spans="1:28" x14ac:dyDescent="0.3">
      <c r="A5335">
        <v>5175</v>
      </c>
      <c r="B5335" t="s">
        <v>5383</v>
      </c>
      <c r="C5335" t="s">
        <v>29</v>
      </c>
      <c r="D5335" t="s">
        <v>31</v>
      </c>
      <c r="E5335" t="s">
        <v>30</v>
      </c>
      <c r="F5335" t="s">
        <v>31</v>
      </c>
      <c r="G5335">
        <v>20</v>
      </c>
      <c r="H5335" t="s">
        <v>30</v>
      </c>
      <c r="I5335" t="s">
        <v>31</v>
      </c>
      <c r="J5335" t="s">
        <v>31</v>
      </c>
      <c r="K5335" t="s">
        <v>3075</v>
      </c>
      <c r="L5335" t="s">
        <v>3075</v>
      </c>
      <c r="M5335" t="s">
        <v>3075</v>
      </c>
      <c r="N5335" t="s">
        <v>3075</v>
      </c>
      <c r="O5335" t="s">
        <v>3075</v>
      </c>
      <c r="P5335" t="s">
        <v>3075</v>
      </c>
      <c r="Q5335" t="s">
        <v>3922</v>
      </c>
      <c r="R5335" t="s">
        <v>31</v>
      </c>
      <c r="S5335" t="s">
        <v>34</v>
      </c>
      <c r="T5335">
        <v>20.350000000000001</v>
      </c>
      <c r="U5335">
        <v>393.15</v>
      </c>
      <c r="V5335" t="s">
        <v>31</v>
      </c>
      <c r="W5335">
        <v>0.97773718700173995</v>
      </c>
      <c r="X5335">
        <v>2.2262812998260301E-2</v>
      </c>
      <c r="Y5335">
        <v>2.23</v>
      </c>
      <c r="Z5335" s="1" t="str">
        <f>LEFT(Table1[[#This Row],[customerID]],4)</f>
        <v>7813</v>
      </c>
      <c r="AA5335" t="s">
        <v>3923</v>
      </c>
      <c r="AB5335" t="s">
        <v>416</v>
      </c>
    </row>
    <row r="5336" spans="1:28" x14ac:dyDescent="0.3">
      <c r="A5336">
        <v>5539</v>
      </c>
      <c r="B5336" t="s">
        <v>5384</v>
      </c>
      <c r="C5336" t="s">
        <v>38</v>
      </c>
      <c r="D5336" t="s">
        <v>31</v>
      </c>
      <c r="E5336" t="s">
        <v>30</v>
      </c>
      <c r="F5336" t="s">
        <v>30</v>
      </c>
      <c r="G5336">
        <v>22</v>
      </c>
      <c r="H5336" t="s">
        <v>30</v>
      </c>
      <c r="I5336" t="s">
        <v>31</v>
      </c>
      <c r="J5336" t="s">
        <v>31</v>
      </c>
      <c r="K5336" t="s">
        <v>3075</v>
      </c>
      <c r="L5336" t="s">
        <v>3075</v>
      </c>
      <c r="M5336" t="s">
        <v>3075</v>
      </c>
      <c r="N5336" t="s">
        <v>3075</v>
      </c>
      <c r="O5336" t="s">
        <v>3075</v>
      </c>
      <c r="P5336" t="s">
        <v>3075</v>
      </c>
      <c r="Q5336" t="s">
        <v>3922</v>
      </c>
      <c r="R5336" t="s">
        <v>31</v>
      </c>
      <c r="S5336" t="s">
        <v>34</v>
      </c>
      <c r="T5336">
        <v>19.95</v>
      </c>
      <c r="U5336">
        <v>433.5</v>
      </c>
      <c r="V5336" t="s">
        <v>31</v>
      </c>
      <c r="W5336">
        <v>0.98056399153684204</v>
      </c>
      <c r="X5336">
        <v>1.9436008463158402E-2</v>
      </c>
      <c r="Y5336">
        <v>1.94</v>
      </c>
      <c r="Z5336" s="1" t="str">
        <f>LEFT(Table1[[#This Row],[customerID]],4)</f>
        <v>4632</v>
      </c>
      <c r="AA5336" t="s">
        <v>3923</v>
      </c>
      <c r="AB5336" t="s">
        <v>416</v>
      </c>
    </row>
    <row r="5337" spans="1:28" x14ac:dyDescent="0.3">
      <c r="A5337">
        <v>5586</v>
      </c>
      <c r="B5337" t="s">
        <v>5385</v>
      </c>
      <c r="C5337" t="s">
        <v>29</v>
      </c>
      <c r="D5337" t="s">
        <v>31</v>
      </c>
      <c r="E5337" t="s">
        <v>31</v>
      </c>
      <c r="F5337" t="s">
        <v>31</v>
      </c>
      <c r="G5337">
        <v>27</v>
      </c>
      <c r="H5337" t="s">
        <v>30</v>
      </c>
      <c r="I5337" t="s">
        <v>31</v>
      </c>
      <c r="J5337" t="s">
        <v>31</v>
      </c>
      <c r="K5337" t="s">
        <v>3075</v>
      </c>
      <c r="L5337" t="s">
        <v>3075</v>
      </c>
      <c r="M5337" t="s">
        <v>3075</v>
      </c>
      <c r="N5337" t="s">
        <v>3075</v>
      </c>
      <c r="O5337" t="s">
        <v>3075</v>
      </c>
      <c r="P5337" t="s">
        <v>3075</v>
      </c>
      <c r="Q5337" t="s">
        <v>3922</v>
      </c>
      <c r="R5337" t="s">
        <v>31</v>
      </c>
      <c r="S5337" t="s">
        <v>34</v>
      </c>
      <c r="T5337">
        <v>19.149999999999999</v>
      </c>
      <c r="U5337">
        <v>501.35</v>
      </c>
      <c r="V5337" t="s">
        <v>31</v>
      </c>
      <c r="W5337">
        <v>0.97517714441904901</v>
      </c>
      <c r="X5337">
        <v>2.4822855580950799E-2</v>
      </c>
      <c r="Y5337">
        <v>2.48</v>
      </c>
      <c r="Z5337" s="1" t="str">
        <f>LEFT(Table1[[#This Row],[customerID]],4)</f>
        <v>1998</v>
      </c>
      <c r="AA5337" t="s">
        <v>3923</v>
      </c>
      <c r="AB5337" t="s">
        <v>416</v>
      </c>
    </row>
    <row r="5338" spans="1:28" x14ac:dyDescent="0.3">
      <c r="A5338">
        <v>5642</v>
      </c>
      <c r="B5338" t="s">
        <v>5386</v>
      </c>
      <c r="C5338" t="s">
        <v>29</v>
      </c>
      <c r="D5338" t="s">
        <v>31</v>
      </c>
      <c r="E5338" t="s">
        <v>31</v>
      </c>
      <c r="F5338" t="s">
        <v>31</v>
      </c>
      <c r="G5338">
        <v>20</v>
      </c>
      <c r="H5338" t="s">
        <v>30</v>
      </c>
      <c r="I5338" t="s">
        <v>31</v>
      </c>
      <c r="J5338" t="s">
        <v>31</v>
      </c>
      <c r="K5338" t="s">
        <v>3075</v>
      </c>
      <c r="L5338" t="s">
        <v>3075</v>
      </c>
      <c r="M5338" t="s">
        <v>3075</v>
      </c>
      <c r="N5338" t="s">
        <v>3075</v>
      </c>
      <c r="O5338" t="s">
        <v>3075</v>
      </c>
      <c r="P5338" t="s">
        <v>3075</v>
      </c>
      <c r="Q5338" t="s">
        <v>3922</v>
      </c>
      <c r="R5338" t="s">
        <v>31</v>
      </c>
      <c r="S5338" t="s">
        <v>34</v>
      </c>
      <c r="T5338">
        <v>19.5</v>
      </c>
      <c r="U5338">
        <v>403.15</v>
      </c>
      <c r="V5338" t="s">
        <v>31</v>
      </c>
      <c r="W5338">
        <v>0.97713608746332203</v>
      </c>
      <c r="X5338">
        <v>2.2863912536678601E-2</v>
      </c>
      <c r="Y5338">
        <v>2.29</v>
      </c>
      <c r="Z5338" s="1" t="str">
        <f>LEFT(Table1[[#This Row],[customerID]],4)</f>
        <v>2320</v>
      </c>
      <c r="AA5338" t="s">
        <v>3923</v>
      </c>
      <c r="AB5338" t="s">
        <v>416</v>
      </c>
    </row>
    <row r="5339" spans="1:28" x14ac:dyDescent="0.3">
      <c r="A5339">
        <v>5673</v>
      </c>
      <c r="B5339" t="s">
        <v>5387</v>
      </c>
      <c r="C5339" t="s">
        <v>38</v>
      </c>
      <c r="D5339" t="s">
        <v>31</v>
      </c>
      <c r="E5339" t="s">
        <v>31</v>
      </c>
      <c r="F5339" t="s">
        <v>31</v>
      </c>
      <c r="G5339">
        <v>4</v>
      </c>
      <c r="H5339" t="s">
        <v>30</v>
      </c>
      <c r="I5339" t="s">
        <v>31</v>
      </c>
      <c r="J5339" t="s">
        <v>31</v>
      </c>
      <c r="K5339" t="s">
        <v>3075</v>
      </c>
      <c r="L5339" t="s">
        <v>3075</v>
      </c>
      <c r="M5339" t="s">
        <v>3075</v>
      </c>
      <c r="N5339" t="s">
        <v>3075</v>
      </c>
      <c r="O5339" t="s">
        <v>3075</v>
      </c>
      <c r="P5339" t="s">
        <v>3075</v>
      </c>
      <c r="Q5339" t="s">
        <v>3922</v>
      </c>
      <c r="R5339" t="s">
        <v>31</v>
      </c>
      <c r="S5339" t="s">
        <v>34</v>
      </c>
      <c r="T5339">
        <v>19.7</v>
      </c>
      <c r="U5339">
        <v>117.8</v>
      </c>
      <c r="V5339" t="s">
        <v>31</v>
      </c>
      <c r="W5339">
        <v>0.93808115360050504</v>
      </c>
      <c r="X5339">
        <v>6.1918846399495103E-2</v>
      </c>
      <c r="Y5339">
        <v>6.19</v>
      </c>
      <c r="Z5339" s="1" t="str">
        <f>LEFT(Table1[[#This Row],[customerID]],4)</f>
        <v>6260</v>
      </c>
      <c r="AA5339" t="s">
        <v>3923</v>
      </c>
      <c r="AB5339" t="s">
        <v>416</v>
      </c>
    </row>
    <row r="5340" spans="1:28" x14ac:dyDescent="0.3">
      <c r="A5340">
        <v>5691</v>
      </c>
      <c r="B5340" t="s">
        <v>5388</v>
      </c>
      <c r="C5340" t="s">
        <v>38</v>
      </c>
      <c r="D5340" t="s">
        <v>31</v>
      </c>
      <c r="E5340" t="s">
        <v>31</v>
      </c>
      <c r="F5340" t="s">
        <v>31</v>
      </c>
      <c r="G5340">
        <v>4</v>
      </c>
      <c r="H5340" t="s">
        <v>30</v>
      </c>
      <c r="I5340" t="s">
        <v>31</v>
      </c>
      <c r="J5340" t="s">
        <v>31</v>
      </c>
      <c r="K5340" t="s">
        <v>3075</v>
      </c>
      <c r="L5340" t="s">
        <v>3075</v>
      </c>
      <c r="M5340" t="s">
        <v>3075</v>
      </c>
      <c r="N5340" t="s">
        <v>3075</v>
      </c>
      <c r="O5340" t="s">
        <v>3075</v>
      </c>
      <c r="P5340" t="s">
        <v>3075</v>
      </c>
      <c r="Q5340" t="s">
        <v>3922</v>
      </c>
      <c r="R5340" t="s">
        <v>31</v>
      </c>
      <c r="S5340" t="s">
        <v>34</v>
      </c>
      <c r="T5340">
        <v>19.95</v>
      </c>
      <c r="U5340">
        <v>68.2</v>
      </c>
      <c r="V5340" t="s">
        <v>31</v>
      </c>
      <c r="W5340">
        <v>0.94579474711165101</v>
      </c>
      <c r="X5340">
        <v>5.4205252888349001E-2</v>
      </c>
      <c r="Y5340">
        <v>5.42</v>
      </c>
      <c r="Z5340" s="1" t="str">
        <f>LEFT(Table1[[#This Row],[customerID]],4)</f>
        <v>5619</v>
      </c>
      <c r="AA5340" t="s">
        <v>3923</v>
      </c>
      <c r="AB5340" t="s">
        <v>416</v>
      </c>
    </row>
    <row r="5341" spans="1:28" x14ac:dyDescent="0.3">
      <c r="A5341">
        <v>5709</v>
      </c>
      <c r="B5341" t="s">
        <v>5389</v>
      </c>
      <c r="C5341" t="s">
        <v>29</v>
      </c>
      <c r="D5341" t="s">
        <v>31</v>
      </c>
      <c r="E5341" t="s">
        <v>31</v>
      </c>
      <c r="F5341" t="s">
        <v>31</v>
      </c>
      <c r="G5341">
        <v>12</v>
      </c>
      <c r="H5341" t="s">
        <v>30</v>
      </c>
      <c r="I5341" t="s">
        <v>31</v>
      </c>
      <c r="J5341" t="s">
        <v>31</v>
      </c>
      <c r="K5341" t="s">
        <v>3075</v>
      </c>
      <c r="L5341" t="s">
        <v>3075</v>
      </c>
      <c r="M5341" t="s">
        <v>3075</v>
      </c>
      <c r="N5341" t="s">
        <v>3075</v>
      </c>
      <c r="O5341" t="s">
        <v>3075</v>
      </c>
      <c r="P5341" t="s">
        <v>3075</v>
      </c>
      <c r="Q5341" t="s">
        <v>3922</v>
      </c>
      <c r="R5341" t="s">
        <v>31</v>
      </c>
      <c r="S5341" t="s">
        <v>34</v>
      </c>
      <c r="T5341">
        <v>19.3</v>
      </c>
      <c r="U5341">
        <v>228.75</v>
      </c>
      <c r="V5341" t="s">
        <v>31</v>
      </c>
      <c r="W5341">
        <v>0.959088229212675</v>
      </c>
      <c r="X5341">
        <v>4.0911770787324997E-2</v>
      </c>
      <c r="Y5341">
        <v>4.09</v>
      </c>
      <c r="Z5341" s="1" t="str">
        <f>LEFT(Table1[[#This Row],[customerID]],4)</f>
        <v>5602</v>
      </c>
      <c r="AA5341" t="s">
        <v>3923</v>
      </c>
      <c r="AB5341" t="s">
        <v>416</v>
      </c>
    </row>
    <row r="5342" spans="1:28" x14ac:dyDescent="0.3">
      <c r="A5342">
        <v>5758</v>
      </c>
      <c r="B5342" t="s">
        <v>5390</v>
      </c>
      <c r="C5342" t="s">
        <v>38</v>
      </c>
      <c r="D5342" t="s">
        <v>31</v>
      </c>
      <c r="E5342" t="s">
        <v>31</v>
      </c>
      <c r="F5342" t="s">
        <v>31</v>
      </c>
      <c r="G5342">
        <v>22</v>
      </c>
      <c r="H5342" t="s">
        <v>30</v>
      </c>
      <c r="I5342" t="s">
        <v>31</v>
      </c>
      <c r="J5342" t="s">
        <v>31</v>
      </c>
      <c r="K5342" t="s">
        <v>3075</v>
      </c>
      <c r="L5342" t="s">
        <v>3075</v>
      </c>
      <c r="M5342" t="s">
        <v>3075</v>
      </c>
      <c r="N5342" t="s">
        <v>3075</v>
      </c>
      <c r="O5342" t="s">
        <v>3075</v>
      </c>
      <c r="P5342" t="s">
        <v>3075</v>
      </c>
      <c r="Q5342" t="s">
        <v>3922</v>
      </c>
      <c r="R5342" t="s">
        <v>31</v>
      </c>
      <c r="S5342" t="s">
        <v>34</v>
      </c>
      <c r="T5342">
        <v>20.3</v>
      </c>
      <c r="U5342">
        <v>475.1</v>
      </c>
      <c r="V5342" t="s">
        <v>31</v>
      </c>
      <c r="W5342">
        <v>0.97677469411519702</v>
      </c>
      <c r="X5342">
        <v>2.32253058848036E-2</v>
      </c>
      <c r="Y5342">
        <v>2.3199999999999998</v>
      </c>
      <c r="Z5342" s="1" t="str">
        <f>LEFT(Table1[[#This Row],[customerID]],4)</f>
        <v>5847</v>
      </c>
      <c r="AA5342" t="s">
        <v>3923</v>
      </c>
      <c r="AB5342" t="s">
        <v>416</v>
      </c>
    </row>
    <row r="5343" spans="1:28" x14ac:dyDescent="0.3">
      <c r="A5343">
        <v>5836</v>
      </c>
      <c r="B5343" t="s">
        <v>5391</v>
      </c>
      <c r="C5343" t="s">
        <v>38</v>
      </c>
      <c r="D5343" t="s">
        <v>31</v>
      </c>
      <c r="E5343" t="s">
        <v>31</v>
      </c>
      <c r="F5343" t="s">
        <v>31</v>
      </c>
      <c r="G5343">
        <v>6</v>
      </c>
      <c r="H5343" t="s">
        <v>30</v>
      </c>
      <c r="I5343" t="s">
        <v>31</v>
      </c>
      <c r="J5343" t="s">
        <v>31</v>
      </c>
      <c r="K5343" t="s">
        <v>3075</v>
      </c>
      <c r="L5343" t="s">
        <v>3075</v>
      </c>
      <c r="M5343" t="s">
        <v>3075</v>
      </c>
      <c r="N5343" t="s">
        <v>3075</v>
      </c>
      <c r="O5343" t="s">
        <v>3075</v>
      </c>
      <c r="P5343" t="s">
        <v>3075</v>
      </c>
      <c r="Q5343" t="s">
        <v>3922</v>
      </c>
      <c r="R5343" t="s">
        <v>31</v>
      </c>
      <c r="S5343" t="s">
        <v>34</v>
      </c>
      <c r="T5343">
        <v>19.149999999999999</v>
      </c>
      <c r="U5343">
        <v>124.4</v>
      </c>
      <c r="V5343" t="s">
        <v>31</v>
      </c>
      <c r="W5343">
        <v>0.95346501730378197</v>
      </c>
      <c r="X5343">
        <v>4.65349826962188E-2</v>
      </c>
      <c r="Y5343">
        <v>4.6500000000000004</v>
      </c>
      <c r="Z5343" s="1" t="str">
        <f>LEFT(Table1[[#This Row],[customerID]],4)</f>
        <v>2862</v>
      </c>
      <c r="AA5343" t="s">
        <v>3923</v>
      </c>
      <c r="AB5343" t="s">
        <v>416</v>
      </c>
    </row>
    <row r="5344" spans="1:28" x14ac:dyDescent="0.3">
      <c r="A5344">
        <v>5878</v>
      </c>
      <c r="B5344" t="s">
        <v>5392</v>
      </c>
      <c r="C5344" t="s">
        <v>38</v>
      </c>
      <c r="D5344" t="s">
        <v>31</v>
      </c>
      <c r="E5344" t="s">
        <v>31</v>
      </c>
      <c r="F5344" t="s">
        <v>31</v>
      </c>
      <c r="G5344">
        <v>3</v>
      </c>
      <c r="H5344" t="s">
        <v>30</v>
      </c>
      <c r="I5344" t="s">
        <v>31</v>
      </c>
      <c r="J5344" t="s">
        <v>31</v>
      </c>
      <c r="K5344" t="s">
        <v>3075</v>
      </c>
      <c r="L5344" t="s">
        <v>3075</v>
      </c>
      <c r="M5344" t="s">
        <v>3075</v>
      </c>
      <c r="N5344" t="s">
        <v>3075</v>
      </c>
      <c r="O5344" t="s">
        <v>3075</v>
      </c>
      <c r="P5344" t="s">
        <v>3075</v>
      </c>
      <c r="Q5344" t="s">
        <v>3922</v>
      </c>
      <c r="R5344" t="s">
        <v>31</v>
      </c>
      <c r="S5344" t="s">
        <v>34</v>
      </c>
      <c r="T5344">
        <v>21.2</v>
      </c>
      <c r="U5344">
        <v>52.05</v>
      </c>
      <c r="V5344" t="s">
        <v>31</v>
      </c>
      <c r="W5344">
        <v>0.94007405133748201</v>
      </c>
      <c r="X5344">
        <v>5.9925948662518401E-2</v>
      </c>
      <c r="Y5344">
        <v>5.99</v>
      </c>
      <c r="Z5344" s="1" t="str">
        <f>LEFT(Table1[[#This Row],[customerID]],4)</f>
        <v>8909</v>
      </c>
      <c r="AA5344" t="s">
        <v>3923</v>
      </c>
      <c r="AB5344" t="s">
        <v>416</v>
      </c>
    </row>
    <row r="5345" spans="1:28" x14ac:dyDescent="0.3">
      <c r="A5345">
        <v>5982</v>
      </c>
      <c r="B5345" t="s">
        <v>5393</v>
      </c>
      <c r="C5345" t="s">
        <v>38</v>
      </c>
      <c r="D5345" t="s">
        <v>31</v>
      </c>
      <c r="E5345" t="s">
        <v>31</v>
      </c>
      <c r="F5345" t="s">
        <v>31</v>
      </c>
      <c r="G5345">
        <v>15</v>
      </c>
      <c r="H5345" t="s">
        <v>30</v>
      </c>
      <c r="I5345" t="s">
        <v>31</v>
      </c>
      <c r="J5345" t="s">
        <v>31</v>
      </c>
      <c r="K5345" t="s">
        <v>3075</v>
      </c>
      <c r="L5345" t="s">
        <v>3075</v>
      </c>
      <c r="M5345" t="s">
        <v>3075</v>
      </c>
      <c r="N5345" t="s">
        <v>3075</v>
      </c>
      <c r="O5345" t="s">
        <v>3075</v>
      </c>
      <c r="P5345" t="s">
        <v>3075</v>
      </c>
      <c r="Q5345" t="s">
        <v>3922</v>
      </c>
      <c r="R5345" t="s">
        <v>31</v>
      </c>
      <c r="S5345" t="s">
        <v>34</v>
      </c>
      <c r="T5345">
        <v>19.8</v>
      </c>
      <c r="U5345">
        <v>304.60000000000002</v>
      </c>
      <c r="V5345" t="s">
        <v>31</v>
      </c>
      <c r="W5345">
        <v>0.96209618576956102</v>
      </c>
      <c r="X5345">
        <v>3.7903814230439502E-2</v>
      </c>
      <c r="Y5345">
        <v>3.79</v>
      </c>
      <c r="Z5345" s="1" t="str">
        <f>LEFT(Table1[[#This Row],[customerID]],4)</f>
        <v>3721</v>
      </c>
      <c r="AA5345" t="s">
        <v>3923</v>
      </c>
      <c r="AB5345" t="s">
        <v>416</v>
      </c>
    </row>
    <row r="5346" spans="1:28" x14ac:dyDescent="0.3">
      <c r="A5346">
        <v>6034</v>
      </c>
      <c r="B5346" t="s">
        <v>5394</v>
      </c>
      <c r="C5346" t="s">
        <v>29</v>
      </c>
      <c r="D5346" t="s">
        <v>31</v>
      </c>
      <c r="E5346" t="s">
        <v>31</v>
      </c>
      <c r="F5346" t="s">
        <v>31</v>
      </c>
      <c r="G5346">
        <v>7</v>
      </c>
      <c r="H5346" t="s">
        <v>30</v>
      </c>
      <c r="I5346" t="s">
        <v>31</v>
      </c>
      <c r="J5346" t="s">
        <v>31</v>
      </c>
      <c r="K5346" t="s">
        <v>3075</v>
      </c>
      <c r="L5346" t="s">
        <v>3075</v>
      </c>
      <c r="M5346" t="s">
        <v>3075</v>
      </c>
      <c r="N5346" t="s">
        <v>3075</v>
      </c>
      <c r="O5346" t="s">
        <v>3075</v>
      </c>
      <c r="P5346" t="s">
        <v>3075</v>
      </c>
      <c r="Q5346" t="s">
        <v>3922</v>
      </c>
      <c r="R5346" t="s">
        <v>31</v>
      </c>
      <c r="S5346" t="s">
        <v>34</v>
      </c>
      <c r="T5346">
        <v>20.25</v>
      </c>
      <c r="U5346">
        <v>129.15</v>
      </c>
      <c r="V5346" t="s">
        <v>31</v>
      </c>
      <c r="W5346">
        <v>0.95202345157548596</v>
      </c>
      <c r="X5346">
        <v>4.7976548424514098E-2</v>
      </c>
      <c r="Y5346">
        <v>4.8</v>
      </c>
      <c r="Z5346" s="1" t="str">
        <f>LEFT(Table1[[#This Row],[customerID]],4)</f>
        <v>7353</v>
      </c>
      <c r="AA5346" t="s">
        <v>3923</v>
      </c>
      <c r="AB5346" t="s">
        <v>416</v>
      </c>
    </row>
    <row r="5347" spans="1:28" x14ac:dyDescent="0.3">
      <c r="A5347">
        <v>6122</v>
      </c>
      <c r="B5347" t="s">
        <v>5395</v>
      </c>
      <c r="C5347" t="s">
        <v>29</v>
      </c>
      <c r="D5347" t="s">
        <v>31</v>
      </c>
      <c r="E5347" t="s">
        <v>31</v>
      </c>
      <c r="F5347" t="s">
        <v>31</v>
      </c>
      <c r="G5347">
        <v>17</v>
      </c>
      <c r="H5347" t="s">
        <v>30</v>
      </c>
      <c r="I5347" t="s">
        <v>31</v>
      </c>
      <c r="J5347" t="s">
        <v>31</v>
      </c>
      <c r="K5347" t="s">
        <v>3075</v>
      </c>
      <c r="L5347" t="s">
        <v>3075</v>
      </c>
      <c r="M5347" t="s">
        <v>3075</v>
      </c>
      <c r="N5347" t="s">
        <v>3075</v>
      </c>
      <c r="O5347" t="s">
        <v>3075</v>
      </c>
      <c r="P5347" t="s">
        <v>3075</v>
      </c>
      <c r="Q5347" t="s">
        <v>3922</v>
      </c>
      <c r="R5347" t="s">
        <v>31</v>
      </c>
      <c r="S5347" t="s">
        <v>34</v>
      </c>
      <c r="T5347">
        <v>19.55</v>
      </c>
      <c r="U5347">
        <v>280.85000000000002</v>
      </c>
      <c r="V5347" t="s">
        <v>31</v>
      </c>
      <c r="W5347">
        <v>0.96986334813386299</v>
      </c>
      <c r="X5347">
        <v>3.0136651866137201E-2</v>
      </c>
      <c r="Y5347">
        <v>3.01</v>
      </c>
      <c r="Z5347" s="1" t="str">
        <f>LEFT(Table1[[#This Row],[customerID]],4)</f>
        <v>7609</v>
      </c>
      <c r="AA5347" t="s">
        <v>3923</v>
      </c>
      <c r="AB5347" t="s">
        <v>416</v>
      </c>
    </row>
    <row r="5348" spans="1:28" x14ac:dyDescent="0.3">
      <c r="A5348">
        <v>6281</v>
      </c>
      <c r="B5348" t="s">
        <v>5396</v>
      </c>
      <c r="C5348" t="s">
        <v>38</v>
      </c>
      <c r="D5348" t="s">
        <v>31</v>
      </c>
      <c r="E5348" t="s">
        <v>31</v>
      </c>
      <c r="F5348" t="s">
        <v>31</v>
      </c>
      <c r="G5348">
        <v>6</v>
      </c>
      <c r="H5348" t="s">
        <v>30</v>
      </c>
      <c r="I5348" t="s">
        <v>31</v>
      </c>
      <c r="J5348" t="s">
        <v>31</v>
      </c>
      <c r="K5348" t="s">
        <v>3075</v>
      </c>
      <c r="L5348" t="s">
        <v>3075</v>
      </c>
      <c r="M5348" t="s">
        <v>3075</v>
      </c>
      <c r="N5348" t="s">
        <v>3075</v>
      </c>
      <c r="O5348" t="s">
        <v>3075</v>
      </c>
      <c r="P5348" t="s">
        <v>3075</v>
      </c>
      <c r="Q5348" t="s">
        <v>3922</v>
      </c>
      <c r="R5348" t="s">
        <v>31</v>
      </c>
      <c r="S5348" t="s">
        <v>34</v>
      </c>
      <c r="T5348">
        <v>20.6</v>
      </c>
      <c r="U5348">
        <v>116.6</v>
      </c>
      <c r="V5348" t="s">
        <v>31</v>
      </c>
      <c r="W5348">
        <v>0.95458690040971705</v>
      </c>
      <c r="X5348">
        <v>4.5413099590283598E-2</v>
      </c>
      <c r="Y5348">
        <v>4.54</v>
      </c>
      <c r="Z5348" s="1" t="str">
        <f>LEFT(Table1[[#This Row],[customerID]],4)</f>
        <v>7435</v>
      </c>
      <c r="AA5348" t="s">
        <v>3923</v>
      </c>
      <c r="AB5348" t="s">
        <v>416</v>
      </c>
    </row>
    <row r="5349" spans="1:28" x14ac:dyDescent="0.3">
      <c r="A5349">
        <v>6343</v>
      </c>
      <c r="B5349" t="s">
        <v>5397</v>
      </c>
      <c r="C5349" t="s">
        <v>38</v>
      </c>
      <c r="D5349" t="s">
        <v>31</v>
      </c>
      <c r="E5349" t="s">
        <v>31</v>
      </c>
      <c r="F5349" t="s">
        <v>31</v>
      </c>
      <c r="G5349">
        <v>38</v>
      </c>
      <c r="H5349" t="s">
        <v>30</v>
      </c>
      <c r="I5349" t="s">
        <v>31</v>
      </c>
      <c r="J5349" t="s">
        <v>31</v>
      </c>
      <c r="K5349" t="s">
        <v>3075</v>
      </c>
      <c r="L5349" t="s">
        <v>3075</v>
      </c>
      <c r="M5349" t="s">
        <v>3075</v>
      </c>
      <c r="N5349" t="s">
        <v>3075</v>
      </c>
      <c r="O5349" t="s">
        <v>3075</v>
      </c>
      <c r="P5349" t="s">
        <v>3075</v>
      </c>
      <c r="Q5349" t="s">
        <v>3922</v>
      </c>
      <c r="R5349" t="s">
        <v>31</v>
      </c>
      <c r="S5349" t="s">
        <v>34</v>
      </c>
      <c r="T5349">
        <v>20.100000000000001</v>
      </c>
      <c r="U5349">
        <v>730.1</v>
      </c>
      <c r="V5349" t="s">
        <v>31</v>
      </c>
      <c r="W5349">
        <v>0.97630895114974103</v>
      </c>
      <c r="X5349">
        <v>2.3691048850259199E-2</v>
      </c>
      <c r="Y5349">
        <v>2.37</v>
      </c>
      <c r="Z5349" s="1" t="str">
        <f>LEFT(Table1[[#This Row],[customerID]],4)</f>
        <v>0902</v>
      </c>
      <c r="AA5349" t="s">
        <v>3923</v>
      </c>
      <c r="AB5349" t="s">
        <v>416</v>
      </c>
    </row>
    <row r="5350" spans="1:28" x14ac:dyDescent="0.3">
      <c r="A5350">
        <v>6384</v>
      </c>
      <c r="B5350" t="s">
        <v>5398</v>
      </c>
      <c r="C5350" t="s">
        <v>29</v>
      </c>
      <c r="D5350" t="s">
        <v>31</v>
      </c>
      <c r="E5350" t="s">
        <v>30</v>
      </c>
      <c r="F5350" t="s">
        <v>31</v>
      </c>
      <c r="G5350">
        <v>10</v>
      </c>
      <c r="H5350" t="s">
        <v>30</v>
      </c>
      <c r="I5350" t="s">
        <v>31</v>
      </c>
      <c r="J5350" t="s">
        <v>31</v>
      </c>
      <c r="K5350" t="s">
        <v>3075</v>
      </c>
      <c r="L5350" t="s">
        <v>3075</v>
      </c>
      <c r="M5350" t="s">
        <v>3075</v>
      </c>
      <c r="N5350" t="s">
        <v>3075</v>
      </c>
      <c r="O5350" t="s">
        <v>3075</v>
      </c>
      <c r="P5350" t="s">
        <v>3075</v>
      </c>
      <c r="Q5350" t="s">
        <v>3922</v>
      </c>
      <c r="R5350" t="s">
        <v>31</v>
      </c>
      <c r="S5350" t="s">
        <v>34</v>
      </c>
      <c r="T5350">
        <v>20.100000000000001</v>
      </c>
      <c r="U5350">
        <v>184.4</v>
      </c>
      <c r="V5350" t="s">
        <v>31</v>
      </c>
      <c r="W5350">
        <v>0.96291013731632902</v>
      </c>
      <c r="X5350">
        <v>3.7089862683670802E-2</v>
      </c>
      <c r="Y5350">
        <v>3.71</v>
      </c>
      <c r="Z5350" s="1" t="str">
        <f>LEFT(Table1[[#This Row],[customerID]],4)</f>
        <v>1952</v>
      </c>
      <c r="AA5350" t="s">
        <v>3923</v>
      </c>
      <c r="AB5350" t="s">
        <v>416</v>
      </c>
    </row>
    <row r="5351" spans="1:28" x14ac:dyDescent="0.3">
      <c r="A5351">
        <v>6490</v>
      </c>
      <c r="B5351" t="s">
        <v>5399</v>
      </c>
      <c r="C5351" t="s">
        <v>38</v>
      </c>
      <c r="D5351" t="s">
        <v>31</v>
      </c>
      <c r="E5351" t="s">
        <v>31</v>
      </c>
      <c r="F5351" t="s">
        <v>31</v>
      </c>
      <c r="G5351">
        <v>26</v>
      </c>
      <c r="H5351" t="s">
        <v>30</v>
      </c>
      <c r="I5351" t="s">
        <v>31</v>
      </c>
      <c r="J5351" t="s">
        <v>31</v>
      </c>
      <c r="K5351" t="s">
        <v>3075</v>
      </c>
      <c r="L5351" t="s">
        <v>3075</v>
      </c>
      <c r="M5351" t="s">
        <v>3075</v>
      </c>
      <c r="N5351" t="s">
        <v>3075</v>
      </c>
      <c r="O5351" t="s">
        <v>3075</v>
      </c>
      <c r="P5351" t="s">
        <v>3075</v>
      </c>
      <c r="Q5351" t="s">
        <v>3922</v>
      </c>
      <c r="R5351" t="s">
        <v>31</v>
      </c>
      <c r="S5351" t="s">
        <v>34</v>
      </c>
      <c r="T5351">
        <v>19.399999999999999</v>
      </c>
      <c r="U5351">
        <v>525.54999999999995</v>
      </c>
      <c r="V5351" t="s">
        <v>31</v>
      </c>
      <c r="W5351">
        <v>0.97607404975086498</v>
      </c>
      <c r="X5351">
        <v>2.3925950249135498E-2</v>
      </c>
      <c r="Y5351">
        <v>2.39</v>
      </c>
      <c r="Z5351" s="1" t="str">
        <f>LEFT(Table1[[#This Row],[customerID]],4)</f>
        <v>3985</v>
      </c>
      <c r="AA5351" t="s">
        <v>3923</v>
      </c>
      <c r="AB5351" t="s">
        <v>416</v>
      </c>
    </row>
    <row r="5352" spans="1:28" x14ac:dyDescent="0.3">
      <c r="A5352">
        <v>6555</v>
      </c>
      <c r="B5352" t="s">
        <v>5400</v>
      </c>
      <c r="C5352" t="s">
        <v>38</v>
      </c>
      <c r="D5352" t="s">
        <v>31</v>
      </c>
      <c r="E5352" t="s">
        <v>31</v>
      </c>
      <c r="F5352" t="s">
        <v>31</v>
      </c>
      <c r="G5352">
        <v>18</v>
      </c>
      <c r="H5352" t="s">
        <v>30</v>
      </c>
      <c r="I5352" t="s">
        <v>31</v>
      </c>
      <c r="J5352" t="s">
        <v>31</v>
      </c>
      <c r="K5352" t="s">
        <v>3075</v>
      </c>
      <c r="L5352" t="s">
        <v>3075</v>
      </c>
      <c r="M5352" t="s">
        <v>3075</v>
      </c>
      <c r="N5352" t="s">
        <v>3075</v>
      </c>
      <c r="O5352" t="s">
        <v>3075</v>
      </c>
      <c r="P5352" t="s">
        <v>3075</v>
      </c>
      <c r="Q5352" t="s">
        <v>3922</v>
      </c>
      <c r="R5352" t="s">
        <v>31</v>
      </c>
      <c r="S5352" t="s">
        <v>34</v>
      </c>
      <c r="T5352">
        <v>19.649999999999999</v>
      </c>
      <c r="U5352">
        <v>411.25</v>
      </c>
      <c r="V5352" t="s">
        <v>31</v>
      </c>
      <c r="W5352">
        <v>0.97402692930085799</v>
      </c>
      <c r="X5352">
        <v>2.5973070699141902E-2</v>
      </c>
      <c r="Y5352">
        <v>2.6</v>
      </c>
      <c r="Z5352" s="1" t="str">
        <f>LEFT(Table1[[#This Row],[customerID]],4)</f>
        <v>8969</v>
      </c>
      <c r="AA5352" t="s">
        <v>3923</v>
      </c>
      <c r="AB5352" t="s">
        <v>416</v>
      </c>
    </row>
    <row r="5353" spans="1:28" x14ac:dyDescent="0.3">
      <c r="A5353">
        <v>6560</v>
      </c>
      <c r="B5353" t="s">
        <v>5401</v>
      </c>
      <c r="C5353" t="s">
        <v>38</v>
      </c>
      <c r="D5353" t="s">
        <v>31</v>
      </c>
      <c r="E5353" t="s">
        <v>31</v>
      </c>
      <c r="F5353" t="s">
        <v>30</v>
      </c>
      <c r="G5353">
        <v>23</v>
      </c>
      <c r="H5353" t="s">
        <v>30</v>
      </c>
      <c r="I5353" t="s">
        <v>31</v>
      </c>
      <c r="J5353" t="s">
        <v>31</v>
      </c>
      <c r="K5353" t="s">
        <v>3075</v>
      </c>
      <c r="L5353" t="s">
        <v>3075</v>
      </c>
      <c r="M5353" t="s">
        <v>3075</v>
      </c>
      <c r="N5353" t="s">
        <v>3075</v>
      </c>
      <c r="O5353" t="s">
        <v>3075</v>
      </c>
      <c r="P5353" t="s">
        <v>3075</v>
      </c>
      <c r="Q5353" t="s">
        <v>3922</v>
      </c>
      <c r="R5353" t="s">
        <v>31</v>
      </c>
      <c r="S5353" t="s">
        <v>34</v>
      </c>
      <c r="T5353">
        <v>19.8</v>
      </c>
      <c r="U5353">
        <v>465.45</v>
      </c>
      <c r="V5353" t="s">
        <v>31</v>
      </c>
      <c r="W5353">
        <v>0.97777117776223099</v>
      </c>
      <c r="X5353">
        <v>2.2228822237769699E-2</v>
      </c>
      <c r="Y5353">
        <v>2.2200000000000002</v>
      </c>
      <c r="Z5353" s="1" t="str">
        <f>LEFT(Table1[[#This Row],[customerID]],4)</f>
        <v>9801</v>
      </c>
      <c r="AA5353" t="s">
        <v>3923</v>
      </c>
      <c r="AB5353" t="s">
        <v>416</v>
      </c>
    </row>
    <row r="5354" spans="1:28" x14ac:dyDescent="0.3">
      <c r="A5354">
        <v>6585</v>
      </c>
      <c r="B5354" t="s">
        <v>5402</v>
      </c>
      <c r="C5354" t="s">
        <v>29</v>
      </c>
      <c r="D5354" t="s">
        <v>31</v>
      </c>
      <c r="E5354" t="s">
        <v>30</v>
      </c>
      <c r="F5354" t="s">
        <v>30</v>
      </c>
      <c r="G5354">
        <v>43</v>
      </c>
      <c r="H5354" t="s">
        <v>30</v>
      </c>
      <c r="I5354" t="s">
        <v>31</v>
      </c>
      <c r="J5354" t="s">
        <v>31</v>
      </c>
      <c r="K5354" t="s">
        <v>3075</v>
      </c>
      <c r="L5354" t="s">
        <v>3075</v>
      </c>
      <c r="M5354" t="s">
        <v>3075</v>
      </c>
      <c r="N5354" t="s">
        <v>3075</v>
      </c>
      <c r="O5354" t="s">
        <v>3075</v>
      </c>
      <c r="P5354" t="s">
        <v>3075</v>
      </c>
      <c r="Q5354" t="s">
        <v>3922</v>
      </c>
      <c r="R5354" t="s">
        <v>31</v>
      </c>
      <c r="S5354" t="s">
        <v>34</v>
      </c>
      <c r="T5354">
        <v>20</v>
      </c>
      <c r="U5354">
        <v>817.95</v>
      </c>
      <c r="V5354" t="s">
        <v>31</v>
      </c>
      <c r="W5354">
        <v>0.98227655762454402</v>
      </c>
      <c r="X5354">
        <v>1.7723442375455398E-2</v>
      </c>
      <c r="Y5354">
        <v>1.77</v>
      </c>
      <c r="Z5354" s="1" t="str">
        <f>LEFT(Table1[[#This Row],[customerID]],4)</f>
        <v>4955</v>
      </c>
      <c r="AA5354" t="s">
        <v>3923</v>
      </c>
      <c r="AB5354" t="s">
        <v>416</v>
      </c>
    </row>
    <row r="5355" spans="1:28" x14ac:dyDescent="0.3">
      <c r="A5355">
        <v>6627</v>
      </c>
      <c r="B5355" t="s">
        <v>5403</v>
      </c>
      <c r="C5355" t="s">
        <v>29</v>
      </c>
      <c r="D5355" t="s">
        <v>31</v>
      </c>
      <c r="E5355" t="s">
        <v>30</v>
      </c>
      <c r="F5355" t="s">
        <v>31</v>
      </c>
      <c r="G5355">
        <v>59</v>
      </c>
      <c r="H5355" t="s">
        <v>30</v>
      </c>
      <c r="I5355" t="s">
        <v>31</v>
      </c>
      <c r="J5355" t="s">
        <v>31</v>
      </c>
      <c r="K5355" t="s">
        <v>3075</v>
      </c>
      <c r="L5355" t="s">
        <v>3075</v>
      </c>
      <c r="M5355" t="s">
        <v>3075</v>
      </c>
      <c r="N5355" t="s">
        <v>3075</v>
      </c>
      <c r="O5355" t="s">
        <v>3075</v>
      </c>
      <c r="P5355" t="s">
        <v>3075</v>
      </c>
      <c r="Q5355" t="s">
        <v>3922</v>
      </c>
      <c r="R5355" t="s">
        <v>31</v>
      </c>
      <c r="S5355" t="s">
        <v>34</v>
      </c>
      <c r="T5355">
        <v>20.350000000000001</v>
      </c>
      <c r="U5355">
        <v>1267</v>
      </c>
      <c r="V5355" t="s">
        <v>31</v>
      </c>
      <c r="W5355">
        <v>0.97888766312953301</v>
      </c>
      <c r="X5355">
        <v>2.1112336870466899E-2</v>
      </c>
      <c r="Y5355">
        <v>2.11</v>
      </c>
      <c r="Z5355" s="1" t="str">
        <f>LEFT(Table1[[#This Row],[customerID]],4)</f>
        <v>1074</v>
      </c>
      <c r="AA5355" t="s">
        <v>3923</v>
      </c>
      <c r="AB5355" t="s">
        <v>416</v>
      </c>
    </row>
    <row r="5356" spans="1:28" x14ac:dyDescent="0.3">
      <c r="A5356">
        <v>6635</v>
      </c>
      <c r="B5356" t="s">
        <v>5404</v>
      </c>
      <c r="C5356" t="s">
        <v>38</v>
      </c>
      <c r="D5356" t="s">
        <v>31</v>
      </c>
      <c r="E5356" t="s">
        <v>30</v>
      </c>
      <c r="F5356" t="s">
        <v>31</v>
      </c>
      <c r="G5356">
        <v>24</v>
      </c>
      <c r="H5356" t="s">
        <v>30</v>
      </c>
      <c r="I5356" t="s">
        <v>31</v>
      </c>
      <c r="J5356" t="s">
        <v>31</v>
      </c>
      <c r="K5356" t="s">
        <v>3075</v>
      </c>
      <c r="L5356" t="s">
        <v>3075</v>
      </c>
      <c r="M5356" t="s">
        <v>3075</v>
      </c>
      <c r="N5356" t="s">
        <v>3075</v>
      </c>
      <c r="O5356" t="s">
        <v>3075</v>
      </c>
      <c r="P5356" t="s">
        <v>3075</v>
      </c>
      <c r="Q5356" t="s">
        <v>3922</v>
      </c>
      <c r="R5356" t="s">
        <v>31</v>
      </c>
      <c r="S5356" t="s">
        <v>34</v>
      </c>
      <c r="T5356">
        <v>20.100000000000001</v>
      </c>
      <c r="U5356">
        <v>533.9</v>
      </c>
      <c r="V5356" t="s">
        <v>31</v>
      </c>
      <c r="W5356">
        <v>0.97775424273895195</v>
      </c>
      <c r="X5356">
        <v>2.22457572610485E-2</v>
      </c>
      <c r="Y5356">
        <v>2.2200000000000002</v>
      </c>
      <c r="Z5356" s="1" t="str">
        <f>LEFT(Table1[[#This Row],[customerID]],4)</f>
        <v>5474</v>
      </c>
      <c r="AA5356" t="s">
        <v>3923</v>
      </c>
      <c r="AB5356" t="s">
        <v>416</v>
      </c>
    </row>
    <row r="5357" spans="1:28" x14ac:dyDescent="0.3">
      <c r="A5357">
        <v>6646</v>
      </c>
      <c r="B5357" t="s">
        <v>5405</v>
      </c>
      <c r="C5357" t="s">
        <v>38</v>
      </c>
      <c r="D5357" t="s">
        <v>31</v>
      </c>
      <c r="E5357" t="s">
        <v>30</v>
      </c>
      <c r="F5357" t="s">
        <v>30</v>
      </c>
      <c r="G5357">
        <v>51</v>
      </c>
      <c r="H5357" t="s">
        <v>30</v>
      </c>
      <c r="I5357" t="s">
        <v>31</v>
      </c>
      <c r="J5357" t="s">
        <v>31</v>
      </c>
      <c r="K5357" t="s">
        <v>3075</v>
      </c>
      <c r="L5357" t="s">
        <v>3075</v>
      </c>
      <c r="M5357" t="s">
        <v>3075</v>
      </c>
      <c r="N5357" t="s">
        <v>3075</v>
      </c>
      <c r="O5357" t="s">
        <v>3075</v>
      </c>
      <c r="P5357" t="s">
        <v>3075</v>
      </c>
      <c r="Q5357" t="s">
        <v>3922</v>
      </c>
      <c r="R5357" t="s">
        <v>31</v>
      </c>
      <c r="S5357" t="s">
        <v>34</v>
      </c>
      <c r="T5357">
        <v>19.399999999999999</v>
      </c>
      <c r="U5357">
        <v>997.75</v>
      </c>
      <c r="V5357" t="s">
        <v>31</v>
      </c>
      <c r="W5357">
        <v>0.98161319894633103</v>
      </c>
      <c r="X5357">
        <v>1.8386801053669102E-2</v>
      </c>
      <c r="Y5357">
        <v>1.84</v>
      </c>
      <c r="Z5357" s="1" t="str">
        <f>LEFT(Table1[[#This Row],[customerID]],4)</f>
        <v>8249</v>
      </c>
      <c r="AA5357" t="s">
        <v>3923</v>
      </c>
      <c r="AB5357" t="s">
        <v>416</v>
      </c>
    </row>
    <row r="5358" spans="1:28" x14ac:dyDescent="0.3">
      <c r="A5358">
        <v>6730</v>
      </c>
      <c r="B5358" t="s">
        <v>5406</v>
      </c>
      <c r="C5358" t="s">
        <v>38</v>
      </c>
      <c r="D5358" t="s">
        <v>31</v>
      </c>
      <c r="E5358" t="s">
        <v>30</v>
      </c>
      <c r="F5358" t="s">
        <v>30</v>
      </c>
      <c r="G5358">
        <v>15</v>
      </c>
      <c r="H5358" t="s">
        <v>30</v>
      </c>
      <c r="I5358" t="s">
        <v>31</v>
      </c>
      <c r="J5358" t="s">
        <v>31</v>
      </c>
      <c r="K5358" t="s">
        <v>3075</v>
      </c>
      <c r="L5358" t="s">
        <v>3075</v>
      </c>
      <c r="M5358" t="s">
        <v>3075</v>
      </c>
      <c r="N5358" t="s">
        <v>3075</v>
      </c>
      <c r="O5358" t="s">
        <v>3075</v>
      </c>
      <c r="P5358" t="s">
        <v>3075</v>
      </c>
      <c r="Q5358" t="s">
        <v>3922</v>
      </c>
      <c r="R5358" t="s">
        <v>31</v>
      </c>
      <c r="S5358" t="s">
        <v>34</v>
      </c>
      <c r="T5358">
        <v>19.649999999999999</v>
      </c>
      <c r="U5358">
        <v>332.65</v>
      </c>
      <c r="V5358" t="s">
        <v>31</v>
      </c>
      <c r="W5358">
        <v>0.96833143567650104</v>
      </c>
      <c r="X5358">
        <v>3.1668564323499002E-2</v>
      </c>
      <c r="Y5358">
        <v>3.17</v>
      </c>
      <c r="Z5358" s="1" t="str">
        <f>LEFT(Table1[[#This Row],[customerID]],4)</f>
        <v>1272</v>
      </c>
      <c r="AA5358" t="s">
        <v>3923</v>
      </c>
      <c r="AB5358" t="s">
        <v>416</v>
      </c>
    </row>
    <row r="5359" spans="1:28" x14ac:dyDescent="0.3">
      <c r="A5359">
        <v>6766</v>
      </c>
      <c r="B5359" t="s">
        <v>5407</v>
      </c>
      <c r="C5359" t="s">
        <v>38</v>
      </c>
      <c r="D5359" t="s">
        <v>31</v>
      </c>
      <c r="E5359" t="s">
        <v>30</v>
      </c>
      <c r="F5359" t="s">
        <v>30</v>
      </c>
      <c r="G5359">
        <v>14</v>
      </c>
      <c r="H5359" t="s">
        <v>30</v>
      </c>
      <c r="I5359" t="s">
        <v>31</v>
      </c>
      <c r="J5359" t="s">
        <v>31</v>
      </c>
      <c r="K5359" t="s">
        <v>3075</v>
      </c>
      <c r="L5359" t="s">
        <v>3075</v>
      </c>
      <c r="M5359" t="s">
        <v>3075</v>
      </c>
      <c r="N5359" t="s">
        <v>3075</v>
      </c>
      <c r="O5359" t="s">
        <v>3075</v>
      </c>
      <c r="P5359" t="s">
        <v>3075</v>
      </c>
      <c r="Q5359" t="s">
        <v>3922</v>
      </c>
      <c r="R5359" t="s">
        <v>31</v>
      </c>
      <c r="S5359" t="s">
        <v>34</v>
      </c>
      <c r="T5359">
        <v>19.75</v>
      </c>
      <c r="U5359">
        <v>309.35000000000002</v>
      </c>
      <c r="V5359" t="s">
        <v>31</v>
      </c>
      <c r="W5359">
        <v>0.968688606800303</v>
      </c>
      <c r="X5359">
        <v>3.1311393199697002E-2</v>
      </c>
      <c r="Y5359">
        <v>3.13</v>
      </c>
      <c r="Z5359" s="1" t="str">
        <f>LEFT(Table1[[#This Row],[customerID]],4)</f>
        <v>9845</v>
      </c>
      <c r="AA5359" t="s">
        <v>3923</v>
      </c>
      <c r="AB5359" t="s">
        <v>416</v>
      </c>
    </row>
    <row r="5360" spans="1:28" x14ac:dyDescent="0.3">
      <c r="A5360">
        <v>6925</v>
      </c>
      <c r="B5360" t="s">
        <v>5408</v>
      </c>
      <c r="C5360" t="s">
        <v>38</v>
      </c>
      <c r="D5360" t="s">
        <v>31</v>
      </c>
      <c r="E5360" t="s">
        <v>30</v>
      </c>
      <c r="F5360" t="s">
        <v>31</v>
      </c>
      <c r="G5360">
        <v>15</v>
      </c>
      <c r="H5360" t="s">
        <v>30</v>
      </c>
      <c r="I5360" t="s">
        <v>31</v>
      </c>
      <c r="J5360" t="s">
        <v>31</v>
      </c>
      <c r="K5360" t="s">
        <v>3075</v>
      </c>
      <c r="L5360" t="s">
        <v>3075</v>
      </c>
      <c r="M5360" t="s">
        <v>3075</v>
      </c>
      <c r="N5360" t="s">
        <v>3075</v>
      </c>
      <c r="O5360" t="s">
        <v>3075</v>
      </c>
      <c r="P5360" t="s">
        <v>3075</v>
      </c>
      <c r="Q5360" t="s">
        <v>3922</v>
      </c>
      <c r="R5360" t="s">
        <v>31</v>
      </c>
      <c r="S5360" t="s">
        <v>34</v>
      </c>
      <c r="T5360">
        <v>18.8</v>
      </c>
      <c r="U5360">
        <v>294.95</v>
      </c>
      <c r="V5360" t="s">
        <v>31</v>
      </c>
      <c r="W5360">
        <v>0.96375946398619505</v>
      </c>
      <c r="X5360">
        <v>3.62405360138051E-2</v>
      </c>
      <c r="Y5360">
        <v>3.62</v>
      </c>
      <c r="Z5360" s="1" t="str">
        <f>LEFT(Table1[[#This Row],[customerID]],4)</f>
        <v>6508</v>
      </c>
      <c r="AA5360" t="s">
        <v>3923</v>
      </c>
      <c r="AB5360" t="s">
        <v>416</v>
      </c>
    </row>
    <row r="5361" spans="1:28" x14ac:dyDescent="0.3">
      <c r="A5361">
        <v>470</v>
      </c>
      <c r="B5361" t="s">
        <v>5409</v>
      </c>
      <c r="C5361" t="s">
        <v>29</v>
      </c>
      <c r="D5361" t="s">
        <v>30</v>
      </c>
      <c r="E5361" t="s">
        <v>31</v>
      </c>
      <c r="F5361" t="s">
        <v>31</v>
      </c>
      <c r="G5361">
        <v>17</v>
      </c>
      <c r="H5361" t="s">
        <v>30</v>
      </c>
      <c r="I5361" t="s">
        <v>31</v>
      </c>
      <c r="J5361" t="s">
        <v>31</v>
      </c>
      <c r="K5361" t="s">
        <v>3075</v>
      </c>
      <c r="L5361" t="s">
        <v>3075</v>
      </c>
      <c r="M5361" t="s">
        <v>3075</v>
      </c>
      <c r="N5361" t="s">
        <v>3075</v>
      </c>
      <c r="O5361" t="s">
        <v>3075</v>
      </c>
      <c r="P5361" t="s">
        <v>3075</v>
      </c>
      <c r="Q5361" t="s">
        <v>3922</v>
      </c>
      <c r="R5361" t="s">
        <v>31</v>
      </c>
      <c r="S5361" t="s">
        <v>34</v>
      </c>
      <c r="T5361">
        <v>20.65</v>
      </c>
      <c r="U5361">
        <v>330.6</v>
      </c>
      <c r="V5361" t="s">
        <v>31</v>
      </c>
      <c r="W5361">
        <v>0.95803005365051697</v>
      </c>
      <c r="X5361">
        <v>4.1969946349483603E-2</v>
      </c>
      <c r="Y5361">
        <v>4.2</v>
      </c>
      <c r="Z5361" s="1" t="str">
        <f>LEFT(Table1[[#This Row],[customerID]],4)</f>
        <v>4933</v>
      </c>
      <c r="AA5361" t="s">
        <v>3923</v>
      </c>
      <c r="AB5361" t="s">
        <v>416</v>
      </c>
    </row>
    <row r="5362" spans="1:28" x14ac:dyDescent="0.3">
      <c r="A5362">
        <v>694</v>
      </c>
      <c r="B5362" t="s">
        <v>5410</v>
      </c>
      <c r="C5362" t="s">
        <v>29</v>
      </c>
      <c r="D5362" t="s">
        <v>30</v>
      </c>
      <c r="E5362" t="s">
        <v>31</v>
      </c>
      <c r="F5362" t="s">
        <v>31</v>
      </c>
      <c r="G5362">
        <v>22</v>
      </c>
      <c r="H5362" t="s">
        <v>30</v>
      </c>
      <c r="I5362" t="s">
        <v>31</v>
      </c>
      <c r="J5362" t="s">
        <v>31</v>
      </c>
      <c r="K5362" t="s">
        <v>3075</v>
      </c>
      <c r="L5362" t="s">
        <v>3075</v>
      </c>
      <c r="M5362" t="s">
        <v>3075</v>
      </c>
      <c r="N5362" t="s">
        <v>3075</v>
      </c>
      <c r="O5362" t="s">
        <v>3075</v>
      </c>
      <c r="P5362" t="s">
        <v>3075</v>
      </c>
      <c r="Q5362" t="s">
        <v>3922</v>
      </c>
      <c r="R5362" t="s">
        <v>30</v>
      </c>
      <c r="S5362" t="s">
        <v>34</v>
      </c>
      <c r="T5362">
        <v>20.05</v>
      </c>
      <c r="U5362">
        <v>417</v>
      </c>
      <c r="V5362" t="s">
        <v>31</v>
      </c>
      <c r="W5362">
        <v>0.97008131652053697</v>
      </c>
      <c r="X5362">
        <v>2.99186834794638E-2</v>
      </c>
      <c r="Y5362">
        <v>2.99</v>
      </c>
      <c r="Z5362" s="1" t="str">
        <f>LEFT(Table1[[#This Row],[customerID]],4)</f>
        <v>2682</v>
      </c>
      <c r="AA5362" t="s">
        <v>3923</v>
      </c>
      <c r="AB5362" t="s">
        <v>416</v>
      </c>
    </row>
    <row r="5363" spans="1:28" x14ac:dyDescent="0.3">
      <c r="A5363">
        <v>1139</v>
      </c>
      <c r="B5363" t="s">
        <v>5411</v>
      </c>
      <c r="C5363" t="s">
        <v>38</v>
      </c>
      <c r="D5363" t="s">
        <v>30</v>
      </c>
      <c r="E5363" t="s">
        <v>30</v>
      </c>
      <c r="F5363" t="s">
        <v>31</v>
      </c>
      <c r="G5363">
        <v>14</v>
      </c>
      <c r="H5363" t="s">
        <v>30</v>
      </c>
      <c r="I5363" t="s">
        <v>31</v>
      </c>
      <c r="J5363" t="s">
        <v>31</v>
      </c>
      <c r="K5363" t="s">
        <v>3075</v>
      </c>
      <c r="L5363" t="s">
        <v>3075</v>
      </c>
      <c r="M5363" t="s">
        <v>3075</v>
      </c>
      <c r="N5363" t="s">
        <v>3075</v>
      </c>
      <c r="O5363" t="s">
        <v>3075</v>
      </c>
      <c r="P5363" t="s">
        <v>3075</v>
      </c>
      <c r="Q5363" t="s">
        <v>3922</v>
      </c>
      <c r="R5363" t="s">
        <v>31</v>
      </c>
      <c r="S5363" t="s">
        <v>34</v>
      </c>
      <c r="T5363">
        <v>19.649999999999999</v>
      </c>
      <c r="U5363">
        <v>228.65</v>
      </c>
      <c r="V5363" t="s">
        <v>31</v>
      </c>
      <c r="W5363">
        <v>0.94848427444418704</v>
      </c>
      <c r="X5363">
        <v>5.1515725555813199E-2</v>
      </c>
      <c r="Y5363">
        <v>5.15</v>
      </c>
      <c r="Z5363" s="1" t="str">
        <f>LEFT(Table1[[#This Row],[customerID]],4)</f>
        <v>3082</v>
      </c>
      <c r="AA5363" t="s">
        <v>3923</v>
      </c>
      <c r="AB5363" t="s">
        <v>416</v>
      </c>
    </row>
    <row r="5364" spans="1:28" x14ac:dyDescent="0.3">
      <c r="A5364">
        <v>6042</v>
      </c>
      <c r="B5364" t="s">
        <v>5412</v>
      </c>
      <c r="C5364" t="s">
        <v>29</v>
      </c>
      <c r="D5364" t="s">
        <v>30</v>
      </c>
      <c r="E5364" t="s">
        <v>30</v>
      </c>
      <c r="F5364" t="s">
        <v>31</v>
      </c>
      <c r="G5364">
        <v>37</v>
      </c>
      <c r="H5364" t="s">
        <v>30</v>
      </c>
      <c r="I5364" t="s">
        <v>31</v>
      </c>
      <c r="J5364" t="s">
        <v>31</v>
      </c>
      <c r="K5364" t="s">
        <v>3075</v>
      </c>
      <c r="L5364" t="s">
        <v>3075</v>
      </c>
      <c r="M5364" t="s">
        <v>3075</v>
      </c>
      <c r="N5364" t="s">
        <v>3075</v>
      </c>
      <c r="O5364" t="s">
        <v>3075</v>
      </c>
      <c r="P5364" t="s">
        <v>3075</v>
      </c>
      <c r="Q5364" t="s">
        <v>3922</v>
      </c>
      <c r="R5364" t="s">
        <v>31</v>
      </c>
      <c r="S5364" t="s">
        <v>34</v>
      </c>
      <c r="T5364">
        <v>19.600000000000001</v>
      </c>
      <c r="U5364">
        <v>727.8</v>
      </c>
      <c r="V5364" t="s">
        <v>31</v>
      </c>
      <c r="W5364">
        <v>0.96919363046844997</v>
      </c>
      <c r="X5364">
        <v>3.0806369531549801E-2</v>
      </c>
      <c r="Y5364">
        <v>3.08</v>
      </c>
      <c r="Z5364" s="1" t="str">
        <f>LEFT(Table1[[#This Row],[customerID]],4)</f>
        <v>4750</v>
      </c>
      <c r="AA5364" t="s">
        <v>3923</v>
      </c>
      <c r="AB5364" t="s">
        <v>416</v>
      </c>
    </row>
    <row r="5365" spans="1:28" x14ac:dyDescent="0.3">
      <c r="A5365">
        <v>104</v>
      </c>
      <c r="B5365" t="s">
        <v>5413</v>
      </c>
      <c r="C5365" t="s">
        <v>38</v>
      </c>
      <c r="D5365" t="s">
        <v>31</v>
      </c>
      <c r="E5365" t="s">
        <v>30</v>
      </c>
      <c r="F5365" t="s">
        <v>31</v>
      </c>
      <c r="G5365">
        <v>68</v>
      </c>
      <c r="H5365" t="s">
        <v>30</v>
      </c>
      <c r="I5365" t="s">
        <v>30</v>
      </c>
      <c r="J5365" t="s">
        <v>32</v>
      </c>
      <c r="K5365" t="s">
        <v>31</v>
      </c>
      <c r="L5365" t="s">
        <v>30</v>
      </c>
      <c r="M5365" t="s">
        <v>30</v>
      </c>
      <c r="N5365" t="s">
        <v>30</v>
      </c>
      <c r="O5365" t="s">
        <v>30</v>
      </c>
      <c r="P5365" t="s">
        <v>30</v>
      </c>
      <c r="Q5365" t="s">
        <v>3926</v>
      </c>
      <c r="R5365" t="s">
        <v>30</v>
      </c>
      <c r="S5365" t="s">
        <v>54</v>
      </c>
      <c r="T5365">
        <v>110</v>
      </c>
      <c r="U5365">
        <v>7611.85</v>
      </c>
      <c r="V5365" t="s">
        <v>30</v>
      </c>
      <c r="W5365">
        <v>0.85795379455786303</v>
      </c>
      <c r="X5365">
        <v>0.142046205442136</v>
      </c>
      <c r="Y5365">
        <v>14.2</v>
      </c>
      <c r="Z5365" s="1" t="str">
        <f>LEFT(Table1[[#This Row],[customerID]],4)</f>
        <v>3192</v>
      </c>
      <c r="AA5365" t="s">
        <v>3927</v>
      </c>
      <c r="AB5365" t="s">
        <v>416</v>
      </c>
    </row>
    <row r="5366" spans="1:28" x14ac:dyDescent="0.3">
      <c r="A5366">
        <v>268</v>
      </c>
      <c r="B5366" t="s">
        <v>5414</v>
      </c>
      <c r="C5366" t="s">
        <v>38</v>
      </c>
      <c r="D5366" t="s">
        <v>31</v>
      </c>
      <c r="E5366" t="s">
        <v>31</v>
      </c>
      <c r="F5366" t="s">
        <v>31</v>
      </c>
      <c r="G5366">
        <v>59</v>
      </c>
      <c r="H5366" t="s">
        <v>30</v>
      </c>
      <c r="I5366" t="s">
        <v>31</v>
      </c>
      <c r="J5366" t="s">
        <v>31</v>
      </c>
      <c r="K5366" t="s">
        <v>3075</v>
      </c>
      <c r="L5366" t="s">
        <v>3075</v>
      </c>
      <c r="M5366" t="s">
        <v>3075</v>
      </c>
      <c r="N5366" t="s">
        <v>3075</v>
      </c>
      <c r="O5366" t="s">
        <v>3075</v>
      </c>
      <c r="P5366" t="s">
        <v>3075</v>
      </c>
      <c r="Q5366" t="s">
        <v>3926</v>
      </c>
      <c r="R5366" t="s">
        <v>31</v>
      </c>
      <c r="S5366" t="s">
        <v>34</v>
      </c>
      <c r="T5366">
        <v>19.350000000000001</v>
      </c>
      <c r="U5366">
        <v>1099.5999999999999</v>
      </c>
      <c r="V5366" t="s">
        <v>30</v>
      </c>
      <c r="W5366">
        <v>0.96028199289891603</v>
      </c>
      <c r="X5366">
        <v>3.97180071010843E-2</v>
      </c>
      <c r="Y5366">
        <v>3.97</v>
      </c>
      <c r="Z5366" s="1" t="str">
        <f>LEFT(Table1[[#This Row],[customerID]],4)</f>
        <v>6323</v>
      </c>
      <c r="AA5366" t="s">
        <v>3927</v>
      </c>
      <c r="AB5366" t="s">
        <v>416</v>
      </c>
    </row>
    <row r="5367" spans="1:28" x14ac:dyDescent="0.3">
      <c r="A5367">
        <v>811</v>
      </c>
      <c r="B5367" t="s">
        <v>5415</v>
      </c>
      <c r="C5367" t="s">
        <v>38</v>
      </c>
      <c r="D5367" t="s">
        <v>31</v>
      </c>
      <c r="E5367" t="s">
        <v>31</v>
      </c>
      <c r="F5367" t="s">
        <v>31</v>
      </c>
      <c r="G5367">
        <v>70</v>
      </c>
      <c r="H5367" t="s">
        <v>30</v>
      </c>
      <c r="I5367" t="s">
        <v>30</v>
      </c>
      <c r="J5367" t="s">
        <v>32</v>
      </c>
      <c r="K5367" t="s">
        <v>30</v>
      </c>
      <c r="L5367" t="s">
        <v>31</v>
      </c>
      <c r="M5367" t="s">
        <v>31</v>
      </c>
      <c r="N5367" t="s">
        <v>30</v>
      </c>
      <c r="O5367" t="s">
        <v>30</v>
      </c>
      <c r="P5367" t="s">
        <v>30</v>
      </c>
      <c r="Q5367" t="s">
        <v>3926</v>
      </c>
      <c r="R5367" t="s">
        <v>30</v>
      </c>
      <c r="S5367" t="s">
        <v>80</v>
      </c>
      <c r="T5367">
        <v>104</v>
      </c>
      <c r="U5367">
        <v>7250.15</v>
      </c>
      <c r="V5367" t="s">
        <v>30</v>
      </c>
      <c r="W5367">
        <v>0.842026683650824</v>
      </c>
      <c r="X5367">
        <v>0.157973316349176</v>
      </c>
      <c r="Y5367">
        <v>15.8</v>
      </c>
      <c r="Z5367" s="1" t="str">
        <f>LEFT(Table1[[#This Row],[customerID]],4)</f>
        <v>4853</v>
      </c>
      <c r="AA5367" t="s">
        <v>3927</v>
      </c>
      <c r="AB5367" t="s">
        <v>416</v>
      </c>
    </row>
    <row r="5368" spans="1:28" x14ac:dyDescent="0.3">
      <c r="A5368">
        <v>975</v>
      </c>
      <c r="B5368" t="s">
        <v>5416</v>
      </c>
      <c r="C5368" t="s">
        <v>38</v>
      </c>
      <c r="D5368" t="s">
        <v>31</v>
      </c>
      <c r="E5368" t="s">
        <v>31</v>
      </c>
      <c r="F5368" t="s">
        <v>31</v>
      </c>
      <c r="G5368">
        <v>71</v>
      </c>
      <c r="H5368" t="s">
        <v>30</v>
      </c>
      <c r="I5368" t="s">
        <v>30</v>
      </c>
      <c r="J5368" t="s">
        <v>32</v>
      </c>
      <c r="K5368" t="s">
        <v>30</v>
      </c>
      <c r="L5368" t="s">
        <v>31</v>
      </c>
      <c r="M5368" t="s">
        <v>30</v>
      </c>
      <c r="N5368" t="s">
        <v>30</v>
      </c>
      <c r="O5368" t="s">
        <v>30</v>
      </c>
      <c r="P5368" t="s">
        <v>30</v>
      </c>
      <c r="Q5368" t="s">
        <v>3926</v>
      </c>
      <c r="R5368" t="s">
        <v>30</v>
      </c>
      <c r="S5368" t="s">
        <v>40</v>
      </c>
      <c r="T5368">
        <v>108.05</v>
      </c>
      <c r="U5368">
        <v>7532.15</v>
      </c>
      <c r="V5368" t="s">
        <v>30</v>
      </c>
      <c r="W5368">
        <v>0.86945273387116595</v>
      </c>
      <c r="X5368">
        <v>0.13054726612883399</v>
      </c>
      <c r="Y5368">
        <v>13.05</v>
      </c>
      <c r="Z5368" s="1" t="str">
        <f>LEFT(Table1[[#This Row],[customerID]],4)</f>
        <v>2834</v>
      </c>
      <c r="AA5368" t="s">
        <v>3927</v>
      </c>
      <c r="AB5368" t="s">
        <v>416</v>
      </c>
    </row>
    <row r="5369" spans="1:28" x14ac:dyDescent="0.3">
      <c r="A5369">
        <v>1840</v>
      </c>
      <c r="B5369" t="s">
        <v>5417</v>
      </c>
      <c r="C5369" t="s">
        <v>38</v>
      </c>
      <c r="D5369" t="s">
        <v>31</v>
      </c>
      <c r="E5369" t="s">
        <v>30</v>
      </c>
      <c r="F5369" t="s">
        <v>30</v>
      </c>
      <c r="G5369">
        <v>65</v>
      </c>
      <c r="H5369" t="s">
        <v>30</v>
      </c>
      <c r="I5369" t="s">
        <v>30</v>
      </c>
      <c r="J5369" t="s">
        <v>32</v>
      </c>
      <c r="K5369" t="s">
        <v>30</v>
      </c>
      <c r="L5369" t="s">
        <v>31</v>
      </c>
      <c r="M5369" t="s">
        <v>30</v>
      </c>
      <c r="N5369" t="s">
        <v>30</v>
      </c>
      <c r="O5369" t="s">
        <v>30</v>
      </c>
      <c r="P5369" t="s">
        <v>30</v>
      </c>
      <c r="Q5369" t="s">
        <v>3926</v>
      </c>
      <c r="R5369" t="s">
        <v>31</v>
      </c>
      <c r="S5369" t="s">
        <v>54</v>
      </c>
      <c r="T5369">
        <v>108.65</v>
      </c>
      <c r="U5369">
        <v>6937.95</v>
      </c>
      <c r="V5369" t="s">
        <v>30</v>
      </c>
      <c r="W5369">
        <v>0.878612891475131</v>
      </c>
      <c r="X5369">
        <v>0.121387108524868</v>
      </c>
      <c r="Y5369">
        <v>12.14</v>
      </c>
      <c r="Z5369" s="1" t="str">
        <f>LEFT(Table1[[#This Row],[customerID]],4)</f>
        <v>6990</v>
      </c>
      <c r="AA5369" t="s">
        <v>3927</v>
      </c>
      <c r="AB5369" t="s">
        <v>416</v>
      </c>
    </row>
    <row r="5370" spans="1:28" x14ac:dyDescent="0.3">
      <c r="A5370">
        <v>2287</v>
      </c>
      <c r="B5370" t="s">
        <v>5418</v>
      </c>
      <c r="C5370" t="s">
        <v>38</v>
      </c>
      <c r="D5370" t="s">
        <v>30</v>
      </c>
      <c r="E5370" t="s">
        <v>30</v>
      </c>
      <c r="F5370" t="s">
        <v>31</v>
      </c>
      <c r="G5370">
        <v>69</v>
      </c>
      <c r="H5370" t="s">
        <v>30</v>
      </c>
      <c r="I5370" t="s">
        <v>30</v>
      </c>
      <c r="J5370" t="s">
        <v>32</v>
      </c>
      <c r="K5370" t="s">
        <v>31</v>
      </c>
      <c r="L5370" t="s">
        <v>30</v>
      </c>
      <c r="M5370" t="s">
        <v>30</v>
      </c>
      <c r="N5370" t="s">
        <v>30</v>
      </c>
      <c r="O5370" t="s">
        <v>30</v>
      </c>
      <c r="P5370" t="s">
        <v>30</v>
      </c>
      <c r="Q5370" t="s">
        <v>3926</v>
      </c>
      <c r="R5370" t="s">
        <v>30</v>
      </c>
      <c r="S5370" t="s">
        <v>54</v>
      </c>
      <c r="T5370">
        <v>108.4</v>
      </c>
      <c r="U5370">
        <v>7318.2</v>
      </c>
      <c r="V5370" t="s">
        <v>30</v>
      </c>
      <c r="W5370">
        <v>0.85838702491080898</v>
      </c>
      <c r="X5370">
        <v>0.14161297508919099</v>
      </c>
      <c r="Y5370">
        <v>14.16</v>
      </c>
      <c r="Z5370" s="1" t="str">
        <f>LEFT(Table1[[#This Row],[customerID]],4)</f>
        <v>5440</v>
      </c>
      <c r="AA5370" t="s">
        <v>3927</v>
      </c>
      <c r="AB5370" t="s">
        <v>416</v>
      </c>
    </row>
    <row r="5371" spans="1:28" x14ac:dyDescent="0.3">
      <c r="A5371">
        <v>2424</v>
      </c>
      <c r="B5371" t="s">
        <v>5419</v>
      </c>
      <c r="C5371" t="s">
        <v>29</v>
      </c>
      <c r="D5371" t="s">
        <v>31</v>
      </c>
      <c r="E5371" t="s">
        <v>31</v>
      </c>
      <c r="F5371" t="s">
        <v>31</v>
      </c>
      <c r="G5371">
        <v>57</v>
      </c>
      <c r="H5371" t="s">
        <v>30</v>
      </c>
      <c r="I5371" t="s">
        <v>30</v>
      </c>
      <c r="J5371" t="s">
        <v>32</v>
      </c>
      <c r="K5371" t="s">
        <v>30</v>
      </c>
      <c r="L5371" t="s">
        <v>30</v>
      </c>
      <c r="M5371" t="s">
        <v>30</v>
      </c>
      <c r="N5371" t="s">
        <v>31</v>
      </c>
      <c r="O5371" t="s">
        <v>30</v>
      </c>
      <c r="P5371" t="s">
        <v>30</v>
      </c>
      <c r="Q5371" t="s">
        <v>3926</v>
      </c>
      <c r="R5371" t="s">
        <v>30</v>
      </c>
      <c r="S5371" t="s">
        <v>54</v>
      </c>
      <c r="T5371">
        <v>112.95</v>
      </c>
      <c r="U5371">
        <v>6465</v>
      </c>
      <c r="V5371" t="s">
        <v>30</v>
      </c>
      <c r="W5371">
        <v>0.81597074617862397</v>
      </c>
      <c r="X5371">
        <v>0.184029253821375</v>
      </c>
      <c r="Y5371">
        <v>18.399999999999999</v>
      </c>
      <c r="Z5371" s="1" t="str">
        <f>LEFT(Table1[[#This Row],[customerID]],4)</f>
        <v>5236</v>
      </c>
      <c r="AA5371" t="s">
        <v>3927</v>
      </c>
      <c r="AB5371" t="s">
        <v>416</v>
      </c>
    </row>
    <row r="5372" spans="1:28" x14ac:dyDescent="0.3">
      <c r="A5372">
        <v>2790</v>
      </c>
      <c r="B5372" t="s">
        <v>5420</v>
      </c>
      <c r="C5372" t="s">
        <v>29</v>
      </c>
      <c r="D5372" t="s">
        <v>31</v>
      </c>
      <c r="E5372" t="s">
        <v>31</v>
      </c>
      <c r="F5372" t="s">
        <v>31</v>
      </c>
      <c r="G5372">
        <v>50</v>
      </c>
      <c r="H5372" t="s">
        <v>30</v>
      </c>
      <c r="I5372" t="s">
        <v>30</v>
      </c>
      <c r="J5372" t="s">
        <v>32</v>
      </c>
      <c r="K5372" t="s">
        <v>30</v>
      </c>
      <c r="L5372" t="s">
        <v>30</v>
      </c>
      <c r="M5372" t="s">
        <v>31</v>
      </c>
      <c r="N5372" t="s">
        <v>30</v>
      </c>
      <c r="O5372" t="s">
        <v>30</v>
      </c>
      <c r="P5372" t="s">
        <v>30</v>
      </c>
      <c r="Q5372" t="s">
        <v>3926</v>
      </c>
      <c r="R5372" t="s">
        <v>30</v>
      </c>
      <c r="S5372" t="s">
        <v>40</v>
      </c>
      <c r="T5372">
        <v>109.65</v>
      </c>
      <c r="U5372">
        <v>5551.15</v>
      </c>
      <c r="V5372" t="s">
        <v>30</v>
      </c>
      <c r="W5372">
        <v>0.82762238377737596</v>
      </c>
      <c r="X5372">
        <v>0.17237761622262401</v>
      </c>
      <c r="Y5372">
        <v>17.239999999999998</v>
      </c>
      <c r="Z5372" s="1" t="str">
        <f>LEFT(Table1[[#This Row],[customerID]],4)</f>
        <v>5013</v>
      </c>
      <c r="AA5372" t="s">
        <v>3927</v>
      </c>
      <c r="AB5372" t="s">
        <v>416</v>
      </c>
    </row>
    <row r="5373" spans="1:28" x14ac:dyDescent="0.3">
      <c r="A5373">
        <v>3040</v>
      </c>
      <c r="B5373" t="s">
        <v>5421</v>
      </c>
      <c r="C5373" t="s">
        <v>38</v>
      </c>
      <c r="D5373" t="s">
        <v>31</v>
      </c>
      <c r="E5373" t="s">
        <v>30</v>
      </c>
      <c r="F5373" t="s">
        <v>31</v>
      </c>
      <c r="G5373">
        <v>71</v>
      </c>
      <c r="H5373" t="s">
        <v>30</v>
      </c>
      <c r="I5373" t="s">
        <v>30</v>
      </c>
      <c r="J5373" t="s">
        <v>32</v>
      </c>
      <c r="K5373" t="s">
        <v>31</v>
      </c>
      <c r="L5373" t="s">
        <v>30</v>
      </c>
      <c r="M5373" t="s">
        <v>30</v>
      </c>
      <c r="N5373" t="s">
        <v>30</v>
      </c>
      <c r="O5373" t="s">
        <v>30</v>
      </c>
      <c r="P5373" t="s">
        <v>30</v>
      </c>
      <c r="Q5373" t="s">
        <v>3926</v>
      </c>
      <c r="R5373" t="s">
        <v>30</v>
      </c>
      <c r="S5373" t="s">
        <v>80</v>
      </c>
      <c r="T5373">
        <v>108.6</v>
      </c>
      <c r="U5373">
        <v>7690.9</v>
      </c>
      <c r="V5373" t="s">
        <v>30</v>
      </c>
      <c r="W5373">
        <v>0.87512510026281198</v>
      </c>
      <c r="X5373">
        <v>0.124874899737188</v>
      </c>
      <c r="Y5373">
        <v>12.49</v>
      </c>
      <c r="Z5373" s="1" t="str">
        <f>LEFT(Table1[[#This Row],[customerID]],4)</f>
        <v>7317</v>
      </c>
      <c r="AA5373" t="s">
        <v>3927</v>
      </c>
      <c r="AB5373" t="s">
        <v>416</v>
      </c>
    </row>
    <row r="5374" spans="1:28" x14ac:dyDescent="0.3">
      <c r="A5374">
        <v>3694</v>
      </c>
      <c r="B5374" t="s">
        <v>5422</v>
      </c>
      <c r="C5374" t="s">
        <v>29</v>
      </c>
      <c r="D5374" t="s">
        <v>31</v>
      </c>
      <c r="E5374" t="s">
        <v>30</v>
      </c>
      <c r="F5374" t="s">
        <v>30</v>
      </c>
      <c r="G5374">
        <v>67</v>
      </c>
      <c r="H5374" t="s">
        <v>30</v>
      </c>
      <c r="I5374" t="s">
        <v>30</v>
      </c>
      <c r="J5374" t="s">
        <v>32</v>
      </c>
      <c r="K5374" t="s">
        <v>30</v>
      </c>
      <c r="L5374" t="s">
        <v>31</v>
      </c>
      <c r="M5374" t="s">
        <v>30</v>
      </c>
      <c r="N5374" t="s">
        <v>30</v>
      </c>
      <c r="O5374" t="s">
        <v>30</v>
      </c>
      <c r="P5374" t="s">
        <v>30</v>
      </c>
      <c r="Q5374" t="s">
        <v>3926</v>
      </c>
      <c r="R5374" t="s">
        <v>30</v>
      </c>
      <c r="S5374" t="s">
        <v>80</v>
      </c>
      <c r="T5374">
        <v>108.75</v>
      </c>
      <c r="U5374">
        <v>7156.2</v>
      </c>
      <c r="V5374" t="s">
        <v>30</v>
      </c>
      <c r="W5374">
        <v>0.86884931629888396</v>
      </c>
      <c r="X5374">
        <v>0.13115068370111499</v>
      </c>
      <c r="Y5374">
        <v>13.12</v>
      </c>
      <c r="Z5374" s="1" t="str">
        <f>LEFT(Table1[[#This Row],[customerID]],4)</f>
        <v>1150</v>
      </c>
      <c r="AA5374" t="s">
        <v>3927</v>
      </c>
      <c r="AB5374" t="s">
        <v>416</v>
      </c>
    </row>
    <row r="5375" spans="1:28" x14ac:dyDescent="0.3">
      <c r="A5375">
        <v>3779</v>
      </c>
      <c r="B5375" t="s">
        <v>5423</v>
      </c>
      <c r="C5375" t="s">
        <v>38</v>
      </c>
      <c r="D5375" t="s">
        <v>30</v>
      </c>
      <c r="E5375" t="s">
        <v>30</v>
      </c>
      <c r="F5375" t="s">
        <v>30</v>
      </c>
      <c r="G5375">
        <v>66</v>
      </c>
      <c r="H5375" t="s">
        <v>30</v>
      </c>
      <c r="I5375" t="s">
        <v>30</v>
      </c>
      <c r="J5375" t="s">
        <v>128</v>
      </c>
      <c r="K5375" t="s">
        <v>30</v>
      </c>
      <c r="L5375" t="s">
        <v>30</v>
      </c>
      <c r="M5375" t="s">
        <v>30</v>
      </c>
      <c r="N5375" t="s">
        <v>30</v>
      </c>
      <c r="O5375" t="s">
        <v>30</v>
      </c>
      <c r="P5375" t="s">
        <v>31</v>
      </c>
      <c r="Q5375" t="s">
        <v>3926</v>
      </c>
      <c r="R5375" t="s">
        <v>31</v>
      </c>
      <c r="S5375" t="s">
        <v>80</v>
      </c>
      <c r="T5375">
        <v>79.400000000000006</v>
      </c>
      <c r="U5375">
        <v>5154.6000000000004</v>
      </c>
      <c r="V5375" t="s">
        <v>30</v>
      </c>
      <c r="W5375">
        <v>0.95184669129449095</v>
      </c>
      <c r="X5375">
        <v>4.8153308705508997E-2</v>
      </c>
      <c r="Y5375">
        <v>4.82</v>
      </c>
      <c r="Z5375" s="1" t="str">
        <f>LEFT(Table1[[#This Row],[customerID]],4)</f>
        <v>8631</v>
      </c>
      <c r="AA5375" t="s">
        <v>3927</v>
      </c>
      <c r="AB5375" t="s">
        <v>416</v>
      </c>
    </row>
    <row r="5376" spans="1:28" x14ac:dyDescent="0.3">
      <c r="A5376">
        <v>3788</v>
      </c>
      <c r="B5376" t="s">
        <v>5424</v>
      </c>
      <c r="C5376" t="s">
        <v>38</v>
      </c>
      <c r="D5376" t="s">
        <v>31</v>
      </c>
      <c r="E5376" t="s">
        <v>30</v>
      </c>
      <c r="F5376" t="s">
        <v>31</v>
      </c>
      <c r="G5376">
        <v>54</v>
      </c>
      <c r="H5376" t="s">
        <v>30</v>
      </c>
      <c r="I5376" t="s">
        <v>31</v>
      </c>
      <c r="J5376" t="s">
        <v>32</v>
      </c>
      <c r="K5376" t="s">
        <v>30</v>
      </c>
      <c r="L5376" t="s">
        <v>30</v>
      </c>
      <c r="M5376" t="s">
        <v>30</v>
      </c>
      <c r="N5376" t="s">
        <v>30</v>
      </c>
      <c r="O5376" t="s">
        <v>30</v>
      </c>
      <c r="P5376" t="s">
        <v>30</v>
      </c>
      <c r="Q5376" t="s">
        <v>3926</v>
      </c>
      <c r="R5376" t="s">
        <v>31</v>
      </c>
      <c r="S5376" t="s">
        <v>54</v>
      </c>
      <c r="T5376">
        <v>109.75</v>
      </c>
      <c r="U5376">
        <v>6110.2</v>
      </c>
      <c r="V5376" t="s">
        <v>30</v>
      </c>
      <c r="W5376">
        <v>0.880517592668978</v>
      </c>
      <c r="X5376">
        <v>0.119482407331022</v>
      </c>
      <c r="Y5376">
        <v>11.95</v>
      </c>
      <c r="Z5376" s="1" t="str">
        <f>LEFT(Table1[[#This Row],[customerID]],4)</f>
        <v>1725</v>
      </c>
      <c r="AA5376" t="s">
        <v>3927</v>
      </c>
      <c r="AB5376" t="s">
        <v>416</v>
      </c>
    </row>
    <row r="5377" spans="1:28" x14ac:dyDescent="0.3">
      <c r="A5377">
        <v>3803</v>
      </c>
      <c r="B5377" t="s">
        <v>5425</v>
      </c>
      <c r="C5377" t="s">
        <v>38</v>
      </c>
      <c r="D5377" t="s">
        <v>31</v>
      </c>
      <c r="E5377" t="s">
        <v>30</v>
      </c>
      <c r="F5377" t="s">
        <v>31</v>
      </c>
      <c r="G5377">
        <v>61</v>
      </c>
      <c r="H5377" t="s">
        <v>30</v>
      </c>
      <c r="I5377" t="s">
        <v>30</v>
      </c>
      <c r="J5377" t="s">
        <v>32</v>
      </c>
      <c r="K5377" t="s">
        <v>31</v>
      </c>
      <c r="L5377" t="s">
        <v>30</v>
      </c>
      <c r="M5377" t="s">
        <v>31</v>
      </c>
      <c r="N5377" t="s">
        <v>30</v>
      </c>
      <c r="O5377" t="s">
        <v>30</v>
      </c>
      <c r="P5377" t="s">
        <v>31</v>
      </c>
      <c r="Q5377" t="s">
        <v>3926</v>
      </c>
      <c r="R5377" t="s">
        <v>30</v>
      </c>
      <c r="S5377" t="s">
        <v>40</v>
      </c>
      <c r="T5377">
        <v>94.1</v>
      </c>
      <c r="U5377">
        <v>5638.3</v>
      </c>
      <c r="V5377" t="s">
        <v>30</v>
      </c>
      <c r="W5377">
        <v>0.85144328699917204</v>
      </c>
      <c r="X5377">
        <v>0.14855671300082801</v>
      </c>
      <c r="Y5377">
        <v>14.86</v>
      </c>
      <c r="Z5377" s="1" t="str">
        <f>LEFT(Table1[[#This Row],[customerID]],4)</f>
        <v>2533</v>
      </c>
      <c r="AA5377" t="s">
        <v>3927</v>
      </c>
      <c r="AB5377" t="s">
        <v>416</v>
      </c>
    </row>
    <row r="5378" spans="1:28" x14ac:dyDescent="0.3">
      <c r="A5378">
        <v>3849</v>
      </c>
      <c r="B5378" t="s">
        <v>5426</v>
      </c>
      <c r="C5378" t="s">
        <v>29</v>
      </c>
      <c r="D5378" t="s">
        <v>31</v>
      </c>
      <c r="E5378" t="s">
        <v>30</v>
      </c>
      <c r="F5378" t="s">
        <v>31</v>
      </c>
      <c r="G5378">
        <v>58</v>
      </c>
      <c r="H5378" t="s">
        <v>30</v>
      </c>
      <c r="I5378" t="s">
        <v>30</v>
      </c>
      <c r="J5378" t="s">
        <v>32</v>
      </c>
      <c r="K5378" t="s">
        <v>30</v>
      </c>
      <c r="L5378" t="s">
        <v>30</v>
      </c>
      <c r="M5378" t="s">
        <v>30</v>
      </c>
      <c r="N5378" t="s">
        <v>31</v>
      </c>
      <c r="O5378" t="s">
        <v>30</v>
      </c>
      <c r="P5378" t="s">
        <v>30</v>
      </c>
      <c r="Q5378" t="s">
        <v>3926</v>
      </c>
      <c r="R5378" t="s">
        <v>30</v>
      </c>
      <c r="S5378" t="s">
        <v>54</v>
      </c>
      <c r="T5378">
        <v>109.45</v>
      </c>
      <c r="U5378">
        <v>6144.55</v>
      </c>
      <c r="V5378" t="s">
        <v>30</v>
      </c>
      <c r="W5378">
        <v>0.830843670526631</v>
      </c>
      <c r="X5378">
        <v>0.169156329473369</v>
      </c>
      <c r="Y5378">
        <v>16.920000000000002</v>
      </c>
      <c r="Z5378" s="1" t="str">
        <f>LEFT(Table1[[#This Row],[customerID]],4)</f>
        <v>5089</v>
      </c>
      <c r="AA5378" t="s">
        <v>3927</v>
      </c>
      <c r="AB5378" t="s">
        <v>416</v>
      </c>
    </row>
    <row r="5379" spans="1:28" x14ac:dyDescent="0.3">
      <c r="A5379">
        <v>3971</v>
      </c>
      <c r="B5379" t="s">
        <v>5427</v>
      </c>
      <c r="C5379" t="s">
        <v>29</v>
      </c>
      <c r="D5379" t="s">
        <v>31</v>
      </c>
      <c r="E5379" t="s">
        <v>31</v>
      </c>
      <c r="F5379" t="s">
        <v>31</v>
      </c>
      <c r="G5379">
        <v>25</v>
      </c>
      <c r="H5379" t="s">
        <v>30</v>
      </c>
      <c r="I5379" t="s">
        <v>30</v>
      </c>
      <c r="J5379" t="s">
        <v>31</v>
      </c>
      <c r="K5379" t="s">
        <v>3075</v>
      </c>
      <c r="L5379" t="s">
        <v>3075</v>
      </c>
      <c r="M5379" t="s">
        <v>3075</v>
      </c>
      <c r="N5379" t="s">
        <v>3075</v>
      </c>
      <c r="O5379" t="s">
        <v>3075</v>
      </c>
      <c r="P5379" t="s">
        <v>3075</v>
      </c>
      <c r="Q5379" t="s">
        <v>3926</v>
      </c>
      <c r="R5379" t="s">
        <v>31</v>
      </c>
      <c r="S5379" t="s">
        <v>80</v>
      </c>
      <c r="T5379">
        <v>24.75</v>
      </c>
      <c r="U5379">
        <v>692.1</v>
      </c>
      <c r="V5379" t="s">
        <v>30</v>
      </c>
      <c r="W5379">
        <v>0.96534593733350205</v>
      </c>
      <c r="X5379">
        <v>3.4654062666498599E-2</v>
      </c>
      <c r="Y5379">
        <v>3.47</v>
      </c>
      <c r="Z5379" s="1" t="str">
        <f>LEFT(Table1[[#This Row],[customerID]],4)</f>
        <v>8515</v>
      </c>
      <c r="AA5379" t="s">
        <v>3927</v>
      </c>
      <c r="AB5379" t="s">
        <v>416</v>
      </c>
    </row>
    <row r="5380" spans="1:28" x14ac:dyDescent="0.3">
      <c r="A5380">
        <v>4149</v>
      </c>
      <c r="B5380" t="s">
        <v>5428</v>
      </c>
      <c r="C5380" t="s">
        <v>38</v>
      </c>
      <c r="D5380" t="s">
        <v>31</v>
      </c>
      <c r="E5380" t="s">
        <v>30</v>
      </c>
      <c r="F5380" t="s">
        <v>31</v>
      </c>
      <c r="G5380">
        <v>71</v>
      </c>
      <c r="H5380" t="s">
        <v>31</v>
      </c>
      <c r="I5380" t="s">
        <v>198</v>
      </c>
      <c r="J5380" t="s">
        <v>128</v>
      </c>
      <c r="K5380" t="s">
        <v>31</v>
      </c>
      <c r="L5380" t="s">
        <v>30</v>
      </c>
      <c r="M5380" t="s">
        <v>31</v>
      </c>
      <c r="N5380" t="s">
        <v>31</v>
      </c>
      <c r="O5380" t="s">
        <v>30</v>
      </c>
      <c r="P5380" t="s">
        <v>30</v>
      </c>
      <c r="Q5380" t="s">
        <v>3926</v>
      </c>
      <c r="R5380" t="s">
        <v>31</v>
      </c>
      <c r="S5380" t="s">
        <v>40</v>
      </c>
      <c r="T5380">
        <v>49.35</v>
      </c>
      <c r="U5380">
        <v>3515.25</v>
      </c>
      <c r="V5380" t="s">
        <v>30</v>
      </c>
      <c r="W5380">
        <v>0.84162618672283096</v>
      </c>
      <c r="X5380">
        <v>0.15837381327716901</v>
      </c>
      <c r="Y5380">
        <v>15.84</v>
      </c>
      <c r="Z5380" s="1" t="str">
        <f>LEFT(Table1[[#This Row],[customerID]],4)</f>
        <v>6559</v>
      </c>
      <c r="AA5380" t="s">
        <v>3927</v>
      </c>
      <c r="AB5380" t="s">
        <v>416</v>
      </c>
    </row>
    <row r="5381" spans="1:28" x14ac:dyDescent="0.3">
      <c r="A5381">
        <v>4272</v>
      </c>
      <c r="B5381" t="s">
        <v>5429</v>
      </c>
      <c r="C5381" t="s">
        <v>38</v>
      </c>
      <c r="D5381" t="s">
        <v>31</v>
      </c>
      <c r="E5381" t="s">
        <v>30</v>
      </c>
      <c r="F5381" t="s">
        <v>31</v>
      </c>
      <c r="G5381">
        <v>56</v>
      </c>
      <c r="H5381" t="s">
        <v>30</v>
      </c>
      <c r="I5381" t="s">
        <v>30</v>
      </c>
      <c r="J5381" t="s">
        <v>31</v>
      </c>
      <c r="K5381" t="s">
        <v>3075</v>
      </c>
      <c r="L5381" t="s">
        <v>3075</v>
      </c>
      <c r="M5381" t="s">
        <v>3075</v>
      </c>
      <c r="N5381" t="s">
        <v>3075</v>
      </c>
      <c r="O5381" t="s">
        <v>3075</v>
      </c>
      <c r="P5381" t="s">
        <v>3075</v>
      </c>
      <c r="Q5381" t="s">
        <v>3926</v>
      </c>
      <c r="R5381" t="s">
        <v>30</v>
      </c>
      <c r="S5381" t="s">
        <v>80</v>
      </c>
      <c r="T5381">
        <v>25.15</v>
      </c>
      <c r="U5381">
        <v>1327.15</v>
      </c>
      <c r="V5381" t="s">
        <v>30</v>
      </c>
      <c r="W5381">
        <v>0.97859981153639797</v>
      </c>
      <c r="X5381">
        <v>2.1400188463602601E-2</v>
      </c>
      <c r="Y5381">
        <v>2.14</v>
      </c>
      <c r="Z5381" s="1" t="str">
        <f>LEFT(Table1[[#This Row],[customerID]],4)</f>
        <v>1043</v>
      </c>
      <c r="AA5381" t="s">
        <v>3927</v>
      </c>
      <c r="AB5381" t="s">
        <v>416</v>
      </c>
    </row>
    <row r="5382" spans="1:28" x14ac:dyDescent="0.3">
      <c r="A5382">
        <v>4386</v>
      </c>
      <c r="B5382" t="s">
        <v>5430</v>
      </c>
      <c r="C5382" t="s">
        <v>38</v>
      </c>
      <c r="D5382" t="s">
        <v>31</v>
      </c>
      <c r="E5382" t="s">
        <v>30</v>
      </c>
      <c r="F5382" t="s">
        <v>30</v>
      </c>
      <c r="G5382">
        <v>55</v>
      </c>
      <c r="H5382" t="s">
        <v>30</v>
      </c>
      <c r="I5382" t="s">
        <v>31</v>
      </c>
      <c r="J5382" t="s">
        <v>128</v>
      </c>
      <c r="K5382" t="s">
        <v>30</v>
      </c>
      <c r="L5382" t="s">
        <v>30</v>
      </c>
      <c r="M5382" t="s">
        <v>31</v>
      </c>
      <c r="N5382" t="s">
        <v>30</v>
      </c>
      <c r="O5382" t="s">
        <v>31</v>
      </c>
      <c r="P5382" t="s">
        <v>31</v>
      </c>
      <c r="Q5382" t="s">
        <v>3926</v>
      </c>
      <c r="R5382" t="s">
        <v>31</v>
      </c>
      <c r="S5382" t="s">
        <v>54</v>
      </c>
      <c r="T5382">
        <v>57.55</v>
      </c>
      <c r="U5382">
        <v>3046.4</v>
      </c>
      <c r="V5382" t="s">
        <v>30</v>
      </c>
      <c r="W5382">
        <v>0.95966004967286</v>
      </c>
      <c r="X5382">
        <v>4.0339950327139898E-2</v>
      </c>
      <c r="Y5382">
        <v>4.03</v>
      </c>
      <c r="Z5382" s="1" t="str">
        <f>LEFT(Table1[[#This Row],[customerID]],4)</f>
        <v>3400</v>
      </c>
      <c r="AA5382" t="s">
        <v>3927</v>
      </c>
      <c r="AB5382" t="s">
        <v>416</v>
      </c>
    </row>
    <row r="5383" spans="1:28" x14ac:dyDescent="0.3">
      <c r="A5383">
        <v>4527</v>
      </c>
      <c r="B5383" t="s">
        <v>5431</v>
      </c>
      <c r="C5383" t="s">
        <v>29</v>
      </c>
      <c r="D5383" t="s">
        <v>31</v>
      </c>
      <c r="E5383" t="s">
        <v>31</v>
      </c>
      <c r="F5383" t="s">
        <v>31</v>
      </c>
      <c r="G5383">
        <v>39</v>
      </c>
      <c r="H5383" t="s">
        <v>30</v>
      </c>
      <c r="I5383" t="s">
        <v>31</v>
      </c>
      <c r="J5383" t="s">
        <v>32</v>
      </c>
      <c r="K5383" t="s">
        <v>31</v>
      </c>
      <c r="L5383" t="s">
        <v>31</v>
      </c>
      <c r="M5383" t="s">
        <v>30</v>
      </c>
      <c r="N5383" t="s">
        <v>30</v>
      </c>
      <c r="O5383" t="s">
        <v>31</v>
      </c>
      <c r="P5383" t="s">
        <v>31</v>
      </c>
      <c r="Q5383" t="s">
        <v>3926</v>
      </c>
      <c r="R5383" t="s">
        <v>30</v>
      </c>
      <c r="S5383" t="s">
        <v>40</v>
      </c>
      <c r="T5383">
        <v>80.45</v>
      </c>
      <c r="U5383">
        <v>3201.55</v>
      </c>
      <c r="V5383" t="s">
        <v>30</v>
      </c>
      <c r="W5383">
        <v>0.82717553665538301</v>
      </c>
      <c r="X5383">
        <v>0.17282446334461801</v>
      </c>
      <c r="Y5383">
        <v>17.28</v>
      </c>
      <c r="Z5383" s="1" t="str">
        <f>LEFT(Table1[[#This Row],[customerID]],4)</f>
        <v>7666</v>
      </c>
      <c r="AA5383" t="s">
        <v>3927</v>
      </c>
      <c r="AB5383" t="s">
        <v>416</v>
      </c>
    </row>
    <row r="5384" spans="1:28" x14ac:dyDescent="0.3">
      <c r="A5384">
        <v>4539</v>
      </c>
      <c r="B5384" t="s">
        <v>5432</v>
      </c>
      <c r="C5384" t="s">
        <v>38</v>
      </c>
      <c r="D5384" t="s">
        <v>31</v>
      </c>
      <c r="E5384" t="s">
        <v>30</v>
      </c>
      <c r="F5384" t="s">
        <v>30</v>
      </c>
      <c r="G5384">
        <v>67</v>
      </c>
      <c r="H5384" t="s">
        <v>30</v>
      </c>
      <c r="I5384" t="s">
        <v>30</v>
      </c>
      <c r="J5384" t="s">
        <v>128</v>
      </c>
      <c r="K5384" t="s">
        <v>30</v>
      </c>
      <c r="L5384" t="s">
        <v>31</v>
      </c>
      <c r="M5384" t="s">
        <v>30</v>
      </c>
      <c r="N5384" t="s">
        <v>31</v>
      </c>
      <c r="O5384" t="s">
        <v>30</v>
      </c>
      <c r="P5384" t="s">
        <v>30</v>
      </c>
      <c r="Q5384" t="s">
        <v>3926</v>
      </c>
      <c r="R5384" t="s">
        <v>30</v>
      </c>
      <c r="S5384" t="s">
        <v>40</v>
      </c>
      <c r="T5384">
        <v>79.7</v>
      </c>
      <c r="U5384">
        <v>5293.4</v>
      </c>
      <c r="V5384" t="s">
        <v>30</v>
      </c>
      <c r="W5384">
        <v>0.90877874987343799</v>
      </c>
      <c r="X5384">
        <v>9.1221250126562597E-2</v>
      </c>
      <c r="Y5384">
        <v>9.1199999999999992</v>
      </c>
      <c r="Z5384" s="1" t="str">
        <f>LEFT(Table1[[#This Row],[customerID]],4)</f>
        <v>4355</v>
      </c>
      <c r="AA5384" t="s">
        <v>3927</v>
      </c>
      <c r="AB5384" t="s">
        <v>416</v>
      </c>
    </row>
    <row r="5385" spans="1:28" x14ac:dyDescent="0.3">
      <c r="A5385">
        <v>4642</v>
      </c>
      <c r="B5385" t="s">
        <v>5433</v>
      </c>
      <c r="C5385" t="s">
        <v>38</v>
      </c>
      <c r="D5385" t="s">
        <v>31</v>
      </c>
      <c r="E5385" t="s">
        <v>30</v>
      </c>
      <c r="F5385" t="s">
        <v>30</v>
      </c>
      <c r="G5385">
        <v>65</v>
      </c>
      <c r="H5385" t="s">
        <v>30</v>
      </c>
      <c r="I5385" t="s">
        <v>31</v>
      </c>
      <c r="J5385" t="s">
        <v>128</v>
      </c>
      <c r="K5385" t="s">
        <v>30</v>
      </c>
      <c r="L5385" t="s">
        <v>31</v>
      </c>
      <c r="M5385" t="s">
        <v>31</v>
      </c>
      <c r="N5385" t="s">
        <v>30</v>
      </c>
      <c r="O5385" t="s">
        <v>30</v>
      </c>
      <c r="P5385" t="s">
        <v>30</v>
      </c>
      <c r="Q5385" t="s">
        <v>3926</v>
      </c>
      <c r="R5385" t="s">
        <v>30</v>
      </c>
      <c r="S5385" t="s">
        <v>54</v>
      </c>
      <c r="T5385">
        <v>74.8</v>
      </c>
      <c r="U5385">
        <v>4820.1499999999996</v>
      </c>
      <c r="V5385" t="s">
        <v>30</v>
      </c>
      <c r="W5385">
        <v>0.95169799974319402</v>
      </c>
      <c r="X5385">
        <v>4.8302000256806601E-2</v>
      </c>
      <c r="Y5385">
        <v>4.83</v>
      </c>
      <c r="Z5385" s="1" t="str">
        <f>LEFT(Table1[[#This Row],[customerID]],4)</f>
        <v>5458</v>
      </c>
      <c r="AA5385" t="s">
        <v>3927</v>
      </c>
      <c r="AB5385" t="s">
        <v>416</v>
      </c>
    </row>
    <row r="5386" spans="1:28" x14ac:dyDescent="0.3">
      <c r="A5386">
        <v>4698</v>
      </c>
      <c r="B5386" t="s">
        <v>5434</v>
      </c>
      <c r="C5386" t="s">
        <v>29</v>
      </c>
      <c r="D5386" t="s">
        <v>30</v>
      </c>
      <c r="E5386" t="s">
        <v>30</v>
      </c>
      <c r="F5386" t="s">
        <v>31</v>
      </c>
      <c r="G5386">
        <v>66</v>
      </c>
      <c r="H5386" t="s">
        <v>30</v>
      </c>
      <c r="I5386" t="s">
        <v>30</v>
      </c>
      <c r="J5386" t="s">
        <v>128</v>
      </c>
      <c r="K5386" t="s">
        <v>31</v>
      </c>
      <c r="L5386" t="s">
        <v>30</v>
      </c>
      <c r="M5386" t="s">
        <v>30</v>
      </c>
      <c r="N5386" t="s">
        <v>31</v>
      </c>
      <c r="O5386" t="s">
        <v>30</v>
      </c>
      <c r="P5386" t="s">
        <v>30</v>
      </c>
      <c r="Q5386" t="s">
        <v>3926</v>
      </c>
      <c r="R5386" t="s">
        <v>30</v>
      </c>
      <c r="S5386" t="s">
        <v>54</v>
      </c>
      <c r="T5386">
        <v>80.55</v>
      </c>
      <c r="U5386">
        <v>5265.1</v>
      </c>
      <c r="V5386" t="s">
        <v>30</v>
      </c>
      <c r="W5386">
        <v>0.90041382237466305</v>
      </c>
      <c r="X5386">
        <v>9.9586177625337599E-2</v>
      </c>
      <c r="Y5386">
        <v>9.9600000000000009</v>
      </c>
      <c r="Z5386" s="1" t="str">
        <f>LEFT(Table1[[#This Row],[customerID]],4)</f>
        <v>8166</v>
      </c>
      <c r="AA5386" t="s">
        <v>3927</v>
      </c>
      <c r="AB5386" t="s">
        <v>416</v>
      </c>
    </row>
    <row r="5387" spans="1:28" x14ac:dyDescent="0.3">
      <c r="A5387">
        <v>4819</v>
      </c>
      <c r="B5387" t="s">
        <v>5435</v>
      </c>
      <c r="C5387" t="s">
        <v>38</v>
      </c>
      <c r="D5387" t="s">
        <v>31</v>
      </c>
      <c r="E5387" t="s">
        <v>31</v>
      </c>
      <c r="F5387" t="s">
        <v>30</v>
      </c>
      <c r="G5387">
        <v>53</v>
      </c>
      <c r="H5387" t="s">
        <v>30</v>
      </c>
      <c r="I5387" t="s">
        <v>31</v>
      </c>
      <c r="J5387" t="s">
        <v>31</v>
      </c>
      <c r="K5387" t="s">
        <v>3075</v>
      </c>
      <c r="L5387" t="s">
        <v>3075</v>
      </c>
      <c r="M5387" t="s">
        <v>3075</v>
      </c>
      <c r="N5387" t="s">
        <v>3075</v>
      </c>
      <c r="O5387" t="s">
        <v>3075</v>
      </c>
      <c r="P5387" t="s">
        <v>3075</v>
      </c>
      <c r="Q5387" t="s">
        <v>3926</v>
      </c>
      <c r="R5387" t="s">
        <v>31</v>
      </c>
      <c r="S5387" t="s">
        <v>54</v>
      </c>
      <c r="T5387">
        <v>19.75</v>
      </c>
      <c r="U5387">
        <v>1052.3499999999999</v>
      </c>
      <c r="V5387" t="s">
        <v>30</v>
      </c>
      <c r="W5387">
        <v>0.96453663056822503</v>
      </c>
      <c r="X5387">
        <v>3.5463369431774902E-2</v>
      </c>
      <c r="Y5387">
        <v>3.55</v>
      </c>
      <c r="Z5387" s="1" t="str">
        <f>LEFT(Table1[[#This Row],[customerID]],4)</f>
        <v>0607</v>
      </c>
      <c r="AA5387" t="s">
        <v>3927</v>
      </c>
      <c r="AB5387" t="s">
        <v>416</v>
      </c>
    </row>
    <row r="5388" spans="1:28" x14ac:dyDescent="0.3">
      <c r="A5388">
        <v>5050</v>
      </c>
      <c r="B5388" t="s">
        <v>5436</v>
      </c>
      <c r="C5388" t="s">
        <v>38</v>
      </c>
      <c r="D5388" t="s">
        <v>31</v>
      </c>
      <c r="E5388" t="s">
        <v>30</v>
      </c>
      <c r="F5388" t="s">
        <v>31</v>
      </c>
      <c r="G5388">
        <v>66</v>
      </c>
      <c r="H5388" t="s">
        <v>30</v>
      </c>
      <c r="I5388" t="s">
        <v>30</v>
      </c>
      <c r="J5388" t="s">
        <v>32</v>
      </c>
      <c r="K5388" t="s">
        <v>30</v>
      </c>
      <c r="L5388" t="s">
        <v>31</v>
      </c>
      <c r="M5388" t="s">
        <v>30</v>
      </c>
      <c r="N5388" t="s">
        <v>31</v>
      </c>
      <c r="O5388" t="s">
        <v>30</v>
      </c>
      <c r="P5388" t="s">
        <v>30</v>
      </c>
      <c r="Q5388" t="s">
        <v>3926</v>
      </c>
      <c r="R5388" t="s">
        <v>30</v>
      </c>
      <c r="S5388" t="s">
        <v>80</v>
      </c>
      <c r="T5388">
        <v>106.05</v>
      </c>
      <c r="U5388">
        <v>6981.35</v>
      </c>
      <c r="V5388" t="s">
        <v>30</v>
      </c>
      <c r="W5388">
        <v>0.84612358434047796</v>
      </c>
      <c r="X5388">
        <v>0.15387641565952201</v>
      </c>
      <c r="Y5388">
        <v>15.39</v>
      </c>
      <c r="Z5388" s="1" t="str">
        <f>LEFT(Table1[[#This Row],[customerID]],4)</f>
        <v>7762</v>
      </c>
      <c r="AA5388" t="s">
        <v>3927</v>
      </c>
      <c r="AB5388" t="s">
        <v>416</v>
      </c>
    </row>
    <row r="5389" spans="1:28" x14ac:dyDescent="0.3">
      <c r="A5389">
        <v>5256</v>
      </c>
      <c r="B5389" t="s">
        <v>5437</v>
      </c>
      <c r="C5389" t="s">
        <v>38</v>
      </c>
      <c r="D5389" t="s">
        <v>31</v>
      </c>
      <c r="E5389" t="s">
        <v>30</v>
      </c>
      <c r="F5389" t="s">
        <v>30</v>
      </c>
      <c r="G5389">
        <v>52</v>
      </c>
      <c r="H5389" t="s">
        <v>30</v>
      </c>
      <c r="I5389" t="s">
        <v>30</v>
      </c>
      <c r="J5389" t="s">
        <v>32</v>
      </c>
      <c r="K5389" t="s">
        <v>31</v>
      </c>
      <c r="L5389" t="s">
        <v>31</v>
      </c>
      <c r="M5389" t="s">
        <v>30</v>
      </c>
      <c r="N5389" t="s">
        <v>30</v>
      </c>
      <c r="O5389" t="s">
        <v>31</v>
      </c>
      <c r="P5389" t="s">
        <v>30</v>
      </c>
      <c r="Q5389" t="s">
        <v>3926</v>
      </c>
      <c r="R5389" t="s">
        <v>30</v>
      </c>
      <c r="S5389" t="s">
        <v>54</v>
      </c>
      <c r="T5389">
        <v>96.25</v>
      </c>
      <c r="U5389">
        <v>4990.25</v>
      </c>
      <c r="V5389" t="s">
        <v>30</v>
      </c>
      <c r="W5389">
        <v>0.87261499043889901</v>
      </c>
      <c r="X5389">
        <v>0.12738500956110099</v>
      </c>
      <c r="Y5389">
        <v>12.74</v>
      </c>
      <c r="Z5389" s="1" t="str">
        <f>LEFT(Table1[[#This Row],[customerID]],4)</f>
        <v>1527</v>
      </c>
      <c r="AA5389" t="s">
        <v>3927</v>
      </c>
      <c r="AB5389" t="s">
        <v>416</v>
      </c>
    </row>
    <row r="5390" spans="1:28" x14ac:dyDescent="0.3">
      <c r="A5390">
        <v>5334</v>
      </c>
      <c r="B5390" t="s">
        <v>5438</v>
      </c>
      <c r="C5390" t="s">
        <v>29</v>
      </c>
      <c r="D5390" t="s">
        <v>31</v>
      </c>
      <c r="E5390" t="s">
        <v>30</v>
      </c>
      <c r="F5390" t="s">
        <v>30</v>
      </c>
      <c r="G5390">
        <v>49</v>
      </c>
      <c r="H5390" t="s">
        <v>30</v>
      </c>
      <c r="I5390" t="s">
        <v>30</v>
      </c>
      <c r="J5390" t="s">
        <v>32</v>
      </c>
      <c r="K5390" t="s">
        <v>31</v>
      </c>
      <c r="L5390" t="s">
        <v>30</v>
      </c>
      <c r="M5390" t="s">
        <v>30</v>
      </c>
      <c r="N5390" t="s">
        <v>30</v>
      </c>
      <c r="O5390" t="s">
        <v>30</v>
      </c>
      <c r="P5390" t="s">
        <v>30</v>
      </c>
      <c r="Q5390" t="s">
        <v>3926</v>
      </c>
      <c r="R5390" t="s">
        <v>30</v>
      </c>
      <c r="S5390" t="s">
        <v>54</v>
      </c>
      <c r="T5390">
        <v>107.95</v>
      </c>
      <c r="U5390">
        <v>5293.2</v>
      </c>
      <c r="V5390" t="s">
        <v>30</v>
      </c>
      <c r="W5390">
        <v>0.84181249127009306</v>
      </c>
      <c r="X5390">
        <v>0.158187508729907</v>
      </c>
      <c r="Y5390">
        <v>15.82</v>
      </c>
      <c r="Z5390" s="1" t="str">
        <f>LEFT(Table1[[#This Row],[customerID]],4)</f>
        <v>6386</v>
      </c>
      <c r="AA5390" t="s">
        <v>3927</v>
      </c>
      <c r="AB5390" t="s">
        <v>416</v>
      </c>
    </row>
    <row r="5391" spans="1:28" x14ac:dyDescent="0.3">
      <c r="A5391">
        <v>5441</v>
      </c>
      <c r="B5391" t="s">
        <v>5439</v>
      </c>
      <c r="C5391" t="s">
        <v>29</v>
      </c>
      <c r="D5391" t="s">
        <v>31</v>
      </c>
      <c r="E5391" t="s">
        <v>30</v>
      </c>
      <c r="F5391" t="s">
        <v>31</v>
      </c>
      <c r="G5391">
        <v>70</v>
      </c>
      <c r="H5391" t="s">
        <v>30</v>
      </c>
      <c r="I5391" t="s">
        <v>30</v>
      </c>
      <c r="J5391" t="s">
        <v>128</v>
      </c>
      <c r="K5391" t="s">
        <v>30</v>
      </c>
      <c r="L5391" t="s">
        <v>31</v>
      </c>
      <c r="M5391" t="s">
        <v>30</v>
      </c>
      <c r="N5391" t="s">
        <v>30</v>
      </c>
      <c r="O5391" t="s">
        <v>31</v>
      </c>
      <c r="P5391" t="s">
        <v>31</v>
      </c>
      <c r="Q5391" t="s">
        <v>3926</v>
      </c>
      <c r="R5391" t="s">
        <v>31</v>
      </c>
      <c r="S5391" t="s">
        <v>80</v>
      </c>
      <c r="T5391">
        <v>65.3</v>
      </c>
      <c r="U5391">
        <v>4759.75</v>
      </c>
      <c r="V5391" t="s">
        <v>30</v>
      </c>
      <c r="W5391">
        <v>0.95907612560811295</v>
      </c>
      <c r="X5391">
        <v>4.0923874391886203E-2</v>
      </c>
      <c r="Y5391">
        <v>4.09</v>
      </c>
      <c r="Z5391" s="1" t="str">
        <f>LEFT(Table1[[#This Row],[customerID]],4)</f>
        <v>3512</v>
      </c>
      <c r="AA5391" t="s">
        <v>3927</v>
      </c>
      <c r="AB5391" t="s">
        <v>416</v>
      </c>
    </row>
    <row r="5392" spans="1:28" x14ac:dyDescent="0.3">
      <c r="A5392">
        <v>5579</v>
      </c>
      <c r="B5392" t="s">
        <v>5440</v>
      </c>
      <c r="C5392" t="s">
        <v>29</v>
      </c>
      <c r="D5392" t="s">
        <v>31</v>
      </c>
      <c r="E5392" t="s">
        <v>30</v>
      </c>
      <c r="F5392" t="s">
        <v>30</v>
      </c>
      <c r="G5392">
        <v>70</v>
      </c>
      <c r="H5392" t="s">
        <v>30</v>
      </c>
      <c r="I5392" t="s">
        <v>30</v>
      </c>
      <c r="J5392" t="s">
        <v>32</v>
      </c>
      <c r="K5392" t="s">
        <v>30</v>
      </c>
      <c r="L5392" t="s">
        <v>30</v>
      </c>
      <c r="M5392" t="s">
        <v>30</v>
      </c>
      <c r="N5392" t="s">
        <v>30</v>
      </c>
      <c r="O5392" t="s">
        <v>31</v>
      </c>
      <c r="P5392" t="s">
        <v>31</v>
      </c>
      <c r="Q5392" t="s">
        <v>3926</v>
      </c>
      <c r="R5392" t="s">
        <v>31</v>
      </c>
      <c r="S5392" t="s">
        <v>54</v>
      </c>
      <c r="T5392">
        <v>93.9</v>
      </c>
      <c r="U5392">
        <v>6579.05</v>
      </c>
      <c r="V5392" t="s">
        <v>30</v>
      </c>
      <c r="W5392">
        <v>0.93829256825835705</v>
      </c>
      <c r="X5392">
        <v>6.1707431741642602E-2</v>
      </c>
      <c r="Y5392">
        <v>6.17</v>
      </c>
      <c r="Z5392" s="1" t="str">
        <f>LEFT(Table1[[#This Row],[customerID]],4)</f>
        <v>2225</v>
      </c>
      <c r="AA5392" t="s">
        <v>3927</v>
      </c>
      <c r="AB5392" t="s">
        <v>416</v>
      </c>
    </row>
    <row r="5393" spans="1:28" x14ac:dyDescent="0.3">
      <c r="A5393">
        <v>5581</v>
      </c>
      <c r="B5393" t="s">
        <v>5441</v>
      </c>
      <c r="C5393" t="s">
        <v>38</v>
      </c>
      <c r="D5393" t="s">
        <v>31</v>
      </c>
      <c r="E5393" t="s">
        <v>30</v>
      </c>
      <c r="F5393" t="s">
        <v>30</v>
      </c>
      <c r="G5393">
        <v>68</v>
      </c>
      <c r="H5393" t="s">
        <v>30</v>
      </c>
      <c r="I5393" t="s">
        <v>30</v>
      </c>
      <c r="J5393" t="s">
        <v>32</v>
      </c>
      <c r="K5393" t="s">
        <v>30</v>
      </c>
      <c r="L5393" t="s">
        <v>30</v>
      </c>
      <c r="M5393" t="s">
        <v>30</v>
      </c>
      <c r="N5393" t="s">
        <v>30</v>
      </c>
      <c r="O5393" t="s">
        <v>30</v>
      </c>
      <c r="P5393" t="s">
        <v>30</v>
      </c>
      <c r="Q5393" t="s">
        <v>3926</v>
      </c>
      <c r="R5393" t="s">
        <v>30</v>
      </c>
      <c r="S5393" t="s">
        <v>40</v>
      </c>
      <c r="T5393">
        <v>113.15</v>
      </c>
      <c r="U5393">
        <v>7856</v>
      </c>
      <c r="V5393" t="s">
        <v>30</v>
      </c>
      <c r="W5393">
        <v>0.906940464144525</v>
      </c>
      <c r="X5393">
        <v>9.3059535855475398E-2</v>
      </c>
      <c r="Y5393">
        <v>9.31</v>
      </c>
      <c r="Z5393" s="1" t="str">
        <f>LEFT(Table1[[#This Row],[customerID]],4)</f>
        <v>5271</v>
      </c>
      <c r="AA5393" t="s">
        <v>3927</v>
      </c>
      <c r="AB5393" t="s">
        <v>416</v>
      </c>
    </row>
    <row r="5394" spans="1:28" x14ac:dyDescent="0.3">
      <c r="A5394">
        <v>5589</v>
      </c>
      <c r="B5394" t="s">
        <v>5442</v>
      </c>
      <c r="C5394" t="s">
        <v>29</v>
      </c>
      <c r="D5394" t="s">
        <v>31</v>
      </c>
      <c r="E5394" t="s">
        <v>31</v>
      </c>
      <c r="F5394" t="s">
        <v>31</v>
      </c>
      <c r="G5394">
        <v>46</v>
      </c>
      <c r="H5394" t="s">
        <v>30</v>
      </c>
      <c r="I5394" t="s">
        <v>31</v>
      </c>
      <c r="J5394" t="s">
        <v>128</v>
      </c>
      <c r="K5394" t="s">
        <v>31</v>
      </c>
      <c r="L5394" t="s">
        <v>31</v>
      </c>
      <c r="M5394" t="s">
        <v>30</v>
      </c>
      <c r="N5394" t="s">
        <v>30</v>
      </c>
      <c r="O5394" t="s">
        <v>31</v>
      </c>
      <c r="P5394" t="s">
        <v>31</v>
      </c>
      <c r="Q5394" t="s">
        <v>3926</v>
      </c>
      <c r="R5394" t="s">
        <v>31</v>
      </c>
      <c r="S5394" t="s">
        <v>80</v>
      </c>
      <c r="T5394">
        <v>54.35</v>
      </c>
      <c r="U5394">
        <v>2460.15</v>
      </c>
      <c r="V5394" t="s">
        <v>30</v>
      </c>
      <c r="W5394">
        <v>0.928456425682197</v>
      </c>
      <c r="X5394">
        <v>7.1543574317803102E-2</v>
      </c>
      <c r="Y5394">
        <v>7.15</v>
      </c>
      <c r="Z5394" s="1" t="str">
        <f>LEFT(Table1[[#This Row],[customerID]],4)</f>
        <v>7253</v>
      </c>
      <c r="AA5394" t="s">
        <v>3927</v>
      </c>
      <c r="AB5394" t="s">
        <v>416</v>
      </c>
    </row>
    <row r="5395" spans="1:28" x14ac:dyDescent="0.3">
      <c r="A5395">
        <v>5947</v>
      </c>
      <c r="B5395" t="s">
        <v>5443</v>
      </c>
      <c r="C5395" t="s">
        <v>29</v>
      </c>
      <c r="D5395" t="s">
        <v>31</v>
      </c>
      <c r="E5395" t="s">
        <v>30</v>
      </c>
      <c r="F5395" t="s">
        <v>30</v>
      </c>
      <c r="G5395">
        <v>33</v>
      </c>
      <c r="H5395" t="s">
        <v>30</v>
      </c>
      <c r="I5395" t="s">
        <v>30</v>
      </c>
      <c r="J5395" t="s">
        <v>31</v>
      </c>
      <c r="K5395" t="s">
        <v>3075</v>
      </c>
      <c r="L5395" t="s">
        <v>3075</v>
      </c>
      <c r="M5395" t="s">
        <v>3075</v>
      </c>
      <c r="N5395" t="s">
        <v>3075</v>
      </c>
      <c r="O5395" t="s">
        <v>3075</v>
      </c>
      <c r="P5395" t="s">
        <v>3075</v>
      </c>
      <c r="Q5395" t="s">
        <v>3926</v>
      </c>
      <c r="R5395" t="s">
        <v>30</v>
      </c>
      <c r="S5395" t="s">
        <v>34</v>
      </c>
      <c r="T5395">
        <v>24.5</v>
      </c>
      <c r="U5395">
        <v>740.3</v>
      </c>
      <c r="V5395" t="s">
        <v>30</v>
      </c>
      <c r="W5395">
        <v>0.97085328606909505</v>
      </c>
      <c r="X5395">
        <v>2.9146713930905399E-2</v>
      </c>
      <c r="Y5395">
        <v>2.91</v>
      </c>
      <c r="Z5395" s="1" t="str">
        <f>LEFT(Table1[[#This Row],[customerID]],4)</f>
        <v>7951</v>
      </c>
      <c r="AA5395" t="s">
        <v>3927</v>
      </c>
      <c r="AB5395" t="s">
        <v>416</v>
      </c>
    </row>
    <row r="5396" spans="1:28" x14ac:dyDescent="0.3">
      <c r="A5396">
        <v>6038</v>
      </c>
      <c r="B5396" t="s">
        <v>5444</v>
      </c>
      <c r="C5396" t="s">
        <v>29</v>
      </c>
      <c r="D5396" t="s">
        <v>31</v>
      </c>
      <c r="E5396" t="s">
        <v>30</v>
      </c>
      <c r="F5396" t="s">
        <v>30</v>
      </c>
      <c r="G5396">
        <v>70</v>
      </c>
      <c r="H5396" t="s">
        <v>30</v>
      </c>
      <c r="I5396" t="s">
        <v>30</v>
      </c>
      <c r="J5396" t="s">
        <v>32</v>
      </c>
      <c r="K5396" t="s">
        <v>30</v>
      </c>
      <c r="L5396" t="s">
        <v>30</v>
      </c>
      <c r="M5396" t="s">
        <v>30</v>
      </c>
      <c r="N5396" t="s">
        <v>30</v>
      </c>
      <c r="O5396" t="s">
        <v>30</v>
      </c>
      <c r="P5396" t="s">
        <v>30</v>
      </c>
      <c r="Q5396" t="s">
        <v>3926</v>
      </c>
      <c r="R5396" t="s">
        <v>30</v>
      </c>
      <c r="S5396" t="s">
        <v>54</v>
      </c>
      <c r="T5396">
        <v>114.2</v>
      </c>
      <c r="U5396">
        <v>7723.9</v>
      </c>
      <c r="V5396" t="s">
        <v>30</v>
      </c>
      <c r="W5396">
        <v>0.91069954060305303</v>
      </c>
      <c r="X5396">
        <v>8.9300459396947002E-2</v>
      </c>
      <c r="Y5396">
        <v>8.93</v>
      </c>
      <c r="Z5396" s="1" t="str">
        <f>LEFT(Table1[[#This Row],[customerID]],4)</f>
        <v>1555</v>
      </c>
      <c r="AA5396" t="s">
        <v>3927</v>
      </c>
      <c r="AB5396" t="s">
        <v>416</v>
      </c>
    </row>
    <row r="5397" spans="1:28" x14ac:dyDescent="0.3">
      <c r="A5397">
        <v>6289</v>
      </c>
      <c r="B5397" t="s">
        <v>5445</v>
      </c>
      <c r="C5397" t="s">
        <v>38</v>
      </c>
      <c r="D5397" t="s">
        <v>31</v>
      </c>
      <c r="E5397" t="s">
        <v>31</v>
      </c>
      <c r="F5397" t="s">
        <v>31</v>
      </c>
      <c r="G5397">
        <v>67</v>
      </c>
      <c r="H5397" t="s">
        <v>30</v>
      </c>
      <c r="I5397" t="s">
        <v>30</v>
      </c>
      <c r="J5397" t="s">
        <v>32</v>
      </c>
      <c r="K5397" t="s">
        <v>30</v>
      </c>
      <c r="L5397" t="s">
        <v>30</v>
      </c>
      <c r="M5397" t="s">
        <v>30</v>
      </c>
      <c r="N5397" t="s">
        <v>30</v>
      </c>
      <c r="O5397" t="s">
        <v>30</v>
      </c>
      <c r="P5397" t="s">
        <v>30</v>
      </c>
      <c r="Q5397" t="s">
        <v>3926</v>
      </c>
      <c r="R5397" t="s">
        <v>31</v>
      </c>
      <c r="S5397" t="s">
        <v>80</v>
      </c>
      <c r="T5397">
        <v>116.2</v>
      </c>
      <c r="U5397">
        <v>7752.3</v>
      </c>
      <c r="V5397" t="s">
        <v>30</v>
      </c>
      <c r="W5397">
        <v>0.89072878341767603</v>
      </c>
      <c r="X5397">
        <v>0.109271216582324</v>
      </c>
      <c r="Y5397">
        <v>10.93</v>
      </c>
      <c r="Z5397" s="1" t="str">
        <f>LEFT(Table1[[#This Row],[customerID]],4)</f>
        <v>9053</v>
      </c>
      <c r="AA5397" t="s">
        <v>3927</v>
      </c>
      <c r="AB5397" t="s">
        <v>416</v>
      </c>
    </row>
    <row r="5398" spans="1:28" x14ac:dyDescent="0.3">
      <c r="A5398">
        <v>6290</v>
      </c>
      <c r="B5398" t="s">
        <v>5446</v>
      </c>
      <c r="C5398" t="s">
        <v>29</v>
      </c>
      <c r="D5398" t="s">
        <v>31</v>
      </c>
      <c r="E5398" t="s">
        <v>30</v>
      </c>
      <c r="F5398" t="s">
        <v>31</v>
      </c>
      <c r="G5398">
        <v>71</v>
      </c>
      <c r="H5398" t="s">
        <v>30</v>
      </c>
      <c r="I5398" t="s">
        <v>30</v>
      </c>
      <c r="J5398" t="s">
        <v>32</v>
      </c>
      <c r="K5398" t="s">
        <v>31</v>
      </c>
      <c r="L5398" t="s">
        <v>31</v>
      </c>
      <c r="M5398" t="s">
        <v>31</v>
      </c>
      <c r="N5398" t="s">
        <v>31</v>
      </c>
      <c r="O5398" t="s">
        <v>30</v>
      </c>
      <c r="P5398" t="s">
        <v>30</v>
      </c>
      <c r="Q5398" t="s">
        <v>3926</v>
      </c>
      <c r="R5398" t="s">
        <v>30</v>
      </c>
      <c r="S5398" t="s">
        <v>54</v>
      </c>
      <c r="T5398">
        <v>93.7</v>
      </c>
      <c r="U5398">
        <v>6585.35</v>
      </c>
      <c r="V5398" t="s">
        <v>30</v>
      </c>
      <c r="W5398">
        <v>0.82732565059469099</v>
      </c>
      <c r="X5398">
        <v>0.17267434940530901</v>
      </c>
      <c r="Y5398">
        <v>17.27</v>
      </c>
      <c r="Z5398" s="1" t="str">
        <f>LEFT(Table1[[#This Row],[customerID]],4)</f>
        <v>2530</v>
      </c>
      <c r="AA5398" t="s">
        <v>3927</v>
      </c>
      <c r="AB5398" t="s">
        <v>416</v>
      </c>
    </row>
    <row r="5399" spans="1:28" x14ac:dyDescent="0.3">
      <c r="A5399">
        <v>6398</v>
      </c>
      <c r="B5399" t="s">
        <v>5447</v>
      </c>
      <c r="C5399" t="s">
        <v>38</v>
      </c>
      <c r="D5399" t="s">
        <v>31</v>
      </c>
      <c r="E5399" t="s">
        <v>30</v>
      </c>
      <c r="F5399" t="s">
        <v>30</v>
      </c>
      <c r="G5399">
        <v>71</v>
      </c>
      <c r="H5399" t="s">
        <v>30</v>
      </c>
      <c r="I5399" t="s">
        <v>30</v>
      </c>
      <c r="J5399" t="s">
        <v>32</v>
      </c>
      <c r="K5399" t="s">
        <v>31</v>
      </c>
      <c r="L5399" t="s">
        <v>30</v>
      </c>
      <c r="M5399" t="s">
        <v>30</v>
      </c>
      <c r="N5399" t="s">
        <v>31</v>
      </c>
      <c r="O5399" t="s">
        <v>30</v>
      </c>
      <c r="P5399" t="s">
        <v>30</v>
      </c>
      <c r="Q5399" t="s">
        <v>3926</v>
      </c>
      <c r="R5399" t="s">
        <v>30</v>
      </c>
      <c r="S5399" t="s">
        <v>54</v>
      </c>
      <c r="T5399">
        <v>106</v>
      </c>
      <c r="U5399">
        <v>7723.7</v>
      </c>
      <c r="V5399" t="s">
        <v>30</v>
      </c>
      <c r="W5399">
        <v>0.82959526345012402</v>
      </c>
      <c r="X5399">
        <v>0.17040473654987501</v>
      </c>
      <c r="Y5399">
        <v>17.04</v>
      </c>
      <c r="Z5399" s="1" t="str">
        <f>LEFT(Table1[[#This Row],[customerID]],4)</f>
        <v>3259</v>
      </c>
      <c r="AA5399" t="s">
        <v>3927</v>
      </c>
      <c r="AB5399" t="s">
        <v>416</v>
      </c>
    </row>
    <row r="5400" spans="1:28" x14ac:dyDescent="0.3">
      <c r="A5400">
        <v>6408</v>
      </c>
      <c r="B5400" t="s">
        <v>5448</v>
      </c>
      <c r="C5400" t="s">
        <v>38</v>
      </c>
      <c r="D5400" t="s">
        <v>31</v>
      </c>
      <c r="E5400" t="s">
        <v>31</v>
      </c>
      <c r="F5400" t="s">
        <v>31</v>
      </c>
      <c r="G5400">
        <v>69</v>
      </c>
      <c r="H5400" t="s">
        <v>30</v>
      </c>
      <c r="I5400" t="s">
        <v>30</v>
      </c>
      <c r="J5400" t="s">
        <v>32</v>
      </c>
      <c r="K5400" t="s">
        <v>31</v>
      </c>
      <c r="L5400" t="s">
        <v>31</v>
      </c>
      <c r="M5400" t="s">
        <v>30</v>
      </c>
      <c r="N5400" t="s">
        <v>30</v>
      </c>
      <c r="O5400" t="s">
        <v>30</v>
      </c>
      <c r="P5400" t="s">
        <v>30</v>
      </c>
      <c r="Q5400" t="s">
        <v>3926</v>
      </c>
      <c r="R5400" t="s">
        <v>30</v>
      </c>
      <c r="S5400" t="s">
        <v>54</v>
      </c>
      <c r="T5400">
        <v>106.5</v>
      </c>
      <c r="U5400">
        <v>7348.8</v>
      </c>
      <c r="V5400" t="s">
        <v>30</v>
      </c>
      <c r="W5400">
        <v>0.82232774278281595</v>
      </c>
      <c r="X5400">
        <v>0.17767225721718399</v>
      </c>
      <c r="Y5400">
        <v>17.77</v>
      </c>
      <c r="Z5400" s="1" t="str">
        <f>LEFT(Table1[[#This Row],[customerID]],4)</f>
        <v>5748</v>
      </c>
      <c r="AA5400" t="s">
        <v>3927</v>
      </c>
      <c r="AB5400" t="s">
        <v>416</v>
      </c>
    </row>
    <row r="5401" spans="1:28" x14ac:dyDescent="0.3">
      <c r="A5401">
        <v>6680</v>
      </c>
      <c r="B5401" t="s">
        <v>5449</v>
      </c>
      <c r="C5401" t="s">
        <v>29</v>
      </c>
      <c r="D5401" t="s">
        <v>31</v>
      </c>
      <c r="E5401" t="s">
        <v>31</v>
      </c>
      <c r="F5401" t="s">
        <v>30</v>
      </c>
      <c r="G5401">
        <v>48</v>
      </c>
      <c r="H5401" t="s">
        <v>30</v>
      </c>
      <c r="I5401" t="s">
        <v>31</v>
      </c>
      <c r="J5401" t="s">
        <v>32</v>
      </c>
      <c r="K5401" t="s">
        <v>31</v>
      </c>
      <c r="L5401" t="s">
        <v>30</v>
      </c>
      <c r="M5401" t="s">
        <v>30</v>
      </c>
      <c r="N5401" t="s">
        <v>30</v>
      </c>
      <c r="O5401" t="s">
        <v>30</v>
      </c>
      <c r="P5401" t="s">
        <v>31</v>
      </c>
      <c r="Q5401" t="s">
        <v>3926</v>
      </c>
      <c r="R5401" t="s">
        <v>30</v>
      </c>
      <c r="S5401" t="s">
        <v>34</v>
      </c>
      <c r="T5401">
        <v>95.5</v>
      </c>
      <c r="U5401">
        <v>4627.8500000000004</v>
      </c>
      <c r="V5401" t="s">
        <v>30</v>
      </c>
      <c r="W5401">
        <v>0.83295018576717395</v>
      </c>
      <c r="X5401">
        <v>0.167049814232826</v>
      </c>
      <c r="Y5401">
        <v>16.7</v>
      </c>
      <c r="Z5401" s="1" t="str">
        <f>LEFT(Table1[[#This Row],[customerID]],4)</f>
        <v>9412</v>
      </c>
      <c r="AA5401" t="s">
        <v>3927</v>
      </c>
      <c r="AB5401" t="s">
        <v>416</v>
      </c>
    </row>
    <row r="5402" spans="1:28" x14ac:dyDescent="0.3">
      <c r="A5402">
        <v>6724</v>
      </c>
      <c r="B5402" t="s">
        <v>5450</v>
      </c>
      <c r="C5402" t="s">
        <v>29</v>
      </c>
      <c r="D5402" t="s">
        <v>30</v>
      </c>
      <c r="E5402" t="s">
        <v>31</v>
      </c>
      <c r="F5402" t="s">
        <v>31</v>
      </c>
      <c r="G5402">
        <v>64</v>
      </c>
      <c r="H5402" t="s">
        <v>30</v>
      </c>
      <c r="I5402" t="s">
        <v>31</v>
      </c>
      <c r="J5402" t="s">
        <v>128</v>
      </c>
      <c r="K5402" t="s">
        <v>30</v>
      </c>
      <c r="L5402" t="s">
        <v>30</v>
      </c>
      <c r="M5402" t="s">
        <v>31</v>
      </c>
      <c r="N5402" t="s">
        <v>30</v>
      </c>
      <c r="O5402" t="s">
        <v>30</v>
      </c>
      <c r="P5402" t="s">
        <v>31</v>
      </c>
      <c r="Q5402" t="s">
        <v>3926</v>
      </c>
      <c r="R5402" t="s">
        <v>30</v>
      </c>
      <c r="S5402" t="s">
        <v>80</v>
      </c>
      <c r="T5402">
        <v>70.2</v>
      </c>
      <c r="U5402">
        <v>4481</v>
      </c>
      <c r="V5402" t="s">
        <v>30</v>
      </c>
      <c r="W5402">
        <v>0.94209167743691102</v>
      </c>
      <c r="X5402">
        <v>5.7908322563089101E-2</v>
      </c>
      <c r="Y5402">
        <v>5.79</v>
      </c>
      <c r="Z5402" s="1" t="str">
        <f>LEFT(Table1[[#This Row],[customerID]],4)</f>
        <v>7359</v>
      </c>
      <c r="AA5402" t="s">
        <v>3927</v>
      </c>
      <c r="AB5402" t="s">
        <v>416</v>
      </c>
    </row>
    <row r="5403" spans="1:28" x14ac:dyDescent="0.3">
      <c r="A5403">
        <v>6785</v>
      </c>
      <c r="B5403" t="s">
        <v>5451</v>
      </c>
      <c r="C5403" t="s">
        <v>38</v>
      </c>
      <c r="D5403" t="s">
        <v>31</v>
      </c>
      <c r="E5403" t="s">
        <v>31</v>
      </c>
      <c r="F5403" t="s">
        <v>31</v>
      </c>
      <c r="G5403">
        <v>61</v>
      </c>
      <c r="H5403" t="s">
        <v>30</v>
      </c>
      <c r="I5403" t="s">
        <v>30</v>
      </c>
      <c r="J5403" t="s">
        <v>32</v>
      </c>
      <c r="K5403" t="s">
        <v>30</v>
      </c>
      <c r="L5403" t="s">
        <v>31</v>
      </c>
      <c r="M5403" t="s">
        <v>30</v>
      </c>
      <c r="N5403" t="s">
        <v>30</v>
      </c>
      <c r="O5403" t="s">
        <v>30</v>
      </c>
      <c r="P5403" t="s">
        <v>30</v>
      </c>
      <c r="Q5403" t="s">
        <v>3926</v>
      </c>
      <c r="R5403" t="s">
        <v>30</v>
      </c>
      <c r="S5403" t="s">
        <v>80</v>
      </c>
      <c r="T5403">
        <v>111.6</v>
      </c>
      <c r="U5403">
        <v>6876.05</v>
      </c>
      <c r="V5403" t="s">
        <v>30</v>
      </c>
      <c r="W5403">
        <v>0.83482756575331496</v>
      </c>
      <c r="X5403">
        <v>0.16517243424668501</v>
      </c>
      <c r="Y5403">
        <v>16.52</v>
      </c>
      <c r="Z5403" s="1" t="str">
        <f>LEFT(Table1[[#This Row],[customerID]],4)</f>
        <v>3090</v>
      </c>
      <c r="AA5403" t="s">
        <v>3927</v>
      </c>
      <c r="AB5403" t="s">
        <v>416</v>
      </c>
    </row>
    <row r="5404" spans="1:28" x14ac:dyDescent="0.3">
      <c r="A5404">
        <v>6813</v>
      </c>
      <c r="B5404" t="s">
        <v>5452</v>
      </c>
      <c r="C5404" t="s">
        <v>29</v>
      </c>
      <c r="D5404" t="s">
        <v>31</v>
      </c>
      <c r="E5404" t="s">
        <v>30</v>
      </c>
      <c r="F5404" t="s">
        <v>31</v>
      </c>
      <c r="G5404">
        <v>64</v>
      </c>
      <c r="H5404" t="s">
        <v>31</v>
      </c>
      <c r="I5404" t="s">
        <v>198</v>
      </c>
      <c r="J5404" t="s">
        <v>128</v>
      </c>
      <c r="K5404" t="s">
        <v>30</v>
      </c>
      <c r="L5404" t="s">
        <v>31</v>
      </c>
      <c r="M5404" t="s">
        <v>30</v>
      </c>
      <c r="N5404" t="s">
        <v>30</v>
      </c>
      <c r="O5404" t="s">
        <v>31</v>
      </c>
      <c r="P5404" t="s">
        <v>30</v>
      </c>
      <c r="Q5404" t="s">
        <v>3926</v>
      </c>
      <c r="R5404" t="s">
        <v>31</v>
      </c>
      <c r="S5404" t="s">
        <v>40</v>
      </c>
      <c r="T5404">
        <v>47.85</v>
      </c>
      <c r="U5404">
        <v>3147.5</v>
      </c>
      <c r="V5404" t="s">
        <v>30</v>
      </c>
      <c r="W5404">
        <v>0.94453415901163995</v>
      </c>
      <c r="X5404">
        <v>5.546584098836E-2</v>
      </c>
      <c r="Y5404">
        <v>5.55</v>
      </c>
      <c r="Z5404" s="1" t="str">
        <f>LEFT(Table1[[#This Row],[customerID]],4)</f>
        <v>0617</v>
      </c>
      <c r="AA5404" t="s">
        <v>3927</v>
      </c>
      <c r="AB5404" t="s">
        <v>416</v>
      </c>
    </row>
    <row r="5405" spans="1:28" x14ac:dyDescent="0.3">
      <c r="A5405">
        <v>6945</v>
      </c>
      <c r="B5405" t="s">
        <v>5453</v>
      </c>
      <c r="C5405" t="s">
        <v>38</v>
      </c>
      <c r="D5405" t="s">
        <v>31</v>
      </c>
      <c r="E5405" t="s">
        <v>30</v>
      </c>
      <c r="F5405" t="s">
        <v>30</v>
      </c>
      <c r="G5405">
        <v>70</v>
      </c>
      <c r="H5405" t="s">
        <v>30</v>
      </c>
      <c r="I5405" t="s">
        <v>30</v>
      </c>
      <c r="J5405" t="s">
        <v>32</v>
      </c>
      <c r="K5405" t="s">
        <v>31</v>
      </c>
      <c r="L5405" t="s">
        <v>30</v>
      </c>
      <c r="M5405" t="s">
        <v>31</v>
      </c>
      <c r="N5405" t="s">
        <v>31</v>
      </c>
      <c r="O5405" t="s">
        <v>30</v>
      </c>
      <c r="P5405" t="s">
        <v>30</v>
      </c>
      <c r="Q5405" t="s">
        <v>3926</v>
      </c>
      <c r="R5405" t="s">
        <v>31</v>
      </c>
      <c r="S5405" t="s">
        <v>54</v>
      </c>
      <c r="T5405">
        <v>98.3</v>
      </c>
      <c r="U5405">
        <v>6859.5</v>
      </c>
      <c r="V5405" t="s">
        <v>30</v>
      </c>
      <c r="W5405">
        <v>0.82669425769780003</v>
      </c>
      <c r="X5405">
        <v>0.1733057423022</v>
      </c>
      <c r="Y5405">
        <v>17.329999999999998</v>
      </c>
      <c r="Z5405" s="1" t="str">
        <f>LEFT(Table1[[#This Row],[customerID]],4)</f>
        <v>6797</v>
      </c>
      <c r="AA5405" t="s">
        <v>3927</v>
      </c>
      <c r="AB5405" t="s">
        <v>416</v>
      </c>
    </row>
    <row r="5406" spans="1:28" x14ac:dyDescent="0.3">
      <c r="A5406">
        <v>30</v>
      </c>
      <c r="B5406" t="s">
        <v>5454</v>
      </c>
      <c r="C5406" t="s">
        <v>29</v>
      </c>
      <c r="D5406" t="s">
        <v>30</v>
      </c>
      <c r="E5406" t="s">
        <v>30</v>
      </c>
      <c r="F5406" t="s">
        <v>31</v>
      </c>
      <c r="G5406">
        <v>71</v>
      </c>
      <c r="H5406" t="s">
        <v>30</v>
      </c>
      <c r="I5406" t="s">
        <v>30</v>
      </c>
      <c r="J5406" t="s">
        <v>32</v>
      </c>
      <c r="K5406" t="s">
        <v>30</v>
      </c>
      <c r="L5406" t="s">
        <v>30</v>
      </c>
      <c r="M5406" t="s">
        <v>30</v>
      </c>
      <c r="N5406" t="s">
        <v>30</v>
      </c>
      <c r="O5406" t="s">
        <v>31</v>
      </c>
      <c r="P5406" t="s">
        <v>31</v>
      </c>
      <c r="Q5406" t="s">
        <v>3926</v>
      </c>
      <c r="R5406" t="s">
        <v>30</v>
      </c>
      <c r="S5406" t="s">
        <v>80</v>
      </c>
      <c r="T5406">
        <v>96.35</v>
      </c>
      <c r="U5406">
        <v>6766.95</v>
      </c>
      <c r="V5406" t="s">
        <v>31</v>
      </c>
      <c r="W5406">
        <v>0.94927088578586805</v>
      </c>
      <c r="X5406">
        <v>5.0729114214131697E-2</v>
      </c>
      <c r="Y5406">
        <v>5.07</v>
      </c>
      <c r="Z5406" s="1" t="str">
        <f>LEFT(Table1[[#This Row],[customerID]],4)</f>
        <v>3841</v>
      </c>
      <c r="AA5406" t="s">
        <v>3927</v>
      </c>
      <c r="AB5406" t="s">
        <v>416</v>
      </c>
    </row>
    <row r="5407" spans="1:28" x14ac:dyDescent="0.3">
      <c r="A5407">
        <v>72</v>
      </c>
      <c r="B5407" t="s">
        <v>5455</v>
      </c>
      <c r="C5407" t="s">
        <v>38</v>
      </c>
      <c r="D5407" t="s">
        <v>30</v>
      </c>
      <c r="E5407" t="s">
        <v>30</v>
      </c>
      <c r="F5407" t="s">
        <v>30</v>
      </c>
      <c r="G5407">
        <v>64</v>
      </c>
      <c r="H5407" t="s">
        <v>30</v>
      </c>
      <c r="I5407" t="s">
        <v>30</v>
      </c>
      <c r="J5407" t="s">
        <v>32</v>
      </c>
      <c r="K5407" t="s">
        <v>30</v>
      </c>
      <c r="L5407" t="s">
        <v>31</v>
      </c>
      <c r="M5407" t="s">
        <v>30</v>
      </c>
      <c r="N5407" t="s">
        <v>30</v>
      </c>
      <c r="O5407" t="s">
        <v>30</v>
      </c>
      <c r="P5407" t="s">
        <v>30</v>
      </c>
      <c r="Q5407" t="s">
        <v>3926</v>
      </c>
      <c r="R5407" t="s">
        <v>30</v>
      </c>
      <c r="S5407" t="s">
        <v>54</v>
      </c>
      <c r="T5407">
        <v>111.6</v>
      </c>
      <c r="U5407">
        <v>7099</v>
      </c>
      <c r="V5407" t="s">
        <v>31</v>
      </c>
      <c r="W5407">
        <v>0.87153964947145102</v>
      </c>
      <c r="X5407">
        <v>0.12846035052854901</v>
      </c>
      <c r="Y5407">
        <v>12.85</v>
      </c>
      <c r="Z5407" s="1" t="str">
        <f>LEFT(Table1[[#This Row],[customerID]],4)</f>
        <v>1891</v>
      </c>
      <c r="AA5407" t="s">
        <v>3927</v>
      </c>
      <c r="AB5407" t="s">
        <v>416</v>
      </c>
    </row>
    <row r="5408" spans="1:28" x14ac:dyDescent="0.3">
      <c r="A5408">
        <v>144</v>
      </c>
      <c r="B5408" t="s">
        <v>5456</v>
      </c>
      <c r="C5408" t="s">
        <v>38</v>
      </c>
      <c r="D5408" t="s">
        <v>30</v>
      </c>
      <c r="E5408" t="s">
        <v>30</v>
      </c>
      <c r="F5408" t="s">
        <v>31</v>
      </c>
      <c r="G5408">
        <v>71</v>
      </c>
      <c r="H5408" t="s">
        <v>30</v>
      </c>
      <c r="I5408" t="s">
        <v>30</v>
      </c>
      <c r="J5408" t="s">
        <v>31</v>
      </c>
      <c r="K5408" t="s">
        <v>3075</v>
      </c>
      <c r="L5408" t="s">
        <v>3075</v>
      </c>
      <c r="M5408" t="s">
        <v>3075</v>
      </c>
      <c r="N5408" t="s">
        <v>3075</v>
      </c>
      <c r="O5408" t="s">
        <v>3075</v>
      </c>
      <c r="P5408" t="s">
        <v>3075</v>
      </c>
      <c r="Q5408" t="s">
        <v>3926</v>
      </c>
      <c r="R5408" t="s">
        <v>31</v>
      </c>
      <c r="S5408" t="s">
        <v>54</v>
      </c>
      <c r="T5408">
        <v>23.95</v>
      </c>
      <c r="U5408">
        <v>1756.2</v>
      </c>
      <c r="V5408" t="s">
        <v>31</v>
      </c>
      <c r="W5408">
        <v>0.98780172166864599</v>
      </c>
      <c r="X5408">
        <v>1.21982783313537E-2</v>
      </c>
      <c r="Y5408">
        <v>1.22</v>
      </c>
      <c r="Z5408" s="1" t="str">
        <f>LEFT(Table1[[#This Row],[customerID]],4)</f>
        <v>1131</v>
      </c>
      <c r="AA5408" t="s">
        <v>3927</v>
      </c>
      <c r="AB5408" t="s">
        <v>416</v>
      </c>
    </row>
    <row r="5409" spans="1:28" x14ac:dyDescent="0.3">
      <c r="A5409">
        <v>466</v>
      </c>
      <c r="B5409" t="s">
        <v>5457</v>
      </c>
      <c r="C5409" t="s">
        <v>38</v>
      </c>
      <c r="D5409" t="s">
        <v>30</v>
      </c>
      <c r="E5409" t="s">
        <v>30</v>
      </c>
      <c r="F5409" t="s">
        <v>31</v>
      </c>
      <c r="G5409">
        <v>64</v>
      </c>
      <c r="H5409" t="s">
        <v>30</v>
      </c>
      <c r="I5409" t="s">
        <v>30</v>
      </c>
      <c r="J5409" t="s">
        <v>32</v>
      </c>
      <c r="K5409" t="s">
        <v>31</v>
      </c>
      <c r="L5409" t="s">
        <v>31</v>
      </c>
      <c r="M5409" t="s">
        <v>30</v>
      </c>
      <c r="N5409" t="s">
        <v>30</v>
      </c>
      <c r="O5409" t="s">
        <v>30</v>
      </c>
      <c r="P5409" t="s">
        <v>30</v>
      </c>
      <c r="Q5409" t="s">
        <v>3926</v>
      </c>
      <c r="R5409" t="s">
        <v>31</v>
      </c>
      <c r="S5409" t="s">
        <v>40</v>
      </c>
      <c r="T5409">
        <v>102.1</v>
      </c>
      <c r="U5409">
        <v>6538.45</v>
      </c>
      <c r="V5409" t="s">
        <v>31</v>
      </c>
      <c r="W5409">
        <v>0.85081860362718198</v>
      </c>
      <c r="X5409">
        <v>0.14918139637281799</v>
      </c>
      <c r="Y5409">
        <v>14.92</v>
      </c>
      <c r="Z5409" s="1" t="str">
        <f>LEFT(Table1[[#This Row],[customerID]],4)</f>
        <v>9076</v>
      </c>
      <c r="AA5409" t="s">
        <v>3927</v>
      </c>
      <c r="AB5409" t="s">
        <v>416</v>
      </c>
    </row>
    <row r="5410" spans="1:28" x14ac:dyDescent="0.3">
      <c r="A5410">
        <v>501</v>
      </c>
      <c r="B5410" t="s">
        <v>5458</v>
      </c>
      <c r="C5410" t="s">
        <v>29</v>
      </c>
      <c r="D5410" t="s">
        <v>30</v>
      </c>
      <c r="E5410" t="s">
        <v>30</v>
      </c>
      <c r="F5410" t="s">
        <v>31</v>
      </c>
      <c r="G5410">
        <v>71</v>
      </c>
      <c r="H5410" t="s">
        <v>30</v>
      </c>
      <c r="I5410" t="s">
        <v>30</v>
      </c>
      <c r="J5410" t="s">
        <v>32</v>
      </c>
      <c r="K5410" t="s">
        <v>30</v>
      </c>
      <c r="L5410" t="s">
        <v>31</v>
      </c>
      <c r="M5410" t="s">
        <v>31</v>
      </c>
      <c r="N5410" t="s">
        <v>31</v>
      </c>
      <c r="O5410" t="s">
        <v>31</v>
      </c>
      <c r="P5410" t="s">
        <v>31</v>
      </c>
      <c r="Q5410" t="s">
        <v>3926</v>
      </c>
      <c r="R5410" t="s">
        <v>30</v>
      </c>
      <c r="S5410" t="s">
        <v>80</v>
      </c>
      <c r="T5410">
        <v>80.7</v>
      </c>
      <c r="U5410">
        <v>5676</v>
      </c>
      <c r="V5410" t="s">
        <v>31</v>
      </c>
      <c r="W5410">
        <v>0.91818372447977403</v>
      </c>
      <c r="X5410">
        <v>8.1816275520226106E-2</v>
      </c>
      <c r="Y5410">
        <v>8.18</v>
      </c>
      <c r="Z5410" s="1" t="str">
        <f>LEFT(Table1[[#This Row],[customerID]],4)</f>
        <v>4513</v>
      </c>
      <c r="AA5410" t="s">
        <v>3927</v>
      </c>
      <c r="AB5410" t="s">
        <v>416</v>
      </c>
    </row>
    <row r="5411" spans="1:28" x14ac:dyDescent="0.3">
      <c r="A5411">
        <v>529</v>
      </c>
      <c r="B5411" t="s">
        <v>5459</v>
      </c>
      <c r="C5411" t="s">
        <v>29</v>
      </c>
      <c r="D5411" t="s">
        <v>30</v>
      </c>
      <c r="E5411" t="s">
        <v>31</v>
      </c>
      <c r="F5411" t="s">
        <v>31</v>
      </c>
      <c r="G5411">
        <v>56</v>
      </c>
      <c r="H5411" t="s">
        <v>30</v>
      </c>
      <c r="I5411" t="s">
        <v>30</v>
      </c>
      <c r="J5411" t="s">
        <v>32</v>
      </c>
      <c r="K5411" t="s">
        <v>31</v>
      </c>
      <c r="L5411" t="s">
        <v>30</v>
      </c>
      <c r="M5411" t="s">
        <v>30</v>
      </c>
      <c r="N5411" t="s">
        <v>30</v>
      </c>
      <c r="O5411" t="s">
        <v>30</v>
      </c>
      <c r="P5411" t="s">
        <v>31</v>
      </c>
      <c r="Q5411" t="s">
        <v>3926</v>
      </c>
      <c r="R5411" t="s">
        <v>30</v>
      </c>
      <c r="S5411" t="s">
        <v>54</v>
      </c>
      <c r="T5411">
        <v>99.9</v>
      </c>
      <c r="U5411">
        <v>5706.3</v>
      </c>
      <c r="V5411" t="s">
        <v>31</v>
      </c>
      <c r="W5411">
        <v>0.87169083692730498</v>
      </c>
      <c r="X5411">
        <v>0.12830916307269499</v>
      </c>
      <c r="Y5411">
        <v>12.83</v>
      </c>
      <c r="Z5411" s="1" t="str">
        <f>LEFT(Table1[[#This Row],[customerID]],4)</f>
        <v>0356</v>
      </c>
      <c r="AA5411" t="s">
        <v>3927</v>
      </c>
      <c r="AB5411" t="s">
        <v>416</v>
      </c>
    </row>
    <row r="5412" spans="1:28" x14ac:dyDescent="0.3">
      <c r="A5412">
        <v>571</v>
      </c>
      <c r="B5412" t="s">
        <v>5460</v>
      </c>
      <c r="C5412" t="s">
        <v>38</v>
      </c>
      <c r="D5412" t="s">
        <v>30</v>
      </c>
      <c r="E5412" t="s">
        <v>31</v>
      </c>
      <c r="F5412" t="s">
        <v>31</v>
      </c>
      <c r="G5412">
        <v>47</v>
      </c>
      <c r="H5412" t="s">
        <v>30</v>
      </c>
      <c r="I5412" t="s">
        <v>30</v>
      </c>
      <c r="J5412" t="s">
        <v>128</v>
      </c>
      <c r="K5412" t="s">
        <v>31</v>
      </c>
      <c r="L5412" t="s">
        <v>30</v>
      </c>
      <c r="M5412" t="s">
        <v>31</v>
      </c>
      <c r="N5412" t="s">
        <v>30</v>
      </c>
      <c r="O5412" t="s">
        <v>31</v>
      </c>
      <c r="P5412" t="s">
        <v>31</v>
      </c>
      <c r="Q5412" t="s">
        <v>3926</v>
      </c>
      <c r="R5412" t="s">
        <v>31</v>
      </c>
      <c r="S5412" t="s">
        <v>54</v>
      </c>
      <c r="T5412">
        <v>59.6</v>
      </c>
      <c r="U5412">
        <v>2754</v>
      </c>
      <c r="V5412" t="s">
        <v>31</v>
      </c>
      <c r="W5412">
        <v>0.93675932398830797</v>
      </c>
      <c r="X5412">
        <v>6.3240676011692101E-2</v>
      </c>
      <c r="Y5412">
        <v>6.32</v>
      </c>
      <c r="Z5412" s="1" t="str">
        <f>LEFT(Table1[[#This Row],[customerID]],4)</f>
        <v>7025</v>
      </c>
      <c r="AA5412" t="s">
        <v>3927</v>
      </c>
      <c r="AB5412" t="s">
        <v>416</v>
      </c>
    </row>
    <row r="5413" spans="1:28" x14ac:dyDescent="0.3">
      <c r="A5413">
        <v>675</v>
      </c>
      <c r="B5413" t="s">
        <v>5461</v>
      </c>
      <c r="C5413" t="s">
        <v>38</v>
      </c>
      <c r="D5413" t="s">
        <v>30</v>
      </c>
      <c r="E5413" t="s">
        <v>31</v>
      </c>
      <c r="F5413" t="s">
        <v>31</v>
      </c>
      <c r="G5413">
        <v>65</v>
      </c>
      <c r="H5413" t="s">
        <v>30</v>
      </c>
      <c r="I5413" t="s">
        <v>30</v>
      </c>
      <c r="J5413" t="s">
        <v>32</v>
      </c>
      <c r="K5413" t="s">
        <v>30</v>
      </c>
      <c r="L5413" t="s">
        <v>31</v>
      </c>
      <c r="M5413" t="s">
        <v>30</v>
      </c>
      <c r="N5413" t="s">
        <v>30</v>
      </c>
      <c r="O5413" t="s">
        <v>30</v>
      </c>
      <c r="P5413" t="s">
        <v>30</v>
      </c>
      <c r="Q5413" t="s">
        <v>3926</v>
      </c>
      <c r="R5413" t="s">
        <v>30</v>
      </c>
      <c r="S5413" t="s">
        <v>40</v>
      </c>
      <c r="T5413">
        <v>110.35</v>
      </c>
      <c r="U5413">
        <v>7246.15</v>
      </c>
      <c r="V5413" t="s">
        <v>31</v>
      </c>
      <c r="W5413">
        <v>0.850739772568881</v>
      </c>
      <c r="X5413">
        <v>0.14926022743112</v>
      </c>
      <c r="Y5413">
        <v>14.93</v>
      </c>
      <c r="Z5413" s="1" t="str">
        <f>LEFT(Table1[[#This Row],[customerID]],4)</f>
        <v>3729</v>
      </c>
      <c r="AA5413" t="s">
        <v>3927</v>
      </c>
      <c r="AB5413" t="s">
        <v>416</v>
      </c>
    </row>
    <row r="5414" spans="1:28" x14ac:dyDescent="0.3">
      <c r="A5414">
        <v>800</v>
      </c>
      <c r="B5414" t="s">
        <v>5462</v>
      </c>
      <c r="C5414" t="s">
        <v>29</v>
      </c>
      <c r="D5414" t="s">
        <v>30</v>
      </c>
      <c r="E5414" t="s">
        <v>30</v>
      </c>
      <c r="F5414" t="s">
        <v>31</v>
      </c>
      <c r="G5414">
        <v>70</v>
      </c>
      <c r="H5414" t="s">
        <v>30</v>
      </c>
      <c r="I5414" t="s">
        <v>30</v>
      </c>
      <c r="J5414" t="s">
        <v>32</v>
      </c>
      <c r="K5414" t="s">
        <v>31</v>
      </c>
      <c r="L5414" t="s">
        <v>31</v>
      </c>
      <c r="M5414" t="s">
        <v>31</v>
      </c>
      <c r="N5414" t="s">
        <v>31</v>
      </c>
      <c r="O5414" t="s">
        <v>31</v>
      </c>
      <c r="P5414" t="s">
        <v>31</v>
      </c>
      <c r="Q5414" t="s">
        <v>3926</v>
      </c>
      <c r="R5414" t="s">
        <v>30</v>
      </c>
      <c r="S5414" t="s">
        <v>80</v>
      </c>
      <c r="T5414">
        <v>75.650000000000006</v>
      </c>
      <c r="U5414">
        <v>5411.4</v>
      </c>
      <c r="V5414" t="s">
        <v>31</v>
      </c>
      <c r="W5414">
        <v>0.89233115508291605</v>
      </c>
      <c r="X5414">
        <v>0.107668844917085</v>
      </c>
      <c r="Y5414">
        <v>10.77</v>
      </c>
      <c r="Z5414" s="1" t="str">
        <f>LEFT(Table1[[#This Row],[customerID]],4)</f>
        <v>5671</v>
      </c>
      <c r="AA5414" t="s">
        <v>3927</v>
      </c>
      <c r="AB5414" t="s">
        <v>416</v>
      </c>
    </row>
    <row r="5415" spans="1:28" x14ac:dyDescent="0.3">
      <c r="A5415">
        <v>963</v>
      </c>
      <c r="B5415" t="s">
        <v>5463</v>
      </c>
      <c r="C5415" t="s">
        <v>29</v>
      </c>
      <c r="D5415" t="s">
        <v>30</v>
      </c>
      <c r="E5415" t="s">
        <v>31</v>
      </c>
      <c r="F5415" t="s">
        <v>31</v>
      </c>
      <c r="G5415">
        <v>56</v>
      </c>
      <c r="H5415" t="s">
        <v>30</v>
      </c>
      <c r="I5415" t="s">
        <v>30</v>
      </c>
      <c r="J5415" t="s">
        <v>128</v>
      </c>
      <c r="K5415" t="s">
        <v>30</v>
      </c>
      <c r="L5415" t="s">
        <v>31</v>
      </c>
      <c r="M5415" t="s">
        <v>30</v>
      </c>
      <c r="N5415" t="s">
        <v>30</v>
      </c>
      <c r="O5415" t="s">
        <v>31</v>
      </c>
      <c r="P5415" t="s">
        <v>30</v>
      </c>
      <c r="Q5415" t="s">
        <v>3926</v>
      </c>
      <c r="R5415" t="s">
        <v>31</v>
      </c>
      <c r="S5415" t="s">
        <v>54</v>
      </c>
      <c r="T5415">
        <v>73.25</v>
      </c>
      <c r="U5415">
        <v>4054.2</v>
      </c>
      <c r="V5415" t="s">
        <v>31</v>
      </c>
      <c r="W5415">
        <v>0.94995158561104798</v>
      </c>
      <c r="X5415">
        <v>5.0048414388952203E-2</v>
      </c>
      <c r="Y5415">
        <v>5</v>
      </c>
      <c r="Z5415" s="1" t="str">
        <f>LEFT(Table1[[#This Row],[customerID]],4)</f>
        <v>4849</v>
      </c>
      <c r="AA5415" t="s">
        <v>3927</v>
      </c>
      <c r="AB5415" t="s">
        <v>416</v>
      </c>
    </row>
    <row r="5416" spans="1:28" x14ac:dyDescent="0.3">
      <c r="A5416">
        <v>1025</v>
      </c>
      <c r="B5416" t="s">
        <v>5464</v>
      </c>
      <c r="C5416" t="s">
        <v>29</v>
      </c>
      <c r="D5416" t="s">
        <v>30</v>
      </c>
      <c r="E5416" t="s">
        <v>30</v>
      </c>
      <c r="F5416" t="s">
        <v>31</v>
      </c>
      <c r="G5416">
        <v>60</v>
      </c>
      <c r="H5416" t="s">
        <v>30</v>
      </c>
      <c r="I5416" t="s">
        <v>31</v>
      </c>
      <c r="J5416" t="s">
        <v>32</v>
      </c>
      <c r="K5416" t="s">
        <v>30</v>
      </c>
      <c r="L5416" t="s">
        <v>30</v>
      </c>
      <c r="M5416" t="s">
        <v>30</v>
      </c>
      <c r="N5416" t="s">
        <v>30</v>
      </c>
      <c r="O5416" t="s">
        <v>30</v>
      </c>
      <c r="P5416" t="s">
        <v>30</v>
      </c>
      <c r="Q5416" t="s">
        <v>3926</v>
      </c>
      <c r="R5416" t="s">
        <v>30</v>
      </c>
      <c r="S5416" t="s">
        <v>54</v>
      </c>
      <c r="T5416">
        <v>110</v>
      </c>
      <c r="U5416">
        <v>6668.35</v>
      </c>
      <c r="V5416" t="s">
        <v>31</v>
      </c>
      <c r="W5416">
        <v>0.880125287269933</v>
      </c>
      <c r="X5416">
        <v>0.119874712730066</v>
      </c>
      <c r="Y5416">
        <v>11.99</v>
      </c>
      <c r="Z5416" s="1" t="str">
        <f>LEFT(Table1[[#This Row],[customerID]],4)</f>
        <v>7868</v>
      </c>
      <c r="AA5416" t="s">
        <v>3927</v>
      </c>
      <c r="AB5416" t="s">
        <v>416</v>
      </c>
    </row>
    <row r="5417" spans="1:28" x14ac:dyDescent="0.3">
      <c r="A5417">
        <v>1078</v>
      </c>
      <c r="B5417" t="s">
        <v>5465</v>
      </c>
      <c r="C5417" t="s">
        <v>29</v>
      </c>
      <c r="D5417" t="s">
        <v>30</v>
      </c>
      <c r="E5417" t="s">
        <v>31</v>
      </c>
      <c r="F5417" t="s">
        <v>31</v>
      </c>
      <c r="G5417">
        <v>59</v>
      </c>
      <c r="H5417" t="s">
        <v>30</v>
      </c>
      <c r="I5417" t="s">
        <v>30</v>
      </c>
      <c r="J5417" t="s">
        <v>32</v>
      </c>
      <c r="K5417" t="s">
        <v>31</v>
      </c>
      <c r="L5417" t="s">
        <v>30</v>
      </c>
      <c r="M5417" t="s">
        <v>31</v>
      </c>
      <c r="N5417" t="s">
        <v>31</v>
      </c>
      <c r="O5417" t="s">
        <v>31</v>
      </c>
      <c r="P5417" t="s">
        <v>31</v>
      </c>
      <c r="Q5417" t="s">
        <v>3926</v>
      </c>
      <c r="R5417" t="s">
        <v>30</v>
      </c>
      <c r="S5417" t="s">
        <v>80</v>
      </c>
      <c r="T5417">
        <v>79.2</v>
      </c>
      <c r="U5417">
        <v>4590.3500000000004</v>
      </c>
      <c r="V5417" t="s">
        <v>31</v>
      </c>
      <c r="W5417">
        <v>0.89802960958942701</v>
      </c>
      <c r="X5417">
        <v>0.101970390410573</v>
      </c>
      <c r="Y5417">
        <v>10.199999999999999</v>
      </c>
      <c r="Z5417" s="1" t="str">
        <f>LEFT(Table1[[#This Row],[customerID]],4)</f>
        <v>9845</v>
      </c>
      <c r="AA5417" t="s">
        <v>3927</v>
      </c>
      <c r="AB5417" t="s">
        <v>416</v>
      </c>
    </row>
    <row r="5418" spans="1:28" x14ac:dyDescent="0.3">
      <c r="A5418">
        <v>1112</v>
      </c>
      <c r="B5418" t="s">
        <v>5466</v>
      </c>
      <c r="C5418" t="s">
        <v>29</v>
      </c>
      <c r="D5418" t="s">
        <v>30</v>
      </c>
      <c r="E5418" t="s">
        <v>31</v>
      </c>
      <c r="F5418" t="s">
        <v>31</v>
      </c>
      <c r="G5418">
        <v>71</v>
      </c>
      <c r="H5418" t="s">
        <v>30</v>
      </c>
      <c r="I5418" t="s">
        <v>30</v>
      </c>
      <c r="J5418" t="s">
        <v>128</v>
      </c>
      <c r="K5418" t="s">
        <v>30</v>
      </c>
      <c r="L5418" t="s">
        <v>30</v>
      </c>
      <c r="M5418" t="s">
        <v>30</v>
      </c>
      <c r="N5418" t="s">
        <v>30</v>
      </c>
      <c r="O5418" t="s">
        <v>30</v>
      </c>
      <c r="P5418" t="s">
        <v>30</v>
      </c>
      <c r="Q5418" t="s">
        <v>3926</v>
      </c>
      <c r="R5418" t="s">
        <v>31</v>
      </c>
      <c r="S5418" t="s">
        <v>34</v>
      </c>
      <c r="T5418">
        <v>89.85</v>
      </c>
      <c r="U5418">
        <v>6293.45</v>
      </c>
      <c r="V5418" t="s">
        <v>31</v>
      </c>
      <c r="W5418">
        <v>0.96500177497562001</v>
      </c>
      <c r="X5418">
        <v>3.4998225024379499E-2</v>
      </c>
      <c r="Y5418">
        <v>3.5</v>
      </c>
      <c r="Z5418" s="1" t="str">
        <f>LEFT(Table1[[#This Row],[customerID]],4)</f>
        <v>2176</v>
      </c>
      <c r="AA5418" t="s">
        <v>3927</v>
      </c>
      <c r="AB5418" t="s">
        <v>416</v>
      </c>
    </row>
    <row r="5419" spans="1:28" x14ac:dyDescent="0.3">
      <c r="A5419">
        <v>1164</v>
      </c>
      <c r="B5419" t="s">
        <v>5467</v>
      </c>
      <c r="C5419" t="s">
        <v>29</v>
      </c>
      <c r="D5419" t="s">
        <v>30</v>
      </c>
      <c r="E5419" t="s">
        <v>30</v>
      </c>
      <c r="F5419" t="s">
        <v>31</v>
      </c>
      <c r="G5419">
        <v>71</v>
      </c>
      <c r="H5419" t="s">
        <v>30</v>
      </c>
      <c r="I5419" t="s">
        <v>30</v>
      </c>
      <c r="J5419" t="s">
        <v>128</v>
      </c>
      <c r="K5419" t="s">
        <v>30</v>
      </c>
      <c r="L5419" t="s">
        <v>30</v>
      </c>
      <c r="M5419" t="s">
        <v>30</v>
      </c>
      <c r="N5419" t="s">
        <v>30</v>
      </c>
      <c r="O5419" t="s">
        <v>31</v>
      </c>
      <c r="P5419" t="s">
        <v>30</v>
      </c>
      <c r="Q5419" t="s">
        <v>3926</v>
      </c>
      <c r="R5419" t="s">
        <v>30</v>
      </c>
      <c r="S5419" t="s">
        <v>54</v>
      </c>
      <c r="T5419">
        <v>82.7</v>
      </c>
      <c r="U5419">
        <v>5831.2</v>
      </c>
      <c r="V5419" t="s">
        <v>31</v>
      </c>
      <c r="W5419">
        <v>0.97251292705875203</v>
      </c>
      <c r="X5419">
        <v>2.7487072941248001E-2</v>
      </c>
      <c r="Y5419">
        <v>2.75</v>
      </c>
      <c r="Z5419" s="1" t="str">
        <f>LEFT(Table1[[#This Row],[customerID]],4)</f>
        <v>4782</v>
      </c>
      <c r="AA5419" t="s">
        <v>3927</v>
      </c>
      <c r="AB5419" t="s">
        <v>416</v>
      </c>
    </row>
    <row r="5420" spans="1:28" x14ac:dyDescent="0.3">
      <c r="A5420">
        <v>1187</v>
      </c>
      <c r="B5420" t="s">
        <v>5468</v>
      </c>
      <c r="C5420" t="s">
        <v>29</v>
      </c>
      <c r="D5420" t="s">
        <v>30</v>
      </c>
      <c r="E5420" t="s">
        <v>31</v>
      </c>
      <c r="F5420" t="s">
        <v>31</v>
      </c>
      <c r="G5420">
        <v>71</v>
      </c>
      <c r="H5420" t="s">
        <v>30</v>
      </c>
      <c r="I5420" t="s">
        <v>30</v>
      </c>
      <c r="J5420" t="s">
        <v>32</v>
      </c>
      <c r="K5420" t="s">
        <v>31</v>
      </c>
      <c r="L5420" t="s">
        <v>31</v>
      </c>
      <c r="M5420" t="s">
        <v>30</v>
      </c>
      <c r="N5420" t="s">
        <v>31</v>
      </c>
      <c r="O5420" t="s">
        <v>30</v>
      </c>
      <c r="P5420" t="s">
        <v>30</v>
      </c>
      <c r="Q5420" t="s">
        <v>3926</v>
      </c>
      <c r="R5420" t="s">
        <v>31</v>
      </c>
      <c r="S5420" t="s">
        <v>54</v>
      </c>
      <c r="T5420">
        <v>104.05</v>
      </c>
      <c r="U5420">
        <v>7413.55</v>
      </c>
      <c r="V5420" t="s">
        <v>31</v>
      </c>
      <c r="W5420">
        <v>0.84283658440008102</v>
      </c>
      <c r="X5420">
        <v>0.157163415599919</v>
      </c>
      <c r="Y5420">
        <v>15.72</v>
      </c>
      <c r="Z5420" s="1" t="str">
        <f>LEFT(Table1[[#This Row],[customerID]],4)</f>
        <v>8089</v>
      </c>
      <c r="AA5420" t="s">
        <v>3927</v>
      </c>
      <c r="AB5420" t="s">
        <v>416</v>
      </c>
    </row>
    <row r="5421" spans="1:28" x14ac:dyDescent="0.3">
      <c r="A5421">
        <v>1254</v>
      </c>
      <c r="B5421" t="s">
        <v>5469</v>
      </c>
      <c r="C5421" t="s">
        <v>29</v>
      </c>
      <c r="D5421" t="s">
        <v>30</v>
      </c>
      <c r="E5421" t="s">
        <v>30</v>
      </c>
      <c r="F5421" t="s">
        <v>31</v>
      </c>
      <c r="G5421">
        <v>55</v>
      </c>
      <c r="H5421" t="s">
        <v>30</v>
      </c>
      <c r="I5421" t="s">
        <v>31</v>
      </c>
      <c r="J5421" t="s">
        <v>32</v>
      </c>
      <c r="K5421" t="s">
        <v>31</v>
      </c>
      <c r="L5421" t="s">
        <v>31</v>
      </c>
      <c r="M5421" t="s">
        <v>30</v>
      </c>
      <c r="N5421" t="s">
        <v>30</v>
      </c>
      <c r="O5421" t="s">
        <v>30</v>
      </c>
      <c r="P5421" t="s">
        <v>31</v>
      </c>
      <c r="Q5421" t="s">
        <v>3926</v>
      </c>
      <c r="R5421" t="s">
        <v>31</v>
      </c>
      <c r="S5421" t="s">
        <v>80</v>
      </c>
      <c r="T5421">
        <v>88.8</v>
      </c>
      <c r="U5421">
        <v>4805.3</v>
      </c>
      <c r="V5421" t="s">
        <v>31</v>
      </c>
      <c r="W5421">
        <v>0.918818685320553</v>
      </c>
      <c r="X5421">
        <v>8.1181314679446906E-2</v>
      </c>
      <c r="Y5421">
        <v>8.1199999999999992</v>
      </c>
      <c r="Z5421" s="1" t="str">
        <f>LEFT(Table1[[#This Row],[customerID]],4)</f>
        <v>9220</v>
      </c>
      <c r="AA5421" t="s">
        <v>3927</v>
      </c>
      <c r="AB5421" t="s">
        <v>416</v>
      </c>
    </row>
    <row r="5422" spans="1:28" x14ac:dyDescent="0.3">
      <c r="A5422">
        <v>1276</v>
      </c>
      <c r="B5422" t="s">
        <v>5470</v>
      </c>
      <c r="C5422" t="s">
        <v>29</v>
      </c>
      <c r="D5422" t="s">
        <v>30</v>
      </c>
      <c r="E5422" t="s">
        <v>30</v>
      </c>
      <c r="F5422" t="s">
        <v>31</v>
      </c>
      <c r="G5422">
        <v>71</v>
      </c>
      <c r="H5422" t="s">
        <v>30</v>
      </c>
      <c r="I5422" t="s">
        <v>31</v>
      </c>
      <c r="J5422" t="s">
        <v>32</v>
      </c>
      <c r="K5422" t="s">
        <v>30</v>
      </c>
      <c r="L5422" t="s">
        <v>30</v>
      </c>
      <c r="M5422" t="s">
        <v>30</v>
      </c>
      <c r="N5422" t="s">
        <v>30</v>
      </c>
      <c r="O5422" t="s">
        <v>30</v>
      </c>
      <c r="P5422" t="s">
        <v>31</v>
      </c>
      <c r="Q5422" t="s">
        <v>3926</v>
      </c>
      <c r="R5422" t="s">
        <v>30</v>
      </c>
      <c r="S5422" t="s">
        <v>40</v>
      </c>
      <c r="T5422">
        <v>99.4</v>
      </c>
      <c r="U5422">
        <v>7168.25</v>
      </c>
      <c r="V5422" t="s">
        <v>31</v>
      </c>
      <c r="W5422">
        <v>0.91979490423122301</v>
      </c>
      <c r="X5422">
        <v>8.0205095768777102E-2</v>
      </c>
      <c r="Y5422">
        <v>8.02</v>
      </c>
      <c r="Z5422" s="1" t="str">
        <f>LEFT(Table1[[#This Row],[customerID]],4)</f>
        <v>7005</v>
      </c>
      <c r="AA5422" t="s">
        <v>3927</v>
      </c>
      <c r="AB5422" t="s">
        <v>416</v>
      </c>
    </row>
    <row r="5423" spans="1:28" x14ac:dyDescent="0.3">
      <c r="A5423">
        <v>1475</v>
      </c>
      <c r="B5423" t="s">
        <v>5471</v>
      </c>
      <c r="C5423" t="s">
        <v>29</v>
      </c>
      <c r="D5423" t="s">
        <v>30</v>
      </c>
      <c r="E5423" t="s">
        <v>30</v>
      </c>
      <c r="F5423" t="s">
        <v>31</v>
      </c>
      <c r="G5423">
        <v>69</v>
      </c>
      <c r="H5423" t="s">
        <v>30</v>
      </c>
      <c r="I5423" t="s">
        <v>30</v>
      </c>
      <c r="J5423" t="s">
        <v>32</v>
      </c>
      <c r="K5423" t="s">
        <v>31</v>
      </c>
      <c r="L5423" t="s">
        <v>30</v>
      </c>
      <c r="M5423" t="s">
        <v>31</v>
      </c>
      <c r="N5423" t="s">
        <v>30</v>
      </c>
      <c r="O5423" t="s">
        <v>30</v>
      </c>
      <c r="P5423" t="s">
        <v>30</v>
      </c>
      <c r="Q5423" t="s">
        <v>3926</v>
      </c>
      <c r="R5423" t="s">
        <v>31</v>
      </c>
      <c r="S5423" t="s">
        <v>80</v>
      </c>
      <c r="T5423">
        <v>105.4</v>
      </c>
      <c r="U5423">
        <v>6998.95</v>
      </c>
      <c r="V5423" t="s">
        <v>31</v>
      </c>
      <c r="W5423">
        <v>0.88281439297692998</v>
      </c>
      <c r="X5423">
        <v>0.11718560702307</v>
      </c>
      <c r="Y5423">
        <v>11.72</v>
      </c>
      <c r="Z5423" s="1" t="str">
        <f>LEFT(Table1[[#This Row],[customerID]],4)</f>
        <v>6048</v>
      </c>
      <c r="AA5423" t="s">
        <v>3927</v>
      </c>
      <c r="AB5423" t="s">
        <v>416</v>
      </c>
    </row>
    <row r="5424" spans="1:28" x14ac:dyDescent="0.3">
      <c r="A5424">
        <v>1584</v>
      </c>
      <c r="B5424" t="s">
        <v>5472</v>
      </c>
      <c r="C5424" t="s">
        <v>29</v>
      </c>
      <c r="D5424" t="s">
        <v>30</v>
      </c>
      <c r="E5424" t="s">
        <v>31</v>
      </c>
      <c r="F5424" t="s">
        <v>31</v>
      </c>
      <c r="G5424">
        <v>65</v>
      </c>
      <c r="H5424" t="s">
        <v>31</v>
      </c>
      <c r="I5424" t="s">
        <v>198</v>
      </c>
      <c r="J5424" t="s">
        <v>128</v>
      </c>
      <c r="K5424" t="s">
        <v>31</v>
      </c>
      <c r="L5424" t="s">
        <v>30</v>
      </c>
      <c r="M5424" t="s">
        <v>30</v>
      </c>
      <c r="N5424" t="s">
        <v>31</v>
      </c>
      <c r="O5424" t="s">
        <v>30</v>
      </c>
      <c r="P5424" t="s">
        <v>30</v>
      </c>
      <c r="Q5424" t="s">
        <v>3926</v>
      </c>
      <c r="R5424" t="s">
        <v>30</v>
      </c>
      <c r="S5424" t="s">
        <v>54</v>
      </c>
      <c r="T5424">
        <v>53.5</v>
      </c>
      <c r="U5424">
        <v>3517.9</v>
      </c>
      <c r="V5424" t="s">
        <v>31</v>
      </c>
      <c r="W5424">
        <v>0.88340275631878196</v>
      </c>
      <c r="X5424">
        <v>0.116597243681218</v>
      </c>
      <c r="Y5424">
        <v>11.66</v>
      </c>
      <c r="Z5424" s="1" t="str">
        <f>LEFT(Table1[[#This Row],[customerID]],4)</f>
        <v>9906</v>
      </c>
      <c r="AA5424" t="s">
        <v>3927</v>
      </c>
      <c r="AB5424" t="s">
        <v>416</v>
      </c>
    </row>
    <row r="5425" spans="1:28" x14ac:dyDescent="0.3">
      <c r="A5425">
        <v>1709</v>
      </c>
      <c r="B5425" t="s">
        <v>5473</v>
      </c>
      <c r="C5425" t="s">
        <v>38</v>
      </c>
      <c r="D5425" t="s">
        <v>30</v>
      </c>
      <c r="E5425" t="s">
        <v>31</v>
      </c>
      <c r="F5425" t="s">
        <v>31</v>
      </c>
      <c r="G5425">
        <v>30</v>
      </c>
      <c r="H5425" t="s">
        <v>30</v>
      </c>
      <c r="I5425" t="s">
        <v>30</v>
      </c>
      <c r="J5425" t="s">
        <v>128</v>
      </c>
      <c r="K5425" t="s">
        <v>31</v>
      </c>
      <c r="L5425" t="s">
        <v>31</v>
      </c>
      <c r="M5425" t="s">
        <v>30</v>
      </c>
      <c r="N5425" t="s">
        <v>30</v>
      </c>
      <c r="O5425" t="s">
        <v>30</v>
      </c>
      <c r="P5425" t="s">
        <v>31</v>
      </c>
      <c r="Q5425" t="s">
        <v>3926</v>
      </c>
      <c r="R5425" t="s">
        <v>30</v>
      </c>
      <c r="S5425" t="s">
        <v>80</v>
      </c>
      <c r="T5425">
        <v>69.099999999999994</v>
      </c>
      <c r="U5425">
        <v>2093.9</v>
      </c>
      <c r="V5425" t="s">
        <v>31</v>
      </c>
      <c r="W5425">
        <v>0.91030103711263699</v>
      </c>
      <c r="X5425">
        <v>8.9698962887362704E-2</v>
      </c>
      <c r="Y5425">
        <v>8.9700000000000006</v>
      </c>
      <c r="Z5425" s="1" t="str">
        <f>LEFT(Table1[[#This Row],[customerID]],4)</f>
        <v>3280</v>
      </c>
      <c r="AA5425" t="s">
        <v>3927</v>
      </c>
      <c r="AB5425" t="s">
        <v>416</v>
      </c>
    </row>
    <row r="5426" spans="1:28" x14ac:dyDescent="0.3">
      <c r="A5426">
        <v>1775</v>
      </c>
      <c r="B5426" t="s">
        <v>5474</v>
      </c>
      <c r="C5426" t="s">
        <v>38</v>
      </c>
      <c r="D5426" t="s">
        <v>30</v>
      </c>
      <c r="E5426" t="s">
        <v>31</v>
      </c>
      <c r="F5426" t="s">
        <v>31</v>
      </c>
      <c r="G5426">
        <v>65</v>
      </c>
      <c r="H5426" t="s">
        <v>30</v>
      </c>
      <c r="I5426" t="s">
        <v>30</v>
      </c>
      <c r="J5426" t="s">
        <v>32</v>
      </c>
      <c r="K5426" t="s">
        <v>30</v>
      </c>
      <c r="L5426" t="s">
        <v>31</v>
      </c>
      <c r="M5426" t="s">
        <v>30</v>
      </c>
      <c r="N5426" t="s">
        <v>30</v>
      </c>
      <c r="O5426" t="s">
        <v>30</v>
      </c>
      <c r="P5426" t="s">
        <v>30</v>
      </c>
      <c r="Q5426" t="s">
        <v>3926</v>
      </c>
      <c r="R5426" t="s">
        <v>30</v>
      </c>
      <c r="S5426" t="s">
        <v>40</v>
      </c>
      <c r="T5426">
        <v>109.05</v>
      </c>
      <c r="U5426">
        <v>7108.2</v>
      </c>
      <c r="V5426" t="s">
        <v>31</v>
      </c>
      <c r="W5426">
        <v>0.84869813853773701</v>
      </c>
      <c r="X5426">
        <v>0.15130186146226299</v>
      </c>
      <c r="Y5426">
        <v>15.13</v>
      </c>
      <c r="Z5426" s="1" t="str">
        <f>LEFT(Table1[[#This Row],[customerID]],4)</f>
        <v>2307</v>
      </c>
      <c r="AA5426" t="s">
        <v>3927</v>
      </c>
      <c r="AB5426" t="s">
        <v>416</v>
      </c>
    </row>
    <row r="5427" spans="1:28" x14ac:dyDescent="0.3">
      <c r="A5427">
        <v>2143</v>
      </c>
      <c r="B5427" t="s">
        <v>5475</v>
      </c>
      <c r="C5427" t="s">
        <v>38</v>
      </c>
      <c r="D5427" t="s">
        <v>30</v>
      </c>
      <c r="E5427" t="s">
        <v>30</v>
      </c>
      <c r="F5427" t="s">
        <v>31</v>
      </c>
      <c r="G5427">
        <v>30</v>
      </c>
      <c r="H5427" t="s">
        <v>30</v>
      </c>
      <c r="I5427" t="s">
        <v>30</v>
      </c>
      <c r="J5427" t="s">
        <v>128</v>
      </c>
      <c r="K5427" t="s">
        <v>31</v>
      </c>
      <c r="L5427" t="s">
        <v>31</v>
      </c>
      <c r="M5427" t="s">
        <v>30</v>
      </c>
      <c r="N5427" t="s">
        <v>31</v>
      </c>
      <c r="O5427" t="s">
        <v>30</v>
      </c>
      <c r="P5427" t="s">
        <v>30</v>
      </c>
      <c r="Q5427" t="s">
        <v>3926</v>
      </c>
      <c r="R5427" t="s">
        <v>31</v>
      </c>
      <c r="S5427" t="s">
        <v>40</v>
      </c>
      <c r="T5427">
        <v>74.849999999999994</v>
      </c>
      <c r="U5427">
        <v>2181.75</v>
      </c>
      <c r="V5427" t="s">
        <v>31</v>
      </c>
      <c r="W5427">
        <v>0.88435211756985799</v>
      </c>
      <c r="X5427">
        <v>0.115647882430143</v>
      </c>
      <c r="Y5427">
        <v>11.56</v>
      </c>
      <c r="Z5427" s="1" t="str">
        <f>LEFT(Table1[[#This Row],[customerID]],4)</f>
        <v>4079</v>
      </c>
      <c r="AA5427" t="s">
        <v>3927</v>
      </c>
      <c r="AB5427" t="s">
        <v>416</v>
      </c>
    </row>
    <row r="5428" spans="1:28" x14ac:dyDescent="0.3">
      <c r="A5428">
        <v>2180</v>
      </c>
      <c r="B5428" t="s">
        <v>5476</v>
      </c>
      <c r="C5428" t="s">
        <v>38</v>
      </c>
      <c r="D5428" t="s">
        <v>30</v>
      </c>
      <c r="E5428" t="s">
        <v>30</v>
      </c>
      <c r="F5428" t="s">
        <v>31</v>
      </c>
      <c r="G5428">
        <v>71</v>
      </c>
      <c r="H5428" t="s">
        <v>30</v>
      </c>
      <c r="I5428" t="s">
        <v>31</v>
      </c>
      <c r="J5428" t="s">
        <v>32</v>
      </c>
      <c r="K5428" t="s">
        <v>31</v>
      </c>
      <c r="L5428" t="s">
        <v>30</v>
      </c>
      <c r="M5428" t="s">
        <v>30</v>
      </c>
      <c r="N5428" t="s">
        <v>30</v>
      </c>
      <c r="O5428" t="s">
        <v>31</v>
      </c>
      <c r="P5428" t="s">
        <v>30</v>
      </c>
      <c r="Q5428" t="s">
        <v>3926</v>
      </c>
      <c r="R5428" t="s">
        <v>30</v>
      </c>
      <c r="S5428" t="s">
        <v>80</v>
      </c>
      <c r="T5428">
        <v>95.5</v>
      </c>
      <c r="U5428">
        <v>6707.15</v>
      </c>
      <c r="V5428" t="s">
        <v>31</v>
      </c>
      <c r="W5428">
        <v>0.90286297496761803</v>
      </c>
      <c r="X5428">
        <v>9.7137025032382404E-2</v>
      </c>
      <c r="Y5428">
        <v>9.7100000000000009</v>
      </c>
      <c r="Z5428" s="1" t="str">
        <f>LEFT(Table1[[#This Row],[customerID]],4)</f>
        <v>7375</v>
      </c>
      <c r="AA5428" t="s">
        <v>3927</v>
      </c>
      <c r="AB5428" t="s">
        <v>416</v>
      </c>
    </row>
    <row r="5429" spans="1:28" x14ac:dyDescent="0.3">
      <c r="A5429">
        <v>2192</v>
      </c>
      <c r="B5429" t="s">
        <v>5477</v>
      </c>
      <c r="C5429" t="s">
        <v>38</v>
      </c>
      <c r="D5429" t="s">
        <v>30</v>
      </c>
      <c r="E5429" t="s">
        <v>30</v>
      </c>
      <c r="F5429" t="s">
        <v>31</v>
      </c>
      <c r="G5429">
        <v>56</v>
      </c>
      <c r="H5429" t="s">
        <v>30</v>
      </c>
      <c r="I5429" t="s">
        <v>31</v>
      </c>
      <c r="J5429" t="s">
        <v>128</v>
      </c>
      <c r="K5429" t="s">
        <v>30</v>
      </c>
      <c r="L5429" t="s">
        <v>30</v>
      </c>
      <c r="M5429" t="s">
        <v>30</v>
      </c>
      <c r="N5429" t="s">
        <v>30</v>
      </c>
      <c r="O5429" t="s">
        <v>30</v>
      </c>
      <c r="P5429" t="s">
        <v>30</v>
      </c>
      <c r="Q5429" t="s">
        <v>3926</v>
      </c>
      <c r="R5429" t="s">
        <v>30</v>
      </c>
      <c r="S5429" t="s">
        <v>54</v>
      </c>
      <c r="T5429">
        <v>85.65</v>
      </c>
      <c r="U5429">
        <v>4824.45</v>
      </c>
      <c r="V5429" t="s">
        <v>31</v>
      </c>
      <c r="W5429">
        <v>0.95255779781477101</v>
      </c>
      <c r="X5429">
        <v>4.7442202185229002E-2</v>
      </c>
      <c r="Y5429">
        <v>4.74</v>
      </c>
      <c r="Z5429" s="1" t="str">
        <f>LEFT(Table1[[#This Row],[customerID]],4)</f>
        <v>7622</v>
      </c>
      <c r="AA5429" t="s">
        <v>3927</v>
      </c>
      <c r="AB5429" t="s">
        <v>416</v>
      </c>
    </row>
    <row r="5430" spans="1:28" x14ac:dyDescent="0.3">
      <c r="A5430">
        <v>2228</v>
      </c>
      <c r="B5430" t="s">
        <v>5478</v>
      </c>
      <c r="C5430" t="s">
        <v>29</v>
      </c>
      <c r="D5430" t="s">
        <v>30</v>
      </c>
      <c r="E5430" t="s">
        <v>30</v>
      </c>
      <c r="F5430" t="s">
        <v>31</v>
      </c>
      <c r="G5430">
        <v>70</v>
      </c>
      <c r="H5430" t="s">
        <v>30</v>
      </c>
      <c r="I5430" t="s">
        <v>30</v>
      </c>
      <c r="J5430" t="s">
        <v>32</v>
      </c>
      <c r="K5430" t="s">
        <v>31</v>
      </c>
      <c r="L5430" t="s">
        <v>30</v>
      </c>
      <c r="M5430" t="s">
        <v>31</v>
      </c>
      <c r="N5430" t="s">
        <v>30</v>
      </c>
      <c r="O5430" t="s">
        <v>30</v>
      </c>
      <c r="P5430" t="s">
        <v>30</v>
      </c>
      <c r="Q5430" t="s">
        <v>3926</v>
      </c>
      <c r="R5430" t="s">
        <v>30</v>
      </c>
      <c r="S5430" t="s">
        <v>54</v>
      </c>
      <c r="T5430">
        <v>104.45</v>
      </c>
      <c r="U5430">
        <v>7349.35</v>
      </c>
      <c r="V5430" t="s">
        <v>31</v>
      </c>
      <c r="W5430">
        <v>0.87315030104092495</v>
      </c>
      <c r="X5430">
        <v>0.126849698959075</v>
      </c>
      <c r="Y5430">
        <v>12.68</v>
      </c>
      <c r="Z5430" s="1" t="str">
        <f>LEFT(Table1[[#This Row],[customerID]],4)</f>
        <v>3597</v>
      </c>
      <c r="AA5430" t="s">
        <v>3927</v>
      </c>
      <c r="AB5430" t="s">
        <v>416</v>
      </c>
    </row>
    <row r="5431" spans="1:28" x14ac:dyDescent="0.3">
      <c r="A5431">
        <v>2344</v>
      </c>
      <c r="B5431" t="s">
        <v>5479</v>
      </c>
      <c r="C5431" t="s">
        <v>29</v>
      </c>
      <c r="D5431" t="s">
        <v>30</v>
      </c>
      <c r="E5431" t="s">
        <v>31</v>
      </c>
      <c r="F5431" t="s">
        <v>31</v>
      </c>
      <c r="G5431">
        <v>14</v>
      </c>
      <c r="H5431" t="s">
        <v>31</v>
      </c>
      <c r="I5431" t="s">
        <v>198</v>
      </c>
      <c r="J5431" t="s">
        <v>128</v>
      </c>
      <c r="K5431" t="s">
        <v>30</v>
      </c>
      <c r="L5431" t="s">
        <v>31</v>
      </c>
      <c r="M5431" t="s">
        <v>30</v>
      </c>
      <c r="N5431" t="s">
        <v>30</v>
      </c>
      <c r="O5431" t="s">
        <v>31</v>
      </c>
      <c r="P5431" t="s">
        <v>31</v>
      </c>
      <c r="Q5431" t="s">
        <v>3926</v>
      </c>
      <c r="R5431" t="s">
        <v>31</v>
      </c>
      <c r="S5431" t="s">
        <v>34</v>
      </c>
      <c r="T5431">
        <v>39.700000000000003</v>
      </c>
      <c r="U5431">
        <v>692.35</v>
      </c>
      <c r="V5431" t="s">
        <v>31</v>
      </c>
      <c r="W5431">
        <v>0.91472627907634396</v>
      </c>
      <c r="X5431">
        <v>8.5273720923655497E-2</v>
      </c>
      <c r="Y5431">
        <v>8.5299999999999994</v>
      </c>
      <c r="Z5431" s="1" t="str">
        <f>LEFT(Table1[[#This Row],[customerID]],4)</f>
        <v>9796</v>
      </c>
      <c r="AA5431" t="s">
        <v>3927</v>
      </c>
      <c r="AB5431" t="s">
        <v>416</v>
      </c>
    </row>
    <row r="5432" spans="1:28" x14ac:dyDescent="0.3">
      <c r="A5432">
        <v>2375</v>
      </c>
      <c r="B5432" t="s">
        <v>5480</v>
      </c>
      <c r="C5432" t="s">
        <v>29</v>
      </c>
      <c r="D5432" t="s">
        <v>30</v>
      </c>
      <c r="E5432" t="s">
        <v>30</v>
      </c>
      <c r="F5432" t="s">
        <v>31</v>
      </c>
      <c r="G5432">
        <v>71</v>
      </c>
      <c r="H5432" t="s">
        <v>30</v>
      </c>
      <c r="I5432" t="s">
        <v>31</v>
      </c>
      <c r="J5432" t="s">
        <v>32</v>
      </c>
      <c r="K5432" t="s">
        <v>30</v>
      </c>
      <c r="L5432" t="s">
        <v>30</v>
      </c>
      <c r="M5432" t="s">
        <v>30</v>
      </c>
      <c r="N5432" t="s">
        <v>30</v>
      </c>
      <c r="O5432" t="s">
        <v>30</v>
      </c>
      <c r="P5432" t="s">
        <v>30</v>
      </c>
      <c r="Q5432" t="s">
        <v>3926</v>
      </c>
      <c r="R5432" t="s">
        <v>30</v>
      </c>
      <c r="S5432" t="s">
        <v>54</v>
      </c>
      <c r="T5432">
        <v>109.7</v>
      </c>
      <c r="U5432">
        <v>7904.25</v>
      </c>
      <c r="V5432" t="s">
        <v>31</v>
      </c>
      <c r="W5432">
        <v>0.92825961010795199</v>
      </c>
      <c r="X5432">
        <v>7.1740389892047202E-2</v>
      </c>
      <c r="Y5432">
        <v>7.17</v>
      </c>
      <c r="Z5432" s="1" t="str">
        <f>LEFT(Table1[[#This Row],[customerID]],4)</f>
        <v>0013</v>
      </c>
      <c r="AA5432" t="s">
        <v>3927</v>
      </c>
      <c r="AB5432" t="s">
        <v>416</v>
      </c>
    </row>
    <row r="5433" spans="1:28" x14ac:dyDescent="0.3">
      <c r="A5433">
        <v>2458</v>
      </c>
      <c r="B5433" t="s">
        <v>5481</v>
      </c>
      <c r="C5433" t="s">
        <v>38</v>
      </c>
      <c r="D5433" t="s">
        <v>30</v>
      </c>
      <c r="E5433" t="s">
        <v>30</v>
      </c>
      <c r="F5433" t="s">
        <v>31</v>
      </c>
      <c r="G5433">
        <v>50</v>
      </c>
      <c r="H5433" t="s">
        <v>30</v>
      </c>
      <c r="I5433" t="s">
        <v>30</v>
      </c>
      <c r="J5433" t="s">
        <v>32</v>
      </c>
      <c r="K5433" t="s">
        <v>30</v>
      </c>
      <c r="L5433" t="s">
        <v>31</v>
      </c>
      <c r="M5433" t="s">
        <v>30</v>
      </c>
      <c r="N5433" t="s">
        <v>31</v>
      </c>
      <c r="O5433" t="s">
        <v>30</v>
      </c>
      <c r="P5433" t="s">
        <v>30</v>
      </c>
      <c r="Q5433" t="s">
        <v>3926</v>
      </c>
      <c r="R5433" t="s">
        <v>30</v>
      </c>
      <c r="S5433" t="s">
        <v>80</v>
      </c>
      <c r="T5433">
        <v>105.05</v>
      </c>
      <c r="U5433">
        <v>5163.3</v>
      </c>
      <c r="V5433" t="s">
        <v>31</v>
      </c>
      <c r="W5433">
        <v>0.82537041054497895</v>
      </c>
      <c r="X5433">
        <v>0.17462958945502099</v>
      </c>
      <c r="Y5433">
        <v>17.46</v>
      </c>
      <c r="Z5433" s="1" t="str">
        <f>LEFT(Table1[[#This Row],[customerID]],4)</f>
        <v>7516</v>
      </c>
      <c r="AA5433" t="s">
        <v>3927</v>
      </c>
      <c r="AB5433" t="s">
        <v>416</v>
      </c>
    </row>
    <row r="5434" spans="1:28" x14ac:dyDescent="0.3">
      <c r="A5434">
        <v>2481</v>
      </c>
      <c r="B5434" t="s">
        <v>5482</v>
      </c>
      <c r="C5434" t="s">
        <v>38</v>
      </c>
      <c r="D5434" t="s">
        <v>30</v>
      </c>
      <c r="E5434" t="s">
        <v>30</v>
      </c>
      <c r="F5434" t="s">
        <v>31</v>
      </c>
      <c r="G5434">
        <v>61</v>
      </c>
      <c r="H5434" t="s">
        <v>30</v>
      </c>
      <c r="I5434" t="s">
        <v>30</v>
      </c>
      <c r="J5434" t="s">
        <v>31</v>
      </c>
      <c r="K5434" t="s">
        <v>3075</v>
      </c>
      <c r="L5434" t="s">
        <v>3075</v>
      </c>
      <c r="M5434" t="s">
        <v>3075</v>
      </c>
      <c r="N5434" t="s">
        <v>3075</v>
      </c>
      <c r="O5434" t="s">
        <v>3075</v>
      </c>
      <c r="P5434" t="s">
        <v>3075</v>
      </c>
      <c r="Q5434" t="s">
        <v>3926</v>
      </c>
      <c r="R5434" t="s">
        <v>31</v>
      </c>
      <c r="S5434" t="s">
        <v>54</v>
      </c>
      <c r="T5434">
        <v>25</v>
      </c>
      <c r="U5434">
        <v>1501.75</v>
      </c>
      <c r="V5434" t="s">
        <v>31</v>
      </c>
      <c r="W5434">
        <v>0.98650130725993601</v>
      </c>
      <c r="X5434">
        <v>1.3498692740064299E-2</v>
      </c>
      <c r="Y5434">
        <v>1.35</v>
      </c>
      <c r="Z5434" s="1" t="str">
        <f>LEFT(Table1[[#This Row],[customerID]],4)</f>
        <v>6614</v>
      </c>
      <c r="AA5434" t="s">
        <v>3927</v>
      </c>
      <c r="AB5434" t="s">
        <v>416</v>
      </c>
    </row>
    <row r="5435" spans="1:28" x14ac:dyDescent="0.3">
      <c r="A5435">
        <v>2535</v>
      </c>
      <c r="B5435" t="s">
        <v>5483</v>
      </c>
      <c r="C5435" t="s">
        <v>29</v>
      </c>
      <c r="D5435" t="s">
        <v>30</v>
      </c>
      <c r="E5435" t="s">
        <v>30</v>
      </c>
      <c r="F5435" t="s">
        <v>31</v>
      </c>
      <c r="G5435">
        <v>70</v>
      </c>
      <c r="H5435" t="s">
        <v>30</v>
      </c>
      <c r="I5435" t="s">
        <v>30</v>
      </c>
      <c r="J5435" t="s">
        <v>128</v>
      </c>
      <c r="K5435" t="s">
        <v>30</v>
      </c>
      <c r="L5435" t="s">
        <v>30</v>
      </c>
      <c r="M5435" t="s">
        <v>30</v>
      </c>
      <c r="N5435" t="s">
        <v>30</v>
      </c>
      <c r="O5435" t="s">
        <v>30</v>
      </c>
      <c r="P5435" t="s">
        <v>30</v>
      </c>
      <c r="Q5435" t="s">
        <v>3926</v>
      </c>
      <c r="R5435" t="s">
        <v>30</v>
      </c>
      <c r="S5435" t="s">
        <v>54</v>
      </c>
      <c r="T5435">
        <v>92.2</v>
      </c>
      <c r="U5435">
        <v>6474.45</v>
      </c>
      <c r="V5435" t="s">
        <v>31</v>
      </c>
      <c r="W5435">
        <v>0.96091047911748595</v>
      </c>
      <c r="X5435">
        <v>3.9089520882513801E-2</v>
      </c>
      <c r="Y5435">
        <v>3.91</v>
      </c>
      <c r="Z5435" s="1" t="str">
        <f>LEFT(Table1[[#This Row],[customerID]],4)</f>
        <v>2000</v>
      </c>
      <c r="AA5435" t="s">
        <v>3927</v>
      </c>
      <c r="AB5435" t="s">
        <v>416</v>
      </c>
    </row>
    <row r="5436" spans="1:28" x14ac:dyDescent="0.3">
      <c r="A5436">
        <v>2583</v>
      </c>
      <c r="B5436" t="s">
        <v>5484</v>
      </c>
      <c r="C5436" t="s">
        <v>29</v>
      </c>
      <c r="D5436" t="s">
        <v>30</v>
      </c>
      <c r="E5436" t="s">
        <v>31</v>
      </c>
      <c r="F5436" t="s">
        <v>31</v>
      </c>
      <c r="G5436">
        <v>57</v>
      </c>
      <c r="H5436" t="s">
        <v>30</v>
      </c>
      <c r="I5436" t="s">
        <v>31</v>
      </c>
      <c r="J5436" t="s">
        <v>128</v>
      </c>
      <c r="K5436" t="s">
        <v>30</v>
      </c>
      <c r="L5436" t="s">
        <v>31</v>
      </c>
      <c r="M5436" t="s">
        <v>30</v>
      </c>
      <c r="N5436" t="s">
        <v>30</v>
      </c>
      <c r="O5436" t="s">
        <v>30</v>
      </c>
      <c r="P5436" t="s">
        <v>31</v>
      </c>
      <c r="Q5436" t="s">
        <v>3926</v>
      </c>
      <c r="R5436" t="s">
        <v>31</v>
      </c>
      <c r="S5436" t="s">
        <v>54</v>
      </c>
      <c r="T5436">
        <v>69.849999999999994</v>
      </c>
      <c r="U5436">
        <v>4003</v>
      </c>
      <c r="V5436" t="s">
        <v>31</v>
      </c>
      <c r="W5436">
        <v>0.95210496466262196</v>
      </c>
      <c r="X5436">
        <v>4.7895035337377601E-2</v>
      </c>
      <c r="Y5436">
        <v>4.79</v>
      </c>
      <c r="Z5436" s="1" t="str">
        <f>LEFT(Table1[[#This Row],[customerID]],4)</f>
        <v>6463</v>
      </c>
      <c r="AA5436" t="s">
        <v>3927</v>
      </c>
      <c r="AB5436" t="s">
        <v>416</v>
      </c>
    </row>
    <row r="5437" spans="1:28" x14ac:dyDescent="0.3">
      <c r="A5437">
        <v>2636</v>
      </c>
      <c r="B5437" t="s">
        <v>5485</v>
      </c>
      <c r="C5437" t="s">
        <v>29</v>
      </c>
      <c r="D5437" t="s">
        <v>30</v>
      </c>
      <c r="E5437" t="s">
        <v>30</v>
      </c>
      <c r="F5437" t="s">
        <v>31</v>
      </c>
      <c r="G5437">
        <v>70</v>
      </c>
      <c r="H5437" t="s">
        <v>30</v>
      </c>
      <c r="I5437" t="s">
        <v>30</v>
      </c>
      <c r="J5437" t="s">
        <v>32</v>
      </c>
      <c r="K5437" t="s">
        <v>30</v>
      </c>
      <c r="L5437" t="s">
        <v>30</v>
      </c>
      <c r="M5437" t="s">
        <v>30</v>
      </c>
      <c r="N5437" t="s">
        <v>30</v>
      </c>
      <c r="O5437" t="s">
        <v>30</v>
      </c>
      <c r="P5437" t="s">
        <v>30</v>
      </c>
      <c r="Q5437" t="s">
        <v>3926</v>
      </c>
      <c r="R5437" t="s">
        <v>30</v>
      </c>
      <c r="S5437" t="s">
        <v>80</v>
      </c>
      <c r="T5437">
        <v>113</v>
      </c>
      <c r="U5437">
        <v>7987.6</v>
      </c>
      <c r="V5437" t="s">
        <v>31</v>
      </c>
      <c r="W5437">
        <v>0.91884060010008395</v>
      </c>
      <c r="X5437">
        <v>8.1159399899915996E-2</v>
      </c>
      <c r="Y5437">
        <v>8.1199999999999992</v>
      </c>
      <c r="Z5437" s="1" t="str">
        <f>LEFT(Table1[[#This Row],[customerID]],4)</f>
        <v>0907</v>
      </c>
      <c r="AA5437" t="s">
        <v>3927</v>
      </c>
      <c r="AB5437" t="s">
        <v>416</v>
      </c>
    </row>
    <row r="5438" spans="1:28" x14ac:dyDescent="0.3">
      <c r="A5438">
        <v>2719</v>
      </c>
      <c r="B5438" t="s">
        <v>5486</v>
      </c>
      <c r="C5438" t="s">
        <v>29</v>
      </c>
      <c r="D5438" t="s">
        <v>30</v>
      </c>
      <c r="E5438" t="s">
        <v>30</v>
      </c>
      <c r="F5438" t="s">
        <v>30</v>
      </c>
      <c r="G5438">
        <v>56</v>
      </c>
      <c r="H5438" t="s">
        <v>30</v>
      </c>
      <c r="I5438" t="s">
        <v>31</v>
      </c>
      <c r="J5438" t="s">
        <v>128</v>
      </c>
      <c r="K5438" t="s">
        <v>30</v>
      </c>
      <c r="L5438" t="s">
        <v>31</v>
      </c>
      <c r="M5438" t="s">
        <v>31</v>
      </c>
      <c r="N5438" t="s">
        <v>30</v>
      </c>
      <c r="O5438" t="s">
        <v>30</v>
      </c>
      <c r="P5438" t="s">
        <v>30</v>
      </c>
      <c r="Q5438" t="s">
        <v>3926</v>
      </c>
      <c r="R5438" t="s">
        <v>30</v>
      </c>
      <c r="S5438" t="s">
        <v>80</v>
      </c>
      <c r="T5438">
        <v>72.599999999999994</v>
      </c>
      <c r="U5438">
        <v>4084.35</v>
      </c>
      <c r="V5438" t="s">
        <v>31</v>
      </c>
      <c r="W5438">
        <v>0.936056747150248</v>
      </c>
      <c r="X5438">
        <v>6.3943252849752399E-2</v>
      </c>
      <c r="Y5438">
        <v>6.39</v>
      </c>
      <c r="Z5438" s="1" t="str">
        <f>LEFT(Table1[[#This Row],[customerID]],4)</f>
        <v>4295</v>
      </c>
      <c r="AA5438" t="s">
        <v>3927</v>
      </c>
      <c r="AB5438" t="s">
        <v>416</v>
      </c>
    </row>
    <row r="5439" spans="1:28" x14ac:dyDescent="0.3">
      <c r="A5439">
        <v>2859</v>
      </c>
      <c r="B5439" t="s">
        <v>5487</v>
      </c>
      <c r="C5439" t="s">
        <v>38</v>
      </c>
      <c r="D5439" t="s">
        <v>30</v>
      </c>
      <c r="E5439" t="s">
        <v>30</v>
      </c>
      <c r="F5439" t="s">
        <v>31</v>
      </c>
      <c r="G5439">
        <v>70</v>
      </c>
      <c r="H5439" t="s">
        <v>30</v>
      </c>
      <c r="I5439" t="s">
        <v>30</v>
      </c>
      <c r="J5439" t="s">
        <v>128</v>
      </c>
      <c r="K5439" t="s">
        <v>30</v>
      </c>
      <c r="L5439" t="s">
        <v>30</v>
      </c>
      <c r="M5439" t="s">
        <v>30</v>
      </c>
      <c r="N5439" t="s">
        <v>30</v>
      </c>
      <c r="O5439" t="s">
        <v>30</v>
      </c>
      <c r="P5439" t="s">
        <v>30</v>
      </c>
      <c r="Q5439" t="s">
        <v>3926</v>
      </c>
      <c r="R5439" t="s">
        <v>30</v>
      </c>
      <c r="S5439" t="s">
        <v>80</v>
      </c>
      <c r="T5439">
        <v>88.55</v>
      </c>
      <c r="U5439">
        <v>6306.5</v>
      </c>
      <c r="V5439" t="s">
        <v>31</v>
      </c>
      <c r="W5439">
        <v>0.96654197547021004</v>
      </c>
      <c r="X5439">
        <v>3.3458024529790499E-2</v>
      </c>
      <c r="Y5439">
        <v>3.35</v>
      </c>
      <c r="Z5439" s="1" t="str">
        <f>LEFT(Table1[[#This Row],[customerID]],4)</f>
        <v>6963</v>
      </c>
      <c r="AA5439" t="s">
        <v>3927</v>
      </c>
      <c r="AB5439" t="s">
        <v>416</v>
      </c>
    </row>
    <row r="5440" spans="1:28" x14ac:dyDescent="0.3">
      <c r="A5440">
        <v>2885</v>
      </c>
      <c r="B5440" t="s">
        <v>5488</v>
      </c>
      <c r="C5440" t="s">
        <v>38</v>
      </c>
      <c r="D5440" t="s">
        <v>30</v>
      </c>
      <c r="E5440" t="s">
        <v>31</v>
      </c>
      <c r="F5440" t="s">
        <v>31</v>
      </c>
      <c r="G5440">
        <v>67</v>
      </c>
      <c r="H5440" t="s">
        <v>30</v>
      </c>
      <c r="I5440" t="s">
        <v>30</v>
      </c>
      <c r="J5440" t="s">
        <v>32</v>
      </c>
      <c r="K5440" t="s">
        <v>30</v>
      </c>
      <c r="L5440" t="s">
        <v>30</v>
      </c>
      <c r="M5440" t="s">
        <v>30</v>
      </c>
      <c r="N5440" t="s">
        <v>30</v>
      </c>
      <c r="O5440" t="s">
        <v>30</v>
      </c>
      <c r="P5440" t="s">
        <v>30</v>
      </c>
      <c r="Q5440" t="s">
        <v>3926</v>
      </c>
      <c r="R5440" t="s">
        <v>30</v>
      </c>
      <c r="S5440" t="s">
        <v>80</v>
      </c>
      <c r="T5440">
        <v>116.1</v>
      </c>
      <c r="U5440">
        <v>7839.85</v>
      </c>
      <c r="V5440" t="s">
        <v>31</v>
      </c>
      <c r="W5440">
        <v>0.89421572026820895</v>
      </c>
      <c r="X5440">
        <v>0.105784279731791</v>
      </c>
      <c r="Y5440">
        <v>10.58</v>
      </c>
      <c r="Z5440" s="1" t="str">
        <f>LEFT(Table1[[#This Row],[customerID]],4)</f>
        <v>7923</v>
      </c>
      <c r="AA5440" t="s">
        <v>3927</v>
      </c>
      <c r="AB5440" t="s">
        <v>416</v>
      </c>
    </row>
    <row r="5441" spans="1:28" x14ac:dyDescent="0.3">
      <c r="A5441">
        <v>2932</v>
      </c>
      <c r="B5441" t="s">
        <v>5489</v>
      </c>
      <c r="C5441" t="s">
        <v>38</v>
      </c>
      <c r="D5441" t="s">
        <v>30</v>
      </c>
      <c r="E5441" t="s">
        <v>30</v>
      </c>
      <c r="F5441" t="s">
        <v>31</v>
      </c>
      <c r="G5441">
        <v>55</v>
      </c>
      <c r="H5441" t="s">
        <v>30</v>
      </c>
      <c r="I5441" t="s">
        <v>30</v>
      </c>
      <c r="J5441" t="s">
        <v>32</v>
      </c>
      <c r="K5441" t="s">
        <v>31</v>
      </c>
      <c r="L5441" t="s">
        <v>30</v>
      </c>
      <c r="M5441" t="s">
        <v>30</v>
      </c>
      <c r="N5441" t="s">
        <v>30</v>
      </c>
      <c r="O5441" t="s">
        <v>30</v>
      </c>
      <c r="P5441" t="s">
        <v>30</v>
      </c>
      <c r="Q5441" t="s">
        <v>3926</v>
      </c>
      <c r="R5441" t="s">
        <v>30</v>
      </c>
      <c r="S5441" t="s">
        <v>40</v>
      </c>
      <c r="T5441">
        <v>113.6</v>
      </c>
      <c r="U5441">
        <v>6292.7</v>
      </c>
      <c r="V5441" t="s">
        <v>31</v>
      </c>
      <c r="W5441">
        <v>0.82224733709225795</v>
      </c>
      <c r="X5441">
        <v>0.177752662907743</v>
      </c>
      <c r="Y5441">
        <v>17.78</v>
      </c>
      <c r="Z5441" s="1" t="str">
        <f>LEFT(Table1[[#This Row],[customerID]],4)</f>
        <v>7740</v>
      </c>
      <c r="AA5441" t="s">
        <v>3927</v>
      </c>
      <c r="AB5441" t="s">
        <v>416</v>
      </c>
    </row>
    <row r="5442" spans="1:28" x14ac:dyDescent="0.3">
      <c r="A5442">
        <v>3018</v>
      </c>
      <c r="B5442" t="s">
        <v>5490</v>
      </c>
      <c r="C5442" t="s">
        <v>38</v>
      </c>
      <c r="D5442" t="s">
        <v>30</v>
      </c>
      <c r="E5442" t="s">
        <v>31</v>
      </c>
      <c r="F5442" t="s">
        <v>31</v>
      </c>
      <c r="G5442">
        <v>67</v>
      </c>
      <c r="H5442" t="s">
        <v>30</v>
      </c>
      <c r="I5442" t="s">
        <v>30</v>
      </c>
      <c r="J5442" t="s">
        <v>31</v>
      </c>
      <c r="K5442" t="s">
        <v>3075</v>
      </c>
      <c r="L5442" t="s">
        <v>3075</v>
      </c>
      <c r="M5442" t="s">
        <v>3075</v>
      </c>
      <c r="N5442" t="s">
        <v>3075</v>
      </c>
      <c r="O5442" t="s">
        <v>3075</v>
      </c>
      <c r="P5442" t="s">
        <v>3075</v>
      </c>
      <c r="Q5442" t="s">
        <v>3926</v>
      </c>
      <c r="R5442" t="s">
        <v>31</v>
      </c>
      <c r="S5442" t="s">
        <v>80</v>
      </c>
      <c r="T5442">
        <v>25.1</v>
      </c>
      <c r="U5442">
        <v>1672.15</v>
      </c>
      <c r="V5442" t="s">
        <v>31</v>
      </c>
      <c r="W5442">
        <v>0.98296903224260102</v>
      </c>
      <c r="X5442">
        <v>1.7030967757399498E-2</v>
      </c>
      <c r="Y5442">
        <v>1.7</v>
      </c>
      <c r="Z5442" s="1" t="str">
        <f>LEFT(Table1[[#This Row],[customerID]],4)</f>
        <v>4176</v>
      </c>
      <c r="AA5442" t="s">
        <v>3927</v>
      </c>
      <c r="AB5442" t="s">
        <v>416</v>
      </c>
    </row>
    <row r="5443" spans="1:28" x14ac:dyDescent="0.3">
      <c r="A5443">
        <v>3304</v>
      </c>
      <c r="B5443" t="s">
        <v>5491</v>
      </c>
      <c r="C5443" t="s">
        <v>38</v>
      </c>
      <c r="D5443" t="s">
        <v>30</v>
      </c>
      <c r="E5443" t="s">
        <v>30</v>
      </c>
      <c r="F5443" t="s">
        <v>31</v>
      </c>
      <c r="G5443">
        <v>69</v>
      </c>
      <c r="H5443" t="s">
        <v>30</v>
      </c>
      <c r="I5443" t="s">
        <v>30</v>
      </c>
      <c r="J5443" t="s">
        <v>32</v>
      </c>
      <c r="K5443" t="s">
        <v>31</v>
      </c>
      <c r="L5443" t="s">
        <v>30</v>
      </c>
      <c r="M5443" t="s">
        <v>30</v>
      </c>
      <c r="N5443" t="s">
        <v>30</v>
      </c>
      <c r="O5443" t="s">
        <v>30</v>
      </c>
      <c r="P5443" t="s">
        <v>30</v>
      </c>
      <c r="Q5443" t="s">
        <v>3926</v>
      </c>
      <c r="R5443" t="s">
        <v>30</v>
      </c>
      <c r="S5443" t="s">
        <v>40</v>
      </c>
      <c r="T5443">
        <v>109.95</v>
      </c>
      <c r="U5443">
        <v>7634.25</v>
      </c>
      <c r="V5443" t="s">
        <v>31</v>
      </c>
      <c r="W5443">
        <v>0.83780316965173596</v>
      </c>
      <c r="X5443">
        <v>0.16219683034826399</v>
      </c>
      <c r="Y5443">
        <v>16.22</v>
      </c>
      <c r="Z5443" s="1" t="str">
        <f>LEFT(Table1[[#This Row],[customerID]],4)</f>
        <v>0136</v>
      </c>
      <c r="AA5443" t="s">
        <v>3927</v>
      </c>
      <c r="AB5443" t="s">
        <v>416</v>
      </c>
    </row>
    <row r="5444" spans="1:28" x14ac:dyDescent="0.3">
      <c r="A5444">
        <v>3407</v>
      </c>
      <c r="B5444" t="s">
        <v>5492</v>
      </c>
      <c r="C5444" t="s">
        <v>29</v>
      </c>
      <c r="D5444" t="s">
        <v>30</v>
      </c>
      <c r="E5444" t="s">
        <v>30</v>
      </c>
      <c r="F5444" t="s">
        <v>31</v>
      </c>
      <c r="G5444">
        <v>67</v>
      </c>
      <c r="H5444" t="s">
        <v>30</v>
      </c>
      <c r="I5444" t="s">
        <v>31</v>
      </c>
      <c r="J5444" t="s">
        <v>31</v>
      </c>
      <c r="K5444" t="s">
        <v>3075</v>
      </c>
      <c r="L5444" t="s">
        <v>3075</v>
      </c>
      <c r="M5444" t="s">
        <v>3075</v>
      </c>
      <c r="N5444" t="s">
        <v>3075</v>
      </c>
      <c r="O5444" t="s">
        <v>3075</v>
      </c>
      <c r="P5444" t="s">
        <v>3075</v>
      </c>
      <c r="Q5444" t="s">
        <v>3926</v>
      </c>
      <c r="R5444" t="s">
        <v>30</v>
      </c>
      <c r="S5444" t="s">
        <v>54</v>
      </c>
      <c r="T5444">
        <v>20.05</v>
      </c>
      <c r="U5444">
        <v>1263.05</v>
      </c>
      <c r="V5444" t="s">
        <v>31</v>
      </c>
      <c r="W5444">
        <v>0.98348664447466605</v>
      </c>
      <c r="X5444">
        <v>1.65133555253341E-2</v>
      </c>
      <c r="Y5444">
        <v>1.65</v>
      </c>
      <c r="Z5444" s="1" t="str">
        <f>LEFT(Table1[[#This Row],[customerID]],4)</f>
        <v>1167</v>
      </c>
      <c r="AA5444" t="s">
        <v>3927</v>
      </c>
      <c r="AB5444" t="s">
        <v>416</v>
      </c>
    </row>
    <row r="5445" spans="1:28" x14ac:dyDescent="0.3">
      <c r="A5445">
        <v>3409</v>
      </c>
      <c r="B5445" t="s">
        <v>5493</v>
      </c>
      <c r="C5445" t="s">
        <v>29</v>
      </c>
      <c r="D5445" t="s">
        <v>30</v>
      </c>
      <c r="E5445" t="s">
        <v>30</v>
      </c>
      <c r="F5445" t="s">
        <v>31</v>
      </c>
      <c r="G5445">
        <v>70</v>
      </c>
      <c r="H5445" t="s">
        <v>30</v>
      </c>
      <c r="I5445" t="s">
        <v>30</v>
      </c>
      <c r="J5445" t="s">
        <v>32</v>
      </c>
      <c r="K5445" t="s">
        <v>30</v>
      </c>
      <c r="L5445" t="s">
        <v>30</v>
      </c>
      <c r="M5445" t="s">
        <v>30</v>
      </c>
      <c r="N5445" t="s">
        <v>30</v>
      </c>
      <c r="O5445" t="s">
        <v>30</v>
      </c>
      <c r="P5445" t="s">
        <v>30</v>
      </c>
      <c r="Q5445" t="s">
        <v>3926</v>
      </c>
      <c r="R5445" t="s">
        <v>30</v>
      </c>
      <c r="S5445" t="s">
        <v>40</v>
      </c>
      <c r="T5445">
        <v>113.65</v>
      </c>
      <c r="U5445">
        <v>7714.65</v>
      </c>
      <c r="V5445" t="s">
        <v>31</v>
      </c>
      <c r="W5445">
        <v>0.90509147910147802</v>
      </c>
      <c r="X5445">
        <v>9.4908520898521698E-2</v>
      </c>
      <c r="Y5445">
        <v>9.49</v>
      </c>
      <c r="Z5445" s="1" t="str">
        <f>LEFT(Table1[[#This Row],[customerID]],4)</f>
        <v>4806</v>
      </c>
      <c r="AA5445" t="s">
        <v>3927</v>
      </c>
      <c r="AB5445" t="s">
        <v>416</v>
      </c>
    </row>
    <row r="5446" spans="1:28" x14ac:dyDescent="0.3">
      <c r="A5446">
        <v>3547</v>
      </c>
      <c r="B5446" t="s">
        <v>5494</v>
      </c>
      <c r="C5446" t="s">
        <v>38</v>
      </c>
      <c r="D5446" t="s">
        <v>30</v>
      </c>
      <c r="E5446" t="s">
        <v>30</v>
      </c>
      <c r="F5446" t="s">
        <v>31</v>
      </c>
      <c r="G5446">
        <v>70</v>
      </c>
      <c r="H5446" t="s">
        <v>30</v>
      </c>
      <c r="I5446" t="s">
        <v>30</v>
      </c>
      <c r="J5446" t="s">
        <v>128</v>
      </c>
      <c r="K5446" t="s">
        <v>30</v>
      </c>
      <c r="L5446" t="s">
        <v>30</v>
      </c>
      <c r="M5446" t="s">
        <v>30</v>
      </c>
      <c r="N5446" t="s">
        <v>30</v>
      </c>
      <c r="O5446" t="s">
        <v>30</v>
      </c>
      <c r="P5446" t="s">
        <v>30</v>
      </c>
      <c r="Q5446" t="s">
        <v>3926</v>
      </c>
      <c r="R5446" t="s">
        <v>31</v>
      </c>
      <c r="S5446" t="s">
        <v>80</v>
      </c>
      <c r="T5446">
        <v>90.05</v>
      </c>
      <c r="U5446">
        <v>6333.4</v>
      </c>
      <c r="V5446" t="s">
        <v>31</v>
      </c>
      <c r="W5446">
        <v>0.966177285911894</v>
      </c>
      <c r="X5446">
        <v>3.3822714088106498E-2</v>
      </c>
      <c r="Y5446">
        <v>3.38</v>
      </c>
      <c r="Z5446" s="1" t="str">
        <f>LEFT(Table1[[#This Row],[customerID]],4)</f>
        <v>1568</v>
      </c>
      <c r="AA5446" t="s">
        <v>3927</v>
      </c>
      <c r="AB5446" t="s">
        <v>416</v>
      </c>
    </row>
    <row r="5447" spans="1:28" x14ac:dyDescent="0.3">
      <c r="A5447">
        <v>3650</v>
      </c>
      <c r="B5447" t="s">
        <v>5495</v>
      </c>
      <c r="C5447" t="s">
        <v>38</v>
      </c>
      <c r="D5447" t="s">
        <v>30</v>
      </c>
      <c r="E5447" t="s">
        <v>31</v>
      </c>
      <c r="F5447" t="s">
        <v>31</v>
      </c>
      <c r="G5447">
        <v>71</v>
      </c>
      <c r="H5447" t="s">
        <v>30</v>
      </c>
      <c r="I5447" t="s">
        <v>30</v>
      </c>
      <c r="J5447" t="s">
        <v>31</v>
      </c>
      <c r="K5447" t="s">
        <v>3075</v>
      </c>
      <c r="L5447" t="s">
        <v>3075</v>
      </c>
      <c r="M5447" t="s">
        <v>3075</v>
      </c>
      <c r="N5447" t="s">
        <v>3075</v>
      </c>
      <c r="O5447" t="s">
        <v>3075</v>
      </c>
      <c r="P5447" t="s">
        <v>3075</v>
      </c>
      <c r="Q5447" t="s">
        <v>3926</v>
      </c>
      <c r="R5447" t="s">
        <v>30</v>
      </c>
      <c r="S5447" t="s">
        <v>34</v>
      </c>
      <c r="T5447">
        <v>24.65</v>
      </c>
      <c r="U5447">
        <v>1766.75</v>
      </c>
      <c r="V5447" t="s">
        <v>31</v>
      </c>
      <c r="W5447">
        <v>0.97155933176958398</v>
      </c>
      <c r="X5447">
        <v>2.8440668230416698E-2</v>
      </c>
      <c r="Y5447">
        <v>2.84</v>
      </c>
      <c r="Z5447" s="1" t="str">
        <f>LEFT(Table1[[#This Row],[customerID]],4)</f>
        <v>5699</v>
      </c>
      <c r="AA5447" t="s">
        <v>3927</v>
      </c>
      <c r="AB5447" t="s">
        <v>416</v>
      </c>
    </row>
    <row r="5448" spans="1:28" x14ac:dyDescent="0.3">
      <c r="A5448">
        <v>3651</v>
      </c>
      <c r="B5448" t="s">
        <v>5496</v>
      </c>
      <c r="C5448" t="s">
        <v>29</v>
      </c>
      <c r="D5448" t="s">
        <v>30</v>
      </c>
      <c r="E5448" t="s">
        <v>30</v>
      </c>
      <c r="F5448" t="s">
        <v>31</v>
      </c>
      <c r="G5448">
        <v>70</v>
      </c>
      <c r="H5448" t="s">
        <v>30</v>
      </c>
      <c r="I5448" t="s">
        <v>31</v>
      </c>
      <c r="J5448" t="s">
        <v>31</v>
      </c>
      <c r="K5448" t="s">
        <v>3075</v>
      </c>
      <c r="L5448" t="s">
        <v>3075</v>
      </c>
      <c r="M5448" t="s">
        <v>3075</v>
      </c>
      <c r="N5448" t="s">
        <v>3075</v>
      </c>
      <c r="O5448" t="s">
        <v>3075</v>
      </c>
      <c r="P5448" t="s">
        <v>3075</v>
      </c>
      <c r="Q5448" t="s">
        <v>3926</v>
      </c>
      <c r="R5448" t="s">
        <v>30</v>
      </c>
      <c r="S5448" t="s">
        <v>80</v>
      </c>
      <c r="T5448">
        <v>19.55</v>
      </c>
      <c r="U5448">
        <v>1462.05</v>
      </c>
      <c r="V5448" t="s">
        <v>31</v>
      </c>
      <c r="W5448">
        <v>0.98348657736538103</v>
      </c>
      <c r="X5448">
        <v>1.6513422634618701E-2</v>
      </c>
      <c r="Y5448">
        <v>1.65</v>
      </c>
      <c r="Z5448" s="1" t="str">
        <f>LEFT(Table1[[#This Row],[customerID]],4)</f>
        <v>2900</v>
      </c>
      <c r="AA5448" t="s">
        <v>3927</v>
      </c>
      <c r="AB5448" t="s">
        <v>416</v>
      </c>
    </row>
    <row r="5449" spans="1:28" x14ac:dyDescent="0.3">
      <c r="A5449">
        <v>3656</v>
      </c>
      <c r="B5449" t="s">
        <v>5497</v>
      </c>
      <c r="C5449" t="s">
        <v>38</v>
      </c>
      <c r="D5449" t="s">
        <v>30</v>
      </c>
      <c r="E5449" t="s">
        <v>30</v>
      </c>
      <c r="F5449" t="s">
        <v>31</v>
      </c>
      <c r="G5449">
        <v>49</v>
      </c>
      <c r="H5449" t="s">
        <v>30</v>
      </c>
      <c r="I5449" t="s">
        <v>31</v>
      </c>
      <c r="J5449" t="s">
        <v>128</v>
      </c>
      <c r="K5449" t="s">
        <v>31</v>
      </c>
      <c r="L5449" t="s">
        <v>30</v>
      </c>
      <c r="M5449" t="s">
        <v>31</v>
      </c>
      <c r="N5449" t="s">
        <v>31</v>
      </c>
      <c r="O5449" t="s">
        <v>31</v>
      </c>
      <c r="P5449" t="s">
        <v>31</v>
      </c>
      <c r="Q5449" t="s">
        <v>3926</v>
      </c>
      <c r="R5449" t="s">
        <v>31</v>
      </c>
      <c r="S5449" t="s">
        <v>34</v>
      </c>
      <c r="T5449">
        <v>49.8</v>
      </c>
      <c r="U5449">
        <v>2398.4</v>
      </c>
      <c r="V5449" t="s">
        <v>31</v>
      </c>
      <c r="W5449">
        <v>0.89736176577772198</v>
      </c>
      <c r="X5449">
        <v>0.102638234222278</v>
      </c>
      <c r="Y5449">
        <v>10.26</v>
      </c>
      <c r="Z5449" s="1" t="str">
        <f>LEFT(Table1[[#This Row],[customerID]],4)</f>
        <v>4039</v>
      </c>
      <c r="AA5449" t="s">
        <v>3927</v>
      </c>
      <c r="AB5449" t="s">
        <v>416</v>
      </c>
    </row>
    <row r="5450" spans="1:28" x14ac:dyDescent="0.3">
      <c r="A5450">
        <v>3816</v>
      </c>
      <c r="B5450" t="s">
        <v>5498</v>
      </c>
      <c r="C5450" t="s">
        <v>38</v>
      </c>
      <c r="D5450" t="s">
        <v>30</v>
      </c>
      <c r="E5450" t="s">
        <v>30</v>
      </c>
      <c r="F5450" t="s">
        <v>30</v>
      </c>
      <c r="G5450">
        <v>50</v>
      </c>
      <c r="H5450" t="s">
        <v>30</v>
      </c>
      <c r="I5450" t="s">
        <v>30</v>
      </c>
      <c r="J5450" t="s">
        <v>128</v>
      </c>
      <c r="K5450" t="s">
        <v>30</v>
      </c>
      <c r="L5450" t="s">
        <v>30</v>
      </c>
      <c r="M5450" t="s">
        <v>30</v>
      </c>
      <c r="N5450" t="s">
        <v>31</v>
      </c>
      <c r="O5450" t="s">
        <v>31</v>
      </c>
      <c r="P5450" t="s">
        <v>30</v>
      </c>
      <c r="Q5450" t="s">
        <v>3926</v>
      </c>
      <c r="R5450" t="s">
        <v>30</v>
      </c>
      <c r="S5450" t="s">
        <v>54</v>
      </c>
      <c r="T5450">
        <v>75.150000000000006</v>
      </c>
      <c r="U5450">
        <v>3822.45</v>
      </c>
      <c r="V5450" t="s">
        <v>31</v>
      </c>
      <c r="W5450">
        <v>0.95110411628055402</v>
      </c>
      <c r="X5450">
        <v>4.8895883719446399E-2</v>
      </c>
      <c r="Y5450">
        <v>4.8899999999999997</v>
      </c>
      <c r="Z5450" s="1" t="str">
        <f>LEFT(Table1[[#This Row],[customerID]],4)</f>
        <v>4304</v>
      </c>
      <c r="AA5450" t="s">
        <v>3927</v>
      </c>
      <c r="AB5450" t="s">
        <v>416</v>
      </c>
    </row>
    <row r="5451" spans="1:28" x14ac:dyDescent="0.3">
      <c r="A5451">
        <v>3840</v>
      </c>
      <c r="B5451" t="s">
        <v>5499</v>
      </c>
      <c r="C5451" t="s">
        <v>38</v>
      </c>
      <c r="D5451" t="s">
        <v>30</v>
      </c>
      <c r="E5451" t="s">
        <v>30</v>
      </c>
      <c r="F5451" t="s">
        <v>31</v>
      </c>
      <c r="G5451">
        <v>64</v>
      </c>
      <c r="H5451" t="s">
        <v>30</v>
      </c>
      <c r="I5451" t="s">
        <v>30</v>
      </c>
      <c r="J5451" t="s">
        <v>31</v>
      </c>
      <c r="K5451" t="s">
        <v>3075</v>
      </c>
      <c r="L5451" t="s">
        <v>3075</v>
      </c>
      <c r="M5451" t="s">
        <v>3075</v>
      </c>
      <c r="N5451" t="s">
        <v>3075</v>
      </c>
      <c r="O5451" t="s">
        <v>3075</v>
      </c>
      <c r="P5451" t="s">
        <v>3075</v>
      </c>
      <c r="Q5451" t="s">
        <v>3926</v>
      </c>
      <c r="R5451" t="s">
        <v>31</v>
      </c>
      <c r="S5451" t="s">
        <v>80</v>
      </c>
      <c r="T5451">
        <v>25.65</v>
      </c>
      <c r="U5451">
        <v>1740.8</v>
      </c>
      <c r="V5451" t="s">
        <v>31</v>
      </c>
      <c r="W5451">
        <v>0.98650318601926001</v>
      </c>
      <c r="X5451">
        <v>1.34968139807404E-2</v>
      </c>
      <c r="Y5451">
        <v>1.35</v>
      </c>
      <c r="Z5451" s="1" t="str">
        <f>LEFT(Table1[[#This Row],[customerID]],4)</f>
        <v>1080</v>
      </c>
      <c r="AA5451" t="s">
        <v>3927</v>
      </c>
      <c r="AB5451" t="s">
        <v>416</v>
      </c>
    </row>
    <row r="5452" spans="1:28" x14ac:dyDescent="0.3">
      <c r="A5452">
        <v>3908</v>
      </c>
      <c r="B5452" t="s">
        <v>5500</v>
      </c>
      <c r="C5452" t="s">
        <v>29</v>
      </c>
      <c r="D5452" t="s">
        <v>30</v>
      </c>
      <c r="E5452" t="s">
        <v>30</v>
      </c>
      <c r="F5452" t="s">
        <v>31</v>
      </c>
      <c r="G5452">
        <v>60</v>
      </c>
      <c r="H5452" t="s">
        <v>30</v>
      </c>
      <c r="I5452" t="s">
        <v>30</v>
      </c>
      <c r="J5452" t="s">
        <v>32</v>
      </c>
      <c r="K5452" t="s">
        <v>30</v>
      </c>
      <c r="L5452" t="s">
        <v>30</v>
      </c>
      <c r="M5452" t="s">
        <v>30</v>
      </c>
      <c r="N5452" t="s">
        <v>30</v>
      </c>
      <c r="O5452" t="s">
        <v>30</v>
      </c>
      <c r="P5452" t="s">
        <v>30</v>
      </c>
      <c r="Q5452" t="s">
        <v>3926</v>
      </c>
      <c r="R5452" t="s">
        <v>30</v>
      </c>
      <c r="S5452" t="s">
        <v>54</v>
      </c>
      <c r="T5452">
        <v>116.05</v>
      </c>
      <c r="U5452">
        <v>6925.9</v>
      </c>
      <c r="V5452" t="s">
        <v>31</v>
      </c>
      <c r="W5452">
        <v>0.887532293071843</v>
      </c>
      <c r="X5452">
        <v>0.112467706928157</v>
      </c>
      <c r="Y5452">
        <v>11.25</v>
      </c>
      <c r="Z5452" s="1" t="str">
        <f>LEFT(Table1[[#This Row],[customerID]],4)</f>
        <v>8261</v>
      </c>
      <c r="AA5452" t="s">
        <v>3927</v>
      </c>
      <c r="AB5452" t="s">
        <v>416</v>
      </c>
    </row>
    <row r="5453" spans="1:28" x14ac:dyDescent="0.3">
      <c r="A5453">
        <v>4043</v>
      </c>
      <c r="B5453" t="s">
        <v>5501</v>
      </c>
      <c r="C5453" t="s">
        <v>38</v>
      </c>
      <c r="D5453" t="s">
        <v>30</v>
      </c>
      <c r="E5453" t="s">
        <v>30</v>
      </c>
      <c r="F5453" t="s">
        <v>31</v>
      </c>
      <c r="G5453">
        <v>59</v>
      </c>
      <c r="H5453" t="s">
        <v>31</v>
      </c>
      <c r="I5453" t="s">
        <v>198</v>
      </c>
      <c r="J5453" t="s">
        <v>128</v>
      </c>
      <c r="K5453" t="s">
        <v>30</v>
      </c>
      <c r="L5453" t="s">
        <v>31</v>
      </c>
      <c r="M5453" t="s">
        <v>30</v>
      </c>
      <c r="N5453" t="s">
        <v>30</v>
      </c>
      <c r="O5453" t="s">
        <v>30</v>
      </c>
      <c r="P5453" t="s">
        <v>30</v>
      </c>
      <c r="Q5453" t="s">
        <v>3926</v>
      </c>
      <c r="R5453" t="s">
        <v>30</v>
      </c>
      <c r="S5453" t="s">
        <v>80</v>
      </c>
      <c r="T5453">
        <v>64.05</v>
      </c>
      <c r="U5453">
        <v>3886.85</v>
      </c>
      <c r="V5453" t="s">
        <v>31</v>
      </c>
      <c r="W5453">
        <v>0.95533033589092098</v>
      </c>
      <c r="X5453">
        <v>4.4669664109079098E-2</v>
      </c>
      <c r="Y5453">
        <v>4.47</v>
      </c>
      <c r="Z5453" s="1" t="str">
        <f>LEFT(Table1[[#This Row],[customerID]],4)</f>
        <v>3308</v>
      </c>
      <c r="AA5453" t="s">
        <v>3927</v>
      </c>
      <c r="AB5453" t="s">
        <v>416</v>
      </c>
    </row>
    <row r="5454" spans="1:28" x14ac:dyDescent="0.3">
      <c r="A5454">
        <v>4147</v>
      </c>
      <c r="B5454" t="s">
        <v>5502</v>
      </c>
      <c r="C5454" t="s">
        <v>38</v>
      </c>
      <c r="D5454" t="s">
        <v>30</v>
      </c>
      <c r="E5454" t="s">
        <v>30</v>
      </c>
      <c r="F5454" t="s">
        <v>31</v>
      </c>
      <c r="G5454">
        <v>71</v>
      </c>
      <c r="H5454" t="s">
        <v>30</v>
      </c>
      <c r="I5454" t="s">
        <v>30</v>
      </c>
      <c r="J5454" t="s">
        <v>31</v>
      </c>
      <c r="K5454" t="s">
        <v>3075</v>
      </c>
      <c r="L5454" t="s">
        <v>3075</v>
      </c>
      <c r="M5454" t="s">
        <v>3075</v>
      </c>
      <c r="N5454" t="s">
        <v>3075</v>
      </c>
      <c r="O5454" t="s">
        <v>3075</v>
      </c>
      <c r="P5454" t="s">
        <v>3075</v>
      </c>
      <c r="Q5454" t="s">
        <v>3926</v>
      </c>
      <c r="R5454" t="s">
        <v>31</v>
      </c>
      <c r="S5454" t="s">
        <v>54</v>
      </c>
      <c r="T5454">
        <v>24.85</v>
      </c>
      <c r="U5454">
        <v>1901</v>
      </c>
      <c r="V5454" t="s">
        <v>31</v>
      </c>
      <c r="W5454">
        <v>0.98664060712700696</v>
      </c>
      <c r="X5454">
        <v>1.3359392872993E-2</v>
      </c>
      <c r="Y5454">
        <v>1.34</v>
      </c>
      <c r="Z5454" s="1" t="str">
        <f>LEFT(Table1[[#This Row],[customerID]],4)</f>
        <v>3836</v>
      </c>
      <c r="AA5454" t="s">
        <v>3927</v>
      </c>
      <c r="AB5454" t="s">
        <v>416</v>
      </c>
    </row>
    <row r="5455" spans="1:28" x14ac:dyDescent="0.3">
      <c r="A5455">
        <v>4342</v>
      </c>
      <c r="B5455" t="s">
        <v>5503</v>
      </c>
      <c r="C5455" t="s">
        <v>29</v>
      </c>
      <c r="D5455" t="s">
        <v>30</v>
      </c>
      <c r="E5455" t="s">
        <v>31</v>
      </c>
      <c r="F5455" t="s">
        <v>31</v>
      </c>
      <c r="G5455">
        <v>52</v>
      </c>
      <c r="H5455" t="s">
        <v>30</v>
      </c>
      <c r="I5455" t="s">
        <v>30</v>
      </c>
      <c r="J5455" t="s">
        <v>128</v>
      </c>
      <c r="K5455" t="s">
        <v>30</v>
      </c>
      <c r="L5455" t="s">
        <v>31</v>
      </c>
      <c r="M5455" t="s">
        <v>30</v>
      </c>
      <c r="N5455" t="s">
        <v>31</v>
      </c>
      <c r="O5455" t="s">
        <v>31</v>
      </c>
      <c r="P5455" t="s">
        <v>31</v>
      </c>
      <c r="Q5455" t="s">
        <v>3926</v>
      </c>
      <c r="R5455" t="s">
        <v>31</v>
      </c>
      <c r="S5455" t="s">
        <v>54</v>
      </c>
      <c r="T5455">
        <v>59.85</v>
      </c>
      <c r="U5455">
        <v>3103.25</v>
      </c>
      <c r="V5455" t="s">
        <v>31</v>
      </c>
      <c r="W5455">
        <v>0.943608387517759</v>
      </c>
      <c r="X5455">
        <v>5.6391612482240797E-2</v>
      </c>
      <c r="Y5455">
        <v>5.64</v>
      </c>
      <c r="Z5455" s="1" t="str">
        <f>LEFT(Table1[[#This Row],[customerID]],4)</f>
        <v>5792</v>
      </c>
      <c r="AA5455" t="s">
        <v>3927</v>
      </c>
      <c r="AB5455" t="s">
        <v>416</v>
      </c>
    </row>
    <row r="5456" spans="1:28" x14ac:dyDescent="0.3">
      <c r="A5456">
        <v>4409</v>
      </c>
      <c r="B5456" t="s">
        <v>5504</v>
      </c>
      <c r="C5456" t="s">
        <v>38</v>
      </c>
      <c r="D5456" t="s">
        <v>30</v>
      </c>
      <c r="E5456" t="s">
        <v>30</v>
      </c>
      <c r="F5456" t="s">
        <v>31</v>
      </c>
      <c r="G5456">
        <v>71</v>
      </c>
      <c r="H5456" t="s">
        <v>31</v>
      </c>
      <c r="I5456" t="s">
        <v>198</v>
      </c>
      <c r="J5456" t="s">
        <v>128</v>
      </c>
      <c r="K5456" t="s">
        <v>30</v>
      </c>
      <c r="L5456" t="s">
        <v>30</v>
      </c>
      <c r="M5456" t="s">
        <v>30</v>
      </c>
      <c r="N5456" t="s">
        <v>30</v>
      </c>
      <c r="O5456" t="s">
        <v>31</v>
      </c>
      <c r="P5456" t="s">
        <v>31</v>
      </c>
      <c r="Q5456" t="s">
        <v>3926</v>
      </c>
      <c r="R5456" t="s">
        <v>31</v>
      </c>
      <c r="S5456" t="s">
        <v>80</v>
      </c>
      <c r="T5456">
        <v>46.35</v>
      </c>
      <c r="U5456">
        <v>3353.4</v>
      </c>
      <c r="V5456" t="s">
        <v>31</v>
      </c>
      <c r="W5456">
        <v>0.96521842570541805</v>
      </c>
      <c r="X5456">
        <v>3.4781574294581299E-2</v>
      </c>
      <c r="Y5456">
        <v>3.48</v>
      </c>
      <c r="Z5456" s="1" t="str">
        <f>LEFT(Table1[[#This Row],[customerID]],4)</f>
        <v>5227</v>
      </c>
      <c r="AA5456" t="s">
        <v>3927</v>
      </c>
      <c r="AB5456" t="s">
        <v>416</v>
      </c>
    </row>
    <row r="5457" spans="1:28" x14ac:dyDescent="0.3">
      <c r="A5457">
        <v>4512</v>
      </c>
      <c r="B5457" t="s">
        <v>5505</v>
      </c>
      <c r="C5457" t="s">
        <v>29</v>
      </c>
      <c r="D5457" t="s">
        <v>30</v>
      </c>
      <c r="E5457" t="s">
        <v>31</v>
      </c>
      <c r="F5457" t="s">
        <v>31</v>
      </c>
      <c r="G5457">
        <v>70</v>
      </c>
      <c r="H5457" t="s">
        <v>30</v>
      </c>
      <c r="I5457" t="s">
        <v>30</v>
      </c>
      <c r="J5457" t="s">
        <v>128</v>
      </c>
      <c r="K5457" t="s">
        <v>31</v>
      </c>
      <c r="L5457" t="s">
        <v>30</v>
      </c>
      <c r="M5457" t="s">
        <v>30</v>
      </c>
      <c r="N5457" t="s">
        <v>30</v>
      </c>
      <c r="O5457" t="s">
        <v>30</v>
      </c>
      <c r="P5457" t="s">
        <v>31</v>
      </c>
      <c r="Q5457" t="s">
        <v>3926</v>
      </c>
      <c r="R5457" t="s">
        <v>30</v>
      </c>
      <c r="S5457" t="s">
        <v>54</v>
      </c>
      <c r="T5457">
        <v>75.5</v>
      </c>
      <c r="U5457">
        <v>5212.6499999999996</v>
      </c>
      <c r="V5457" t="s">
        <v>31</v>
      </c>
      <c r="W5457">
        <v>0.95600487591732497</v>
      </c>
      <c r="X5457">
        <v>4.3995124082674301E-2</v>
      </c>
      <c r="Y5457">
        <v>4.4000000000000004</v>
      </c>
      <c r="Z5457" s="1" t="str">
        <f>LEFT(Table1[[#This Row],[customerID]],4)</f>
        <v>0707</v>
      </c>
      <c r="AA5457" t="s">
        <v>3927</v>
      </c>
      <c r="AB5457" t="s">
        <v>416</v>
      </c>
    </row>
    <row r="5458" spans="1:28" x14ac:dyDescent="0.3">
      <c r="A5458">
        <v>4584</v>
      </c>
      <c r="B5458" t="s">
        <v>5506</v>
      </c>
      <c r="C5458" t="s">
        <v>38</v>
      </c>
      <c r="D5458" t="s">
        <v>30</v>
      </c>
      <c r="E5458" t="s">
        <v>31</v>
      </c>
      <c r="F5458" t="s">
        <v>31</v>
      </c>
      <c r="G5458">
        <v>69</v>
      </c>
      <c r="H5458" t="s">
        <v>30</v>
      </c>
      <c r="I5458" t="s">
        <v>30</v>
      </c>
      <c r="J5458" t="s">
        <v>128</v>
      </c>
      <c r="K5458" t="s">
        <v>30</v>
      </c>
      <c r="L5458" t="s">
        <v>31</v>
      </c>
      <c r="M5458" t="s">
        <v>30</v>
      </c>
      <c r="N5458" t="s">
        <v>30</v>
      </c>
      <c r="O5458" t="s">
        <v>31</v>
      </c>
      <c r="P5458" t="s">
        <v>30</v>
      </c>
      <c r="Q5458" t="s">
        <v>3926</v>
      </c>
      <c r="R5458" t="s">
        <v>31</v>
      </c>
      <c r="S5458" t="s">
        <v>80</v>
      </c>
      <c r="T5458">
        <v>74.099999999999994</v>
      </c>
      <c r="U5458">
        <v>5031</v>
      </c>
      <c r="V5458" t="s">
        <v>31</v>
      </c>
      <c r="W5458">
        <v>0.95441026759343905</v>
      </c>
      <c r="X5458">
        <v>4.5589732406560501E-2</v>
      </c>
      <c r="Y5458">
        <v>4.5599999999999996</v>
      </c>
      <c r="Z5458" s="1" t="str">
        <f>LEFT(Table1[[#This Row],[customerID]],4)</f>
        <v>7524</v>
      </c>
      <c r="AA5458" t="s">
        <v>3927</v>
      </c>
      <c r="AB5458" t="s">
        <v>416</v>
      </c>
    </row>
    <row r="5459" spans="1:28" x14ac:dyDescent="0.3">
      <c r="A5459">
        <v>4590</v>
      </c>
      <c r="B5459" t="s">
        <v>5507</v>
      </c>
      <c r="C5459" t="s">
        <v>29</v>
      </c>
      <c r="D5459" t="s">
        <v>30</v>
      </c>
      <c r="E5459" t="s">
        <v>31</v>
      </c>
      <c r="F5459" t="s">
        <v>31</v>
      </c>
      <c r="G5459">
        <v>57</v>
      </c>
      <c r="H5459" t="s">
        <v>30</v>
      </c>
      <c r="I5459" t="s">
        <v>30</v>
      </c>
      <c r="J5459" t="s">
        <v>32</v>
      </c>
      <c r="K5459" t="s">
        <v>30</v>
      </c>
      <c r="L5459" t="s">
        <v>31</v>
      </c>
      <c r="M5459" t="s">
        <v>30</v>
      </c>
      <c r="N5459" t="s">
        <v>30</v>
      </c>
      <c r="O5459" t="s">
        <v>31</v>
      </c>
      <c r="P5459" t="s">
        <v>30</v>
      </c>
      <c r="Q5459" t="s">
        <v>3926</v>
      </c>
      <c r="R5459" t="s">
        <v>31</v>
      </c>
      <c r="S5459" t="s">
        <v>80</v>
      </c>
      <c r="T5459">
        <v>101.3</v>
      </c>
      <c r="U5459">
        <v>5779.6</v>
      </c>
      <c r="V5459" t="s">
        <v>31</v>
      </c>
      <c r="W5459">
        <v>0.89721052839947701</v>
      </c>
      <c r="X5459">
        <v>0.102789471600523</v>
      </c>
      <c r="Y5459">
        <v>10.28</v>
      </c>
      <c r="Z5459" s="1" t="str">
        <f>LEFT(Table1[[#This Row],[customerID]],4)</f>
        <v>4884</v>
      </c>
      <c r="AA5459" t="s">
        <v>3927</v>
      </c>
      <c r="AB5459" t="s">
        <v>416</v>
      </c>
    </row>
    <row r="5460" spans="1:28" x14ac:dyDescent="0.3">
      <c r="A5460">
        <v>4744</v>
      </c>
      <c r="B5460" t="s">
        <v>5508</v>
      </c>
      <c r="C5460" t="s">
        <v>38</v>
      </c>
      <c r="D5460" t="s">
        <v>30</v>
      </c>
      <c r="E5460" t="s">
        <v>31</v>
      </c>
      <c r="F5460" t="s">
        <v>31</v>
      </c>
      <c r="G5460">
        <v>64</v>
      </c>
      <c r="H5460" t="s">
        <v>30</v>
      </c>
      <c r="I5460" t="s">
        <v>31</v>
      </c>
      <c r="J5460" t="s">
        <v>31</v>
      </c>
      <c r="K5460" t="s">
        <v>3075</v>
      </c>
      <c r="L5460" t="s">
        <v>3075</v>
      </c>
      <c r="M5460" t="s">
        <v>3075</v>
      </c>
      <c r="N5460" t="s">
        <v>3075</v>
      </c>
      <c r="O5460" t="s">
        <v>3075</v>
      </c>
      <c r="P5460" t="s">
        <v>3075</v>
      </c>
      <c r="Q5460" t="s">
        <v>3926</v>
      </c>
      <c r="R5460" t="s">
        <v>30</v>
      </c>
      <c r="S5460" t="s">
        <v>54</v>
      </c>
      <c r="T5460">
        <v>20.05</v>
      </c>
      <c r="U5460">
        <v>1198.05</v>
      </c>
      <c r="V5460" t="s">
        <v>31</v>
      </c>
      <c r="W5460">
        <v>0.97819054569167196</v>
      </c>
      <c r="X5460">
        <v>2.18094543083284E-2</v>
      </c>
      <c r="Y5460">
        <v>2.1800000000000002</v>
      </c>
      <c r="Z5460" s="1" t="str">
        <f>LEFT(Table1[[#This Row],[customerID]],4)</f>
        <v>6139</v>
      </c>
      <c r="AA5460" t="s">
        <v>3927</v>
      </c>
      <c r="AB5460" t="s">
        <v>416</v>
      </c>
    </row>
    <row r="5461" spans="1:28" x14ac:dyDescent="0.3">
      <c r="A5461">
        <v>4768</v>
      </c>
      <c r="B5461" t="s">
        <v>5509</v>
      </c>
      <c r="C5461" t="s">
        <v>38</v>
      </c>
      <c r="D5461" t="s">
        <v>30</v>
      </c>
      <c r="E5461" t="s">
        <v>30</v>
      </c>
      <c r="F5461" t="s">
        <v>30</v>
      </c>
      <c r="G5461">
        <v>71</v>
      </c>
      <c r="H5461" t="s">
        <v>30</v>
      </c>
      <c r="I5461" t="s">
        <v>31</v>
      </c>
      <c r="J5461" t="s">
        <v>31</v>
      </c>
      <c r="K5461" t="s">
        <v>3075</v>
      </c>
      <c r="L5461" t="s">
        <v>3075</v>
      </c>
      <c r="M5461" t="s">
        <v>3075</v>
      </c>
      <c r="N5461" t="s">
        <v>3075</v>
      </c>
      <c r="O5461" t="s">
        <v>3075</v>
      </c>
      <c r="P5461" t="s">
        <v>3075</v>
      </c>
      <c r="Q5461" t="s">
        <v>3926</v>
      </c>
      <c r="R5461" t="s">
        <v>31</v>
      </c>
      <c r="S5461" t="s">
        <v>80</v>
      </c>
      <c r="T5461">
        <v>19.8</v>
      </c>
      <c r="U5461">
        <v>1388.45</v>
      </c>
      <c r="V5461" t="s">
        <v>31</v>
      </c>
      <c r="W5461">
        <v>0.98532292849720005</v>
      </c>
      <c r="X5461">
        <v>1.4677071502799399E-2</v>
      </c>
      <c r="Y5461">
        <v>1.47</v>
      </c>
      <c r="Z5461" s="1" t="str">
        <f>LEFT(Table1[[#This Row],[customerID]],4)</f>
        <v>3996</v>
      </c>
      <c r="AA5461" t="s">
        <v>3927</v>
      </c>
      <c r="AB5461" t="s">
        <v>416</v>
      </c>
    </row>
    <row r="5462" spans="1:28" x14ac:dyDescent="0.3">
      <c r="A5462">
        <v>4852</v>
      </c>
      <c r="B5462" t="s">
        <v>5510</v>
      </c>
      <c r="C5462" t="s">
        <v>38</v>
      </c>
      <c r="D5462" t="s">
        <v>30</v>
      </c>
      <c r="E5462" t="s">
        <v>31</v>
      </c>
      <c r="F5462" t="s">
        <v>31</v>
      </c>
      <c r="G5462">
        <v>69</v>
      </c>
      <c r="H5462" t="s">
        <v>30</v>
      </c>
      <c r="I5462" t="s">
        <v>31</v>
      </c>
      <c r="J5462" t="s">
        <v>31</v>
      </c>
      <c r="K5462" t="s">
        <v>3075</v>
      </c>
      <c r="L5462" t="s">
        <v>3075</v>
      </c>
      <c r="M5462" t="s">
        <v>3075</v>
      </c>
      <c r="N5462" t="s">
        <v>3075</v>
      </c>
      <c r="O5462" t="s">
        <v>3075</v>
      </c>
      <c r="P5462" t="s">
        <v>3075</v>
      </c>
      <c r="Q5462" t="s">
        <v>3926</v>
      </c>
      <c r="R5462" t="s">
        <v>31</v>
      </c>
      <c r="S5462" t="s">
        <v>80</v>
      </c>
      <c r="T5462">
        <v>20.3</v>
      </c>
      <c r="U5462">
        <v>1356.3</v>
      </c>
      <c r="V5462" t="s">
        <v>31</v>
      </c>
      <c r="W5462">
        <v>0.98239206202902596</v>
      </c>
      <c r="X5462">
        <v>1.7607937970974499E-2</v>
      </c>
      <c r="Y5462">
        <v>1.76</v>
      </c>
      <c r="Z5462" s="1" t="str">
        <f>LEFT(Table1[[#This Row],[customerID]],4)</f>
        <v>7515</v>
      </c>
      <c r="AA5462" t="s">
        <v>3927</v>
      </c>
      <c r="AB5462" t="s">
        <v>416</v>
      </c>
    </row>
    <row r="5463" spans="1:28" x14ac:dyDescent="0.3">
      <c r="A5463">
        <v>4859</v>
      </c>
      <c r="B5463" t="s">
        <v>5511</v>
      </c>
      <c r="C5463" t="s">
        <v>38</v>
      </c>
      <c r="D5463" t="s">
        <v>30</v>
      </c>
      <c r="E5463" t="s">
        <v>30</v>
      </c>
      <c r="F5463" t="s">
        <v>31</v>
      </c>
      <c r="G5463">
        <v>63</v>
      </c>
      <c r="H5463" t="s">
        <v>30</v>
      </c>
      <c r="I5463" t="s">
        <v>30</v>
      </c>
      <c r="J5463" t="s">
        <v>32</v>
      </c>
      <c r="K5463" t="s">
        <v>30</v>
      </c>
      <c r="L5463" t="s">
        <v>30</v>
      </c>
      <c r="M5463" t="s">
        <v>30</v>
      </c>
      <c r="N5463" t="s">
        <v>31</v>
      </c>
      <c r="O5463" t="s">
        <v>30</v>
      </c>
      <c r="P5463" t="s">
        <v>30</v>
      </c>
      <c r="Q5463" t="s">
        <v>3926</v>
      </c>
      <c r="R5463" t="s">
        <v>31</v>
      </c>
      <c r="S5463" t="s">
        <v>80</v>
      </c>
      <c r="T5463">
        <v>108.5</v>
      </c>
      <c r="U5463">
        <v>6991.9</v>
      </c>
      <c r="V5463" t="s">
        <v>31</v>
      </c>
      <c r="W5463">
        <v>0.87533524590527201</v>
      </c>
      <c r="X5463">
        <v>0.12466475409472801</v>
      </c>
      <c r="Y5463">
        <v>12.47</v>
      </c>
      <c r="Z5463" s="1" t="str">
        <f>LEFT(Table1[[#This Row],[customerID]],4)</f>
        <v>8041</v>
      </c>
      <c r="AA5463" t="s">
        <v>3927</v>
      </c>
      <c r="AB5463" t="s">
        <v>416</v>
      </c>
    </row>
    <row r="5464" spans="1:28" x14ac:dyDescent="0.3">
      <c r="A5464">
        <v>4968</v>
      </c>
      <c r="B5464" t="s">
        <v>5512</v>
      </c>
      <c r="C5464" t="s">
        <v>29</v>
      </c>
      <c r="D5464" t="s">
        <v>30</v>
      </c>
      <c r="E5464" t="s">
        <v>30</v>
      </c>
      <c r="F5464" t="s">
        <v>30</v>
      </c>
      <c r="G5464">
        <v>68</v>
      </c>
      <c r="H5464" t="s">
        <v>31</v>
      </c>
      <c r="I5464" t="s">
        <v>198</v>
      </c>
      <c r="J5464" t="s">
        <v>128</v>
      </c>
      <c r="K5464" t="s">
        <v>31</v>
      </c>
      <c r="L5464" t="s">
        <v>30</v>
      </c>
      <c r="M5464" t="s">
        <v>30</v>
      </c>
      <c r="N5464" t="s">
        <v>31</v>
      </c>
      <c r="O5464" t="s">
        <v>30</v>
      </c>
      <c r="P5464" t="s">
        <v>30</v>
      </c>
      <c r="Q5464" t="s">
        <v>3926</v>
      </c>
      <c r="R5464" t="s">
        <v>30</v>
      </c>
      <c r="S5464" t="s">
        <v>40</v>
      </c>
      <c r="T5464">
        <v>53</v>
      </c>
      <c r="U5464">
        <v>3656.25</v>
      </c>
      <c r="V5464" t="s">
        <v>31</v>
      </c>
      <c r="W5464">
        <v>0.86271365255107701</v>
      </c>
      <c r="X5464">
        <v>0.13728634744892301</v>
      </c>
      <c r="Y5464">
        <v>13.73</v>
      </c>
      <c r="Z5464" s="1" t="str">
        <f>LEFT(Table1[[#This Row],[customerID]],4)</f>
        <v>2197</v>
      </c>
      <c r="AA5464" t="s">
        <v>3927</v>
      </c>
      <c r="AB5464" t="s">
        <v>416</v>
      </c>
    </row>
    <row r="5465" spans="1:28" x14ac:dyDescent="0.3">
      <c r="A5465">
        <v>5055</v>
      </c>
      <c r="B5465" t="s">
        <v>5513</v>
      </c>
      <c r="C5465" t="s">
        <v>29</v>
      </c>
      <c r="D5465" t="s">
        <v>30</v>
      </c>
      <c r="E5465" t="s">
        <v>30</v>
      </c>
      <c r="F5465" t="s">
        <v>31</v>
      </c>
      <c r="G5465">
        <v>53</v>
      </c>
      <c r="H5465" t="s">
        <v>30</v>
      </c>
      <c r="I5465" t="s">
        <v>30</v>
      </c>
      <c r="J5465" t="s">
        <v>31</v>
      </c>
      <c r="K5465" t="s">
        <v>3075</v>
      </c>
      <c r="L5465" t="s">
        <v>3075</v>
      </c>
      <c r="M5465" t="s">
        <v>3075</v>
      </c>
      <c r="N5465" t="s">
        <v>3075</v>
      </c>
      <c r="O5465" t="s">
        <v>3075</v>
      </c>
      <c r="P5465" t="s">
        <v>3075</v>
      </c>
      <c r="Q5465" t="s">
        <v>3926</v>
      </c>
      <c r="R5465" t="s">
        <v>31</v>
      </c>
      <c r="S5465" t="s">
        <v>80</v>
      </c>
      <c r="T5465">
        <v>25.1</v>
      </c>
      <c r="U5465">
        <v>1275.5999999999999</v>
      </c>
      <c r="V5465" t="s">
        <v>31</v>
      </c>
      <c r="W5465">
        <v>0.98108960202540996</v>
      </c>
      <c r="X5465">
        <v>1.8910397974589401E-2</v>
      </c>
      <c r="Y5465">
        <v>1.89</v>
      </c>
      <c r="Z5465" s="1" t="str">
        <f>LEFT(Table1[[#This Row],[customerID]],4)</f>
        <v>6925</v>
      </c>
      <c r="AA5465" t="s">
        <v>3927</v>
      </c>
      <c r="AB5465" t="s">
        <v>416</v>
      </c>
    </row>
    <row r="5466" spans="1:28" x14ac:dyDescent="0.3">
      <c r="A5466">
        <v>5138</v>
      </c>
      <c r="B5466" t="s">
        <v>5514</v>
      </c>
      <c r="C5466" t="s">
        <v>38</v>
      </c>
      <c r="D5466" t="s">
        <v>30</v>
      </c>
      <c r="E5466" t="s">
        <v>31</v>
      </c>
      <c r="F5466" t="s">
        <v>31</v>
      </c>
      <c r="G5466">
        <v>71</v>
      </c>
      <c r="H5466" t="s">
        <v>30</v>
      </c>
      <c r="I5466" t="s">
        <v>30</v>
      </c>
      <c r="J5466" t="s">
        <v>32</v>
      </c>
      <c r="K5466" t="s">
        <v>31</v>
      </c>
      <c r="L5466" t="s">
        <v>30</v>
      </c>
      <c r="M5466" t="s">
        <v>31</v>
      </c>
      <c r="N5466" t="s">
        <v>30</v>
      </c>
      <c r="O5466" t="s">
        <v>30</v>
      </c>
      <c r="P5466" t="s">
        <v>30</v>
      </c>
      <c r="Q5466" t="s">
        <v>3926</v>
      </c>
      <c r="R5466" t="s">
        <v>30</v>
      </c>
      <c r="S5466" t="s">
        <v>40</v>
      </c>
      <c r="T5466">
        <v>106.8</v>
      </c>
      <c r="U5466">
        <v>7623.2</v>
      </c>
      <c r="V5466" t="s">
        <v>31</v>
      </c>
      <c r="W5466">
        <v>0.85184587773007803</v>
      </c>
      <c r="X5466">
        <v>0.148154122269922</v>
      </c>
      <c r="Y5466">
        <v>14.82</v>
      </c>
      <c r="Z5466" s="1" t="str">
        <f>LEFT(Table1[[#This Row],[customerID]],4)</f>
        <v>4119</v>
      </c>
      <c r="AA5466" t="s">
        <v>3927</v>
      </c>
      <c r="AB5466" t="s">
        <v>416</v>
      </c>
    </row>
    <row r="5467" spans="1:28" x14ac:dyDescent="0.3">
      <c r="A5467">
        <v>5240</v>
      </c>
      <c r="B5467" t="s">
        <v>5515</v>
      </c>
      <c r="C5467" t="s">
        <v>29</v>
      </c>
      <c r="D5467" t="s">
        <v>30</v>
      </c>
      <c r="E5467" t="s">
        <v>30</v>
      </c>
      <c r="F5467" t="s">
        <v>31</v>
      </c>
      <c r="G5467">
        <v>65</v>
      </c>
      <c r="H5467" t="s">
        <v>30</v>
      </c>
      <c r="I5467" t="s">
        <v>31</v>
      </c>
      <c r="J5467" t="s">
        <v>32</v>
      </c>
      <c r="K5467" t="s">
        <v>31</v>
      </c>
      <c r="L5467" t="s">
        <v>30</v>
      </c>
      <c r="M5467" t="s">
        <v>30</v>
      </c>
      <c r="N5467" t="s">
        <v>30</v>
      </c>
      <c r="O5467" t="s">
        <v>30</v>
      </c>
      <c r="P5467" t="s">
        <v>30</v>
      </c>
      <c r="Q5467" t="s">
        <v>3926</v>
      </c>
      <c r="R5467" t="s">
        <v>30</v>
      </c>
      <c r="S5467" t="s">
        <v>80</v>
      </c>
      <c r="T5467">
        <v>105.85</v>
      </c>
      <c r="U5467">
        <v>6725.5</v>
      </c>
      <c r="V5467" t="s">
        <v>31</v>
      </c>
      <c r="W5467">
        <v>0.86229851747357</v>
      </c>
      <c r="X5467">
        <v>0.13770148252643</v>
      </c>
      <c r="Y5467">
        <v>13.77</v>
      </c>
      <c r="Z5467" s="1" t="str">
        <f>LEFT(Table1[[#This Row],[customerID]],4)</f>
        <v>8777</v>
      </c>
      <c r="AA5467" t="s">
        <v>3927</v>
      </c>
      <c r="AB5467" t="s">
        <v>416</v>
      </c>
    </row>
    <row r="5468" spans="1:28" x14ac:dyDescent="0.3">
      <c r="A5468">
        <v>5261</v>
      </c>
      <c r="B5468" t="s">
        <v>5516</v>
      </c>
      <c r="C5468" t="s">
        <v>38</v>
      </c>
      <c r="D5468" t="s">
        <v>30</v>
      </c>
      <c r="E5468" t="s">
        <v>30</v>
      </c>
      <c r="F5468" t="s">
        <v>31</v>
      </c>
      <c r="G5468">
        <v>54</v>
      </c>
      <c r="H5468" t="s">
        <v>30</v>
      </c>
      <c r="I5468" t="s">
        <v>30</v>
      </c>
      <c r="J5468" t="s">
        <v>32</v>
      </c>
      <c r="K5468" t="s">
        <v>31</v>
      </c>
      <c r="L5468" t="s">
        <v>30</v>
      </c>
      <c r="M5468" t="s">
        <v>30</v>
      </c>
      <c r="N5468" t="s">
        <v>30</v>
      </c>
      <c r="O5468" t="s">
        <v>30</v>
      </c>
      <c r="P5468" t="s">
        <v>30</v>
      </c>
      <c r="Q5468" t="s">
        <v>3926</v>
      </c>
      <c r="R5468" t="s">
        <v>30</v>
      </c>
      <c r="S5468" t="s">
        <v>40</v>
      </c>
      <c r="T5468">
        <v>110.45</v>
      </c>
      <c r="U5468">
        <v>6077.75</v>
      </c>
      <c r="V5468" t="s">
        <v>31</v>
      </c>
      <c r="W5468">
        <v>0.82168804069157098</v>
      </c>
      <c r="X5468">
        <v>0.178311959308429</v>
      </c>
      <c r="Y5468">
        <v>17.829999999999998</v>
      </c>
      <c r="Z5468" s="1" t="str">
        <f>LEFT(Table1[[#This Row],[customerID]],4)</f>
        <v>1409</v>
      </c>
      <c r="AA5468" t="s">
        <v>3927</v>
      </c>
      <c r="AB5468" t="s">
        <v>416</v>
      </c>
    </row>
    <row r="5469" spans="1:28" x14ac:dyDescent="0.3">
      <c r="A5469">
        <v>5424</v>
      </c>
      <c r="B5469" t="s">
        <v>5517</v>
      </c>
      <c r="C5469" t="s">
        <v>38</v>
      </c>
      <c r="D5469" t="s">
        <v>30</v>
      </c>
      <c r="E5469" t="s">
        <v>30</v>
      </c>
      <c r="F5469" t="s">
        <v>31</v>
      </c>
      <c r="G5469">
        <v>65</v>
      </c>
      <c r="H5469" t="s">
        <v>30</v>
      </c>
      <c r="I5469" t="s">
        <v>30</v>
      </c>
      <c r="J5469" t="s">
        <v>32</v>
      </c>
      <c r="K5469" t="s">
        <v>30</v>
      </c>
      <c r="L5469" t="s">
        <v>30</v>
      </c>
      <c r="M5469" t="s">
        <v>31</v>
      </c>
      <c r="N5469" t="s">
        <v>31</v>
      </c>
      <c r="O5469" t="s">
        <v>30</v>
      </c>
      <c r="P5469" t="s">
        <v>31</v>
      </c>
      <c r="Q5469" t="s">
        <v>3926</v>
      </c>
      <c r="R5469" t="s">
        <v>30</v>
      </c>
      <c r="S5469" t="s">
        <v>80</v>
      </c>
      <c r="T5469">
        <v>92.7</v>
      </c>
      <c r="U5469">
        <v>5968.4</v>
      </c>
      <c r="V5469" t="s">
        <v>31</v>
      </c>
      <c r="W5469">
        <v>0.90757627049775003</v>
      </c>
      <c r="X5469">
        <v>9.2423729502250307E-2</v>
      </c>
      <c r="Y5469">
        <v>9.24</v>
      </c>
      <c r="Z5469" s="1" t="str">
        <f>LEFT(Table1[[#This Row],[customerID]],4)</f>
        <v>6435</v>
      </c>
      <c r="AA5469" t="s">
        <v>3927</v>
      </c>
      <c r="AB5469" t="s">
        <v>416</v>
      </c>
    </row>
    <row r="5470" spans="1:28" x14ac:dyDescent="0.3">
      <c r="A5470">
        <v>5470</v>
      </c>
      <c r="B5470" t="s">
        <v>5518</v>
      </c>
      <c r="C5470" t="s">
        <v>29</v>
      </c>
      <c r="D5470" t="s">
        <v>30</v>
      </c>
      <c r="E5470" t="s">
        <v>30</v>
      </c>
      <c r="F5470" t="s">
        <v>31</v>
      </c>
      <c r="G5470">
        <v>71</v>
      </c>
      <c r="H5470" t="s">
        <v>30</v>
      </c>
      <c r="I5470" t="s">
        <v>31</v>
      </c>
      <c r="J5470" t="s">
        <v>32</v>
      </c>
      <c r="K5470" t="s">
        <v>31</v>
      </c>
      <c r="L5470" t="s">
        <v>30</v>
      </c>
      <c r="M5470" t="s">
        <v>30</v>
      </c>
      <c r="N5470" t="s">
        <v>31</v>
      </c>
      <c r="O5470" t="s">
        <v>31</v>
      </c>
      <c r="P5470" t="s">
        <v>30</v>
      </c>
      <c r="Q5470" t="s">
        <v>3926</v>
      </c>
      <c r="R5470" t="s">
        <v>31</v>
      </c>
      <c r="S5470" t="s">
        <v>80</v>
      </c>
      <c r="T5470">
        <v>89.45</v>
      </c>
      <c r="U5470">
        <v>6435.25</v>
      </c>
      <c r="V5470" t="s">
        <v>31</v>
      </c>
      <c r="W5470">
        <v>0.89646013305950401</v>
      </c>
      <c r="X5470">
        <v>0.103539866940495</v>
      </c>
      <c r="Y5470">
        <v>10.35</v>
      </c>
      <c r="Z5470" s="1" t="str">
        <f>LEFT(Table1[[#This Row],[customerID]],4)</f>
        <v>6726</v>
      </c>
      <c r="AA5470" t="s">
        <v>3927</v>
      </c>
      <c r="AB5470" t="s">
        <v>416</v>
      </c>
    </row>
    <row r="5471" spans="1:28" x14ac:dyDescent="0.3">
      <c r="A5471">
        <v>5513</v>
      </c>
      <c r="B5471" t="s">
        <v>5519</v>
      </c>
      <c r="C5471" t="s">
        <v>29</v>
      </c>
      <c r="D5471" t="s">
        <v>30</v>
      </c>
      <c r="E5471" t="s">
        <v>31</v>
      </c>
      <c r="F5471" t="s">
        <v>31</v>
      </c>
      <c r="G5471">
        <v>67</v>
      </c>
      <c r="H5471" t="s">
        <v>30</v>
      </c>
      <c r="I5471" t="s">
        <v>31</v>
      </c>
      <c r="J5471" t="s">
        <v>32</v>
      </c>
      <c r="K5471" t="s">
        <v>30</v>
      </c>
      <c r="L5471" t="s">
        <v>30</v>
      </c>
      <c r="M5471" t="s">
        <v>31</v>
      </c>
      <c r="N5471" t="s">
        <v>30</v>
      </c>
      <c r="O5471" t="s">
        <v>30</v>
      </c>
      <c r="P5471" t="s">
        <v>31</v>
      </c>
      <c r="Q5471" t="s">
        <v>3926</v>
      </c>
      <c r="R5471" t="s">
        <v>30</v>
      </c>
      <c r="S5471" t="s">
        <v>54</v>
      </c>
      <c r="T5471">
        <v>92.45</v>
      </c>
      <c r="U5471">
        <v>6140.85</v>
      </c>
      <c r="V5471" t="s">
        <v>31</v>
      </c>
      <c r="W5471">
        <v>0.92427917011397598</v>
      </c>
      <c r="X5471">
        <v>7.5720829886023897E-2</v>
      </c>
      <c r="Y5471">
        <v>7.57</v>
      </c>
      <c r="Z5471" s="1" t="str">
        <f>LEFT(Table1[[#This Row],[customerID]],4)</f>
        <v>0248</v>
      </c>
      <c r="AA5471" t="s">
        <v>3927</v>
      </c>
      <c r="AB5471" t="s">
        <v>416</v>
      </c>
    </row>
    <row r="5472" spans="1:28" x14ac:dyDescent="0.3">
      <c r="A5472">
        <v>5537</v>
      </c>
      <c r="B5472" t="s">
        <v>5520</v>
      </c>
      <c r="C5472" t="s">
        <v>38</v>
      </c>
      <c r="D5472" t="s">
        <v>30</v>
      </c>
      <c r="E5472" t="s">
        <v>30</v>
      </c>
      <c r="F5472" t="s">
        <v>31</v>
      </c>
      <c r="G5472">
        <v>71</v>
      </c>
      <c r="H5472" t="s">
        <v>30</v>
      </c>
      <c r="I5472" t="s">
        <v>30</v>
      </c>
      <c r="J5472" t="s">
        <v>32</v>
      </c>
      <c r="K5472" t="s">
        <v>30</v>
      </c>
      <c r="L5472" t="s">
        <v>30</v>
      </c>
      <c r="M5472" t="s">
        <v>30</v>
      </c>
      <c r="N5472" t="s">
        <v>30</v>
      </c>
      <c r="O5472" t="s">
        <v>30</v>
      </c>
      <c r="P5472" t="s">
        <v>30</v>
      </c>
      <c r="Q5472" t="s">
        <v>3926</v>
      </c>
      <c r="R5472" t="s">
        <v>30</v>
      </c>
      <c r="S5472" t="s">
        <v>54</v>
      </c>
      <c r="T5472">
        <v>115.05</v>
      </c>
      <c r="U5472">
        <v>8016.6</v>
      </c>
      <c r="V5472" t="s">
        <v>31</v>
      </c>
      <c r="W5472">
        <v>0.92986645626937603</v>
      </c>
      <c r="X5472">
        <v>7.0133543730623304E-2</v>
      </c>
      <c r="Y5472">
        <v>7.01</v>
      </c>
      <c r="Z5472" s="1" t="str">
        <f>LEFT(Table1[[#This Row],[customerID]],4)</f>
        <v>8029</v>
      </c>
      <c r="AA5472" t="s">
        <v>3927</v>
      </c>
      <c r="AB5472" t="s">
        <v>416</v>
      </c>
    </row>
    <row r="5473" spans="1:28" x14ac:dyDescent="0.3">
      <c r="A5473">
        <v>5654</v>
      </c>
      <c r="B5473" t="s">
        <v>5521</v>
      </c>
      <c r="C5473" t="s">
        <v>38</v>
      </c>
      <c r="D5473" t="s">
        <v>30</v>
      </c>
      <c r="E5473" t="s">
        <v>30</v>
      </c>
      <c r="F5473" t="s">
        <v>31</v>
      </c>
      <c r="G5473">
        <v>70</v>
      </c>
      <c r="H5473" t="s">
        <v>30</v>
      </c>
      <c r="I5473" t="s">
        <v>31</v>
      </c>
      <c r="J5473" t="s">
        <v>32</v>
      </c>
      <c r="K5473" t="s">
        <v>30</v>
      </c>
      <c r="L5473" t="s">
        <v>30</v>
      </c>
      <c r="M5473" t="s">
        <v>30</v>
      </c>
      <c r="N5473" t="s">
        <v>31</v>
      </c>
      <c r="O5473" t="s">
        <v>30</v>
      </c>
      <c r="P5473" t="s">
        <v>30</v>
      </c>
      <c r="Q5473" t="s">
        <v>3926</v>
      </c>
      <c r="R5473" t="s">
        <v>31</v>
      </c>
      <c r="S5473" t="s">
        <v>80</v>
      </c>
      <c r="T5473">
        <v>105.35</v>
      </c>
      <c r="U5473">
        <v>7511.9</v>
      </c>
      <c r="V5473" t="s">
        <v>31</v>
      </c>
      <c r="W5473">
        <v>0.88968688109755401</v>
      </c>
      <c r="X5473">
        <v>0.110313118902445</v>
      </c>
      <c r="Y5473">
        <v>11.03</v>
      </c>
      <c r="Z5473" s="1" t="str">
        <f>LEFT(Table1[[#This Row],[customerID]],4)</f>
        <v>1576</v>
      </c>
      <c r="AA5473" t="s">
        <v>3927</v>
      </c>
      <c r="AB5473" t="s">
        <v>416</v>
      </c>
    </row>
    <row r="5474" spans="1:28" x14ac:dyDescent="0.3">
      <c r="A5474">
        <v>5713</v>
      </c>
      <c r="B5474" t="s">
        <v>5522</v>
      </c>
      <c r="C5474" t="s">
        <v>38</v>
      </c>
      <c r="D5474" t="s">
        <v>30</v>
      </c>
      <c r="E5474" t="s">
        <v>31</v>
      </c>
      <c r="F5474" t="s">
        <v>31</v>
      </c>
      <c r="G5474">
        <v>49</v>
      </c>
      <c r="H5474" t="s">
        <v>30</v>
      </c>
      <c r="I5474" t="s">
        <v>30</v>
      </c>
      <c r="J5474" t="s">
        <v>128</v>
      </c>
      <c r="K5474" t="s">
        <v>30</v>
      </c>
      <c r="L5474" t="s">
        <v>30</v>
      </c>
      <c r="M5474" t="s">
        <v>30</v>
      </c>
      <c r="N5474" t="s">
        <v>30</v>
      </c>
      <c r="O5474" t="s">
        <v>31</v>
      </c>
      <c r="P5474" t="s">
        <v>30</v>
      </c>
      <c r="Q5474" t="s">
        <v>3926</v>
      </c>
      <c r="R5474" t="s">
        <v>31</v>
      </c>
      <c r="S5474" t="s">
        <v>80</v>
      </c>
      <c r="T5474">
        <v>81.349999999999994</v>
      </c>
      <c r="U5474">
        <v>4060.9</v>
      </c>
      <c r="V5474" t="s">
        <v>31</v>
      </c>
      <c r="W5474">
        <v>0.94933453877822405</v>
      </c>
      <c r="X5474">
        <v>5.0665461221775697E-2</v>
      </c>
      <c r="Y5474">
        <v>5.07</v>
      </c>
      <c r="Z5474" s="1" t="str">
        <f>LEFT(Table1[[#This Row],[customerID]],4)</f>
        <v>8050</v>
      </c>
      <c r="AA5474" t="s">
        <v>3927</v>
      </c>
      <c r="AB5474" t="s">
        <v>416</v>
      </c>
    </row>
    <row r="5475" spans="1:28" x14ac:dyDescent="0.3">
      <c r="A5475">
        <v>5717</v>
      </c>
      <c r="B5475" t="s">
        <v>5523</v>
      </c>
      <c r="C5475" t="s">
        <v>38</v>
      </c>
      <c r="D5475" t="s">
        <v>30</v>
      </c>
      <c r="E5475" t="s">
        <v>30</v>
      </c>
      <c r="F5475" t="s">
        <v>31</v>
      </c>
      <c r="G5475">
        <v>69</v>
      </c>
      <c r="H5475" t="s">
        <v>31</v>
      </c>
      <c r="I5475" t="s">
        <v>198</v>
      </c>
      <c r="J5475" t="s">
        <v>128</v>
      </c>
      <c r="K5475" t="s">
        <v>30</v>
      </c>
      <c r="L5475" t="s">
        <v>30</v>
      </c>
      <c r="M5475" t="s">
        <v>31</v>
      </c>
      <c r="N5475" t="s">
        <v>31</v>
      </c>
      <c r="O5475" t="s">
        <v>30</v>
      </c>
      <c r="P5475" t="s">
        <v>30</v>
      </c>
      <c r="Q5475" t="s">
        <v>3926</v>
      </c>
      <c r="R5475" t="s">
        <v>31</v>
      </c>
      <c r="S5475" t="s">
        <v>80</v>
      </c>
      <c r="T5475">
        <v>56.55</v>
      </c>
      <c r="U5475">
        <v>3952.65</v>
      </c>
      <c r="V5475" t="s">
        <v>31</v>
      </c>
      <c r="W5475">
        <v>0.928391217273419</v>
      </c>
      <c r="X5475">
        <v>7.1608782726581E-2</v>
      </c>
      <c r="Y5475">
        <v>7.16</v>
      </c>
      <c r="Z5475" s="1" t="str">
        <f>LEFT(Table1[[#This Row],[customerID]],4)</f>
        <v>8169</v>
      </c>
      <c r="AA5475" t="s">
        <v>3927</v>
      </c>
      <c r="AB5475" t="s">
        <v>416</v>
      </c>
    </row>
    <row r="5476" spans="1:28" x14ac:dyDescent="0.3">
      <c r="A5476">
        <v>5739</v>
      </c>
      <c r="B5476" t="s">
        <v>5524</v>
      </c>
      <c r="C5476" t="s">
        <v>38</v>
      </c>
      <c r="D5476" t="s">
        <v>30</v>
      </c>
      <c r="E5476" t="s">
        <v>30</v>
      </c>
      <c r="F5476" t="s">
        <v>31</v>
      </c>
      <c r="G5476">
        <v>67</v>
      </c>
      <c r="H5476" t="s">
        <v>30</v>
      </c>
      <c r="I5476" t="s">
        <v>30</v>
      </c>
      <c r="J5476" t="s">
        <v>32</v>
      </c>
      <c r="K5476" t="s">
        <v>31</v>
      </c>
      <c r="L5476" t="s">
        <v>30</v>
      </c>
      <c r="M5476" t="s">
        <v>31</v>
      </c>
      <c r="N5476" t="s">
        <v>30</v>
      </c>
      <c r="O5476" t="s">
        <v>30</v>
      </c>
      <c r="P5476" t="s">
        <v>30</v>
      </c>
      <c r="Q5476" t="s">
        <v>3926</v>
      </c>
      <c r="R5476" t="s">
        <v>31</v>
      </c>
      <c r="S5476" t="s">
        <v>54</v>
      </c>
      <c r="T5476">
        <v>102.9</v>
      </c>
      <c r="U5476">
        <v>6989.7</v>
      </c>
      <c r="V5476" t="s">
        <v>31</v>
      </c>
      <c r="W5476">
        <v>0.87438710340458703</v>
      </c>
      <c r="X5476">
        <v>0.125612896595413</v>
      </c>
      <c r="Y5476">
        <v>12.56</v>
      </c>
      <c r="Z5476" s="1" t="str">
        <f>LEFT(Table1[[#This Row],[customerID]],4)</f>
        <v>4199</v>
      </c>
      <c r="AA5476" t="s">
        <v>3927</v>
      </c>
      <c r="AB5476" t="s">
        <v>416</v>
      </c>
    </row>
    <row r="5477" spans="1:28" x14ac:dyDescent="0.3">
      <c r="A5477">
        <v>5743</v>
      </c>
      <c r="B5477" t="s">
        <v>5525</v>
      </c>
      <c r="C5477" t="s">
        <v>29</v>
      </c>
      <c r="D5477" t="s">
        <v>30</v>
      </c>
      <c r="E5477" t="s">
        <v>31</v>
      </c>
      <c r="F5477" t="s">
        <v>31</v>
      </c>
      <c r="G5477">
        <v>38</v>
      </c>
      <c r="H5477" t="s">
        <v>30</v>
      </c>
      <c r="I5477" t="s">
        <v>31</v>
      </c>
      <c r="J5477" t="s">
        <v>31</v>
      </c>
      <c r="K5477" t="s">
        <v>3075</v>
      </c>
      <c r="L5477" t="s">
        <v>3075</v>
      </c>
      <c r="M5477" t="s">
        <v>3075</v>
      </c>
      <c r="N5477" t="s">
        <v>3075</v>
      </c>
      <c r="O5477" t="s">
        <v>3075</v>
      </c>
      <c r="P5477" t="s">
        <v>3075</v>
      </c>
      <c r="Q5477" t="s">
        <v>3926</v>
      </c>
      <c r="R5477" t="s">
        <v>31</v>
      </c>
      <c r="S5477" t="s">
        <v>34</v>
      </c>
      <c r="T5477">
        <v>20.2</v>
      </c>
      <c r="U5477">
        <v>735.9</v>
      </c>
      <c r="V5477" t="s">
        <v>31</v>
      </c>
      <c r="W5477">
        <v>0.97029563491411996</v>
      </c>
      <c r="X5477">
        <v>2.97043650858809E-2</v>
      </c>
      <c r="Y5477">
        <v>2.97</v>
      </c>
      <c r="Z5477" s="1" t="str">
        <f>LEFT(Table1[[#This Row],[customerID]],4)</f>
        <v>2384</v>
      </c>
      <c r="AA5477" t="s">
        <v>3927</v>
      </c>
      <c r="AB5477" t="s">
        <v>416</v>
      </c>
    </row>
    <row r="5478" spans="1:28" x14ac:dyDescent="0.3">
      <c r="A5478">
        <v>5764</v>
      </c>
      <c r="B5478" t="s">
        <v>5526</v>
      </c>
      <c r="C5478" t="s">
        <v>38</v>
      </c>
      <c r="D5478" t="s">
        <v>30</v>
      </c>
      <c r="E5478" t="s">
        <v>31</v>
      </c>
      <c r="F5478" t="s">
        <v>31</v>
      </c>
      <c r="G5478">
        <v>57</v>
      </c>
      <c r="H5478" t="s">
        <v>30</v>
      </c>
      <c r="I5478" t="s">
        <v>30</v>
      </c>
      <c r="J5478" t="s">
        <v>32</v>
      </c>
      <c r="K5478" t="s">
        <v>30</v>
      </c>
      <c r="L5478" t="s">
        <v>31</v>
      </c>
      <c r="M5478" t="s">
        <v>31</v>
      </c>
      <c r="N5478" t="s">
        <v>30</v>
      </c>
      <c r="O5478" t="s">
        <v>31</v>
      </c>
      <c r="P5478" t="s">
        <v>30</v>
      </c>
      <c r="Q5478" t="s">
        <v>3926</v>
      </c>
      <c r="R5478" t="s">
        <v>31</v>
      </c>
      <c r="S5478" t="s">
        <v>40</v>
      </c>
      <c r="T5478">
        <v>93.75</v>
      </c>
      <c r="U5478">
        <v>5625.55</v>
      </c>
      <c r="V5478" t="s">
        <v>31</v>
      </c>
      <c r="W5478">
        <v>0.88427054246458003</v>
      </c>
      <c r="X5478">
        <v>0.11572945753541999</v>
      </c>
      <c r="Y5478">
        <v>11.57</v>
      </c>
      <c r="Z5478" s="1" t="str">
        <f>LEFT(Table1[[#This Row],[customerID]],4)</f>
        <v>0716</v>
      </c>
      <c r="AA5478" t="s">
        <v>3927</v>
      </c>
      <c r="AB5478" t="s">
        <v>416</v>
      </c>
    </row>
    <row r="5479" spans="1:28" x14ac:dyDescent="0.3">
      <c r="A5479">
        <v>5867</v>
      </c>
      <c r="B5479" t="s">
        <v>5527</v>
      </c>
      <c r="C5479" t="s">
        <v>38</v>
      </c>
      <c r="D5479" t="s">
        <v>30</v>
      </c>
      <c r="E5479" t="s">
        <v>30</v>
      </c>
      <c r="F5479" t="s">
        <v>31</v>
      </c>
      <c r="G5479">
        <v>44</v>
      </c>
      <c r="H5479" t="s">
        <v>30</v>
      </c>
      <c r="I5479" t="s">
        <v>31</v>
      </c>
      <c r="J5479" t="s">
        <v>31</v>
      </c>
      <c r="K5479" t="s">
        <v>3075</v>
      </c>
      <c r="L5479" t="s">
        <v>3075</v>
      </c>
      <c r="M5479" t="s">
        <v>3075</v>
      </c>
      <c r="N5479" t="s">
        <v>3075</v>
      </c>
      <c r="O5479" t="s">
        <v>3075</v>
      </c>
      <c r="P5479" t="s">
        <v>3075</v>
      </c>
      <c r="Q5479" t="s">
        <v>3926</v>
      </c>
      <c r="R5479" t="s">
        <v>30</v>
      </c>
      <c r="S5479" t="s">
        <v>80</v>
      </c>
      <c r="T5479">
        <v>19.350000000000001</v>
      </c>
      <c r="U5479">
        <v>847.25</v>
      </c>
      <c r="V5479" t="s">
        <v>31</v>
      </c>
      <c r="W5479">
        <v>0.97515678267787698</v>
      </c>
      <c r="X5479">
        <v>2.4843217322123402E-2</v>
      </c>
      <c r="Y5479">
        <v>2.48</v>
      </c>
      <c r="Z5479" s="1" t="str">
        <f>LEFT(Table1[[#This Row],[customerID]],4)</f>
        <v>2428</v>
      </c>
      <c r="AA5479" t="s">
        <v>3927</v>
      </c>
      <c r="AB5479" t="s">
        <v>416</v>
      </c>
    </row>
    <row r="5480" spans="1:28" x14ac:dyDescent="0.3">
      <c r="A5480">
        <v>5896</v>
      </c>
      <c r="B5480" t="s">
        <v>5528</v>
      </c>
      <c r="C5480" t="s">
        <v>38</v>
      </c>
      <c r="D5480" t="s">
        <v>30</v>
      </c>
      <c r="E5480" t="s">
        <v>30</v>
      </c>
      <c r="F5480" t="s">
        <v>31</v>
      </c>
      <c r="G5480">
        <v>71</v>
      </c>
      <c r="H5480" t="s">
        <v>30</v>
      </c>
      <c r="I5480" t="s">
        <v>30</v>
      </c>
      <c r="J5480" t="s">
        <v>31</v>
      </c>
      <c r="K5480" t="s">
        <v>3075</v>
      </c>
      <c r="L5480" t="s">
        <v>3075</v>
      </c>
      <c r="M5480" t="s">
        <v>3075</v>
      </c>
      <c r="N5480" t="s">
        <v>3075</v>
      </c>
      <c r="O5480" t="s">
        <v>3075</v>
      </c>
      <c r="P5480" t="s">
        <v>3075</v>
      </c>
      <c r="Q5480" t="s">
        <v>3926</v>
      </c>
      <c r="R5480" t="s">
        <v>31</v>
      </c>
      <c r="S5480" t="s">
        <v>80</v>
      </c>
      <c r="T5480">
        <v>25.45</v>
      </c>
      <c r="U5480">
        <v>1789.65</v>
      </c>
      <c r="V5480" t="s">
        <v>31</v>
      </c>
      <c r="W5480">
        <v>0.98752342139306404</v>
      </c>
      <c r="X5480">
        <v>1.24765786069363E-2</v>
      </c>
      <c r="Y5480">
        <v>1.25</v>
      </c>
      <c r="Z5480" s="1" t="str">
        <f>LEFT(Table1[[#This Row],[customerID]],4)</f>
        <v>1635</v>
      </c>
      <c r="AA5480" t="s">
        <v>3927</v>
      </c>
      <c r="AB5480" t="s">
        <v>416</v>
      </c>
    </row>
    <row r="5481" spans="1:28" x14ac:dyDescent="0.3">
      <c r="A5481">
        <v>6023</v>
      </c>
      <c r="B5481" t="s">
        <v>5529</v>
      </c>
      <c r="C5481" t="s">
        <v>29</v>
      </c>
      <c r="D5481" t="s">
        <v>30</v>
      </c>
      <c r="E5481" t="s">
        <v>31</v>
      </c>
      <c r="F5481" t="s">
        <v>31</v>
      </c>
      <c r="G5481">
        <v>51</v>
      </c>
      <c r="H5481" t="s">
        <v>30</v>
      </c>
      <c r="I5481" t="s">
        <v>31</v>
      </c>
      <c r="J5481" t="s">
        <v>31</v>
      </c>
      <c r="K5481" t="s">
        <v>3075</v>
      </c>
      <c r="L5481" t="s">
        <v>3075</v>
      </c>
      <c r="M5481" t="s">
        <v>3075</v>
      </c>
      <c r="N5481" t="s">
        <v>3075</v>
      </c>
      <c r="O5481" t="s">
        <v>3075</v>
      </c>
      <c r="P5481" t="s">
        <v>3075</v>
      </c>
      <c r="Q5481" t="s">
        <v>3926</v>
      </c>
      <c r="R5481" t="s">
        <v>31</v>
      </c>
      <c r="S5481" t="s">
        <v>80</v>
      </c>
      <c r="T5481">
        <v>19.600000000000001</v>
      </c>
      <c r="U5481">
        <v>967.9</v>
      </c>
      <c r="V5481" t="s">
        <v>31</v>
      </c>
      <c r="W5481">
        <v>0.97836065285478502</v>
      </c>
      <c r="X5481">
        <v>2.1639347145215398E-2</v>
      </c>
      <c r="Y5481">
        <v>2.16</v>
      </c>
      <c r="Z5481" s="1" t="str">
        <f>LEFT(Table1[[#This Row],[customerID]],4)</f>
        <v>4698</v>
      </c>
      <c r="AA5481" t="s">
        <v>3927</v>
      </c>
      <c r="AB5481" t="s">
        <v>416</v>
      </c>
    </row>
    <row r="5482" spans="1:28" x14ac:dyDescent="0.3">
      <c r="A5482">
        <v>6083</v>
      </c>
      <c r="B5482" t="s">
        <v>5530</v>
      </c>
      <c r="C5482" t="s">
        <v>38</v>
      </c>
      <c r="D5482" t="s">
        <v>30</v>
      </c>
      <c r="E5482" t="s">
        <v>30</v>
      </c>
      <c r="F5482" t="s">
        <v>30</v>
      </c>
      <c r="G5482">
        <v>64</v>
      </c>
      <c r="H5482" t="s">
        <v>30</v>
      </c>
      <c r="I5482" t="s">
        <v>30</v>
      </c>
      <c r="J5482" t="s">
        <v>31</v>
      </c>
      <c r="K5482" t="s">
        <v>3075</v>
      </c>
      <c r="L5482" t="s">
        <v>3075</v>
      </c>
      <c r="M5482" t="s">
        <v>3075</v>
      </c>
      <c r="N5482" t="s">
        <v>3075</v>
      </c>
      <c r="O5482" t="s">
        <v>3075</v>
      </c>
      <c r="P5482" t="s">
        <v>3075</v>
      </c>
      <c r="Q5482" t="s">
        <v>3926</v>
      </c>
      <c r="R5482" t="s">
        <v>30</v>
      </c>
      <c r="S5482" t="s">
        <v>54</v>
      </c>
      <c r="T5482">
        <v>24.4</v>
      </c>
      <c r="U5482">
        <v>1548.65</v>
      </c>
      <c r="V5482" t="s">
        <v>31</v>
      </c>
      <c r="W5482">
        <v>0.98486395559414197</v>
      </c>
      <c r="X5482">
        <v>1.5136044405858501E-2</v>
      </c>
      <c r="Y5482">
        <v>1.51</v>
      </c>
      <c r="Z5482" s="1" t="str">
        <f>LEFT(Table1[[#This Row],[customerID]],4)</f>
        <v>1468</v>
      </c>
      <c r="AA5482" t="s">
        <v>3927</v>
      </c>
      <c r="AB5482" t="s">
        <v>416</v>
      </c>
    </row>
    <row r="5483" spans="1:28" x14ac:dyDescent="0.3">
      <c r="A5483">
        <v>6101</v>
      </c>
      <c r="B5483" t="s">
        <v>5531</v>
      </c>
      <c r="C5483" t="s">
        <v>29</v>
      </c>
      <c r="D5483" t="s">
        <v>30</v>
      </c>
      <c r="E5483" t="s">
        <v>31</v>
      </c>
      <c r="F5483" t="s">
        <v>31</v>
      </c>
      <c r="G5483">
        <v>69</v>
      </c>
      <c r="H5483" t="s">
        <v>30</v>
      </c>
      <c r="I5483" t="s">
        <v>30</v>
      </c>
      <c r="J5483" t="s">
        <v>32</v>
      </c>
      <c r="K5483" t="s">
        <v>30</v>
      </c>
      <c r="L5483" t="s">
        <v>31</v>
      </c>
      <c r="M5483" t="s">
        <v>30</v>
      </c>
      <c r="N5483" t="s">
        <v>30</v>
      </c>
      <c r="O5483" t="s">
        <v>30</v>
      </c>
      <c r="P5483" t="s">
        <v>30</v>
      </c>
      <c r="Q5483" t="s">
        <v>3926</v>
      </c>
      <c r="R5483" t="s">
        <v>31</v>
      </c>
      <c r="S5483" t="s">
        <v>80</v>
      </c>
      <c r="T5483">
        <v>110.25</v>
      </c>
      <c r="U5483">
        <v>7467.55</v>
      </c>
      <c r="V5483" t="s">
        <v>31</v>
      </c>
      <c r="W5483">
        <v>0.88577444114041404</v>
      </c>
      <c r="X5483">
        <v>0.114225558859586</v>
      </c>
      <c r="Y5483">
        <v>11.42</v>
      </c>
      <c r="Z5483" s="1" t="str">
        <f>LEFT(Table1[[#This Row],[customerID]],4)</f>
        <v>4627</v>
      </c>
      <c r="AA5483" t="s">
        <v>3927</v>
      </c>
      <c r="AB5483" t="s">
        <v>416</v>
      </c>
    </row>
    <row r="5484" spans="1:28" x14ac:dyDescent="0.3">
      <c r="A5484">
        <v>6162</v>
      </c>
      <c r="B5484" t="s">
        <v>5532</v>
      </c>
      <c r="C5484" t="s">
        <v>29</v>
      </c>
      <c r="D5484" t="s">
        <v>30</v>
      </c>
      <c r="E5484" t="s">
        <v>30</v>
      </c>
      <c r="F5484" t="s">
        <v>31</v>
      </c>
      <c r="G5484">
        <v>60</v>
      </c>
      <c r="H5484" t="s">
        <v>31</v>
      </c>
      <c r="I5484" t="s">
        <v>198</v>
      </c>
      <c r="J5484" t="s">
        <v>128</v>
      </c>
      <c r="K5484" t="s">
        <v>31</v>
      </c>
      <c r="L5484" t="s">
        <v>30</v>
      </c>
      <c r="M5484" t="s">
        <v>31</v>
      </c>
      <c r="N5484" t="s">
        <v>31</v>
      </c>
      <c r="O5484" t="s">
        <v>30</v>
      </c>
      <c r="P5484" t="s">
        <v>30</v>
      </c>
      <c r="Q5484" t="s">
        <v>3926</v>
      </c>
      <c r="R5484" t="s">
        <v>30</v>
      </c>
      <c r="S5484" t="s">
        <v>80</v>
      </c>
      <c r="T5484">
        <v>49.45</v>
      </c>
      <c r="U5484">
        <v>2907.55</v>
      </c>
      <c r="V5484" t="s">
        <v>31</v>
      </c>
      <c r="W5484">
        <v>0.86347223603808498</v>
      </c>
      <c r="X5484">
        <v>0.13652776396191399</v>
      </c>
      <c r="Y5484">
        <v>13.65</v>
      </c>
      <c r="Z5484" s="1" t="str">
        <f>LEFT(Table1[[#This Row],[customerID]],4)</f>
        <v>9000</v>
      </c>
      <c r="AA5484" t="s">
        <v>3927</v>
      </c>
      <c r="AB5484" t="s">
        <v>416</v>
      </c>
    </row>
    <row r="5485" spans="1:28" x14ac:dyDescent="0.3">
      <c r="A5485">
        <v>6164</v>
      </c>
      <c r="B5485" t="s">
        <v>5533</v>
      </c>
      <c r="C5485" t="s">
        <v>38</v>
      </c>
      <c r="D5485" t="s">
        <v>30</v>
      </c>
      <c r="E5485" t="s">
        <v>30</v>
      </c>
      <c r="F5485" t="s">
        <v>31</v>
      </c>
      <c r="G5485">
        <v>45</v>
      </c>
      <c r="H5485" t="s">
        <v>30</v>
      </c>
      <c r="I5485" t="s">
        <v>30</v>
      </c>
      <c r="J5485" t="s">
        <v>128</v>
      </c>
      <c r="K5485" t="s">
        <v>30</v>
      </c>
      <c r="L5485" t="s">
        <v>31</v>
      </c>
      <c r="M5485" t="s">
        <v>30</v>
      </c>
      <c r="N5485" t="s">
        <v>30</v>
      </c>
      <c r="O5485" t="s">
        <v>31</v>
      </c>
      <c r="P5485" t="s">
        <v>30</v>
      </c>
      <c r="Q5485" t="s">
        <v>3926</v>
      </c>
      <c r="R5485" t="s">
        <v>31</v>
      </c>
      <c r="S5485" t="s">
        <v>80</v>
      </c>
      <c r="T5485">
        <v>75.150000000000006</v>
      </c>
      <c r="U5485">
        <v>3480.35</v>
      </c>
      <c r="V5485" t="s">
        <v>31</v>
      </c>
      <c r="W5485">
        <v>0.94353861712076503</v>
      </c>
      <c r="X5485">
        <v>5.6461382879235099E-2</v>
      </c>
      <c r="Y5485">
        <v>5.65</v>
      </c>
      <c r="Z5485" s="1" t="str">
        <f>LEFT(Table1[[#This Row],[customerID]],4)</f>
        <v>7779</v>
      </c>
      <c r="AA5485" t="s">
        <v>3927</v>
      </c>
      <c r="AB5485" t="s">
        <v>416</v>
      </c>
    </row>
    <row r="5486" spans="1:28" x14ac:dyDescent="0.3">
      <c r="A5486">
        <v>6178</v>
      </c>
      <c r="B5486" t="s">
        <v>5534</v>
      </c>
      <c r="C5486" t="s">
        <v>29</v>
      </c>
      <c r="D5486" t="s">
        <v>30</v>
      </c>
      <c r="E5486" t="s">
        <v>30</v>
      </c>
      <c r="F5486" t="s">
        <v>31</v>
      </c>
      <c r="G5486">
        <v>54</v>
      </c>
      <c r="H5486" t="s">
        <v>30</v>
      </c>
      <c r="I5486" t="s">
        <v>31</v>
      </c>
      <c r="J5486" t="s">
        <v>31</v>
      </c>
      <c r="K5486" t="s">
        <v>3075</v>
      </c>
      <c r="L5486" t="s">
        <v>3075</v>
      </c>
      <c r="M5486" t="s">
        <v>3075</v>
      </c>
      <c r="N5486" t="s">
        <v>3075</v>
      </c>
      <c r="O5486" t="s">
        <v>3075</v>
      </c>
      <c r="P5486" t="s">
        <v>3075</v>
      </c>
      <c r="Q5486" t="s">
        <v>3926</v>
      </c>
      <c r="R5486" t="s">
        <v>30</v>
      </c>
      <c r="S5486" t="s">
        <v>34</v>
      </c>
      <c r="T5486">
        <v>18.95</v>
      </c>
      <c r="U5486">
        <v>1031.0999999999999</v>
      </c>
      <c r="V5486" t="s">
        <v>31</v>
      </c>
      <c r="W5486">
        <v>0.96299862525638302</v>
      </c>
      <c r="X5486">
        <v>3.7001374743617102E-2</v>
      </c>
      <c r="Y5486">
        <v>3.7</v>
      </c>
      <c r="Z5486" s="1" t="str">
        <f>LEFT(Table1[[#This Row],[customerID]],4)</f>
        <v>3719</v>
      </c>
      <c r="AA5486" t="s">
        <v>3927</v>
      </c>
      <c r="AB5486" t="s">
        <v>416</v>
      </c>
    </row>
    <row r="5487" spans="1:28" x14ac:dyDescent="0.3">
      <c r="A5487">
        <v>6180</v>
      </c>
      <c r="B5487" t="s">
        <v>5535</v>
      </c>
      <c r="C5487" t="s">
        <v>29</v>
      </c>
      <c r="D5487" t="s">
        <v>30</v>
      </c>
      <c r="E5487" t="s">
        <v>31</v>
      </c>
      <c r="F5487" t="s">
        <v>31</v>
      </c>
      <c r="G5487">
        <v>66</v>
      </c>
      <c r="H5487" t="s">
        <v>30</v>
      </c>
      <c r="I5487" t="s">
        <v>30</v>
      </c>
      <c r="J5487" t="s">
        <v>32</v>
      </c>
      <c r="K5487" t="s">
        <v>30</v>
      </c>
      <c r="L5487" t="s">
        <v>31</v>
      </c>
      <c r="M5487" t="s">
        <v>31</v>
      </c>
      <c r="N5487" t="s">
        <v>31</v>
      </c>
      <c r="O5487" t="s">
        <v>30</v>
      </c>
      <c r="P5487" t="s">
        <v>30</v>
      </c>
      <c r="Q5487" t="s">
        <v>3926</v>
      </c>
      <c r="R5487" t="s">
        <v>30</v>
      </c>
      <c r="S5487" t="s">
        <v>54</v>
      </c>
      <c r="T5487">
        <v>102.4</v>
      </c>
      <c r="U5487">
        <v>6471.85</v>
      </c>
      <c r="V5487" t="s">
        <v>31</v>
      </c>
      <c r="W5487">
        <v>0.84261810652806202</v>
      </c>
      <c r="X5487">
        <v>0.15738189347193801</v>
      </c>
      <c r="Y5487">
        <v>15.74</v>
      </c>
      <c r="Z5487" s="1" t="str">
        <f>LEFT(Table1[[#This Row],[customerID]],4)</f>
        <v>0201</v>
      </c>
      <c r="AA5487" t="s">
        <v>3927</v>
      </c>
      <c r="AB5487" t="s">
        <v>416</v>
      </c>
    </row>
    <row r="5488" spans="1:28" x14ac:dyDescent="0.3">
      <c r="A5488">
        <v>6369</v>
      </c>
      <c r="B5488" t="s">
        <v>5536</v>
      </c>
      <c r="C5488" t="s">
        <v>38</v>
      </c>
      <c r="D5488" t="s">
        <v>30</v>
      </c>
      <c r="E5488" t="s">
        <v>31</v>
      </c>
      <c r="F5488" t="s">
        <v>31</v>
      </c>
      <c r="G5488">
        <v>67</v>
      </c>
      <c r="H5488" t="s">
        <v>30</v>
      </c>
      <c r="I5488" t="s">
        <v>31</v>
      </c>
      <c r="J5488" t="s">
        <v>32</v>
      </c>
      <c r="K5488" t="s">
        <v>30</v>
      </c>
      <c r="L5488" t="s">
        <v>30</v>
      </c>
      <c r="M5488" t="s">
        <v>31</v>
      </c>
      <c r="N5488" t="s">
        <v>30</v>
      </c>
      <c r="O5488" t="s">
        <v>30</v>
      </c>
      <c r="P5488" t="s">
        <v>30</v>
      </c>
      <c r="Q5488" t="s">
        <v>3926</v>
      </c>
      <c r="R5488" t="s">
        <v>30</v>
      </c>
      <c r="S5488" t="s">
        <v>40</v>
      </c>
      <c r="T5488">
        <v>105.05</v>
      </c>
      <c r="U5488">
        <v>7171.7</v>
      </c>
      <c r="V5488" t="s">
        <v>31</v>
      </c>
      <c r="W5488">
        <v>0.87202571660710104</v>
      </c>
      <c r="X5488">
        <v>0.12797428339289901</v>
      </c>
      <c r="Y5488">
        <v>12.8</v>
      </c>
      <c r="Z5488" s="1" t="str">
        <f>LEFT(Table1[[#This Row],[customerID]],4)</f>
        <v>6734</v>
      </c>
      <c r="AA5488" t="s">
        <v>3927</v>
      </c>
      <c r="AB5488" t="s">
        <v>416</v>
      </c>
    </row>
    <row r="5489" spans="1:28" x14ac:dyDescent="0.3">
      <c r="A5489">
        <v>6547</v>
      </c>
      <c r="B5489" t="s">
        <v>5537</v>
      </c>
      <c r="C5489" t="s">
        <v>38</v>
      </c>
      <c r="D5489" t="s">
        <v>30</v>
      </c>
      <c r="E5489" t="s">
        <v>30</v>
      </c>
      <c r="F5489" t="s">
        <v>31</v>
      </c>
      <c r="G5489">
        <v>68</v>
      </c>
      <c r="H5489" t="s">
        <v>31</v>
      </c>
      <c r="I5489" t="s">
        <v>198</v>
      </c>
      <c r="J5489" t="s">
        <v>128</v>
      </c>
      <c r="K5489" t="s">
        <v>30</v>
      </c>
      <c r="L5489" t="s">
        <v>30</v>
      </c>
      <c r="M5489" t="s">
        <v>30</v>
      </c>
      <c r="N5489" t="s">
        <v>31</v>
      </c>
      <c r="O5489" t="s">
        <v>31</v>
      </c>
      <c r="P5489" t="s">
        <v>31</v>
      </c>
      <c r="Q5489" t="s">
        <v>3926</v>
      </c>
      <c r="R5489" t="s">
        <v>30</v>
      </c>
      <c r="S5489" t="s">
        <v>40</v>
      </c>
      <c r="T5489">
        <v>41.95</v>
      </c>
      <c r="U5489">
        <v>2965.75</v>
      </c>
      <c r="V5489" t="s">
        <v>31</v>
      </c>
      <c r="W5489">
        <v>0.92629077133363302</v>
      </c>
      <c r="X5489">
        <v>7.3709228666367393E-2</v>
      </c>
      <c r="Y5489">
        <v>7.37</v>
      </c>
      <c r="Z5489" s="1" t="str">
        <f>LEFT(Table1[[#This Row],[customerID]],4)</f>
        <v>3908</v>
      </c>
      <c r="AA5489" t="s">
        <v>3927</v>
      </c>
      <c r="AB5489" t="s">
        <v>416</v>
      </c>
    </row>
    <row r="5490" spans="1:28" x14ac:dyDescent="0.3">
      <c r="A5490">
        <v>6775</v>
      </c>
      <c r="B5490" t="s">
        <v>5538</v>
      </c>
      <c r="C5490" t="s">
        <v>38</v>
      </c>
      <c r="D5490" t="s">
        <v>30</v>
      </c>
      <c r="E5490" t="s">
        <v>31</v>
      </c>
      <c r="F5490" t="s">
        <v>31</v>
      </c>
      <c r="G5490">
        <v>57</v>
      </c>
      <c r="H5490" t="s">
        <v>30</v>
      </c>
      <c r="I5490" t="s">
        <v>30</v>
      </c>
      <c r="J5490" t="s">
        <v>128</v>
      </c>
      <c r="K5490" t="s">
        <v>31</v>
      </c>
      <c r="L5490" t="s">
        <v>30</v>
      </c>
      <c r="M5490" t="s">
        <v>30</v>
      </c>
      <c r="N5490" t="s">
        <v>31</v>
      </c>
      <c r="O5490" t="s">
        <v>30</v>
      </c>
      <c r="P5490" t="s">
        <v>30</v>
      </c>
      <c r="Q5490" t="s">
        <v>3926</v>
      </c>
      <c r="R5490" t="s">
        <v>30</v>
      </c>
      <c r="S5490" t="s">
        <v>54</v>
      </c>
      <c r="T5490">
        <v>79.75</v>
      </c>
      <c r="U5490">
        <v>4438.2</v>
      </c>
      <c r="V5490" t="s">
        <v>31</v>
      </c>
      <c r="W5490">
        <v>0.89912799023097101</v>
      </c>
      <c r="X5490">
        <v>0.10087200976902901</v>
      </c>
      <c r="Y5490">
        <v>10.09</v>
      </c>
      <c r="Z5490" s="1" t="str">
        <f>LEFT(Table1[[#This Row],[customerID]],4)</f>
        <v>3259</v>
      </c>
      <c r="AA5490" t="s">
        <v>3927</v>
      </c>
      <c r="AB5490" t="s">
        <v>416</v>
      </c>
    </row>
    <row r="5491" spans="1:28" x14ac:dyDescent="0.3">
      <c r="A5491">
        <v>6776</v>
      </c>
      <c r="B5491" t="s">
        <v>5539</v>
      </c>
      <c r="C5491" t="s">
        <v>29</v>
      </c>
      <c r="D5491" t="s">
        <v>30</v>
      </c>
      <c r="E5491" t="s">
        <v>30</v>
      </c>
      <c r="F5491" t="s">
        <v>31</v>
      </c>
      <c r="G5491">
        <v>62</v>
      </c>
      <c r="H5491" t="s">
        <v>30</v>
      </c>
      <c r="I5491" t="s">
        <v>31</v>
      </c>
      <c r="J5491" t="s">
        <v>128</v>
      </c>
      <c r="K5491" t="s">
        <v>30</v>
      </c>
      <c r="L5491" t="s">
        <v>31</v>
      </c>
      <c r="M5491" t="s">
        <v>30</v>
      </c>
      <c r="N5491" t="s">
        <v>30</v>
      </c>
      <c r="O5491" t="s">
        <v>30</v>
      </c>
      <c r="P5491" t="s">
        <v>30</v>
      </c>
      <c r="Q5491" t="s">
        <v>3926</v>
      </c>
      <c r="R5491" t="s">
        <v>30</v>
      </c>
      <c r="S5491" t="s">
        <v>80</v>
      </c>
      <c r="T5491">
        <v>79.95</v>
      </c>
      <c r="U5491">
        <v>4819.75</v>
      </c>
      <c r="V5491" t="s">
        <v>31</v>
      </c>
      <c r="W5491">
        <v>0.95330851006079598</v>
      </c>
      <c r="X5491">
        <v>4.6691489939204703E-2</v>
      </c>
      <c r="Y5491">
        <v>4.67</v>
      </c>
      <c r="Z5491" s="1" t="str">
        <f>LEFT(Table1[[#This Row],[customerID]],4)</f>
        <v>6120</v>
      </c>
      <c r="AA5491" t="s">
        <v>3927</v>
      </c>
      <c r="AB5491" t="s">
        <v>416</v>
      </c>
    </row>
    <row r="5492" spans="1:28" x14ac:dyDescent="0.3">
      <c r="A5492">
        <v>6942</v>
      </c>
      <c r="B5492" t="s">
        <v>5540</v>
      </c>
      <c r="C5492" t="s">
        <v>38</v>
      </c>
      <c r="D5492" t="s">
        <v>30</v>
      </c>
      <c r="E5492" t="s">
        <v>31</v>
      </c>
      <c r="F5492" t="s">
        <v>31</v>
      </c>
      <c r="G5492">
        <v>68</v>
      </c>
      <c r="H5492" t="s">
        <v>30</v>
      </c>
      <c r="I5492" t="s">
        <v>31</v>
      </c>
      <c r="J5492" t="s">
        <v>31</v>
      </c>
      <c r="K5492" t="s">
        <v>3075</v>
      </c>
      <c r="L5492" t="s">
        <v>3075</v>
      </c>
      <c r="M5492" t="s">
        <v>3075</v>
      </c>
      <c r="N5492" t="s">
        <v>3075</v>
      </c>
      <c r="O5492" t="s">
        <v>3075</v>
      </c>
      <c r="P5492" t="s">
        <v>3075</v>
      </c>
      <c r="Q5492" t="s">
        <v>3926</v>
      </c>
      <c r="R5492" t="s">
        <v>30</v>
      </c>
      <c r="S5492" t="s">
        <v>80</v>
      </c>
      <c r="T5492">
        <v>20</v>
      </c>
      <c r="U5492">
        <v>1396</v>
      </c>
      <c r="V5492" t="s">
        <v>31</v>
      </c>
      <c r="W5492">
        <v>0.98021367372355805</v>
      </c>
      <c r="X5492">
        <v>1.97863262764423E-2</v>
      </c>
      <c r="Y5492">
        <v>1.98</v>
      </c>
      <c r="Z5492" s="1" t="str">
        <f>LEFT(Table1[[#This Row],[customerID]],4)</f>
        <v>3454</v>
      </c>
      <c r="AA5492" t="s">
        <v>3927</v>
      </c>
      <c r="AB5492" t="s">
        <v>416</v>
      </c>
    </row>
    <row r="5493" spans="1:28" x14ac:dyDescent="0.3">
      <c r="A5493">
        <v>6956</v>
      </c>
      <c r="B5493" t="s">
        <v>5541</v>
      </c>
      <c r="C5493" t="s">
        <v>38</v>
      </c>
      <c r="D5493" t="s">
        <v>30</v>
      </c>
      <c r="E5493" t="s">
        <v>31</v>
      </c>
      <c r="F5493" t="s">
        <v>31</v>
      </c>
      <c r="G5493">
        <v>67</v>
      </c>
      <c r="H5493" t="s">
        <v>30</v>
      </c>
      <c r="I5493" t="s">
        <v>30</v>
      </c>
      <c r="J5493" t="s">
        <v>128</v>
      </c>
      <c r="K5493" t="s">
        <v>30</v>
      </c>
      <c r="L5493" t="s">
        <v>30</v>
      </c>
      <c r="M5493" t="s">
        <v>31</v>
      </c>
      <c r="N5493" t="s">
        <v>30</v>
      </c>
      <c r="O5493" t="s">
        <v>31</v>
      </c>
      <c r="P5493" t="s">
        <v>31</v>
      </c>
      <c r="Q5493" t="s">
        <v>3926</v>
      </c>
      <c r="R5493" t="s">
        <v>30</v>
      </c>
      <c r="S5493" t="s">
        <v>54</v>
      </c>
      <c r="T5493">
        <v>64.55</v>
      </c>
      <c r="U5493">
        <v>4250.1000000000004</v>
      </c>
      <c r="V5493" t="s">
        <v>31</v>
      </c>
      <c r="W5493">
        <v>0.958825606434758</v>
      </c>
      <c r="X5493">
        <v>4.1174393565241697E-2</v>
      </c>
      <c r="Y5493">
        <v>4.12</v>
      </c>
      <c r="Z5493" s="1" t="str">
        <f>LEFT(Table1[[#This Row],[customerID]],4)</f>
        <v>2451</v>
      </c>
      <c r="AA5493" t="s">
        <v>3927</v>
      </c>
      <c r="AB5493" t="s">
        <v>416</v>
      </c>
    </row>
    <row r="5494" spans="1:28" x14ac:dyDescent="0.3">
      <c r="A5494">
        <v>116</v>
      </c>
      <c r="B5494" t="s">
        <v>5542</v>
      </c>
      <c r="C5494" t="s">
        <v>29</v>
      </c>
      <c r="D5494" t="s">
        <v>31</v>
      </c>
      <c r="E5494" t="s">
        <v>31</v>
      </c>
      <c r="F5494" t="s">
        <v>31</v>
      </c>
      <c r="G5494">
        <v>36</v>
      </c>
      <c r="H5494" t="s">
        <v>31</v>
      </c>
      <c r="I5494" t="s">
        <v>198</v>
      </c>
      <c r="J5494" t="s">
        <v>128</v>
      </c>
      <c r="K5494" t="s">
        <v>30</v>
      </c>
      <c r="L5494" t="s">
        <v>31</v>
      </c>
      <c r="M5494" t="s">
        <v>31</v>
      </c>
      <c r="N5494" t="s">
        <v>31</v>
      </c>
      <c r="O5494" t="s">
        <v>31</v>
      </c>
      <c r="P5494" t="s">
        <v>31</v>
      </c>
      <c r="Q5494" t="s">
        <v>3926</v>
      </c>
      <c r="R5494" t="s">
        <v>31</v>
      </c>
      <c r="S5494" t="s">
        <v>54</v>
      </c>
      <c r="T5494">
        <v>31.05</v>
      </c>
      <c r="U5494">
        <v>1126.3499999999999</v>
      </c>
      <c r="V5494" t="s">
        <v>31</v>
      </c>
      <c r="W5494">
        <v>0.935880420428163</v>
      </c>
      <c r="X5494">
        <v>6.4119579571837296E-2</v>
      </c>
      <c r="Y5494">
        <v>6.41</v>
      </c>
      <c r="Z5494" s="1" t="str">
        <f>LEFT(Table1[[#This Row],[customerID]],4)</f>
        <v>9560</v>
      </c>
      <c r="AA5494" t="s">
        <v>3927</v>
      </c>
      <c r="AB5494" t="s">
        <v>416</v>
      </c>
    </row>
    <row r="5495" spans="1:28" x14ac:dyDescent="0.3">
      <c r="A5495">
        <v>1110</v>
      </c>
      <c r="B5495" t="s">
        <v>5543</v>
      </c>
      <c r="C5495" t="s">
        <v>38</v>
      </c>
      <c r="D5495" t="s">
        <v>31</v>
      </c>
      <c r="E5495" t="s">
        <v>31</v>
      </c>
      <c r="F5495" t="s">
        <v>31</v>
      </c>
      <c r="G5495">
        <v>60</v>
      </c>
      <c r="H5495" t="s">
        <v>31</v>
      </c>
      <c r="I5495" t="s">
        <v>198</v>
      </c>
      <c r="J5495" t="s">
        <v>128</v>
      </c>
      <c r="K5495" t="s">
        <v>30</v>
      </c>
      <c r="L5495" t="s">
        <v>30</v>
      </c>
      <c r="M5495" t="s">
        <v>30</v>
      </c>
      <c r="N5495" t="s">
        <v>31</v>
      </c>
      <c r="O5495" t="s">
        <v>31</v>
      </c>
      <c r="P5495" t="s">
        <v>31</v>
      </c>
      <c r="Q5495" t="s">
        <v>3926</v>
      </c>
      <c r="R5495" t="s">
        <v>31</v>
      </c>
      <c r="S5495" t="s">
        <v>54</v>
      </c>
      <c r="T5495">
        <v>39.6</v>
      </c>
      <c r="U5495">
        <v>2424.5</v>
      </c>
      <c r="V5495" t="s">
        <v>31</v>
      </c>
      <c r="W5495">
        <v>0.94589866716826099</v>
      </c>
      <c r="X5495">
        <v>5.4101332831738902E-2</v>
      </c>
      <c r="Y5495">
        <v>5.41</v>
      </c>
      <c r="Z5495" s="1" t="str">
        <f>LEFT(Table1[[#This Row],[customerID]],4)</f>
        <v>0343</v>
      </c>
      <c r="AA5495" t="s">
        <v>3927</v>
      </c>
      <c r="AB5495" t="s">
        <v>416</v>
      </c>
    </row>
    <row r="5496" spans="1:28" x14ac:dyDescent="0.3">
      <c r="A5496">
        <v>1506</v>
      </c>
      <c r="B5496" t="s">
        <v>5544</v>
      </c>
      <c r="C5496" t="s">
        <v>38</v>
      </c>
      <c r="D5496" t="s">
        <v>31</v>
      </c>
      <c r="E5496" t="s">
        <v>30</v>
      </c>
      <c r="F5496" t="s">
        <v>31</v>
      </c>
      <c r="G5496">
        <v>68</v>
      </c>
      <c r="H5496" t="s">
        <v>31</v>
      </c>
      <c r="I5496" t="s">
        <v>198</v>
      </c>
      <c r="J5496" t="s">
        <v>128</v>
      </c>
      <c r="K5496" t="s">
        <v>30</v>
      </c>
      <c r="L5496" t="s">
        <v>31</v>
      </c>
      <c r="M5496" t="s">
        <v>30</v>
      </c>
      <c r="N5496" t="s">
        <v>31</v>
      </c>
      <c r="O5496" t="s">
        <v>30</v>
      </c>
      <c r="P5496" t="s">
        <v>30</v>
      </c>
      <c r="Q5496" t="s">
        <v>3926</v>
      </c>
      <c r="R5496" t="s">
        <v>30</v>
      </c>
      <c r="S5496" t="s">
        <v>54</v>
      </c>
      <c r="T5496">
        <v>54.1</v>
      </c>
      <c r="U5496">
        <v>3794.5</v>
      </c>
      <c r="V5496" t="s">
        <v>31</v>
      </c>
      <c r="W5496">
        <v>0.93013937082897102</v>
      </c>
      <c r="X5496">
        <v>6.9860629171029295E-2</v>
      </c>
      <c r="Y5496">
        <v>6.99</v>
      </c>
      <c r="Z5496" s="1" t="str">
        <f>LEFT(Table1[[#This Row],[customerID]],4)</f>
        <v>8819</v>
      </c>
      <c r="AA5496" t="s">
        <v>3927</v>
      </c>
      <c r="AB5496" t="s">
        <v>416</v>
      </c>
    </row>
    <row r="5497" spans="1:28" x14ac:dyDescent="0.3">
      <c r="A5497">
        <v>1634</v>
      </c>
      <c r="B5497" t="s">
        <v>5545</v>
      </c>
      <c r="C5497" t="s">
        <v>38</v>
      </c>
      <c r="D5497" t="s">
        <v>31</v>
      </c>
      <c r="E5497" t="s">
        <v>30</v>
      </c>
      <c r="F5497" t="s">
        <v>30</v>
      </c>
      <c r="G5497">
        <v>63</v>
      </c>
      <c r="H5497" t="s">
        <v>31</v>
      </c>
      <c r="I5497" t="s">
        <v>198</v>
      </c>
      <c r="J5497" t="s">
        <v>128</v>
      </c>
      <c r="K5497" t="s">
        <v>30</v>
      </c>
      <c r="L5497" t="s">
        <v>30</v>
      </c>
      <c r="M5497" t="s">
        <v>30</v>
      </c>
      <c r="N5497" t="s">
        <v>31</v>
      </c>
      <c r="O5497" t="s">
        <v>30</v>
      </c>
      <c r="P5497" t="s">
        <v>30</v>
      </c>
      <c r="Q5497" t="s">
        <v>3926</v>
      </c>
      <c r="R5497" t="s">
        <v>31</v>
      </c>
      <c r="S5497" t="s">
        <v>40</v>
      </c>
      <c r="T5497">
        <v>59</v>
      </c>
      <c r="U5497">
        <v>3707.6</v>
      </c>
      <c r="V5497" t="s">
        <v>31</v>
      </c>
      <c r="W5497">
        <v>0.93468799399313196</v>
      </c>
      <c r="X5497">
        <v>6.5312006006868498E-2</v>
      </c>
      <c r="Y5497">
        <v>6.53</v>
      </c>
      <c r="Z5497" s="1" t="str">
        <f>LEFT(Table1[[#This Row],[customerID]],4)</f>
        <v>9995</v>
      </c>
      <c r="AA5497" t="s">
        <v>3927</v>
      </c>
      <c r="AB5497" t="s">
        <v>416</v>
      </c>
    </row>
    <row r="5498" spans="1:28" x14ac:dyDescent="0.3">
      <c r="A5498">
        <v>1802</v>
      </c>
      <c r="B5498" t="s">
        <v>5546</v>
      </c>
      <c r="C5498" t="s">
        <v>38</v>
      </c>
      <c r="D5498" t="s">
        <v>31</v>
      </c>
      <c r="E5498" t="s">
        <v>30</v>
      </c>
      <c r="F5498" t="s">
        <v>30</v>
      </c>
      <c r="G5498">
        <v>7</v>
      </c>
      <c r="H5498" t="s">
        <v>31</v>
      </c>
      <c r="I5498" t="s">
        <v>198</v>
      </c>
      <c r="J5498" t="s">
        <v>128</v>
      </c>
      <c r="K5498" t="s">
        <v>30</v>
      </c>
      <c r="L5498" t="s">
        <v>30</v>
      </c>
      <c r="M5498" t="s">
        <v>30</v>
      </c>
      <c r="N5498" t="s">
        <v>31</v>
      </c>
      <c r="O5498" t="s">
        <v>31</v>
      </c>
      <c r="P5498" t="s">
        <v>31</v>
      </c>
      <c r="Q5498" t="s">
        <v>3926</v>
      </c>
      <c r="R5498" t="s">
        <v>31</v>
      </c>
      <c r="S5498" t="s">
        <v>34</v>
      </c>
      <c r="T5498">
        <v>38.549999999999997</v>
      </c>
      <c r="U5498">
        <v>280</v>
      </c>
      <c r="V5498" t="s">
        <v>31</v>
      </c>
      <c r="W5498">
        <v>0.89739522649430403</v>
      </c>
      <c r="X5498">
        <v>0.102604773505696</v>
      </c>
      <c r="Y5498">
        <v>10.26</v>
      </c>
      <c r="Z5498" s="1" t="str">
        <f>LEFT(Table1[[#This Row],[customerID]],4)</f>
        <v>7492</v>
      </c>
      <c r="AA5498" t="s">
        <v>3927</v>
      </c>
      <c r="AB5498" t="s">
        <v>416</v>
      </c>
    </row>
    <row r="5499" spans="1:28" x14ac:dyDescent="0.3">
      <c r="A5499">
        <v>1969</v>
      </c>
      <c r="B5499" t="s">
        <v>5547</v>
      </c>
      <c r="C5499" t="s">
        <v>29</v>
      </c>
      <c r="D5499" t="s">
        <v>31</v>
      </c>
      <c r="E5499" t="s">
        <v>31</v>
      </c>
      <c r="F5499" t="s">
        <v>31</v>
      </c>
      <c r="G5499">
        <v>60</v>
      </c>
      <c r="H5499" t="s">
        <v>31</v>
      </c>
      <c r="I5499" t="s">
        <v>198</v>
      </c>
      <c r="J5499" t="s">
        <v>128</v>
      </c>
      <c r="K5499" t="s">
        <v>30</v>
      </c>
      <c r="L5499" t="s">
        <v>31</v>
      </c>
      <c r="M5499" t="s">
        <v>30</v>
      </c>
      <c r="N5499" t="s">
        <v>31</v>
      </c>
      <c r="O5499" t="s">
        <v>30</v>
      </c>
      <c r="P5499" t="s">
        <v>30</v>
      </c>
      <c r="Q5499" t="s">
        <v>3926</v>
      </c>
      <c r="R5499" t="s">
        <v>31</v>
      </c>
      <c r="S5499" t="s">
        <v>40</v>
      </c>
      <c r="T5499">
        <v>53.6</v>
      </c>
      <c r="U5499">
        <v>3237.05</v>
      </c>
      <c r="V5499" t="s">
        <v>31</v>
      </c>
      <c r="W5499">
        <v>0.93017732617309301</v>
      </c>
      <c r="X5499">
        <v>6.9822673826907294E-2</v>
      </c>
      <c r="Y5499">
        <v>6.98</v>
      </c>
      <c r="Z5499" s="1" t="str">
        <f>LEFT(Table1[[#This Row],[customerID]],4)</f>
        <v>5110</v>
      </c>
      <c r="AA5499" t="s">
        <v>3927</v>
      </c>
      <c r="AB5499" t="s">
        <v>416</v>
      </c>
    </row>
    <row r="5500" spans="1:28" x14ac:dyDescent="0.3">
      <c r="A5500">
        <v>2533</v>
      </c>
      <c r="B5500" t="s">
        <v>5548</v>
      </c>
      <c r="C5500" t="s">
        <v>38</v>
      </c>
      <c r="D5500" t="s">
        <v>31</v>
      </c>
      <c r="E5500" t="s">
        <v>30</v>
      </c>
      <c r="F5500" t="s">
        <v>30</v>
      </c>
      <c r="G5500">
        <v>67</v>
      </c>
      <c r="H5500" t="s">
        <v>31</v>
      </c>
      <c r="I5500" t="s">
        <v>198</v>
      </c>
      <c r="J5500" t="s">
        <v>128</v>
      </c>
      <c r="K5500" t="s">
        <v>30</v>
      </c>
      <c r="L5500" t="s">
        <v>31</v>
      </c>
      <c r="M5500" t="s">
        <v>31</v>
      </c>
      <c r="N5500" t="s">
        <v>31</v>
      </c>
      <c r="O5500" t="s">
        <v>30</v>
      </c>
      <c r="P5500" t="s">
        <v>30</v>
      </c>
      <c r="Q5500" t="s">
        <v>3926</v>
      </c>
      <c r="R5500" t="s">
        <v>31</v>
      </c>
      <c r="S5500" t="s">
        <v>80</v>
      </c>
      <c r="T5500">
        <v>50.9</v>
      </c>
      <c r="U5500">
        <v>3281.65</v>
      </c>
      <c r="V5500" t="s">
        <v>31</v>
      </c>
      <c r="W5500">
        <v>0.92749302503711195</v>
      </c>
      <c r="X5500">
        <v>7.2506974962887993E-2</v>
      </c>
      <c r="Y5500">
        <v>7.25</v>
      </c>
      <c r="Z5500" s="1" t="str">
        <f>LEFT(Table1[[#This Row],[customerID]],4)</f>
        <v>5397</v>
      </c>
      <c r="AA5500" t="s">
        <v>3927</v>
      </c>
      <c r="AB5500" t="s">
        <v>416</v>
      </c>
    </row>
    <row r="5501" spans="1:28" x14ac:dyDescent="0.3">
      <c r="A5501">
        <v>2919</v>
      </c>
      <c r="B5501" t="s">
        <v>5549</v>
      </c>
      <c r="C5501" t="s">
        <v>38</v>
      </c>
      <c r="D5501" t="s">
        <v>31</v>
      </c>
      <c r="E5501" t="s">
        <v>30</v>
      </c>
      <c r="F5501" t="s">
        <v>31</v>
      </c>
      <c r="G5501">
        <v>49</v>
      </c>
      <c r="H5501" t="s">
        <v>31</v>
      </c>
      <c r="I5501" t="s">
        <v>198</v>
      </c>
      <c r="J5501" t="s">
        <v>128</v>
      </c>
      <c r="K5501" t="s">
        <v>31</v>
      </c>
      <c r="L5501" t="s">
        <v>30</v>
      </c>
      <c r="M5501" t="s">
        <v>31</v>
      </c>
      <c r="N5501" t="s">
        <v>31</v>
      </c>
      <c r="O5501" t="s">
        <v>30</v>
      </c>
      <c r="P5501" t="s">
        <v>30</v>
      </c>
      <c r="Q5501" t="s">
        <v>3926</v>
      </c>
      <c r="R5501" t="s">
        <v>31</v>
      </c>
      <c r="S5501" t="s">
        <v>80</v>
      </c>
      <c r="T5501">
        <v>49.65</v>
      </c>
      <c r="U5501">
        <v>2409.9</v>
      </c>
      <c r="V5501" t="s">
        <v>31</v>
      </c>
      <c r="W5501">
        <v>0.87964572938374097</v>
      </c>
      <c r="X5501">
        <v>0.120354270616259</v>
      </c>
      <c r="Y5501">
        <v>12.04</v>
      </c>
      <c r="Z5501" s="1" t="str">
        <f>LEFT(Table1[[#This Row],[customerID]],4)</f>
        <v>1936</v>
      </c>
      <c r="AA5501" t="s">
        <v>3927</v>
      </c>
      <c r="AB5501" t="s">
        <v>416</v>
      </c>
    </row>
    <row r="5502" spans="1:28" x14ac:dyDescent="0.3">
      <c r="A5502">
        <v>3073</v>
      </c>
      <c r="B5502" t="s">
        <v>5550</v>
      </c>
      <c r="C5502" t="s">
        <v>29</v>
      </c>
      <c r="D5502" t="s">
        <v>31</v>
      </c>
      <c r="E5502" t="s">
        <v>31</v>
      </c>
      <c r="F5502" t="s">
        <v>31</v>
      </c>
      <c r="G5502">
        <v>52</v>
      </c>
      <c r="H5502" t="s">
        <v>31</v>
      </c>
      <c r="I5502" t="s">
        <v>198</v>
      </c>
      <c r="J5502" t="s">
        <v>128</v>
      </c>
      <c r="K5502" t="s">
        <v>30</v>
      </c>
      <c r="L5502" t="s">
        <v>30</v>
      </c>
      <c r="M5502" t="s">
        <v>30</v>
      </c>
      <c r="N5502" t="s">
        <v>31</v>
      </c>
      <c r="O5502" t="s">
        <v>30</v>
      </c>
      <c r="P5502" t="s">
        <v>30</v>
      </c>
      <c r="Q5502" t="s">
        <v>3926</v>
      </c>
      <c r="R5502" t="s">
        <v>30</v>
      </c>
      <c r="S5502" t="s">
        <v>54</v>
      </c>
      <c r="T5502">
        <v>58.75</v>
      </c>
      <c r="U5502">
        <v>3038.55</v>
      </c>
      <c r="V5502" t="s">
        <v>31</v>
      </c>
      <c r="W5502">
        <v>0.92698417868050897</v>
      </c>
      <c r="X5502">
        <v>7.3015821319491095E-2</v>
      </c>
      <c r="Y5502">
        <v>7.3</v>
      </c>
      <c r="Z5502" s="1" t="str">
        <f>LEFT(Table1[[#This Row],[customerID]],4)</f>
        <v>5762</v>
      </c>
      <c r="AA5502" t="s">
        <v>3927</v>
      </c>
      <c r="AB5502" t="s">
        <v>416</v>
      </c>
    </row>
    <row r="5503" spans="1:28" x14ac:dyDescent="0.3">
      <c r="A5503">
        <v>4055</v>
      </c>
      <c r="B5503" t="s">
        <v>5551</v>
      </c>
      <c r="C5503" t="s">
        <v>38</v>
      </c>
      <c r="D5503" t="s">
        <v>31</v>
      </c>
      <c r="E5503" t="s">
        <v>31</v>
      </c>
      <c r="F5503" t="s">
        <v>31</v>
      </c>
      <c r="G5503">
        <v>54</v>
      </c>
      <c r="H5503" t="s">
        <v>31</v>
      </c>
      <c r="I5503" t="s">
        <v>198</v>
      </c>
      <c r="J5503" t="s">
        <v>128</v>
      </c>
      <c r="K5503" t="s">
        <v>30</v>
      </c>
      <c r="L5503" t="s">
        <v>30</v>
      </c>
      <c r="M5503" t="s">
        <v>31</v>
      </c>
      <c r="N5503" t="s">
        <v>31</v>
      </c>
      <c r="O5503" t="s">
        <v>31</v>
      </c>
      <c r="P5503" t="s">
        <v>30</v>
      </c>
      <c r="Q5503" t="s">
        <v>3926</v>
      </c>
      <c r="R5503" t="s">
        <v>31</v>
      </c>
      <c r="S5503" t="s">
        <v>54</v>
      </c>
      <c r="T5503">
        <v>46.2</v>
      </c>
      <c r="U5503">
        <v>2431.9499999999998</v>
      </c>
      <c r="V5503" t="s">
        <v>31</v>
      </c>
      <c r="W5503">
        <v>0.93101963994183301</v>
      </c>
      <c r="X5503">
        <v>6.8980360058167101E-2</v>
      </c>
      <c r="Y5503">
        <v>6.9</v>
      </c>
      <c r="Z5503" s="1" t="str">
        <f>LEFT(Table1[[#This Row],[customerID]],4)</f>
        <v>4676</v>
      </c>
      <c r="AA5503" t="s">
        <v>3927</v>
      </c>
      <c r="AB5503" t="s">
        <v>416</v>
      </c>
    </row>
    <row r="5504" spans="1:28" x14ac:dyDescent="0.3">
      <c r="A5504">
        <v>4665</v>
      </c>
      <c r="B5504" t="s">
        <v>5552</v>
      </c>
      <c r="C5504" t="s">
        <v>29</v>
      </c>
      <c r="D5504" t="s">
        <v>31</v>
      </c>
      <c r="E5504" t="s">
        <v>30</v>
      </c>
      <c r="F5504" t="s">
        <v>30</v>
      </c>
      <c r="G5504">
        <v>67</v>
      </c>
      <c r="H5504" t="s">
        <v>31</v>
      </c>
      <c r="I5504" t="s">
        <v>198</v>
      </c>
      <c r="J5504" t="s">
        <v>128</v>
      </c>
      <c r="K5504" t="s">
        <v>30</v>
      </c>
      <c r="L5504" t="s">
        <v>30</v>
      </c>
      <c r="M5504" t="s">
        <v>31</v>
      </c>
      <c r="N5504" t="s">
        <v>31</v>
      </c>
      <c r="O5504" t="s">
        <v>31</v>
      </c>
      <c r="P5504" t="s">
        <v>31</v>
      </c>
      <c r="Q5504" t="s">
        <v>3926</v>
      </c>
      <c r="R5504" t="s">
        <v>31</v>
      </c>
      <c r="S5504" t="s">
        <v>54</v>
      </c>
      <c r="T5504">
        <v>36.15</v>
      </c>
      <c r="U5504">
        <v>2434.4499999999998</v>
      </c>
      <c r="V5504" t="s">
        <v>31</v>
      </c>
      <c r="W5504">
        <v>0.95059942614217996</v>
      </c>
      <c r="X5504">
        <v>4.9400573857819499E-2</v>
      </c>
      <c r="Y5504">
        <v>4.9400000000000004</v>
      </c>
      <c r="Z5504" s="1" t="str">
        <f>LEFT(Table1[[#This Row],[customerID]],4)</f>
        <v>3884</v>
      </c>
      <c r="AA5504" t="s">
        <v>3927</v>
      </c>
      <c r="AB5504" t="s">
        <v>416</v>
      </c>
    </row>
    <row r="5505" spans="1:28" x14ac:dyDescent="0.3">
      <c r="A5505">
        <v>4729</v>
      </c>
      <c r="B5505" t="s">
        <v>5553</v>
      </c>
      <c r="C5505" t="s">
        <v>29</v>
      </c>
      <c r="D5505" t="s">
        <v>31</v>
      </c>
      <c r="E5505" t="s">
        <v>30</v>
      </c>
      <c r="F5505" t="s">
        <v>30</v>
      </c>
      <c r="G5505">
        <v>69</v>
      </c>
      <c r="H5505" t="s">
        <v>31</v>
      </c>
      <c r="I5505" t="s">
        <v>198</v>
      </c>
      <c r="J5505" t="s">
        <v>128</v>
      </c>
      <c r="K5505" t="s">
        <v>31</v>
      </c>
      <c r="L5505" t="s">
        <v>30</v>
      </c>
      <c r="M5505" t="s">
        <v>30</v>
      </c>
      <c r="N5505" t="s">
        <v>31</v>
      </c>
      <c r="O5505" t="s">
        <v>30</v>
      </c>
      <c r="P5505" t="s">
        <v>30</v>
      </c>
      <c r="Q5505" t="s">
        <v>3926</v>
      </c>
      <c r="R5505" t="s">
        <v>30</v>
      </c>
      <c r="S5505" t="s">
        <v>80</v>
      </c>
      <c r="T5505">
        <v>54.95</v>
      </c>
      <c r="U5505">
        <v>3772.5</v>
      </c>
      <c r="V5505" t="s">
        <v>31</v>
      </c>
      <c r="W5505">
        <v>0.90128784398596495</v>
      </c>
      <c r="X5505">
        <v>9.8712156014035102E-2</v>
      </c>
      <c r="Y5505">
        <v>9.8699999999999992</v>
      </c>
      <c r="Z5505" s="1" t="str">
        <f>LEFT(Table1[[#This Row],[customerID]],4)</f>
        <v>6522</v>
      </c>
      <c r="AA5505" t="s">
        <v>3927</v>
      </c>
      <c r="AB5505" t="s">
        <v>416</v>
      </c>
    </row>
    <row r="5506" spans="1:28" x14ac:dyDescent="0.3">
      <c r="A5506">
        <v>4765</v>
      </c>
      <c r="B5506" t="s">
        <v>5554</v>
      </c>
      <c r="C5506" t="s">
        <v>38</v>
      </c>
      <c r="D5506" t="s">
        <v>31</v>
      </c>
      <c r="E5506" t="s">
        <v>31</v>
      </c>
      <c r="F5506" t="s">
        <v>31</v>
      </c>
      <c r="G5506">
        <v>37</v>
      </c>
      <c r="H5506" t="s">
        <v>31</v>
      </c>
      <c r="I5506" t="s">
        <v>198</v>
      </c>
      <c r="J5506" t="s">
        <v>128</v>
      </c>
      <c r="K5506" t="s">
        <v>31</v>
      </c>
      <c r="L5506" t="s">
        <v>31</v>
      </c>
      <c r="M5506" t="s">
        <v>31</v>
      </c>
      <c r="N5506" t="s">
        <v>31</v>
      </c>
      <c r="O5506" t="s">
        <v>30</v>
      </c>
      <c r="P5506" t="s">
        <v>31</v>
      </c>
      <c r="Q5506" t="s">
        <v>3926</v>
      </c>
      <c r="R5506" t="s">
        <v>31</v>
      </c>
      <c r="S5506" t="s">
        <v>80</v>
      </c>
      <c r="T5506">
        <v>35.799999999999997</v>
      </c>
      <c r="U5506">
        <v>1316.9</v>
      </c>
      <c r="V5506" t="s">
        <v>31</v>
      </c>
      <c r="W5506">
        <v>0.90644588203646603</v>
      </c>
      <c r="X5506">
        <v>9.3554117963533995E-2</v>
      </c>
      <c r="Y5506">
        <v>9.36</v>
      </c>
      <c r="Z5506" s="1" t="str">
        <f>LEFT(Table1[[#This Row],[customerID]],4)</f>
        <v>8727</v>
      </c>
      <c r="AA5506" t="s">
        <v>3927</v>
      </c>
      <c r="AB5506" t="s">
        <v>416</v>
      </c>
    </row>
    <row r="5507" spans="1:28" x14ac:dyDescent="0.3">
      <c r="A5507">
        <v>4976</v>
      </c>
      <c r="B5507" t="s">
        <v>5555</v>
      </c>
      <c r="C5507" t="s">
        <v>38</v>
      </c>
      <c r="D5507" t="s">
        <v>31</v>
      </c>
      <c r="E5507" t="s">
        <v>30</v>
      </c>
      <c r="F5507" t="s">
        <v>30</v>
      </c>
      <c r="G5507">
        <v>66</v>
      </c>
      <c r="H5507" t="s">
        <v>31</v>
      </c>
      <c r="I5507" t="s">
        <v>198</v>
      </c>
      <c r="J5507" t="s">
        <v>128</v>
      </c>
      <c r="K5507" t="s">
        <v>31</v>
      </c>
      <c r="L5507" t="s">
        <v>30</v>
      </c>
      <c r="M5507" t="s">
        <v>30</v>
      </c>
      <c r="N5507" t="s">
        <v>31</v>
      </c>
      <c r="O5507" t="s">
        <v>30</v>
      </c>
      <c r="P5507" t="s">
        <v>30</v>
      </c>
      <c r="Q5507" t="s">
        <v>3926</v>
      </c>
      <c r="R5507" t="s">
        <v>30</v>
      </c>
      <c r="S5507" t="s">
        <v>80</v>
      </c>
      <c r="T5507">
        <v>56.75</v>
      </c>
      <c r="U5507">
        <v>3708.4</v>
      </c>
      <c r="V5507" t="s">
        <v>31</v>
      </c>
      <c r="W5507">
        <v>0.90309082211778702</v>
      </c>
      <c r="X5507">
        <v>9.6909177882213302E-2</v>
      </c>
      <c r="Y5507">
        <v>9.69</v>
      </c>
      <c r="Z5507" s="1" t="str">
        <f>LEFT(Table1[[#This Row],[customerID]],4)</f>
        <v>8165</v>
      </c>
      <c r="AA5507" t="s">
        <v>3927</v>
      </c>
      <c r="AB5507" t="s">
        <v>416</v>
      </c>
    </row>
    <row r="5508" spans="1:28" x14ac:dyDescent="0.3">
      <c r="A5508">
        <v>5002</v>
      </c>
      <c r="B5508" t="s">
        <v>5556</v>
      </c>
      <c r="C5508" t="s">
        <v>29</v>
      </c>
      <c r="D5508" t="s">
        <v>31</v>
      </c>
      <c r="E5508" t="s">
        <v>30</v>
      </c>
      <c r="F5508" t="s">
        <v>30</v>
      </c>
      <c r="G5508">
        <v>69</v>
      </c>
      <c r="H5508" t="s">
        <v>31</v>
      </c>
      <c r="I5508" t="s">
        <v>198</v>
      </c>
      <c r="J5508" t="s">
        <v>128</v>
      </c>
      <c r="K5508" t="s">
        <v>30</v>
      </c>
      <c r="L5508" t="s">
        <v>31</v>
      </c>
      <c r="M5508" t="s">
        <v>30</v>
      </c>
      <c r="N5508" t="s">
        <v>31</v>
      </c>
      <c r="O5508" t="s">
        <v>31</v>
      </c>
      <c r="P5508" t="s">
        <v>30</v>
      </c>
      <c r="Q5508" t="s">
        <v>3926</v>
      </c>
      <c r="R5508" t="s">
        <v>30</v>
      </c>
      <c r="S5508" t="s">
        <v>80</v>
      </c>
      <c r="T5508">
        <v>43.95</v>
      </c>
      <c r="U5508">
        <v>2960.1</v>
      </c>
      <c r="V5508" t="s">
        <v>31</v>
      </c>
      <c r="W5508">
        <v>0.93323299182134201</v>
      </c>
      <c r="X5508">
        <v>6.6767008178657994E-2</v>
      </c>
      <c r="Y5508">
        <v>6.68</v>
      </c>
      <c r="Z5508" s="1" t="str">
        <f>LEFT(Table1[[#This Row],[customerID]],4)</f>
        <v>0567</v>
      </c>
      <c r="AA5508" t="s">
        <v>3927</v>
      </c>
      <c r="AB5508" t="s">
        <v>416</v>
      </c>
    </row>
    <row r="5509" spans="1:28" x14ac:dyDescent="0.3">
      <c r="A5509">
        <v>5066</v>
      </c>
      <c r="B5509" t="s">
        <v>5557</v>
      </c>
      <c r="C5509" t="s">
        <v>38</v>
      </c>
      <c r="D5509" t="s">
        <v>31</v>
      </c>
      <c r="E5509" t="s">
        <v>30</v>
      </c>
      <c r="F5509" t="s">
        <v>31</v>
      </c>
      <c r="G5509">
        <v>44</v>
      </c>
      <c r="H5509" t="s">
        <v>31</v>
      </c>
      <c r="I5509" t="s">
        <v>198</v>
      </c>
      <c r="J5509" t="s">
        <v>128</v>
      </c>
      <c r="K5509" t="s">
        <v>31</v>
      </c>
      <c r="L5509" t="s">
        <v>30</v>
      </c>
      <c r="M5509" t="s">
        <v>30</v>
      </c>
      <c r="N5509" t="s">
        <v>31</v>
      </c>
      <c r="O5509" t="s">
        <v>30</v>
      </c>
      <c r="P5509" t="s">
        <v>30</v>
      </c>
      <c r="Q5509" t="s">
        <v>3926</v>
      </c>
      <c r="R5509" t="s">
        <v>31</v>
      </c>
      <c r="S5509" t="s">
        <v>54</v>
      </c>
      <c r="T5509">
        <v>54.3</v>
      </c>
      <c r="U5509">
        <v>2390.4499999999998</v>
      </c>
      <c r="V5509" t="s">
        <v>31</v>
      </c>
      <c r="W5509">
        <v>0.89243019928663003</v>
      </c>
      <c r="X5509">
        <v>0.10756980071337</v>
      </c>
      <c r="Y5509">
        <v>10.76</v>
      </c>
      <c r="Z5509" s="1" t="str">
        <f>LEFT(Table1[[#This Row],[customerID]],4)</f>
        <v>7191</v>
      </c>
      <c r="AA5509" t="s">
        <v>3927</v>
      </c>
      <c r="AB5509" t="s">
        <v>416</v>
      </c>
    </row>
    <row r="5510" spans="1:28" x14ac:dyDescent="0.3">
      <c r="A5510">
        <v>5796</v>
      </c>
      <c r="B5510" t="s">
        <v>5558</v>
      </c>
      <c r="C5510" t="s">
        <v>29</v>
      </c>
      <c r="D5510" t="s">
        <v>31</v>
      </c>
      <c r="E5510" t="s">
        <v>30</v>
      </c>
      <c r="F5510" t="s">
        <v>30</v>
      </c>
      <c r="G5510">
        <v>47</v>
      </c>
      <c r="H5510" t="s">
        <v>31</v>
      </c>
      <c r="I5510" t="s">
        <v>198</v>
      </c>
      <c r="J5510" t="s">
        <v>128</v>
      </c>
      <c r="K5510" t="s">
        <v>30</v>
      </c>
      <c r="L5510" t="s">
        <v>30</v>
      </c>
      <c r="M5510" t="s">
        <v>30</v>
      </c>
      <c r="N5510" t="s">
        <v>31</v>
      </c>
      <c r="O5510" t="s">
        <v>30</v>
      </c>
      <c r="P5510" t="s">
        <v>30</v>
      </c>
      <c r="Q5510" t="s">
        <v>3926</v>
      </c>
      <c r="R5510" t="s">
        <v>30</v>
      </c>
      <c r="S5510" t="s">
        <v>80</v>
      </c>
      <c r="T5510">
        <v>60</v>
      </c>
      <c r="U5510">
        <v>2768.65</v>
      </c>
      <c r="V5510" t="s">
        <v>31</v>
      </c>
      <c r="W5510">
        <v>0.94129673123900204</v>
      </c>
      <c r="X5510">
        <v>5.8703268760998198E-2</v>
      </c>
      <c r="Y5510">
        <v>5.87</v>
      </c>
      <c r="Z5510" s="1" t="str">
        <f>LEFT(Table1[[#This Row],[customerID]],4)</f>
        <v>8571</v>
      </c>
      <c r="AA5510" t="s">
        <v>3927</v>
      </c>
      <c r="AB5510" t="s">
        <v>416</v>
      </c>
    </row>
    <row r="5511" spans="1:28" x14ac:dyDescent="0.3">
      <c r="A5511">
        <v>6326</v>
      </c>
      <c r="B5511" t="s">
        <v>5559</v>
      </c>
      <c r="C5511" t="s">
        <v>29</v>
      </c>
      <c r="D5511" t="s">
        <v>31</v>
      </c>
      <c r="E5511" t="s">
        <v>31</v>
      </c>
      <c r="F5511" t="s">
        <v>31</v>
      </c>
      <c r="G5511">
        <v>62</v>
      </c>
      <c r="H5511" t="s">
        <v>31</v>
      </c>
      <c r="I5511" t="s">
        <v>198</v>
      </c>
      <c r="J5511" t="s">
        <v>128</v>
      </c>
      <c r="K5511" t="s">
        <v>31</v>
      </c>
      <c r="L5511" t="s">
        <v>30</v>
      </c>
      <c r="M5511" t="s">
        <v>30</v>
      </c>
      <c r="N5511" t="s">
        <v>31</v>
      </c>
      <c r="O5511" t="s">
        <v>31</v>
      </c>
      <c r="P5511" t="s">
        <v>30</v>
      </c>
      <c r="Q5511" t="s">
        <v>3926</v>
      </c>
      <c r="R5511" t="s">
        <v>30</v>
      </c>
      <c r="S5511" t="s">
        <v>80</v>
      </c>
      <c r="T5511">
        <v>43.6</v>
      </c>
      <c r="U5511">
        <v>2748.7</v>
      </c>
      <c r="V5511" t="s">
        <v>31</v>
      </c>
      <c r="W5511">
        <v>0.89156088136205702</v>
      </c>
      <c r="X5511">
        <v>0.108439118637944</v>
      </c>
      <c r="Y5511">
        <v>10.84</v>
      </c>
      <c r="Z5511" s="1" t="str">
        <f>LEFT(Table1[[#This Row],[customerID]],4)</f>
        <v>3249</v>
      </c>
      <c r="AA5511" t="s">
        <v>3927</v>
      </c>
      <c r="AB5511" t="s">
        <v>416</v>
      </c>
    </row>
    <row r="5512" spans="1:28" x14ac:dyDescent="0.3">
      <c r="A5512">
        <v>6834</v>
      </c>
      <c r="B5512" t="s">
        <v>5560</v>
      </c>
      <c r="C5512" t="s">
        <v>29</v>
      </c>
      <c r="D5512" t="s">
        <v>31</v>
      </c>
      <c r="E5512" t="s">
        <v>31</v>
      </c>
      <c r="F5512" t="s">
        <v>31</v>
      </c>
      <c r="G5512">
        <v>15</v>
      </c>
      <c r="H5512" t="s">
        <v>31</v>
      </c>
      <c r="I5512" t="s">
        <v>198</v>
      </c>
      <c r="J5512" t="s">
        <v>128</v>
      </c>
      <c r="K5512" t="s">
        <v>31</v>
      </c>
      <c r="L5512" t="s">
        <v>30</v>
      </c>
      <c r="M5512" t="s">
        <v>31</v>
      </c>
      <c r="N5512" t="s">
        <v>31</v>
      </c>
      <c r="O5512" t="s">
        <v>31</v>
      </c>
      <c r="P5512" t="s">
        <v>30</v>
      </c>
      <c r="Q5512" t="s">
        <v>3926</v>
      </c>
      <c r="R5512" t="s">
        <v>30</v>
      </c>
      <c r="S5512" t="s">
        <v>34</v>
      </c>
      <c r="T5512">
        <v>38.799999999999997</v>
      </c>
      <c r="U5512">
        <v>603</v>
      </c>
      <c r="V5512" t="s">
        <v>31</v>
      </c>
      <c r="W5512">
        <v>0.81179895180456796</v>
      </c>
      <c r="X5512">
        <v>0.18820104819543201</v>
      </c>
      <c r="Y5512">
        <v>18.82</v>
      </c>
      <c r="Z5512" s="1" t="str">
        <f>LEFT(Table1[[#This Row],[customerID]],4)</f>
        <v>3635</v>
      </c>
      <c r="AA5512" t="s">
        <v>3927</v>
      </c>
      <c r="AB5512" t="s">
        <v>416</v>
      </c>
    </row>
    <row r="5513" spans="1:28" x14ac:dyDescent="0.3">
      <c r="A5513">
        <v>114</v>
      </c>
      <c r="B5513" t="s">
        <v>5561</v>
      </c>
      <c r="C5513" t="s">
        <v>29</v>
      </c>
      <c r="D5513" t="s">
        <v>31</v>
      </c>
      <c r="E5513" t="s">
        <v>30</v>
      </c>
      <c r="F5513" t="s">
        <v>30</v>
      </c>
      <c r="G5513">
        <v>64</v>
      </c>
      <c r="H5513" t="s">
        <v>31</v>
      </c>
      <c r="I5513" t="s">
        <v>198</v>
      </c>
      <c r="J5513" t="s">
        <v>128</v>
      </c>
      <c r="K5513" t="s">
        <v>31</v>
      </c>
      <c r="L5513" t="s">
        <v>30</v>
      </c>
      <c r="M5513" t="s">
        <v>31</v>
      </c>
      <c r="N5513" t="s">
        <v>30</v>
      </c>
      <c r="O5513" t="s">
        <v>30</v>
      </c>
      <c r="P5513" t="s">
        <v>30</v>
      </c>
      <c r="Q5513" t="s">
        <v>3926</v>
      </c>
      <c r="R5513" t="s">
        <v>30</v>
      </c>
      <c r="S5513" t="s">
        <v>40</v>
      </c>
      <c r="T5513">
        <v>54.6</v>
      </c>
      <c r="U5513">
        <v>3423.5</v>
      </c>
      <c r="V5513" t="s">
        <v>31</v>
      </c>
      <c r="W5513">
        <v>0.94161487071863403</v>
      </c>
      <c r="X5513">
        <v>5.8385129281365598E-2</v>
      </c>
      <c r="Y5513">
        <v>5.84</v>
      </c>
      <c r="Z5513" s="1" t="str">
        <f>LEFT(Table1[[#This Row],[customerID]],4)</f>
        <v>5256</v>
      </c>
      <c r="AA5513" t="s">
        <v>3927</v>
      </c>
      <c r="AB5513" t="s">
        <v>416</v>
      </c>
    </row>
    <row r="5514" spans="1:28" x14ac:dyDescent="0.3">
      <c r="A5514">
        <v>236</v>
      </c>
      <c r="B5514" t="s">
        <v>5562</v>
      </c>
      <c r="C5514" t="s">
        <v>29</v>
      </c>
      <c r="D5514" t="s">
        <v>31</v>
      </c>
      <c r="E5514" t="s">
        <v>31</v>
      </c>
      <c r="F5514" t="s">
        <v>31</v>
      </c>
      <c r="G5514">
        <v>10</v>
      </c>
      <c r="H5514" t="s">
        <v>31</v>
      </c>
      <c r="I5514" t="s">
        <v>198</v>
      </c>
      <c r="J5514" t="s">
        <v>128</v>
      </c>
      <c r="K5514" t="s">
        <v>31</v>
      </c>
      <c r="L5514" t="s">
        <v>31</v>
      </c>
      <c r="M5514" t="s">
        <v>31</v>
      </c>
      <c r="N5514" t="s">
        <v>30</v>
      </c>
      <c r="O5514" t="s">
        <v>31</v>
      </c>
      <c r="P5514" t="s">
        <v>31</v>
      </c>
      <c r="Q5514" t="s">
        <v>3926</v>
      </c>
      <c r="R5514" t="s">
        <v>30</v>
      </c>
      <c r="S5514" t="s">
        <v>34</v>
      </c>
      <c r="T5514">
        <v>29.6</v>
      </c>
      <c r="U5514">
        <v>299.05</v>
      </c>
      <c r="V5514" t="s">
        <v>31</v>
      </c>
      <c r="W5514">
        <v>0.82968452708084495</v>
      </c>
      <c r="X5514">
        <v>0.170315472919155</v>
      </c>
      <c r="Y5514">
        <v>17.03</v>
      </c>
      <c r="Z5514" s="1" t="str">
        <f>LEFT(Table1[[#This Row],[customerID]],4)</f>
        <v>0621</v>
      </c>
      <c r="AA5514" t="s">
        <v>3927</v>
      </c>
      <c r="AB5514" t="s">
        <v>416</v>
      </c>
    </row>
    <row r="5515" spans="1:28" x14ac:dyDescent="0.3">
      <c r="A5515">
        <v>255</v>
      </c>
      <c r="B5515" t="s">
        <v>5563</v>
      </c>
      <c r="C5515" t="s">
        <v>29</v>
      </c>
      <c r="D5515" t="s">
        <v>31</v>
      </c>
      <c r="E5515" t="s">
        <v>30</v>
      </c>
      <c r="F5515" t="s">
        <v>30</v>
      </c>
      <c r="G5515">
        <v>67</v>
      </c>
      <c r="H5515" t="s">
        <v>31</v>
      </c>
      <c r="I5515" t="s">
        <v>198</v>
      </c>
      <c r="J5515" t="s">
        <v>128</v>
      </c>
      <c r="K5515" t="s">
        <v>31</v>
      </c>
      <c r="L5515" t="s">
        <v>30</v>
      </c>
      <c r="M5515" t="s">
        <v>30</v>
      </c>
      <c r="N5515" t="s">
        <v>30</v>
      </c>
      <c r="O5515" t="s">
        <v>30</v>
      </c>
      <c r="P5515" t="s">
        <v>30</v>
      </c>
      <c r="Q5515" t="s">
        <v>3926</v>
      </c>
      <c r="R5515" t="s">
        <v>30</v>
      </c>
      <c r="S5515" t="s">
        <v>40</v>
      </c>
      <c r="T5515">
        <v>59.55</v>
      </c>
      <c r="U5515">
        <v>4103.8999999999996</v>
      </c>
      <c r="V5515" t="s">
        <v>31</v>
      </c>
      <c r="W5515">
        <v>0.948474403627108</v>
      </c>
      <c r="X5515">
        <v>5.1525596372891898E-2</v>
      </c>
      <c r="Y5515">
        <v>5.15</v>
      </c>
      <c r="Z5515" s="1" t="str">
        <f>LEFT(Table1[[#This Row],[customerID]],4)</f>
        <v>4111</v>
      </c>
      <c r="AA5515" t="s">
        <v>3927</v>
      </c>
      <c r="AB5515" t="s">
        <v>416</v>
      </c>
    </row>
    <row r="5516" spans="1:28" x14ac:dyDescent="0.3">
      <c r="A5516">
        <v>303</v>
      </c>
      <c r="B5516" t="s">
        <v>5564</v>
      </c>
      <c r="C5516" t="s">
        <v>29</v>
      </c>
      <c r="D5516" t="s">
        <v>31</v>
      </c>
      <c r="E5516" t="s">
        <v>30</v>
      </c>
      <c r="F5516" t="s">
        <v>30</v>
      </c>
      <c r="G5516">
        <v>68</v>
      </c>
      <c r="H5516" t="s">
        <v>31</v>
      </c>
      <c r="I5516" t="s">
        <v>198</v>
      </c>
      <c r="J5516" t="s">
        <v>128</v>
      </c>
      <c r="K5516" t="s">
        <v>31</v>
      </c>
      <c r="L5516" t="s">
        <v>30</v>
      </c>
      <c r="M5516" t="s">
        <v>30</v>
      </c>
      <c r="N5516" t="s">
        <v>30</v>
      </c>
      <c r="O5516" t="s">
        <v>30</v>
      </c>
      <c r="P5516" t="s">
        <v>30</v>
      </c>
      <c r="Q5516" t="s">
        <v>3926</v>
      </c>
      <c r="R5516" t="s">
        <v>31</v>
      </c>
      <c r="S5516" t="s">
        <v>80</v>
      </c>
      <c r="T5516">
        <v>60.3</v>
      </c>
      <c r="U5516">
        <v>4109</v>
      </c>
      <c r="V5516" t="s">
        <v>31</v>
      </c>
      <c r="W5516">
        <v>0.96643705992179496</v>
      </c>
      <c r="X5516">
        <v>3.3562940078204997E-2</v>
      </c>
      <c r="Y5516">
        <v>3.36</v>
      </c>
      <c r="Z5516" s="1" t="str">
        <f>LEFT(Table1[[#This Row],[customerID]],4)</f>
        <v>8181</v>
      </c>
      <c r="AA5516" t="s">
        <v>3927</v>
      </c>
      <c r="AB5516" t="s">
        <v>416</v>
      </c>
    </row>
    <row r="5517" spans="1:28" x14ac:dyDescent="0.3">
      <c r="A5517">
        <v>465</v>
      </c>
      <c r="B5517" t="s">
        <v>5565</v>
      </c>
      <c r="C5517" t="s">
        <v>38</v>
      </c>
      <c r="D5517" t="s">
        <v>31</v>
      </c>
      <c r="E5517" t="s">
        <v>31</v>
      </c>
      <c r="F5517" t="s">
        <v>31</v>
      </c>
      <c r="G5517">
        <v>70</v>
      </c>
      <c r="H5517" t="s">
        <v>31</v>
      </c>
      <c r="I5517" t="s">
        <v>198</v>
      </c>
      <c r="J5517" t="s">
        <v>128</v>
      </c>
      <c r="K5517" t="s">
        <v>31</v>
      </c>
      <c r="L5517" t="s">
        <v>31</v>
      </c>
      <c r="M5517" t="s">
        <v>31</v>
      </c>
      <c r="N5517" t="s">
        <v>30</v>
      </c>
      <c r="O5517" t="s">
        <v>31</v>
      </c>
      <c r="P5517" t="s">
        <v>30</v>
      </c>
      <c r="Q5517" t="s">
        <v>3926</v>
      </c>
      <c r="R5517" t="s">
        <v>30</v>
      </c>
      <c r="S5517" t="s">
        <v>34</v>
      </c>
      <c r="T5517">
        <v>40.049999999999997</v>
      </c>
      <c r="U5517">
        <v>2799.75</v>
      </c>
      <c r="V5517" t="s">
        <v>31</v>
      </c>
      <c r="W5517">
        <v>0.91158260576229899</v>
      </c>
      <c r="X5517">
        <v>8.8417394237700703E-2</v>
      </c>
      <c r="Y5517">
        <v>8.84</v>
      </c>
      <c r="Z5517" s="1" t="str">
        <f>LEFT(Table1[[#This Row],[customerID]],4)</f>
        <v>2996</v>
      </c>
      <c r="AA5517" t="s">
        <v>3927</v>
      </c>
      <c r="AB5517" t="s">
        <v>416</v>
      </c>
    </row>
    <row r="5518" spans="1:28" x14ac:dyDescent="0.3">
      <c r="A5518">
        <v>669</v>
      </c>
      <c r="B5518" t="s">
        <v>5566</v>
      </c>
      <c r="C5518" t="s">
        <v>29</v>
      </c>
      <c r="D5518" t="s">
        <v>31</v>
      </c>
      <c r="E5518" t="s">
        <v>30</v>
      </c>
      <c r="F5518" t="s">
        <v>31</v>
      </c>
      <c r="G5518">
        <v>70</v>
      </c>
      <c r="H5518" t="s">
        <v>31</v>
      </c>
      <c r="I5518" t="s">
        <v>198</v>
      </c>
      <c r="J5518" t="s">
        <v>128</v>
      </c>
      <c r="K5518" t="s">
        <v>31</v>
      </c>
      <c r="L5518" t="s">
        <v>30</v>
      </c>
      <c r="M5518" t="s">
        <v>30</v>
      </c>
      <c r="N5518" t="s">
        <v>30</v>
      </c>
      <c r="O5518" t="s">
        <v>30</v>
      </c>
      <c r="P5518" t="s">
        <v>30</v>
      </c>
      <c r="Q5518" t="s">
        <v>3926</v>
      </c>
      <c r="R5518" t="s">
        <v>31</v>
      </c>
      <c r="S5518" t="s">
        <v>54</v>
      </c>
      <c r="T5518">
        <v>57.8</v>
      </c>
      <c r="U5518">
        <v>4039.3</v>
      </c>
      <c r="V5518" t="s">
        <v>31</v>
      </c>
      <c r="W5518">
        <v>0.96269509910782902</v>
      </c>
      <c r="X5518">
        <v>3.73049008921712E-2</v>
      </c>
      <c r="Y5518">
        <v>3.73</v>
      </c>
      <c r="Z5518" s="1" t="str">
        <f>LEFT(Table1[[#This Row],[customerID]],4)</f>
        <v>0214</v>
      </c>
      <c r="AA5518" t="s">
        <v>3927</v>
      </c>
      <c r="AB5518" t="s">
        <v>416</v>
      </c>
    </row>
    <row r="5519" spans="1:28" x14ac:dyDescent="0.3">
      <c r="A5519">
        <v>716</v>
      </c>
      <c r="B5519" t="s">
        <v>5567</v>
      </c>
      <c r="C5519" t="s">
        <v>29</v>
      </c>
      <c r="D5519" t="s">
        <v>31</v>
      </c>
      <c r="E5519" t="s">
        <v>30</v>
      </c>
      <c r="F5519" t="s">
        <v>31</v>
      </c>
      <c r="G5519">
        <v>71</v>
      </c>
      <c r="H5519" t="s">
        <v>31</v>
      </c>
      <c r="I5519" t="s">
        <v>198</v>
      </c>
      <c r="J5519" t="s">
        <v>128</v>
      </c>
      <c r="K5519" t="s">
        <v>31</v>
      </c>
      <c r="L5519" t="s">
        <v>30</v>
      </c>
      <c r="M5519" t="s">
        <v>30</v>
      </c>
      <c r="N5519" t="s">
        <v>30</v>
      </c>
      <c r="O5519" t="s">
        <v>30</v>
      </c>
      <c r="P5519" t="s">
        <v>30</v>
      </c>
      <c r="Q5519" t="s">
        <v>3926</v>
      </c>
      <c r="R5519" t="s">
        <v>31</v>
      </c>
      <c r="S5519" t="s">
        <v>54</v>
      </c>
      <c r="T5519">
        <v>58.25</v>
      </c>
      <c r="U5519">
        <v>4145.8999999999996</v>
      </c>
      <c r="V5519" t="s">
        <v>31</v>
      </c>
      <c r="W5519">
        <v>0.96310566112756102</v>
      </c>
      <c r="X5519">
        <v>3.6894338872439099E-2</v>
      </c>
      <c r="Y5519">
        <v>3.69</v>
      </c>
      <c r="Z5519" s="1" t="str">
        <f>LEFT(Table1[[#This Row],[customerID]],4)</f>
        <v>0114</v>
      </c>
      <c r="AA5519" t="s">
        <v>3927</v>
      </c>
      <c r="AB5519" t="s">
        <v>416</v>
      </c>
    </row>
    <row r="5520" spans="1:28" x14ac:dyDescent="0.3">
      <c r="A5520">
        <v>866</v>
      </c>
      <c r="B5520" t="s">
        <v>5568</v>
      </c>
      <c r="C5520" t="s">
        <v>38</v>
      </c>
      <c r="D5520" t="s">
        <v>31</v>
      </c>
      <c r="E5520" t="s">
        <v>30</v>
      </c>
      <c r="F5520" t="s">
        <v>31</v>
      </c>
      <c r="G5520">
        <v>62</v>
      </c>
      <c r="H5520" t="s">
        <v>31</v>
      </c>
      <c r="I5520" t="s">
        <v>198</v>
      </c>
      <c r="J5520" t="s">
        <v>128</v>
      </c>
      <c r="K5520" t="s">
        <v>31</v>
      </c>
      <c r="L5520" t="s">
        <v>31</v>
      </c>
      <c r="M5520" t="s">
        <v>31</v>
      </c>
      <c r="N5520" t="s">
        <v>30</v>
      </c>
      <c r="O5520" t="s">
        <v>30</v>
      </c>
      <c r="P5520" t="s">
        <v>31</v>
      </c>
      <c r="Q5520" t="s">
        <v>3926</v>
      </c>
      <c r="R5520" t="s">
        <v>30</v>
      </c>
      <c r="S5520" t="s">
        <v>54</v>
      </c>
      <c r="T5520">
        <v>39</v>
      </c>
      <c r="U5520">
        <v>2337.4499999999998</v>
      </c>
      <c r="V5520" t="s">
        <v>31</v>
      </c>
      <c r="W5520">
        <v>0.94004384150593701</v>
      </c>
      <c r="X5520">
        <v>5.9956158494062599E-2</v>
      </c>
      <c r="Y5520">
        <v>6</v>
      </c>
      <c r="Z5520" s="1" t="str">
        <f>LEFT(Table1[[#This Row],[customerID]],4)</f>
        <v>0979</v>
      </c>
      <c r="AA5520" t="s">
        <v>3927</v>
      </c>
      <c r="AB5520" t="s">
        <v>416</v>
      </c>
    </row>
    <row r="5521" spans="1:28" x14ac:dyDescent="0.3">
      <c r="A5521">
        <v>1072</v>
      </c>
      <c r="B5521" t="s">
        <v>5569</v>
      </c>
      <c r="C5521" t="s">
        <v>38</v>
      </c>
      <c r="D5521" t="s">
        <v>31</v>
      </c>
      <c r="E5521" t="s">
        <v>31</v>
      </c>
      <c r="F5521" t="s">
        <v>31</v>
      </c>
      <c r="G5521">
        <v>22</v>
      </c>
      <c r="H5521" t="s">
        <v>31</v>
      </c>
      <c r="I5521" t="s">
        <v>198</v>
      </c>
      <c r="J5521" t="s">
        <v>128</v>
      </c>
      <c r="K5521" t="s">
        <v>31</v>
      </c>
      <c r="L5521" t="s">
        <v>31</v>
      </c>
      <c r="M5521" t="s">
        <v>30</v>
      </c>
      <c r="N5521" t="s">
        <v>30</v>
      </c>
      <c r="O5521" t="s">
        <v>30</v>
      </c>
      <c r="P5521" t="s">
        <v>30</v>
      </c>
      <c r="Q5521" t="s">
        <v>3926</v>
      </c>
      <c r="R5521" t="s">
        <v>31</v>
      </c>
      <c r="S5521" t="s">
        <v>54</v>
      </c>
      <c r="T5521">
        <v>56.75</v>
      </c>
      <c r="U5521">
        <v>1304.8499999999999</v>
      </c>
      <c r="V5521" t="s">
        <v>31</v>
      </c>
      <c r="W5521">
        <v>0.908647803146445</v>
      </c>
      <c r="X5521">
        <v>9.1352196853554099E-2</v>
      </c>
      <c r="Y5521">
        <v>9.14</v>
      </c>
      <c r="Z5521" s="1" t="str">
        <f>LEFT(Table1[[#This Row],[customerID]],4)</f>
        <v>7771</v>
      </c>
      <c r="AA5521" t="s">
        <v>3927</v>
      </c>
      <c r="AB5521" t="s">
        <v>416</v>
      </c>
    </row>
    <row r="5522" spans="1:28" x14ac:dyDescent="0.3">
      <c r="A5522">
        <v>1416</v>
      </c>
      <c r="B5522" t="s">
        <v>5570</v>
      </c>
      <c r="C5522" t="s">
        <v>29</v>
      </c>
      <c r="D5522" t="s">
        <v>31</v>
      </c>
      <c r="E5522" t="s">
        <v>30</v>
      </c>
      <c r="F5522" t="s">
        <v>30</v>
      </c>
      <c r="G5522">
        <v>58</v>
      </c>
      <c r="H5522" t="s">
        <v>31</v>
      </c>
      <c r="I5522" t="s">
        <v>198</v>
      </c>
      <c r="J5522" t="s">
        <v>128</v>
      </c>
      <c r="K5522" t="s">
        <v>31</v>
      </c>
      <c r="L5522" t="s">
        <v>31</v>
      </c>
      <c r="M5522" t="s">
        <v>30</v>
      </c>
      <c r="N5522" t="s">
        <v>30</v>
      </c>
      <c r="O5522" t="s">
        <v>30</v>
      </c>
      <c r="P5522" t="s">
        <v>30</v>
      </c>
      <c r="Q5522" t="s">
        <v>3926</v>
      </c>
      <c r="R5522" t="s">
        <v>30</v>
      </c>
      <c r="S5522" t="s">
        <v>80</v>
      </c>
      <c r="T5522">
        <v>55.5</v>
      </c>
      <c r="U5522">
        <v>3166.9</v>
      </c>
      <c r="V5522" t="s">
        <v>31</v>
      </c>
      <c r="W5522">
        <v>0.94953107776240098</v>
      </c>
      <c r="X5522">
        <v>5.0468922237598503E-2</v>
      </c>
      <c r="Y5522">
        <v>5.05</v>
      </c>
      <c r="Z5522" s="1" t="str">
        <f>LEFT(Table1[[#This Row],[customerID]],4)</f>
        <v>4859</v>
      </c>
      <c r="AA5522" t="s">
        <v>3927</v>
      </c>
      <c r="AB5522" t="s">
        <v>416</v>
      </c>
    </row>
    <row r="5523" spans="1:28" x14ac:dyDescent="0.3">
      <c r="A5523">
        <v>1819</v>
      </c>
      <c r="B5523" t="s">
        <v>5571</v>
      </c>
      <c r="C5523" t="s">
        <v>29</v>
      </c>
      <c r="D5523" t="s">
        <v>31</v>
      </c>
      <c r="E5523" t="s">
        <v>30</v>
      </c>
      <c r="F5523" t="s">
        <v>30</v>
      </c>
      <c r="G5523">
        <v>61</v>
      </c>
      <c r="H5523" t="s">
        <v>31</v>
      </c>
      <c r="I5523" t="s">
        <v>198</v>
      </c>
      <c r="J5523" t="s">
        <v>128</v>
      </c>
      <c r="K5523" t="s">
        <v>31</v>
      </c>
      <c r="L5523" t="s">
        <v>30</v>
      </c>
      <c r="M5523" t="s">
        <v>30</v>
      </c>
      <c r="N5523" t="s">
        <v>30</v>
      </c>
      <c r="O5523" t="s">
        <v>30</v>
      </c>
      <c r="P5523" t="s">
        <v>31</v>
      </c>
      <c r="Q5523" t="s">
        <v>3926</v>
      </c>
      <c r="R5523" t="s">
        <v>31</v>
      </c>
      <c r="S5523" t="s">
        <v>80</v>
      </c>
      <c r="T5523">
        <v>51.35</v>
      </c>
      <c r="U5523">
        <v>3244.4</v>
      </c>
      <c r="V5523" t="s">
        <v>31</v>
      </c>
      <c r="W5523">
        <v>0.96204965466321202</v>
      </c>
      <c r="X5523">
        <v>3.7950345336787601E-2</v>
      </c>
      <c r="Y5523">
        <v>3.8</v>
      </c>
      <c r="Z5523" s="1" t="str">
        <f>LEFT(Table1[[#This Row],[customerID]],4)</f>
        <v>6701</v>
      </c>
      <c r="AA5523" t="s">
        <v>3927</v>
      </c>
      <c r="AB5523" t="s">
        <v>416</v>
      </c>
    </row>
    <row r="5524" spans="1:28" x14ac:dyDescent="0.3">
      <c r="A5524">
        <v>2089</v>
      </c>
      <c r="B5524" t="s">
        <v>5572</v>
      </c>
      <c r="C5524" t="s">
        <v>29</v>
      </c>
      <c r="D5524" t="s">
        <v>31</v>
      </c>
      <c r="E5524" t="s">
        <v>31</v>
      </c>
      <c r="F5524" t="s">
        <v>31</v>
      </c>
      <c r="G5524">
        <v>50</v>
      </c>
      <c r="H5524" t="s">
        <v>31</v>
      </c>
      <c r="I5524" t="s">
        <v>198</v>
      </c>
      <c r="J5524" t="s">
        <v>128</v>
      </c>
      <c r="K5524" t="s">
        <v>31</v>
      </c>
      <c r="L5524" t="s">
        <v>30</v>
      </c>
      <c r="M5524" t="s">
        <v>30</v>
      </c>
      <c r="N5524" t="s">
        <v>30</v>
      </c>
      <c r="O5524" t="s">
        <v>31</v>
      </c>
      <c r="P5524" t="s">
        <v>31</v>
      </c>
      <c r="Q5524" t="s">
        <v>3926</v>
      </c>
      <c r="R5524" t="s">
        <v>31</v>
      </c>
      <c r="S5524" t="s">
        <v>80</v>
      </c>
      <c r="T5524">
        <v>39.700000000000003</v>
      </c>
      <c r="U5524">
        <v>1932.75</v>
      </c>
      <c r="V5524" t="s">
        <v>31</v>
      </c>
      <c r="W5524">
        <v>0.93757291173839097</v>
      </c>
      <c r="X5524">
        <v>6.2427088261608102E-2</v>
      </c>
      <c r="Y5524">
        <v>6.24</v>
      </c>
      <c r="Z5524" s="1" t="str">
        <f>LEFT(Table1[[#This Row],[customerID]],4)</f>
        <v>3933</v>
      </c>
      <c r="AA5524" t="s">
        <v>3927</v>
      </c>
      <c r="AB5524" t="s">
        <v>416</v>
      </c>
    </row>
    <row r="5525" spans="1:28" x14ac:dyDescent="0.3">
      <c r="A5525">
        <v>2538</v>
      </c>
      <c r="B5525" t="s">
        <v>5573</v>
      </c>
      <c r="C5525" t="s">
        <v>38</v>
      </c>
      <c r="D5525" t="s">
        <v>31</v>
      </c>
      <c r="E5525" t="s">
        <v>30</v>
      </c>
      <c r="F5525" t="s">
        <v>30</v>
      </c>
      <c r="G5525">
        <v>34</v>
      </c>
      <c r="H5525" t="s">
        <v>31</v>
      </c>
      <c r="I5525" t="s">
        <v>198</v>
      </c>
      <c r="J5525" t="s">
        <v>128</v>
      </c>
      <c r="K5525" t="s">
        <v>31</v>
      </c>
      <c r="L5525" t="s">
        <v>31</v>
      </c>
      <c r="M5525" t="s">
        <v>31</v>
      </c>
      <c r="N5525" t="s">
        <v>30</v>
      </c>
      <c r="O5525" t="s">
        <v>30</v>
      </c>
      <c r="P5525" t="s">
        <v>31</v>
      </c>
      <c r="Q5525" t="s">
        <v>3926</v>
      </c>
      <c r="R5525" t="s">
        <v>30</v>
      </c>
      <c r="S5525" t="s">
        <v>40</v>
      </c>
      <c r="T5525">
        <v>40.549999999999997</v>
      </c>
      <c r="U5525">
        <v>1325.85</v>
      </c>
      <c r="V5525" t="s">
        <v>31</v>
      </c>
      <c r="W5525">
        <v>0.90995490831972203</v>
      </c>
      <c r="X5525">
        <v>9.0045091680277606E-2</v>
      </c>
      <c r="Y5525">
        <v>9</v>
      </c>
      <c r="Z5525" s="1" t="str">
        <f>LEFT(Table1[[#This Row],[customerID]],4)</f>
        <v>7758</v>
      </c>
      <c r="AA5525" t="s">
        <v>3927</v>
      </c>
      <c r="AB5525" t="s">
        <v>416</v>
      </c>
    </row>
    <row r="5526" spans="1:28" x14ac:dyDescent="0.3">
      <c r="A5526">
        <v>2562</v>
      </c>
      <c r="B5526" t="s">
        <v>5574</v>
      </c>
      <c r="C5526" t="s">
        <v>38</v>
      </c>
      <c r="D5526" t="s">
        <v>31</v>
      </c>
      <c r="E5526" t="s">
        <v>30</v>
      </c>
      <c r="F5526" t="s">
        <v>30</v>
      </c>
      <c r="G5526">
        <v>66</v>
      </c>
      <c r="H5526" t="s">
        <v>31</v>
      </c>
      <c r="I5526" t="s">
        <v>198</v>
      </c>
      <c r="J5526" t="s">
        <v>128</v>
      </c>
      <c r="K5526" t="s">
        <v>31</v>
      </c>
      <c r="L5526" t="s">
        <v>31</v>
      </c>
      <c r="M5526" t="s">
        <v>31</v>
      </c>
      <c r="N5526" t="s">
        <v>30</v>
      </c>
      <c r="O5526" t="s">
        <v>30</v>
      </c>
      <c r="P5526" t="s">
        <v>30</v>
      </c>
      <c r="Q5526" t="s">
        <v>3926</v>
      </c>
      <c r="R5526" t="s">
        <v>31</v>
      </c>
      <c r="S5526" t="s">
        <v>54</v>
      </c>
      <c r="T5526">
        <v>50.55</v>
      </c>
      <c r="U5526">
        <v>3364.55</v>
      </c>
      <c r="V5526" t="s">
        <v>31</v>
      </c>
      <c r="W5526">
        <v>0.95159914660920197</v>
      </c>
      <c r="X5526">
        <v>4.84008533907977E-2</v>
      </c>
      <c r="Y5526">
        <v>4.84</v>
      </c>
      <c r="Z5526" s="1" t="str">
        <f>LEFT(Table1[[#This Row],[customerID]],4)</f>
        <v>0277</v>
      </c>
      <c r="AA5526" t="s">
        <v>3927</v>
      </c>
      <c r="AB5526" t="s">
        <v>416</v>
      </c>
    </row>
    <row r="5527" spans="1:28" x14ac:dyDescent="0.3">
      <c r="A5527">
        <v>3096</v>
      </c>
      <c r="B5527" t="s">
        <v>5575</v>
      </c>
      <c r="C5527" t="s">
        <v>29</v>
      </c>
      <c r="D5527" t="s">
        <v>31</v>
      </c>
      <c r="E5527" t="s">
        <v>30</v>
      </c>
      <c r="F5527" t="s">
        <v>31</v>
      </c>
      <c r="G5527">
        <v>71</v>
      </c>
      <c r="H5527" t="s">
        <v>31</v>
      </c>
      <c r="I5527" t="s">
        <v>198</v>
      </c>
      <c r="J5527" t="s">
        <v>128</v>
      </c>
      <c r="K5527" t="s">
        <v>31</v>
      </c>
      <c r="L5527" t="s">
        <v>30</v>
      </c>
      <c r="M5527" t="s">
        <v>30</v>
      </c>
      <c r="N5527" t="s">
        <v>30</v>
      </c>
      <c r="O5527" t="s">
        <v>30</v>
      </c>
      <c r="P5527" t="s">
        <v>30</v>
      </c>
      <c r="Q5527" t="s">
        <v>3926</v>
      </c>
      <c r="R5527" t="s">
        <v>30</v>
      </c>
      <c r="S5527" t="s">
        <v>80</v>
      </c>
      <c r="T5527">
        <v>61.4</v>
      </c>
      <c r="U5527">
        <v>4310.3500000000004</v>
      </c>
      <c r="V5527" t="s">
        <v>31</v>
      </c>
      <c r="W5527">
        <v>0.94988878610049299</v>
      </c>
      <c r="X5527">
        <v>5.0111213899506603E-2</v>
      </c>
      <c r="Y5527">
        <v>5.01</v>
      </c>
      <c r="Z5527" s="1" t="str">
        <f>LEFT(Table1[[#This Row],[customerID]],4)</f>
        <v>3911</v>
      </c>
      <c r="AA5527" t="s">
        <v>3927</v>
      </c>
      <c r="AB5527" t="s">
        <v>416</v>
      </c>
    </row>
    <row r="5528" spans="1:28" x14ac:dyDescent="0.3">
      <c r="A5528">
        <v>3190</v>
      </c>
      <c r="B5528" t="s">
        <v>5576</v>
      </c>
      <c r="C5528" t="s">
        <v>38</v>
      </c>
      <c r="D5528" t="s">
        <v>31</v>
      </c>
      <c r="E5528" t="s">
        <v>30</v>
      </c>
      <c r="F5528" t="s">
        <v>30</v>
      </c>
      <c r="G5528">
        <v>66</v>
      </c>
      <c r="H5528" t="s">
        <v>31</v>
      </c>
      <c r="I5528" t="s">
        <v>198</v>
      </c>
      <c r="J5528" t="s">
        <v>128</v>
      </c>
      <c r="K5528" t="s">
        <v>31</v>
      </c>
      <c r="L5528" t="s">
        <v>31</v>
      </c>
      <c r="M5528" t="s">
        <v>30</v>
      </c>
      <c r="N5528" t="s">
        <v>30</v>
      </c>
      <c r="O5528" t="s">
        <v>30</v>
      </c>
      <c r="P5528" t="s">
        <v>30</v>
      </c>
      <c r="Q5528" t="s">
        <v>3926</v>
      </c>
      <c r="R5528" t="s">
        <v>31</v>
      </c>
      <c r="S5528" t="s">
        <v>54</v>
      </c>
      <c r="T5528">
        <v>54.65</v>
      </c>
      <c r="U5528">
        <v>3632</v>
      </c>
      <c r="V5528" t="s">
        <v>31</v>
      </c>
      <c r="W5528">
        <v>0.96000502851279801</v>
      </c>
      <c r="X5528">
        <v>3.9994971487201901E-2</v>
      </c>
      <c r="Y5528">
        <v>4</v>
      </c>
      <c r="Z5528" s="1" t="str">
        <f>LEFT(Table1[[#This Row],[customerID]],4)</f>
        <v>3745</v>
      </c>
      <c r="AA5528" t="s">
        <v>3927</v>
      </c>
      <c r="AB5528" t="s">
        <v>416</v>
      </c>
    </row>
    <row r="5529" spans="1:28" x14ac:dyDescent="0.3">
      <c r="A5529">
        <v>3363</v>
      </c>
      <c r="B5529" t="s">
        <v>5577</v>
      </c>
      <c r="C5529" t="s">
        <v>38</v>
      </c>
      <c r="D5529" t="s">
        <v>31</v>
      </c>
      <c r="E5529" t="s">
        <v>30</v>
      </c>
      <c r="F5529" t="s">
        <v>31</v>
      </c>
      <c r="G5529">
        <v>57</v>
      </c>
      <c r="H5529" t="s">
        <v>31</v>
      </c>
      <c r="I5529" t="s">
        <v>198</v>
      </c>
      <c r="J5529" t="s">
        <v>128</v>
      </c>
      <c r="K5529" t="s">
        <v>31</v>
      </c>
      <c r="L5529" t="s">
        <v>30</v>
      </c>
      <c r="M5529" t="s">
        <v>30</v>
      </c>
      <c r="N5529" t="s">
        <v>30</v>
      </c>
      <c r="O5529" t="s">
        <v>30</v>
      </c>
      <c r="P5529" t="s">
        <v>30</v>
      </c>
      <c r="Q5529" t="s">
        <v>3926</v>
      </c>
      <c r="R5529" t="s">
        <v>30</v>
      </c>
      <c r="S5529" t="s">
        <v>54</v>
      </c>
      <c r="T5529">
        <v>57.5</v>
      </c>
      <c r="U5529">
        <v>3265.95</v>
      </c>
      <c r="V5529" t="s">
        <v>31</v>
      </c>
      <c r="W5529">
        <v>0.94159884259052296</v>
      </c>
      <c r="X5529">
        <v>5.8401157409476899E-2</v>
      </c>
      <c r="Y5529">
        <v>5.84</v>
      </c>
      <c r="Z5529" s="1" t="str">
        <f>LEFT(Table1[[#This Row],[customerID]],4)</f>
        <v>3474</v>
      </c>
      <c r="AA5529" t="s">
        <v>3927</v>
      </c>
      <c r="AB5529" t="s">
        <v>416</v>
      </c>
    </row>
    <row r="5530" spans="1:28" x14ac:dyDescent="0.3">
      <c r="A5530">
        <v>4474</v>
      </c>
      <c r="B5530" t="s">
        <v>5578</v>
      </c>
      <c r="C5530" t="s">
        <v>38</v>
      </c>
      <c r="D5530" t="s">
        <v>31</v>
      </c>
      <c r="E5530" t="s">
        <v>31</v>
      </c>
      <c r="F5530" t="s">
        <v>31</v>
      </c>
      <c r="G5530">
        <v>57</v>
      </c>
      <c r="H5530" t="s">
        <v>31</v>
      </c>
      <c r="I5530" t="s">
        <v>198</v>
      </c>
      <c r="J5530" t="s">
        <v>128</v>
      </c>
      <c r="K5530" t="s">
        <v>31</v>
      </c>
      <c r="L5530" t="s">
        <v>31</v>
      </c>
      <c r="M5530" t="s">
        <v>30</v>
      </c>
      <c r="N5530" t="s">
        <v>30</v>
      </c>
      <c r="O5530" t="s">
        <v>30</v>
      </c>
      <c r="P5530" t="s">
        <v>30</v>
      </c>
      <c r="Q5530" t="s">
        <v>3926</v>
      </c>
      <c r="R5530" t="s">
        <v>31</v>
      </c>
      <c r="S5530" t="s">
        <v>80</v>
      </c>
      <c r="T5530">
        <v>53.35</v>
      </c>
      <c r="U5530">
        <v>3090.05</v>
      </c>
      <c r="V5530" t="s">
        <v>31</v>
      </c>
      <c r="W5530">
        <v>0.94365643498249197</v>
      </c>
      <c r="X5530">
        <v>5.6343565017507501E-2</v>
      </c>
      <c r="Y5530">
        <v>5.63</v>
      </c>
      <c r="Z5530" s="1" t="str">
        <f>LEFT(Table1[[#This Row],[customerID]],4)</f>
        <v>1139</v>
      </c>
      <c r="AA5530" t="s">
        <v>3927</v>
      </c>
      <c r="AB5530" t="s">
        <v>416</v>
      </c>
    </row>
    <row r="5531" spans="1:28" x14ac:dyDescent="0.3">
      <c r="A5531">
        <v>4612</v>
      </c>
      <c r="B5531" t="s">
        <v>5579</v>
      </c>
      <c r="C5531" t="s">
        <v>29</v>
      </c>
      <c r="D5531" t="s">
        <v>31</v>
      </c>
      <c r="E5531" t="s">
        <v>31</v>
      </c>
      <c r="F5531" t="s">
        <v>30</v>
      </c>
      <c r="G5531">
        <v>65</v>
      </c>
      <c r="H5531" t="s">
        <v>31</v>
      </c>
      <c r="I5531" t="s">
        <v>198</v>
      </c>
      <c r="J5531" t="s">
        <v>128</v>
      </c>
      <c r="K5531" t="s">
        <v>31</v>
      </c>
      <c r="L5531" t="s">
        <v>30</v>
      </c>
      <c r="M5531" t="s">
        <v>31</v>
      </c>
      <c r="N5531" t="s">
        <v>30</v>
      </c>
      <c r="O5531" t="s">
        <v>30</v>
      </c>
      <c r="P5531" t="s">
        <v>31</v>
      </c>
      <c r="Q5531" t="s">
        <v>3926</v>
      </c>
      <c r="R5531" t="s">
        <v>31</v>
      </c>
      <c r="S5531" t="s">
        <v>34</v>
      </c>
      <c r="T5531">
        <v>45.25</v>
      </c>
      <c r="U5531">
        <v>2933.95</v>
      </c>
      <c r="V5531" t="s">
        <v>31</v>
      </c>
      <c r="W5531">
        <v>0.94050703082936105</v>
      </c>
      <c r="X5531">
        <v>5.9492969170638302E-2</v>
      </c>
      <c r="Y5531">
        <v>5.95</v>
      </c>
      <c r="Z5531" s="1" t="str">
        <f>LEFT(Table1[[#This Row],[customerID]],4)</f>
        <v>6723</v>
      </c>
      <c r="AA5531" t="s">
        <v>3927</v>
      </c>
      <c r="AB5531" t="s">
        <v>416</v>
      </c>
    </row>
    <row r="5532" spans="1:28" x14ac:dyDescent="0.3">
      <c r="A5532">
        <v>4710</v>
      </c>
      <c r="B5532" t="s">
        <v>5580</v>
      </c>
      <c r="C5532" t="s">
        <v>29</v>
      </c>
      <c r="D5532" t="s">
        <v>31</v>
      </c>
      <c r="E5532" t="s">
        <v>30</v>
      </c>
      <c r="F5532" t="s">
        <v>30</v>
      </c>
      <c r="G5532">
        <v>6</v>
      </c>
      <c r="H5532" t="s">
        <v>31</v>
      </c>
      <c r="I5532" t="s">
        <v>198</v>
      </c>
      <c r="J5532" t="s">
        <v>128</v>
      </c>
      <c r="K5532" t="s">
        <v>31</v>
      </c>
      <c r="L5532" t="s">
        <v>30</v>
      </c>
      <c r="M5532" t="s">
        <v>30</v>
      </c>
      <c r="N5532" t="s">
        <v>30</v>
      </c>
      <c r="O5532" t="s">
        <v>31</v>
      </c>
      <c r="P5532" t="s">
        <v>31</v>
      </c>
      <c r="Q5532" t="s">
        <v>3926</v>
      </c>
      <c r="R5532" t="s">
        <v>31</v>
      </c>
      <c r="S5532" t="s">
        <v>34</v>
      </c>
      <c r="T5532">
        <v>40.549999999999997</v>
      </c>
      <c r="U5532">
        <v>217.5</v>
      </c>
      <c r="V5532" t="s">
        <v>31</v>
      </c>
      <c r="W5532">
        <v>0.86846611679343999</v>
      </c>
      <c r="X5532">
        <v>0.13153388320656001</v>
      </c>
      <c r="Y5532">
        <v>13.15</v>
      </c>
      <c r="Z5532" s="1" t="str">
        <f>LEFT(Table1[[#This Row],[customerID]],4)</f>
        <v>7816</v>
      </c>
      <c r="AA5532" t="s">
        <v>3927</v>
      </c>
      <c r="AB5532" t="s">
        <v>416</v>
      </c>
    </row>
    <row r="5533" spans="1:28" x14ac:dyDescent="0.3">
      <c r="A5533">
        <v>5392</v>
      </c>
      <c r="B5533" t="s">
        <v>5581</v>
      </c>
      <c r="C5533" t="s">
        <v>38</v>
      </c>
      <c r="D5533" t="s">
        <v>31</v>
      </c>
      <c r="E5533" t="s">
        <v>30</v>
      </c>
      <c r="F5533" t="s">
        <v>30</v>
      </c>
      <c r="G5533">
        <v>63</v>
      </c>
      <c r="H5533" t="s">
        <v>31</v>
      </c>
      <c r="I5533" t="s">
        <v>198</v>
      </c>
      <c r="J5533" t="s">
        <v>128</v>
      </c>
      <c r="K5533" t="s">
        <v>31</v>
      </c>
      <c r="L5533" t="s">
        <v>30</v>
      </c>
      <c r="M5533" t="s">
        <v>30</v>
      </c>
      <c r="N5533" t="s">
        <v>30</v>
      </c>
      <c r="O5533" t="s">
        <v>31</v>
      </c>
      <c r="P5533" t="s">
        <v>31</v>
      </c>
      <c r="Q5533" t="s">
        <v>3926</v>
      </c>
      <c r="R5533" t="s">
        <v>31</v>
      </c>
      <c r="S5533" t="s">
        <v>54</v>
      </c>
      <c r="T5533">
        <v>39.35</v>
      </c>
      <c r="U5533">
        <v>2395.0500000000002</v>
      </c>
      <c r="V5533" t="s">
        <v>31</v>
      </c>
      <c r="W5533">
        <v>0.95651075894694904</v>
      </c>
      <c r="X5533">
        <v>4.3489241053051103E-2</v>
      </c>
      <c r="Y5533">
        <v>4.3499999999999996</v>
      </c>
      <c r="Z5533" s="1" t="str">
        <f>LEFT(Table1[[#This Row],[customerID]],4)</f>
        <v>2162</v>
      </c>
      <c r="AA5533" t="s">
        <v>3927</v>
      </c>
      <c r="AB5533" t="s">
        <v>416</v>
      </c>
    </row>
    <row r="5534" spans="1:28" x14ac:dyDescent="0.3">
      <c r="A5534">
        <v>5674</v>
      </c>
      <c r="B5534" t="s">
        <v>5582</v>
      </c>
      <c r="C5534" t="s">
        <v>29</v>
      </c>
      <c r="D5534" t="s">
        <v>31</v>
      </c>
      <c r="E5534" t="s">
        <v>30</v>
      </c>
      <c r="F5534" t="s">
        <v>30</v>
      </c>
      <c r="G5534">
        <v>64</v>
      </c>
      <c r="H5534" t="s">
        <v>31</v>
      </c>
      <c r="I5534" t="s">
        <v>198</v>
      </c>
      <c r="J5534" t="s">
        <v>128</v>
      </c>
      <c r="K5534" t="s">
        <v>31</v>
      </c>
      <c r="L5534" t="s">
        <v>30</v>
      </c>
      <c r="M5534" t="s">
        <v>30</v>
      </c>
      <c r="N5534" t="s">
        <v>30</v>
      </c>
      <c r="O5534" t="s">
        <v>31</v>
      </c>
      <c r="P5534" t="s">
        <v>30</v>
      </c>
      <c r="Q5534" t="s">
        <v>3926</v>
      </c>
      <c r="R5534" t="s">
        <v>31</v>
      </c>
      <c r="S5534" t="s">
        <v>40</v>
      </c>
      <c r="T5534">
        <v>49.85</v>
      </c>
      <c r="U5534">
        <v>3210.35</v>
      </c>
      <c r="V5534" t="s">
        <v>31</v>
      </c>
      <c r="W5534">
        <v>0.94308796846699605</v>
      </c>
      <c r="X5534">
        <v>5.69120315330034E-2</v>
      </c>
      <c r="Y5534">
        <v>5.69</v>
      </c>
      <c r="Z5534" s="1" t="str">
        <f>LEFT(Table1[[#This Row],[customerID]],4)</f>
        <v>3566</v>
      </c>
      <c r="AA5534" t="s">
        <v>3927</v>
      </c>
      <c r="AB5534" t="s">
        <v>416</v>
      </c>
    </row>
    <row r="5535" spans="1:28" x14ac:dyDescent="0.3">
      <c r="A5535">
        <v>6093</v>
      </c>
      <c r="B5535" t="s">
        <v>5583</v>
      </c>
      <c r="C5535" t="s">
        <v>29</v>
      </c>
      <c r="D5535" t="s">
        <v>31</v>
      </c>
      <c r="E5535" t="s">
        <v>30</v>
      </c>
      <c r="F5535" t="s">
        <v>31</v>
      </c>
      <c r="G5535">
        <v>71</v>
      </c>
      <c r="H5535" t="s">
        <v>31</v>
      </c>
      <c r="I5535" t="s">
        <v>198</v>
      </c>
      <c r="J5535" t="s">
        <v>128</v>
      </c>
      <c r="K5535" t="s">
        <v>31</v>
      </c>
      <c r="L5535" t="s">
        <v>31</v>
      </c>
      <c r="M5535" t="s">
        <v>30</v>
      </c>
      <c r="N5535" t="s">
        <v>30</v>
      </c>
      <c r="O5535" t="s">
        <v>31</v>
      </c>
      <c r="P5535" t="s">
        <v>30</v>
      </c>
      <c r="Q5535" t="s">
        <v>3926</v>
      </c>
      <c r="R5535" t="s">
        <v>30</v>
      </c>
      <c r="S5535" t="s">
        <v>40</v>
      </c>
      <c r="T5535">
        <v>47.05</v>
      </c>
      <c r="U5535">
        <v>3263.6</v>
      </c>
      <c r="V5535" t="s">
        <v>31</v>
      </c>
      <c r="W5535">
        <v>0.91747748308211496</v>
      </c>
      <c r="X5535">
        <v>8.25225169178853E-2</v>
      </c>
      <c r="Y5535">
        <v>8.25</v>
      </c>
      <c r="Z5535" s="1" t="str">
        <f>LEFT(Table1[[#This Row],[customerID]],4)</f>
        <v>7110</v>
      </c>
      <c r="AA5535" t="s">
        <v>3927</v>
      </c>
      <c r="AB5535" t="s">
        <v>416</v>
      </c>
    </row>
    <row r="5536" spans="1:28" x14ac:dyDescent="0.3">
      <c r="A5536">
        <v>6248</v>
      </c>
      <c r="B5536" t="s">
        <v>5584</v>
      </c>
      <c r="C5536" t="s">
        <v>29</v>
      </c>
      <c r="D5536" t="s">
        <v>31</v>
      </c>
      <c r="E5536" t="s">
        <v>30</v>
      </c>
      <c r="F5536" t="s">
        <v>31</v>
      </c>
      <c r="G5536">
        <v>60</v>
      </c>
      <c r="H5536" t="s">
        <v>31</v>
      </c>
      <c r="I5536" t="s">
        <v>198</v>
      </c>
      <c r="J5536" t="s">
        <v>128</v>
      </c>
      <c r="K5536" t="s">
        <v>31</v>
      </c>
      <c r="L5536" t="s">
        <v>30</v>
      </c>
      <c r="M5536" t="s">
        <v>30</v>
      </c>
      <c r="N5536" t="s">
        <v>30</v>
      </c>
      <c r="O5536" t="s">
        <v>30</v>
      </c>
      <c r="P5536" t="s">
        <v>30</v>
      </c>
      <c r="Q5536" t="s">
        <v>3926</v>
      </c>
      <c r="R5536" t="s">
        <v>31</v>
      </c>
      <c r="S5536" t="s">
        <v>80</v>
      </c>
      <c r="T5536">
        <v>60.8</v>
      </c>
      <c r="U5536">
        <v>3603.45</v>
      </c>
      <c r="V5536" t="s">
        <v>31</v>
      </c>
      <c r="W5536">
        <v>0.95817123554234895</v>
      </c>
      <c r="X5536">
        <v>4.1828764457650797E-2</v>
      </c>
      <c r="Y5536">
        <v>4.18</v>
      </c>
      <c r="Z5536" s="1" t="str">
        <f>LEFT(Table1[[#This Row],[customerID]],4)</f>
        <v>6549</v>
      </c>
      <c r="AA5536" t="s">
        <v>3927</v>
      </c>
      <c r="AB5536" t="s">
        <v>416</v>
      </c>
    </row>
    <row r="5537" spans="1:28" x14ac:dyDescent="0.3">
      <c r="A5537">
        <v>6260</v>
      </c>
      <c r="B5537" t="s">
        <v>5585</v>
      </c>
      <c r="C5537" t="s">
        <v>29</v>
      </c>
      <c r="D5537" t="s">
        <v>31</v>
      </c>
      <c r="E5537" t="s">
        <v>31</v>
      </c>
      <c r="F5537" t="s">
        <v>31</v>
      </c>
      <c r="G5537">
        <v>13</v>
      </c>
      <c r="H5537" t="s">
        <v>31</v>
      </c>
      <c r="I5537" t="s">
        <v>198</v>
      </c>
      <c r="J5537" t="s">
        <v>128</v>
      </c>
      <c r="K5537" t="s">
        <v>31</v>
      </c>
      <c r="L5537" t="s">
        <v>31</v>
      </c>
      <c r="M5537" t="s">
        <v>30</v>
      </c>
      <c r="N5537" t="s">
        <v>30</v>
      </c>
      <c r="O5537" t="s">
        <v>31</v>
      </c>
      <c r="P5537" t="s">
        <v>31</v>
      </c>
      <c r="Q5537" t="s">
        <v>3926</v>
      </c>
      <c r="R5537" t="s">
        <v>31</v>
      </c>
      <c r="S5537" t="s">
        <v>34</v>
      </c>
      <c r="T5537">
        <v>35.4</v>
      </c>
      <c r="U5537">
        <v>450.4</v>
      </c>
      <c r="V5537" t="s">
        <v>31</v>
      </c>
      <c r="W5537">
        <v>0.87199399835985802</v>
      </c>
      <c r="X5537">
        <v>0.128006001640142</v>
      </c>
      <c r="Y5537">
        <v>12.8</v>
      </c>
      <c r="Z5537" s="1" t="str">
        <f>LEFT(Table1[[#This Row],[customerID]],4)</f>
        <v>0458</v>
      </c>
      <c r="AA5537" t="s">
        <v>3927</v>
      </c>
      <c r="AB5537" t="s">
        <v>416</v>
      </c>
    </row>
    <row r="5538" spans="1:28" x14ac:dyDescent="0.3">
      <c r="A5538">
        <v>6435</v>
      </c>
      <c r="B5538" t="s">
        <v>5586</v>
      </c>
      <c r="C5538" t="s">
        <v>38</v>
      </c>
      <c r="D5538" t="s">
        <v>31</v>
      </c>
      <c r="E5538" t="s">
        <v>30</v>
      </c>
      <c r="F5538" t="s">
        <v>30</v>
      </c>
      <c r="G5538">
        <v>52</v>
      </c>
      <c r="H5538" t="s">
        <v>31</v>
      </c>
      <c r="I5538" t="s">
        <v>198</v>
      </c>
      <c r="J5538" t="s">
        <v>128</v>
      </c>
      <c r="K5538" t="s">
        <v>31</v>
      </c>
      <c r="L5538" t="s">
        <v>30</v>
      </c>
      <c r="M5538" t="s">
        <v>30</v>
      </c>
      <c r="N5538" t="s">
        <v>30</v>
      </c>
      <c r="O5538" t="s">
        <v>30</v>
      </c>
      <c r="P5538" t="s">
        <v>31</v>
      </c>
      <c r="Q5538" t="s">
        <v>3926</v>
      </c>
      <c r="R5538" t="s">
        <v>31</v>
      </c>
      <c r="S5538" t="s">
        <v>34</v>
      </c>
      <c r="T5538">
        <v>50.2</v>
      </c>
      <c r="U5538">
        <v>2554</v>
      </c>
      <c r="V5538" t="s">
        <v>31</v>
      </c>
      <c r="W5538">
        <v>0.93781297013670595</v>
      </c>
      <c r="X5538">
        <v>6.2187029863294101E-2</v>
      </c>
      <c r="Y5538">
        <v>6.22</v>
      </c>
      <c r="Z5538" s="1" t="str">
        <f>LEFT(Table1[[#This Row],[customerID]],4)</f>
        <v>0298</v>
      </c>
      <c r="AA5538" t="s">
        <v>3927</v>
      </c>
      <c r="AB5538" t="s">
        <v>416</v>
      </c>
    </row>
    <row r="5539" spans="1:28" x14ac:dyDescent="0.3">
      <c r="A5539">
        <v>6553</v>
      </c>
      <c r="B5539" t="s">
        <v>5587</v>
      </c>
      <c r="C5539" t="s">
        <v>29</v>
      </c>
      <c r="D5539" t="s">
        <v>31</v>
      </c>
      <c r="E5539" t="s">
        <v>30</v>
      </c>
      <c r="F5539" t="s">
        <v>30</v>
      </c>
      <c r="G5539">
        <v>61</v>
      </c>
      <c r="H5539" t="s">
        <v>31</v>
      </c>
      <c r="I5539" t="s">
        <v>198</v>
      </c>
      <c r="J5539" t="s">
        <v>128</v>
      </c>
      <c r="K5539" t="s">
        <v>31</v>
      </c>
      <c r="L5539" t="s">
        <v>30</v>
      </c>
      <c r="M5539" t="s">
        <v>30</v>
      </c>
      <c r="N5539" t="s">
        <v>30</v>
      </c>
      <c r="O5539" t="s">
        <v>30</v>
      </c>
      <c r="P5539" t="s">
        <v>30</v>
      </c>
      <c r="Q5539" t="s">
        <v>3926</v>
      </c>
      <c r="R5539" t="s">
        <v>30</v>
      </c>
      <c r="S5539" t="s">
        <v>54</v>
      </c>
      <c r="T5539">
        <v>61.45</v>
      </c>
      <c r="U5539">
        <v>3751.15</v>
      </c>
      <c r="V5539" t="s">
        <v>31</v>
      </c>
      <c r="W5539">
        <v>0.95945543629361396</v>
      </c>
      <c r="X5539">
        <v>4.0544563706386101E-2</v>
      </c>
      <c r="Y5539">
        <v>4.05</v>
      </c>
      <c r="Z5539" s="1" t="str">
        <f>LEFT(Table1[[#This Row],[customerID]],4)</f>
        <v>4891</v>
      </c>
      <c r="AA5539" t="s">
        <v>3927</v>
      </c>
      <c r="AB5539" t="s">
        <v>416</v>
      </c>
    </row>
    <row r="5540" spans="1:28" x14ac:dyDescent="0.3">
      <c r="A5540">
        <v>6895</v>
      </c>
      <c r="B5540" t="s">
        <v>5588</v>
      </c>
      <c r="C5540" t="s">
        <v>38</v>
      </c>
      <c r="D5540" t="s">
        <v>31</v>
      </c>
      <c r="E5540" t="s">
        <v>30</v>
      </c>
      <c r="F5540" t="s">
        <v>30</v>
      </c>
      <c r="G5540">
        <v>54</v>
      </c>
      <c r="H5540" t="s">
        <v>31</v>
      </c>
      <c r="I5540" t="s">
        <v>198</v>
      </c>
      <c r="J5540" t="s">
        <v>128</v>
      </c>
      <c r="K5540" t="s">
        <v>31</v>
      </c>
      <c r="L5540" t="s">
        <v>31</v>
      </c>
      <c r="M5540" t="s">
        <v>30</v>
      </c>
      <c r="N5540" t="s">
        <v>30</v>
      </c>
      <c r="O5540" t="s">
        <v>31</v>
      </c>
      <c r="P5540" t="s">
        <v>30</v>
      </c>
      <c r="Q5540" t="s">
        <v>3926</v>
      </c>
      <c r="R5540" t="s">
        <v>31</v>
      </c>
      <c r="S5540" t="s">
        <v>80</v>
      </c>
      <c r="T5540">
        <v>46</v>
      </c>
      <c r="U5540">
        <v>2424.0500000000002</v>
      </c>
      <c r="V5540" t="s">
        <v>31</v>
      </c>
      <c r="W5540">
        <v>0.94945130968111702</v>
      </c>
      <c r="X5540">
        <v>5.0548690318883302E-2</v>
      </c>
      <c r="Y5540">
        <v>5.05</v>
      </c>
      <c r="Z5540" s="1" t="str">
        <f>LEFT(Table1[[#This Row],[customerID]],4)</f>
        <v>5126</v>
      </c>
      <c r="AA5540" t="s">
        <v>3927</v>
      </c>
      <c r="AB5540" t="s">
        <v>416</v>
      </c>
    </row>
    <row r="5541" spans="1:28" x14ac:dyDescent="0.3">
      <c r="A5541">
        <v>217</v>
      </c>
      <c r="B5541" t="s">
        <v>5589</v>
      </c>
      <c r="C5541" t="s">
        <v>38</v>
      </c>
      <c r="D5541" t="s">
        <v>31</v>
      </c>
      <c r="E5541" t="s">
        <v>30</v>
      </c>
      <c r="F5541" t="s">
        <v>31</v>
      </c>
      <c r="G5541">
        <v>66</v>
      </c>
      <c r="H5541" t="s">
        <v>31</v>
      </c>
      <c r="I5541" t="s">
        <v>198</v>
      </c>
      <c r="J5541" t="s">
        <v>128</v>
      </c>
      <c r="K5541" t="s">
        <v>30</v>
      </c>
      <c r="L5541" t="s">
        <v>30</v>
      </c>
      <c r="M5541" t="s">
        <v>30</v>
      </c>
      <c r="N5541" t="s">
        <v>30</v>
      </c>
      <c r="O5541" t="s">
        <v>30</v>
      </c>
      <c r="P5541" t="s">
        <v>31</v>
      </c>
      <c r="Q5541" t="s">
        <v>3926</v>
      </c>
      <c r="R5541" t="s">
        <v>30</v>
      </c>
      <c r="S5541" t="s">
        <v>54</v>
      </c>
      <c r="T5541">
        <v>56.6</v>
      </c>
      <c r="U5541">
        <v>3789.2</v>
      </c>
      <c r="V5541" t="s">
        <v>31</v>
      </c>
      <c r="W5541">
        <v>0.97383179415127696</v>
      </c>
      <c r="X5541">
        <v>2.6168205848723002E-2</v>
      </c>
      <c r="Y5541">
        <v>2.62</v>
      </c>
      <c r="Z5541" s="1" t="str">
        <f>LEFT(Table1[[#This Row],[customerID]],4)</f>
        <v>0230</v>
      </c>
      <c r="AA5541" t="s">
        <v>3927</v>
      </c>
      <c r="AB5541" t="s">
        <v>416</v>
      </c>
    </row>
    <row r="5542" spans="1:28" x14ac:dyDescent="0.3">
      <c r="A5542">
        <v>263</v>
      </c>
      <c r="B5542" t="s">
        <v>5590</v>
      </c>
      <c r="C5542" t="s">
        <v>29</v>
      </c>
      <c r="D5542" t="s">
        <v>31</v>
      </c>
      <c r="E5542" t="s">
        <v>31</v>
      </c>
      <c r="F5542" t="s">
        <v>31</v>
      </c>
      <c r="G5542">
        <v>31</v>
      </c>
      <c r="H5542" t="s">
        <v>31</v>
      </c>
      <c r="I5542" t="s">
        <v>198</v>
      </c>
      <c r="J5542" t="s">
        <v>128</v>
      </c>
      <c r="K5542" t="s">
        <v>30</v>
      </c>
      <c r="L5542" t="s">
        <v>30</v>
      </c>
      <c r="M5542" t="s">
        <v>31</v>
      </c>
      <c r="N5542" t="s">
        <v>30</v>
      </c>
      <c r="O5542" t="s">
        <v>31</v>
      </c>
      <c r="P5542" t="s">
        <v>30</v>
      </c>
      <c r="Q5542" t="s">
        <v>3926</v>
      </c>
      <c r="R5542" t="s">
        <v>30</v>
      </c>
      <c r="S5542" t="s">
        <v>54</v>
      </c>
      <c r="T5542">
        <v>49.85</v>
      </c>
      <c r="U5542">
        <v>1520.1</v>
      </c>
      <c r="V5542" t="s">
        <v>31</v>
      </c>
      <c r="W5542">
        <v>0.94611880952882599</v>
      </c>
      <c r="X5542">
        <v>5.3881190471173901E-2</v>
      </c>
      <c r="Y5542">
        <v>5.39</v>
      </c>
      <c r="Z5542" s="1" t="str">
        <f>LEFT(Table1[[#This Row],[customerID]],4)</f>
        <v>7605</v>
      </c>
      <c r="AA5542" t="s">
        <v>3927</v>
      </c>
      <c r="AB5542" t="s">
        <v>416</v>
      </c>
    </row>
    <row r="5543" spans="1:28" x14ac:dyDescent="0.3">
      <c r="A5543">
        <v>324</v>
      </c>
      <c r="B5543" t="s">
        <v>5591</v>
      </c>
      <c r="C5543" t="s">
        <v>38</v>
      </c>
      <c r="D5543" t="s">
        <v>31</v>
      </c>
      <c r="E5543" t="s">
        <v>31</v>
      </c>
      <c r="F5543" t="s">
        <v>31</v>
      </c>
      <c r="G5543">
        <v>69</v>
      </c>
      <c r="H5543" t="s">
        <v>31</v>
      </c>
      <c r="I5543" t="s">
        <v>198</v>
      </c>
      <c r="J5543" t="s">
        <v>128</v>
      </c>
      <c r="K5543" t="s">
        <v>30</v>
      </c>
      <c r="L5543" t="s">
        <v>30</v>
      </c>
      <c r="M5543" t="s">
        <v>31</v>
      </c>
      <c r="N5543" t="s">
        <v>30</v>
      </c>
      <c r="O5543" t="s">
        <v>30</v>
      </c>
      <c r="P5543" t="s">
        <v>30</v>
      </c>
      <c r="Q5543" t="s">
        <v>3926</v>
      </c>
      <c r="R5543" t="s">
        <v>30</v>
      </c>
      <c r="S5543" t="s">
        <v>54</v>
      </c>
      <c r="T5543">
        <v>60.05</v>
      </c>
      <c r="U5543">
        <v>4176.7</v>
      </c>
      <c r="V5543" t="s">
        <v>31</v>
      </c>
      <c r="W5543">
        <v>0.96136202915762703</v>
      </c>
      <c r="X5543">
        <v>3.8637970842372603E-2</v>
      </c>
      <c r="Y5543">
        <v>3.86</v>
      </c>
      <c r="Z5543" s="1" t="str">
        <f>LEFT(Table1[[#This Row],[customerID]],4)</f>
        <v>8626</v>
      </c>
      <c r="AA5543" t="s">
        <v>3927</v>
      </c>
      <c r="AB5543" t="s">
        <v>416</v>
      </c>
    </row>
    <row r="5544" spans="1:28" x14ac:dyDescent="0.3">
      <c r="A5544">
        <v>372</v>
      </c>
      <c r="B5544" t="s">
        <v>5592</v>
      </c>
      <c r="C5544" t="s">
        <v>38</v>
      </c>
      <c r="D5544" t="s">
        <v>31</v>
      </c>
      <c r="E5544" t="s">
        <v>31</v>
      </c>
      <c r="F5544" t="s">
        <v>30</v>
      </c>
      <c r="G5544">
        <v>24</v>
      </c>
      <c r="H5544" t="s">
        <v>31</v>
      </c>
      <c r="I5544" t="s">
        <v>198</v>
      </c>
      <c r="J5544" t="s">
        <v>128</v>
      </c>
      <c r="K5544" t="s">
        <v>30</v>
      </c>
      <c r="L5544" t="s">
        <v>31</v>
      </c>
      <c r="M5544" t="s">
        <v>31</v>
      </c>
      <c r="N5544" t="s">
        <v>30</v>
      </c>
      <c r="O5544" t="s">
        <v>31</v>
      </c>
      <c r="P5544" t="s">
        <v>31</v>
      </c>
      <c r="Q5544" t="s">
        <v>3926</v>
      </c>
      <c r="R5544" t="s">
        <v>31</v>
      </c>
      <c r="S5544" t="s">
        <v>34</v>
      </c>
      <c r="T5544">
        <v>35.75</v>
      </c>
      <c r="U5544">
        <v>830.8</v>
      </c>
      <c r="V5544" t="s">
        <v>31</v>
      </c>
      <c r="W5544">
        <v>0.94365069670928403</v>
      </c>
      <c r="X5544">
        <v>5.63493032907161E-2</v>
      </c>
      <c r="Y5544">
        <v>5.63</v>
      </c>
      <c r="Z5544" s="1" t="str">
        <f>LEFT(Table1[[#This Row],[customerID]],4)</f>
        <v>6122</v>
      </c>
      <c r="AA5544" t="s">
        <v>3927</v>
      </c>
      <c r="AB5544" t="s">
        <v>416</v>
      </c>
    </row>
    <row r="5545" spans="1:28" x14ac:dyDescent="0.3">
      <c r="A5545">
        <v>488</v>
      </c>
      <c r="B5545" t="s">
        <v>5593</v>
      </c>
      <c r="C5545" t="s">
        <v>29</v>
      </c>
      <c r="D5545" t="s">
        <v>31</v>
      </c>
      <c r="E5545" t="s">
        <v>30</v>
      </c>
      <c r="F5545" t="s">
        <v>30</v>
      </c>
      <c r="G5545">
        <v>0</v>
      </c>
      <c r="H5545" t="s">
        <v>31</v>
      </c>
      <c r="I5545" t="s">
        <v>198</v>
      </c>
      <c r="J5545" t="s">
        <v>128</v>
      </c>
      <c r="K5545" t="s">
        <v>30</v>
      </c>
      <c r="L5545" t="s">
        <v>31</v>
      </c>
      <c r="M5545" t="s">
        <v>30</v>
      </c>
      <c r="N5545" t="s">
        <v>30</v>
      </c>
      <c r="O5545" t="s">
        <v>30</v>
      </c>
      <c r="P5545" t="s">
        <v>31</v>
      </c>
      <c r="Q5545" t="s">
        <v>3926</v>
      </c>
      <c r="R5545" t="s">
        <v>30</v>
      </c>
      <c r="S5545" t="s">
        <v>54</v>
      </c>
      <c r="T5545">
        <v>52.55</v>
      </c>
      <c r="V5545" t="s">
        <v>31</v>
      </c>
      <c r="W5545">
        <v>0.857494163676638</v>
      </c>
      <c r="X5545">
        <v>0.142505836323362</v>
      </c>
      <c r="Y5545">
        <v>14.25</v>
      </c>
      <c r="Z5545" s="1" t="str">
        <f>LEFT(Table1[[#This Row],[customerID]],4)</f>
        <v>4472</v>
      </c>
      <c r="AA5545" t="s">
        <v>3927</v>
      </c>
      <c r="AB5545" t="s">
        <v>416</v>
      </c>
    </row>
    <row r="5546" spans="1:28" x14ac:dyDescent="0.3">
      <c r="A5546">
        <v>596</v>
      </c>
      <c r="B5546" t="s">
        <v>5594</v>
      </c>
      <c r="C5546" t="s">
        <v>38</v>
      </c>
      <c r="D5546" t="s">
        <v>31</v>
      </c>
      <c r="E5546" t="s">
        <v>31</v>
      </c>
      <c r="F5546" t="s">
        <v>31</v>
      </c>
      <c r="G5546">
        <v>16</v>
      </c>
      <c r="H5546" t="s">
        <v>31</v>
      </c>
      <c r="I5546" t="s">
        <v>198</v>
      </c>
      <c r="J5546" t="s">
        <v>128</v>
      </c>
      <c r="K5546" t="s">
        <v>30</v>
      </c>
      <c r="L5546" t="s">
        <v>30</v>
      </c>
      <c r="M5546" t="s">
        <v>30</v>
      </c>
      <c r="N5546" t="s">
        <v>30</v>
      </c>
      <c r="O5546" t="s">
        <v>30</v>
      </c>
      <c r="P5546" t="s">
        <v>31</v>
      </c>
      <c r="Q5546" t="s">
        <v>3926</v>
      </c>
      <c r="R5546" t="s">
        <v>31</v>
      </c>
      <c r="S5546" t="s">
        <v>34</v>
      </c>
      <c r="T5546">
        <v>54.85</v>
      </c>
      <c r="U5546">
        <v>916.15</v>
      </c>
      <c r="V5546" t="s">
        <v>31</v>
      </c>
      <c r="W5546">
        <v>0.92005672111421999</v>
      </c>
      <c r="X5546">
        <v>7.99432788857804E-2</v>
      </c>
      <c r="Y5546">
        <v>7.99</v>
      </c>
      <c r="Z5546" s="1" t="str">
        <f>LEFT(Table1[[#This Row],[customerID]],4)</f>
        <v>8208</v>
      </c>
      <c r="AA5546" t="s">
        <v>3927</v>
      </c>
      <c r="AB5546" t="s">
        <v>416</v>
      </c>
    </row>
    <row r="5547" spans="1:28" x14ac:dyDescent="0.3">
      <c r="A5547">
        <v>790</v>
      </c>
      <c r="B5547" t="s">
        <v>5595</v>
      </c>
      <c r="C5547" t="s">
        <v>29</v>
      </c>
      <c r="D5547" t="s">
        <v>31</v>
      </c>
      <c r="E5547" t="s">
        <v>30</v>
      </c>
      <c r="F5547" t="s">
        <v>30</v>
      </c>
      <c r="G5547">
        <v>60</v>
      </c>
      <c r="H5547" t="s">
        <v>31</v>
      </c>
      <c r="I5547" t="s">
        <v>198</v>
      </c>
      <c r="J5547" t="s">
        <v>128</v>
      </c>
      <c r="K5547" t="s">
        <v>30</v>
      </c>
      <c r="L5547" t="s">
        <v>31</v>
      </c>
      <c r="M5547" t="s">
        <v>30</v>
      </c>
      <c r="N5547" t="s">
        <v>30</v>
      </c>
      <c r="O5547" t="s">
        <v>30</v>
      </c>
      <c r="P5547" t="s">
        <v>30</v>
      </c>
      <c r="Q5547" t="s">
        <v>3926</v>
      </c>
      <c r="R5547" t="s">
        <v>31</v>
      </c>
      <c r="S5547" t="s">
        <v>80</v>
      </c>
      <c r="T5547">
        <v>59.85</v>
      </c>
      <c r="U5547">
        <v>3590.2</v>
      </c>
      <c r="V5547" t="s">
        <v>31</v>
      </c>
      <c r="W5547">
        <v>0.96692148148325097</v>
      </c>
      <c r="X5547">
        <v>3.30785185167497E-2</v>
      </c>
      <c r="Y5547">
        <v>3.31</v>
      </c>
      <c r="Z5547" s="1" t="str">
        <f>LEFT(Table1[[#This Row],[customerID]],4)</f>
        <v>7131</v>
      </c>
      <c r="AA5547" t="s">
        <v>3927</v>
      </c>
      <c r="AB5547" t="s">
        <v>416</v>
      </c>
    </row>
    <row r="5548" spans="1:28" x14ac:dyDescent="0.3">
      <c r="A5548">
        <v>1011</v>
      </c>
      <c r="B5548" t="s">
        <v>5596</v>
      </c>
      <c r="C5548" t="s">
        <v>29</v>
      </c>
      <c r="D5548" t="s">
        <v>31</v>
      </c>
      <c r="E5548" t="s">
        <v>30</v>
      </c>
      <c r="F5548" t="s">
        <v>30</v>
      </c>
      <c r="G5548">
        <v>71</v>
      </c>
      <c r="H5548" t="s">
        <v>31</v>
      </c>
      <c r="I5548" t="s">
        <v>198</v>
      </c>
      <c r="J5548" t="s">
        <v>128</v>
      </c>
      <c r="K5548" t="s">
        <v>30</v>
      </c>
      <c r="L5548" t="s">
        <v>30</v>
      </c>
      <c r="M5548" t="s">
        <v>31</v>
      </c>
      <c r="N5548" t="s">
        <v>30</v>
      </c>
      <c r="O5548" t="s">
        <v>30</v>
      </c>
      <c r="P5548" t="s">
        <v>30</v>
      </c>
      <c r="Q5548" t="s">
        <v>3926</v>
      </c>
      <c r="R5548" t="s">
        <v>31</v>
      </c>
      <c r="S5548" t="s">
        <v>34</v>
      </c>
      <c r="T5548">
        <v>58.65</v>
      </c>
      <c r="U5548">
        <v>4145.25</v>
      </c>
      <c r="V5548" t="s">
        <v>31</v>
      </c>
      <c r="W5548">
        <v>0.97020077111485103</v>
      </c>
      <c r="X5548">
        <v>2.9799228885149302E-2</v>
      </c>
      <c r="Y5548">
        <v>2.98</v>
      </c>
      <c r="Z5548" s="1" t="str">
        <f>LEFT(Table1[[#This Row],[customerID]],4)</f>
        <v>6614</v>
      </c>
      <c r="AA5548" t="s">
        <v>3927</v>
      </c>
      <c r="AB5548" t="s">
        <v>416</v>
      </c>
    </row>
    <row r="5549" spans="1:28" x14ac:dyDescent="0.3">
      <c r="A5549">
        <v>1119</v>
      </c>
      <c r="B5549" t="s">
        <v>5597</v>
      </c>
      <c r="C5549" t="s">
        <v>38</v>
      </c>
      <c r="D5549" t="s">
        <v>31</v>
      </c>
      <c r="E5549" t="s">
        <v>30</v>
      </c>
      <c r="F5549" t="s">
        <v>30</v>
      </c>
      <c r="G5549">
        <v>70</v>
      </c>
      <c r="H5549" t="s">
        <v>31</v>
      </c>
      <c r="I5549" t="s">
        <v>198</v>
      </c>
      <c r="J5549" t="s">
        <v>128</v>
      </c>
      <c r="K5549" t="s">
        <v>30</v>
      </c>
      <c r="L5549" t="s">
        <v>31</v>
      </c>
      <c r="M5549" t="s">
        <v>30</v>
      </c>
      <c r="N5549" t="s">
        <v>30</v>
      </c>
      <c r="O5549" t="s">
        <v>30</v>
      </c>
      <c r="P5549" t="s">
        <v>30</v>
      </c>
      <c r="Q5549" t="s">
        <v>3926</v>
      </c>
      <c r="R5549" t="s">
        <v>31</v>
      </c>
      <c r="S5549" t="s">
        <v>54</v>
      </c>
      <c r="T5549">
        <v>59.5</v>
      </c>
      <c r="U5549">
        <v>4144.8</v>
      </c>
      <c r="V5549" t="s">
        <v>31</v>
      </c>
      <c r="W5549">
        <v>0.97136248209542098</v>
      </c>
      <c r="X5549">
        <v>2.8637517904579499E-2</v>
      </c>
      <c r="Y5549">
        <v>2.86</v>
      </c>
      <c r="Z5549" s="1" t="str">
        <f>LEFT(Table1[[#This Row],[customerID]],4)</f>
        <v>1459</v>
      </c>
      <c r="AA5549" t="s">
        <v>3927</v>
      </c>
      <c r="AB5549" t="s">
        <v>416</v>
      </c>
    </row>
    <row r="5550" spans="1:28" x14ac:dyDescent="0.3">
      <c r="A5550">
        <v>1340</v>
      </c>
      <c r="B5550" t="s">
        <v>5598</v>
      </c>
      <c r="C5550" t="s">
        <v>29</v>
      </c>
      <c r="D5550" t="s">
        <v>31</v>
      </c>
      <c r="E5550" t="s">
        <v>30</v>
      </c>
      <c r="F5550" t="s">
        <v>30</v>
      </c>
      <c r="G5550">
        <v>0</v>
      </c>
      <c r="H5550" t="s">
        <v>31</v>
      </c>
      <c r="I5550" t="s">
        <v>198</v>
      </c>
      <c r="J5550" t="s">
        <v>128</v>
      </c>
      <c r="K5550" t="s">
        <v>30</v>
      </c>
      <c r="L5550" t="s">
        <v>30</v>
      </c>
      <c r="M5550" t="s">
        <v>30</v>
      </c>
      <c r="N5550" t="s">
        <v>30</v>
      </c>
      <c r="O5550" t="s">
        <v>30</v>
      </c>
      <c r="P5550" t="s">
        <v>31</v>
      </c>
      <c r="Q5550" t="s">
        <v>3926</v>
      </c>
      <c r="R5550" t="s">
        <v>31</v>
      </c>
      <c r="S5550" t="s">
        <v>80</v>
      </c>
      <c r="T5550">
        <v>56.05</v>
      </c>
      <c r="V5550" t="s">
        <v>31</v>
      </c>
      <c r="W5550">
        <v>0.90483465358597104</v>
      </c>
      <c r="X5550">
        <v>9.5165346414028906E-2</v>
      </c>
      <c r="Y5550">
        <v>9.52</v>
      </c>
      <c r="Z5550" s="1" t="str">
        <f>LEFT(Table1[[#This Row],[customerID]],4)</f>
        <v>1371</v>
      </c>
      <c r="AA5550" t="s">
        <v>3927</v>
      </c>
      <c r="AB5550" t="s">
        <v>416</v>
      </c>
    </row>
    <row r="5551" spans="1:28" x14ac:dyDescent="0.3">
      <c r="A5551">
        <v>1379</v>
      </c>
      <c r="B5551" t="s">
        <v>5599</v>
      </c>
      <c r="C5551" t="s">
        <v>29</v>
      </c>
      <c r="D5551" t="s">
        <v>31</v>
      </c>
      <c r="E5551" t="s">
        <v>31</v>
      </c>
      <c r="F5551" t="s">
        <v>31</v>
      </c>
      <c r="G5551">
        <v>70</v>
      </c>
      <c r="H5551" t="s">
        <v>31</v>
      </c>
      <c r="I5551" t="s">
        <v>198</v>
      </c>
      <c r="J5551" t="s">
        <v>128</v>
      </c>
      <c r="K5551" t="s">
        <v>30</v>
      </c>
      <c r="L5551" t="s">
        <v>30</v>
      </c>
      <c r="M5551" t="s">
        <v>30</v>
      </c>
      <c r="N5551" t="s">
        <v>30</v>
      </c>
      <c r="O5551" t="s">
        <v>31</v>
      </c>
      <c r="P5551" t="s">
        <v>31</v>
      </c>
      <c r="Q5551" t="s">
        <v>3926</v>
      </c>
      <c r="R5551" t="s">
        <v>30</v>
      </c>
      <c r="S5551" t="s">
        <v>54</v>
      </c>
      <c r="T5551">
        <v>44.6</v>
      </c>
      <c r="U5551">
        <v>3058.15</v>
      </c>
      <c r="V5551" t="s">
        <v>31</v>
      </c>
      <c r="W5551">
        <v>0.96471539450113297</v>
      </c>
      <c r="X5551">
        <v>3.5284605498867402E-2</v>
      </c>
      <c r="Y5551">
        <v>3.53</v>
      </c>
      <c r="Z5551" s="1" t="str">
        <f>LEFT(Table1[[#This Row],[customerID]],4)</f>
        <v>0562</v>
      </c>
      <c r="AA5551" t="s">
        <v>3927</v>
      </c>
      <c r="AB5551" t="s">
        <v>416</v>
      </c>
    </row>
    <row r="5552" spans="1:28" x14ac:dyDescent="0.3">
      <c r="A5552">
        <v>1407</v>
      </c>
      <c r="B5552" t="s">
        <v>5600</v>
      </c>
      <c r="C5552" t="s">
        <v>38</v>
      </c>
      <c r="D5552" t="s">
        <v>31</v>
      </c>
      <c r="E5552" t="s">
        <v>31</v>
      </c>
      <c r="F5552" t="s">
        <v>30</v>
      </c>
      <c r="G5552">
        <v>8</v>
      </c>
      <c r="H5552" t="s">
        <v>31</v>
      </c>
      <c r="I5552" t="s">
        <v>198</v>
      </c>
      <c r="J5552" t="s">
        <v>128</v>
      </c>
      <c r="K5552" t="s">
        <v>30</v>
      </c>
      <c r="L5552" t="s">
        <v>31</v>
      </c>
      <c r="M5552" t="s">
        <v>31</v>
      </c>
      <c r="N5552" t="s">
        <v>30</v>
      </c>
      <c r="O5552" t="s">
        <v>31</v>
      </c>
      <c r="P5552" t="s">
        <v>30</v>
      </c>
      <c r="Q5552" t="s">
        <v>3926</v>
      </c>
      <c r="R5552" t="s">
        <v>30</v>
      </c>
      <c r="S5552" t="s">
        <v>34</v>
      </c>
      <c r="T5552">
        <v>44.55</v>
      </c>
      <c r="U5552">
        <v>343.45</v>
      </c>
      <c r="V5552" t="s">
        <v>31</v>
      </c>
      <c r="W5552">
        <v>0.905258682448837</v>
      </c>
      <c r="X5552">
        <v>9.4741317551163107E-2</v>
      </c>
      <c r="Y5552">
        <v>9.4700000000000006</v>
      </c>
      <c r="Z5552" s="1" t="str">
        <f>LEFT(Table1[[#This Row],[customerID]],4)</f>
        <v>0895</v>
      </c>
      <c r="AA5552" t="s">
        <v>3927</v>
      </c>
      <c r="AB5552" t="s">
        <v>416</v>
      </c>
    </row>
    <row r="5553" spans="1:28" x14ac:dyDescent="0.3">
      <c r="A5553">
        <v>1614</v>
      </c>
      <c r="B5553" t="s">
        <v>5601</v>
      </c>
      <c r="C5553" t="s">
        <v>38</v>
      </c>
      <c r="D5553" t="s">
        <v>31</v>
      </c>
      <c r="E5553" t="s">
        <v>30</v>
      </c>
      <c r="F5553" t="s">
        <v>31</v>
      </c>
      <c r="G5553">
        <v>67</v>
      </c>
      <c r="H5553" t="s">
        <v>31</v>
      </c>
      <c r="I5553" t="s">
        <v>198</v>
      </c>
      <c r="J5553" t="s">
        <v>128</v>
      </c>
      <c r="K5553" t="s">
        <v>30</v>
      </c>
      <c r="L5553" t="s">
        <v>30</v>
      </c>
      <c r="M5553" t="s">
        <v>31</v>
      </c>
      <c r="N5553" t="s">
        <v>30</v>
      </c>
      <c r="O5553" t="s">
        <v>31</v>
      </c>
      <c r="P5553" t="s">
        <v>30</v>
      </c>
      <c r="Q5553" t="s">
        <v>3926</v>
      </c>
      <c r="R5553" t="s">
        <v>30</v>
      </c>
      <c r="S5553" t="s">
        <v>54</v>
      </c>
      <c r="T5553">
        <v>50.95</v>
      </c>
      <c r="U5553">
        <v>3521.7</v>
      </c>
      <c r="V5553" t="s">
        <v>31</v>
      </c>
      <c r="W5553">
        <v>0.96953351496728701</v>
      </c>
      <c r="X5553">
        <v>3.04664850327129E-2</v>
      </c>
      <c r="Y5553">
        <v>3.05</v>
      </c>
      <c r="Z5553" s="1" t="str">
        <f>LEFT(Table1[[#This Row],[customerID]],4)</f>
        <v>3813</v>
      </c>
      <c r="AA5553" t="s">
        <v>3927</v>
      </c>
      <c r="AB5553" t="s">
        <v>416</v>
      </c>
    </row>
    <row r="5554" spans="1:28" x14ac:dyDescent="0.3">
      <c r="A5554">
        <v>1803</v>
      </c>
      <c r="B5554" t="s">
        <v>5602</v>
      </c>
      <c r="C5554" t="s">
        <v>29</v>
      </c>
      <c r="D5554" t="s">
        <v>31</v>
      </c>
      <c r="E5554" t="s">
        <v>31</v>
      </c>
      <c r="F5554" t="s">
        <v>31</v>
      </c>
      <c r="G5554">
        <v>36</v>
      </c>
      <c r="H5554" t="s">
        <v>31</v>
      </c>
      <c r="I5554" t="s">
        <v>198</v>
      </c>
      <c r="J5554" t="s">
        <v>128</v>
      </c>
      <c r="K5554" t="s">
        <v>30</v>
      </c>
      <c r="L5554" t="s">
        <v>30</v>
      </c>
      <c r="M5554" t="s">
        <v>30</v>
      </c>
      <c r="N5554" t="s">
        <v>30</v>
      </c>
      <c r="O5554" t="s">
        <v>31</v>
      </c>
      <c r="P5554" t="s">
        <v>30</v>
      </c>
      <c r="Q5554" t="s">
        <v>3926</v>
      </c>
      <c r="R5554" t="s">
        <v>30</v>
      </c>
      <c r="S5554" t="s">
        <v>34</v>
      </c>
      <c r="T5554">
        <v>53.1</v>
      </c>
      <c r="U5554">
        <v>1901.25</v>
      </c>
      <c r="V5554" t="s">
        <v>31</v>
      </c>
      <c r="W5554">
        <v>0.94074309421751701</v>
      </c>
      <c r="X5554">
        <v>5.9256905782482203E-2</v>
      </c>
      <c r="Y5554">
        <v>5.93</v>
      </c>
      <c r="Z5554" s="1" t="str">
        <f>LEFT(Table1[[#This Row],[customerID]],4)</f>
        <v>2773</v>
      </c>
      <c r="AA5554" t="s">
        <v>3927</v>
      </c>
      <c r="AB5554" t="s">
        <v>416</v>
      </c>
    </row>
    <row r="5555" spans="1:28" x14ac:dyDescent="0.3">
      <c r="A5555">
        <v>1989</v>
      </c>
      <c r="B5555" t="s">
        <v>5603</v>
      </c>
      <c r="C5555" t="s">
        <v>29</v>
      </c>
      <c r="D5555" t="s">
        <v>31</v>
      </c>
      <c r="E5555" t="s">
        <v>30</v>
      </c>
      <c r="F5555" t="s">
        <v>30</v>
      </c>
      <c r="G5555">
        <v>35</v>
      </c>
      <c r="H5555" t="s">
        <v>31</v>
      </c>
      <c r="I5555" t="s">
        <v>198</v>
      </c>
      <c r="J5555" t="s">
        <v>128</v>
      </c>
      <c r="K5555" t="s">
        <v>30</v>
      </c>
      <c r="L5555" t="s">
        <v>31</v>
      </c>
      <c r="M5555" t="s">
        <v>31</v>
      </c>
      <c r="N5555" t="s">
        <v>30</v>
      </c>
      <c r="O5555" t="s">
        <v>30</v>
      </c>
      <c r="P5555" t="s">
        <v>31</v>
      </c>
      <c r="Q5555" t="s">
        <v>3926</v>
      </c>
      <c r="R5555" t="s">
        <v>30</v>
      </c>
      <c r="S5555" t="s">
        <v>80</v>
      </c>
      <c r="T5555">
        <v>46.35</v>
      </c>
      <c r="U5555">
        <v>1662.05</v>
      </c>
      <c r="V5555" t="s">
        <v>31</v>
      </c>
      <c r="W5555">
        <v>0.95146293758640099</v>
      </c>
      <c r="X5555">
        <v>4.8537062413599202E-2</v>
      </c>
      <c r="Y5555">
        <v>4.8499999999999996</v>
      </c>
      <c r="Z5555" s="1" t="str">
        <f>LEFT(Table1[[#This Row],[customerID]],4)</f>
        <v>9885</v>
      </c>
      <c r="AA5555" t="s">
        <v>3927</v>
      </c>
      <c r="AB5555" t="s">
        <v>416</v>
      </c>
    </row>
    <row r="5556" spans="1:28" x14ac:dyDescent="0.3">
      <c r="A5556">
        <v>2002</v>
      </c>
      <c r="B5556" t="s">
        <v>5604</v>
      </c>
      <c r="C5556" t="s">
        <v>38</v>
      </c>
      <c r="D5556" t="s">
        <v>31</v>
      </c>
      <c r="E5556" t="s">
        <v>31</v>
      </c>
      <c r="F5556" t="s">
        <v>31</v>
      </c>
      <c r="G5556">
        <v>54</v>
      </c>
      <c r="H5556" t="s">
        <v>31</v>
      </c>
      <c r="I5556" t="s">
        <v>198</v>
      </c>
      <c r="J5556" t="s">
        <v>128</v>
      </c>
      <c r="K5556" t="s">
        <v>30</v>
      </c>
      <c r="L5556" t="s">
        <v>31</v>
      </c>
      <c r="M5556" t="s">
        <v>31</v>
      </c>
      <c r="N5556" t="s">
        <v>30</v>
      </c>
      <c r="O5556" t="s">
        <v>30</v>
      </c>
      <c r="P5556" t="s">
        <v>31</v>
      </c>
      <c r="Q5556" t="s">
        <v>3926</v>
      </c>
      <c r="R5556" t="s">
        <v>31</v>
      </c>
      <c r="S5556" t="s">
        <v>80</v>
      </c>
      <c r="T5556">
        <v>45.2</v>
      </c>
      <c r="U5556">
        <v>2460.5500000000002</v>
      </c>
      <c r="V5556" t="s">
        <v>31</v>
      </c>
      <c r="W5556">
        <v>0.94895528103957105</v>
      </c>
      <c r="X5556">
        <v>5.1044718960429301E-2</v>
      </c>
      <c r="Y5556">
        <v>5.0999999999999996</v>
      </c>
      <c r="Z5556" s="1" t="str">
        <f>LEFT(Table1[[#This Row],[customerID]],4)</f>
        <v>0017</v>
      </c>
      <c r="AA5556" t="s">
        <v>3927</v>
      </c>
      <c r="AB5556" t="s">
        <v>416</v>
      </c>
    </row>
    <row r="5557" spans="1:28" x14ac:dyDescent="0.3">
      <c r="A5557">
        <v>2050</v>
      </c>
      <c r="B5557" t="s">
        <v>5605</v>
      </c>
      <c r="C5557" t="s">
        <v>29</v>
      </c>
      <c r="D5557" t="s">
        <v>31</v>
      </c>
      <c r="E5557" t="s">
        <v>30</v>
      </c>
      <c r="F5557" t="s">
        <v>31</v>
      </c>
      <c r="G5557">
        <v>71</v>
      </c>
      <c r="H5557" t="s">
        <v>31</v>
      </c>
      <c r="I5557" t="s">
        <v>198</v>
      </c>
      <c r="J5557" t="s">
        <v>128</v>
      </c>
      <c r="K5557" t="s">
        <v>30</v>
      </c>
      <c r="L5557" t="s">
        <v>30</v>
      </c>
      <c r="M5557" t="s">
        <v>30</v>
      </c>
      <c r="N5557" t="s">
        <v>30</v>
      </c>
      <c r="O5557" t="s">
        <v>31</v>
      </c>
      <c r="P5557" t="s">
        <v>31</v>
      </c>
      <c r="Q5557" t="s">
        <v>3926</v>
      </c>
      <c r="R5557" t="s">
        <v>30</v>
      </c>
      <c r="S5557" t="s">
        <v>54</v>
      </c>
      <c r="T5557">
        <v>47.6</v>
      </c>
      <c r="U5557">
        <v>3377.8</v>
      </c>
      <c r="V5557" t="s">
        <v>31</v>
      </c>
      <c r="W5557">
        <v>0.97281935366387295</v>
      </c>
      <c r="X5557">
        <v>2.7180646336127399E-2</v>
      </c>
      <c r="Y5557">
        <v>2.72</v>
      </c>
      <c r="Z5557" s="1" t="str">
        <f>LEFT(Table1[[#This Row],[customerID]],4)</f>
        <v>4872</v>
      </c>
      <c r="AA5557" t="s">
        <v>3927</v>
      </c>
      <c r="AB5557" t="s">
        <v>416</v>
      </c>
    </row>
    <row r="5558" spans="1:28" x14ac:dyDescent="0.3">
      <c r="A5558">
        <v>2131</v>
      </c>
      <c r="B5558" t="s">
        <v>5606</v>
      </c>
      <c r="C5558" t="s">
        <v>38</v>
      </c>
      <c r="D5558" t="s">
        <v>31</v>
      </c>
      <c r="E5558" t="s">
        <v>30</v>
      </c>
      <c r="F5558" t="s">
        <v>30</v>
      </c>
      <c r="G5558">
        <v>42</v>
      </c>
      <c r="H5558" t="s">
        <v>31</v>
      </c>
      <c r="I5558" t="s">
        <v>198</v>
      </c>
      <c r="J5558" t="s">
        <v>128</v>
      </c>
      <c r="K5558" t="s">
        <v>30</v>
      </c>
      <c r="L5558" t="s">
        <v>31</v>
      </c>
      <c r="M5558" t="s">
        <v>30</v>
      </c>
      <c r="N5558" t="s">
        <v>30</v>
      </c>
      <c r="O5558" t="s">
        <v>30</v>
      </c>
      <c r="P5558" t="s">
        <v>31</v>
      </c>
      <c r="Q5558" t="s">
        <v>3926</v>
      </c>
      <c r="R5558" t="s">
        <v>31</v>
      </c>
      <c r="S5558" t="s">
        <v>80</v>
      </c>
      <c r="T5558">
        <v>48.15</v>
      </c>
      <c r="U5558">
        <v>2032.3</v>
      </c>
      <c r="V5558" t="s">
        <v>31</v>
      </c>
      <c r="W5558">
        <v>0.956541739477898</v>
      </c>
      <c r="X5558">
        <v>4.3458260522102103E-2</v>
      </c>
      <c r="Y5558">
        <v>4.3499999999999996</v>
      </c>
      <c r="Z5558" s="1" t="str">
        <f>LEFT(Table1[[#This Row],[customerID]],4)</f>
        <v>5656</v>
      </c>
      <c r="AA5558" t="s">
        <v>3927</v>
      </c>
      <c r="AB5558" t="s">
        <v>416</v>
      </c>
    </row>
    <row r="5559" spans="1:28" x14ac:dyDescent="0.3">
      <c r="A5559">
        <v>2215</v>
      </c>
      <c r="B5559" t="s">
        <v>5607</v>
      </c>
      <c r="C5559" t="s">
        <v>29</v>
      </c>
      <c r="D5559" t="s">
        <v>31</v>
      </c>
      <c r="E5559" t="s">
        <v>30</v>
      </c>
      <c r="F5559" t="s">
        <v>31</v>
      </c>
      <c r="G5559">
        <v>70</v>
      </c>
      <c r="H5559" t="s">
        <v>31</v>
      </c>
      <c r="I5559" t="s">
        <v>198</v>
      </c>
      <c r="J5559" t="s">
        <v>128</v>
      </c>
      <c r="K5559" t="s">
        <v>30</v>
      </c>
      <c r="L5559" t="s">
        <v>31</v>
      </c>
      <c r="M5559" t="s">
        <v>30</v>
      </c>
      <c r="N5559" t="s">
        <v>30</v>
      </c>
      <c r="O5559" t="s">
        <v>31</v>
      </c>
      <c r="P5559" t="s">
        <v>30</v>
      </c>
      <c r="Q5559" t="s">
        <v>3926</v>
      </c>
      <c r="R5559" t="s">
        <v>30</v>
      </c>
      <c r="S5559" t="s">
        <v>54</v>
      </c>
      <c r="T5559">
        <v>49.85</v>
      </c>
      <c r="U5559">
        <v>3370.2</v>
      </c>
      <c r="V5559" t="s">
        <v>31</v>
      </c>
      <c r="W5559">
        <v>0.95870711851829105</v>
      </c>
      <c r="X5559">
        <v>4.1292881481709301E-2</v>
      </c>
      <c r="Y5559">
        <v>4.13</v>
      </c>
      <c r="Z5559" s="1" t="str">
        <f>LEFT(Table1[[#This Row],[customerID]],4)</f>
        <v>4312</v>
      </c>
      <c r="AA5559" t="s">
        <v>3927</v>
      </c>
      <c r="AB5559" t="s">
        <v>416</v>
      </c>
    </row>
    <row r="5560" spans="1:28" x14ac:dyDescent="0.3">
      <c r="A5560">
        <v>2226</v>
      </c>
      <c r="B5560" t="s">
        <v>5608</v>
      </c>
      <c r="C5560" t="s">
        <v>29</v>
      </c>
      <c r="D5560" t="s">
        <v>31</v>
      </c>
      <c r="E5560" t="s">
        <v>30</v>
      </c>
      <c r="F5560" t="s">
        <v>30</v>
      </c>
      <c r="G5560">
        <v>23</v>
      </c>
      <c r="H5560" t="s">
        <v>31</v>
      </c>
      <c r="I5560" t="s">
        <v>198</v>
      </c>
      <c r="J5560" t="s">
        <v>128</v>
      </c>
      <c r="K5560" t="s">
        <v>30</v>
      </c>
      <c r="L5560" t="s">
        <v>31</v>
      </c>
      <c r="M5560" t="s">
        <v>31</v>
      </c>
      <c r="N5560" t="s">
        <v>30</v>
      </c>
      <c r="O5560" t="s">
        <v>31</v>
      </c>
      <c r="P5560" t="s">
        <v>31</v>
      </c>
      <c r="Q5560" t="s">
        <v>3926</v>
      </c>
      <c r="R5560" t="s">
        <v>31</v>
      </c>
      <c r="S5560" t="s">
        <v>34</v>
      </c>
      <c r="T5560">
        <v>34.6</v>
      </c>
      <c r="U5560">
        <v>813.45</v>
      </c>
      <c r="V5560" t="s">
        <v>31</v>
      </c>
      <c r="W5560">
        <v>0.94148642028747098</v>
      </c>
      <c r="X5560">
        <v>5.8513579712529303E-2</v>
      </c>
      <c r="Y5560">
        <v>5.85</v>
      </c>
      <c r="Z5560" s="1" t="str">
        <f>LEFT(Table1[[#This Row],[customerID]],4)</f>
        <v>3298</v>
      </c>
      <c r="AA5560" t="s">
        <v>3927</v>
      </c>
      <c r="AB5560" t="s">
        <v>416</v>
      </c>
    </row>
    <row r="5561" spans="1:28" x14ac:dyDescent="0.3">
      <c r="A5561">
        <v>2239</v>
      </c>
      <c r="B5561" t="s">
        <v>5609</v>
      </c>
      <c r="C5561" t="s">
        <v>29</v>
      </c>
      <c r="D5561" t="s">
        <v>31</v>
      </c>
      <c r="E5561" t="s">
        <v>30</v>
      </c>
      <c r="F5561" t="s">
        <v>30</v>
      </c>
      <c r="G5561">
        <v>67</v>
      </c>
      <c r="H5561" t="s">
        <v>31</v>
      </c>
      <c r="I5561" t="s">
        <v>198</v>
      </c>
      <c r="J5561" t="s">
        <v>128</v>
      </c>
      <c r="K5561" t="s">
        <v>30</v>
      </c>
      <c r="L5561" t="s">
        <v>31</v>
      </c>
      <c r="M5561" t="s">
        <v>31</v>
      </c>
      <c r="N5561" t="s">
        <v>30</v>
      </c>
      <c r="O5561" t="s">
        <v>31</v>
      </c>
      <c r="P5561" t="s">
        <v>31</v>
      </c>
      <c r="Q5561" t="s">
        <v>3926</v>
      </c>
      <c r="R5561" t="s">
        <v>31</v>
      </c>
      <c r="S5561" t="s">
        <v>80</v>
      </c>
      <c r="T5561">
        <v>35.700000000000003</v>
      </c>
      <c r="U5561">
        <v>2545.6999999999998</v>
      </c>
      <c r="V5561" t="s">
        <v>31</v>
      </c>
      <c r="W5561">
        <v>0.96493892056109398</v>
      </c>
      <c r="X5561">
        <v>3.5061079438905601E-2</v>
      </c>
      <c r="Y5561">
        <v>3.51</v>
      </c>
      <c r="Z5561" s="1" t="str">
        <f>LEFT(Table1[[#This Row],[customerID]],4)</f>
        <v>8069</v>
      </c>
      <c r="AA5561" t="s">
        <v>3927</v>
      </c>
      <c r="AB5561" t="s">
        <v>416</v>
      </c>
    </row>
    <row r="5562" spans="1:28" x14ac:dyDescent="0.3">
      <c r="A5562">
        <v>2413</v>
      </c>
      <c r="B5562" t="s">
        <v>5610</v>
      </c>
      <c r="C5562" t="s">
        <v>38</v>
      </c>
      <c r="D5562" t="s">
        <v>31</v>
      </c>
      <c r="E5562" t="s">
        <v>30</v>
      </c>
      <c r="F5562" t="s">
        <v>30</v>
      </c>
      <c r="G5562">
        <v>7</v>
      </c>
      <c r="H5562" t="s">
        <v>31</v>
      </c>
      <c r="I5562" t="s">
        <v>198</v>
      </c>
      <c r="J5562" t="s">
        <v>128</v>
      </c>
      <c r="K5562" t="s">
        <v>30</v>
      </c>
      <c r="L5562" t="s">
        <v>31</v>
      </c>
      <c r="M5562" t="s">
        <v>30</v>
      </c>
      <c r="N5562" t="s">
        <v>30</v>
      </c>
      <c r="O5562" t="s">
        <v>31</v>
      </c>
      <c r="P5562" t="s">
        <v>30</v>
      </c>
      <c r="Q5562" t="s">
        <v>3926</v>
      </c>
      <c r="R5562" t="s">
        <v>31</v>
      </c>
      <c r="S5562" t="s">
        <v>80</v>
      </c>
      <c r="T5562">
        <v>49.65</v>
      </c>
      <c r="U5562">
        <v>305.55</v>
      </c>
      <c r="V5562" t="s">
        <v>31</v>
      </c>
      <c r="W5562">
        <v>0.93196937525600099</v>
      </c>
      <c r="X5562">
        <v>6.8030624743999804E-2</v>
      </c>
      <c r="Y5562">
        <v>6.8</v>
      </c>
      <c r="Z5562" s="1" t="str">
        <f>LEFT(Table1[[#This Row],[customerID]],4)</f>
        <v>7021</v>
      </c>
      <c r="AA5562" t="s">
        <v>3927</v>
      </c>
      <c r="AB5562" t="s">
        <v>416</v>
      </c>
    </row>
    <row r="5563" spans="1:28" x14ac:dyDescent="0.3">
      <c r="A5563">
        <v>2547</v>
      </c>
      <c r="B5563" t="s">
        <v>5611</v>
      </c>
      <c r="C5563" t="s">
        <v>29</v>
      </c>
      <c r="D5563" t="s">
        <v>31</v>
      </c>
      <c r="E5563" t="s">
        <v>31</v>
      </c>
      <c r="F5563" t="s">
        <v>31</v>
      </c>
      <c r="G5563">
        <v>52</v>
      </c>
      <c r="H5563" t="s">
        <v>31</v>
      </c>
      <c r="I5563" t="s">
        <v>198</v>
      </c>
      <c r="J5563" t="s">
        <v>128</v>
      </c>
      <c r="K5563" t="s">
        <v>30</v>
      </c>
      <c r="L5563" t="s">
        <v>30</v>
      </c>
      <c r="M5563" t="s">
        <v>31</v>
      </c>
      <c r="N5563" t="s">
        <v>30</v>
      </c>
      <c r="O5563" t="s">
        <v>31</v>
      </c>
      <c r="P5563" t="s">
        <v>31</v>
      </c>
      <c r="Q5563" t="s">
        <v>3926</v>
      </c>
      <c r="R5563" t="s">
        <v>31</v>
      </c>
      <c r="S5563" t="s">
        <v>34</v>
      </c>
      <c r="T5563">
        <v>39.1</v>
      </c>
      <c r="U5563">
        <v>1982.1</v>
      </c>
      <c r="V5563" t="s">
        <v>31</v>
      </c>
      <c r="W5563">
        <v>0.95150948725258</v>
      </c>
      <c r="X5563">
        <v>4.8490512747419098E-2</v>
      </c>
      <c r="Y5563">
        <v>4.8499999999999996</v>
      </c>
      <c r="Z5563" s="1" t="str">
        <f>LEFT(Table1[[#This Row],[customerID]],4)</f>
        <v>7963</v>
      </c>
      <c r="AA5563" t="s">
        <v>3927</v>
      </c>
      <c r="AB5563" t="s">
        <v>416</v>
      </c>
    </row>
    <row r="5564" spans="1:28" x14ac:dyDescent="0.3">
      <c r="A5564">
        <v>2637</v>
      </c>
      <c r="B5564" t="s">
        <v>5612</v>
      </c>
      <c r="C5564" t="s">
        <v>29</v>
      </c>
      <c r="D5564" t="s">
        <v>31</v>
      </c>
      <c r="E5564" t="s">
        <v>30</v>
      </c>
      <c r="F5564" t="s">
        <v>30</v>
      </c>
      <c r="G5564">
        <v>36</v>
      </c>
      <c r="H5564" t="s">
        <v>31</v>
      </c>
      <c r="I5564" t="s">
        <v>198</v>
      </c>
      <c r="J5564" t="s">
        <v>128</v>
      </c>
      <c r="K5564" t="s">
        <v>30</v>
      </c>
      <c r="L5564" t="s">
        <v>31</v>
      </c>
      <c r="M5564" t="s">
        <v>30</v>
      </c>
      <c r="N5564" t="s">
        <v>30</v>
      </c>
      <c r="O5564" t="s">
        <v>31</v>
      </c>
      <c r="P5564" t="s">
        <v>31</v>
      </c>
      <c r="Q5564" t="s">
        <v>3926</v>
      </c>
      <c r="R5564" t="s">
        <v>31</v>
      </c>
      <c r="S5564" t="s">
        <v>80</v>
      </c>
      <c r="T5564">
        <v>40.65</v>
      </c>
      <c r="U5564">
        <v>1547.35</v>
      </c>
      <c r="V5564" t="s">
        <v>31</v>
      </c>
      <c r="W5564">
        <v>0.95813372872186497</v>
      </c>
      <c r="X5564">
        <v>4.1866271278134498E-2</v>
      </c>
      <c r="Y5564">
        <v>4.1900000000000004</v>
      </c>
      <c r="Z5564" s="1" t="str">
        <f>LEFT(Table1[[#This Row],[customerID]],4)</f>
        <v>7665</v>
      </c>
      <c r="AA5564" t="s">
        <v>3927</v>
      </c>
      <c r="AB5564" t="s">
        <v>416</v>
      </c>
    </row>
    <row r="5565" spans="1:28" x14ac:dyDescent="0.3">
      <c r="A5565">
        <v>2661</v>
      </c>
      <c r="B5565" t="s">
        <v>5613</v>
      </c>
      <c r="C5565" t="s">
        <v>29</v>
      </c>
      <c r="D5565" t="s">
        <v>31</v>
      </c>
      <c r="E5565" t="s">
        <v>31</v>
      </c>
      <c r="F5565" t="s">
        <v>31</v>
      </c>
      <c r="G5565">
        <v>66</v>
      </c>
      <c r="H5565" t="s">
        <v>31</v>
      </c>
      <c r="I5565" t="s">
        <v>198</v>
      </c>
      <c r="J5565" t="s">
        <v>128</v>
      </c>
      <c r="K5565" t="s">
        <v>30</v>
      </c>
      <c r="L5565" t="s">
        <v>30</v>
      </c>
      <c r="M5565" t="s">
        <v>30</v>
      </c>
      <c r="N5565" t="s">
        <v>30</v>
      </c>
      <c r="O5565" t="s">
        <v>31</v>
      </c>
      <c r="P5565" t="s">
        <v>31</v>
      </c>
      <c r="Q5565" t="s">
        <v>3926</v>
      </c>
      <c r="R5565" t="s">
        <v>30</v>
      </c>
      <c r="S5565" t="s">
        <v>34</v>
      </c>
      <c r="T5565">
        <v>47.4</v>
      </c>
      <c r="U5565">
        <v>3177.25</v>
      </c>
      <c r="V5565" t="s">
        <v>31</v>
      </c>
      <c r="W5565">
        <v>0.95398340850422003</v>
      </c>
      <c r="X5565">
        <v>4.60165914957801E-2</v>
      </c>
      <c r="Y5565">
        <v>4.5999999999999996</v>
      </c>
      <c r="Z5565" s="1" t="str">
        <f>LEFT(Table1[[#This Row],[customerID]],4)</f>
        <v>8780</v>
      </c>
      <c r="AA5565" t="s">
        <v>3927</v>
      </c>
      <c r="AB5565" t="s">
        <v>416</v>
      </c>
    </row>
    <row r="5566" spans="1:28" x14ac:dyDescent="0.3">
      <c r="A5566">
        <v>2681</v>
      </c>
      <c r="B5566" t="s">
        <v>5614</v>
      </c>
      <c r="C5566" t="s">
        <v>38</v>
      </c>
      <c r="D5566" t="s">
        <v>31</v>
      </c>
      <c r="E5566" t="s">
        <v>30</v>
      </c>
      <c r="F5566" t="s">
        <v>31</v>
      </c>
      <c r="G5566">
        <v>46</v>
      </c>
      <c r="H5566" t="s">
        <v>31</v>
      </c>
      <c r="I5566" t="s">
        <v>198</v>
      </c>
      <c r="J5566" t="s">
        <v>128</v>
      </c>
      <c r="K5566" t="s">
        <v>30</v>
      </c>
      <c r="L5566" t="s">
        <v>31</v>
      </c>
      <c r="M5566" t="s">
        <v>30</v>
      </c>
      <c r="N5566" t="s">
        <v>30</v>
      </c>
      <c r="O5566" t="s">
        <v>31</v>
      </c>
      <c r="P5566" t="s">
        <v>31</v>
      </c>
      <c r="Q5566" t="s">
        <v>3926</v>
      </c>
      <c r="R5566" t="s">
        <v>31</v>
      </c>
      <c r="S5566" t="s">
        <v>80</v>
      </c>
      <c r="T5566">
        <v>40.4</v>
      </c>
      <c r="U5566">
        <v>1842.7</v>
      </c>
      <c r="V5566" t="s">
        <v>31</v>
      </c>
      <c r="W5566">
        <v>0.95736501335915702</v>
      </c>
      <c r="X5566">
        <v>4.2634986640842899E-2</v>
      </c>
      <c r="Y5566">
        <v>4.26</v>
      </c>
      <c r="Z5566" s="1" t="str">
        <f>LEFT(Table1[[#This Row],[customerID]],4)</f>
        <v>9674</v>
      </c>
      <c r="AA5566" t="s">
        <v>3927</v>
      </c>
      <c r="AB5566" t="s">
        <v>416</v>
      </c>
    </row>
    <row r="5567" spans="1:28" x14ac:dyDescent="0.3">
      <c r="A5567">
        <v>2696</v>
      </c>
      <c r="B5567" t="s">
        <v>5615</v>
      </c>
      <c r="C5567" t="s">
        <v>29</v>
      </c>
      <c r="D5567" t="s">
        <v>31</v>
      </c>
      <c r="E5567" t="s">
        <v>31</v>
      </c>
      <c r="F5567" t="s">
        <v>31</v>
      </c>
      <c r="G5567">
        <v>68</v>
      </c>
      <c r="H5567" t="s">
        <v>31</v>
      </c>
      <c r="I5567" t="s">
        <v>198</v>
      </c>
      <c r="J5567" t="s">
        <v>128</v>
      </c>
      <c r="K5567" t="s">
        <v>30</v>
      </c>
      <c r="L5567" t="s">
        <v>31</v>
      </c>
      <c r="M5567" t="s">
        <v>30</v>
      </c>
      <c r="N5567" t="s">
        <v>30</v>
      </c>
      <c r="O5567" t="s">
        <v>31</v>
      </c>
      <c r="P5567" t="s">
        <v>31</v>
      </c>
      <c r="Q5567" t="s">
        <v>3926</v>
      </c>
      <c r="R5567" t="s">
        <v>31</v>
      </c>
      <c r="S5567" t="s">
        <v>34</v>
      </c>
      <c r="T5567">
        <v>38.9</v>
      </c>
      <c r="U5567">
        <v>2719.2</v>
      </c>
      <c r="V5567" t="s">
        <v>31</v>
      </c>
      <c r="W5567">
        <v>0.95432758434141196</v>
      </c>
      <c r="X5567">
        <v>4.5672415658587401E-2</v>
      </c>
      <c r="Y5567">
        <v>4.57</v>
      </c>
      <c r="Z5567" s="1" t="str">
        <f>LEFT(Table1[[#This Row],[customerID]],4)</f>
        <v>5472</v>
      </c>
      <c r="AA5567" t="s">
        <v>3927</v>
      </c>
      <c r="AB5567" t="s">
        <v>416</v>
      </c>
    </row>
    <row r="5568" spans="1:28" x14ac:dyDescent="0.3">
      <c r="A5568">
        <v>2718</v>
      </c>
      <c r="B5568" t="s">
        <v>5616</v>
      </c>
      <c r="C5568" t="s">
        <v>38</v>
      </c>
      <c r="D5568" t="s">
        <v>31</v>
      </c>
      <c r="E5568" t="s">
        <v>31</v>
      </c>
      <c r="F5568" t="s">
        <v>31</v>
      </c>
      <c r="G5568">
        <v>62</v>
      </c>
      <c r="H5568" t="s">
        <v>31</v>
      </c>
      <c r="I5568" t="s">
        <v>198</v>
      </c>
      <c r="J5568" t="s">
        <v>128</v>
      </c>
      <c r="K5568" t="s">
        <v>30</v>
      </c>
      <c r="L5568" t="s">
        <v>30</v>
      </c>
      <c r="M5568" t="s">
        <v>30</v>
      </c>
      <c r="N5568" t="s">
        <v>30</v>
      </c>
      <c r="O5568" t="s">
        <v>31</v>
      </c>
      <c r="P5568" t="s">
        <v>31</v>
      </c>
      <c r="Q5568" t="s">
        <v>3926</v>
      </c>
      <c r="R5568" t="s">
        <v>30</v>
      </c>
      <c r="S5568" t="s">
        <v>54</v>
      </c>
      <c r="T5568">
        <v>43.7</v>
      </c>
      <c r="U5568">
        <v>2618.3000000000002</v>
      </c>
      <c r="V5568" t="s">
        <v>31</v>
      </c>
      <c r="W5568">
        <v>0.96535931005912701</v>
      </c>
      <c r="X5568">
        <v>3.4640689940873201E-2</v>
      </c>
      <c r="Y5568">
        <v>3.46</v>
      </c>
      <c r="Z5568" s="1" t="str">
        <f>LEFT(Table1[[#This Row],[customerID]],4)</f>
        <v>7274</v>
      </c>
      <c r="AA5568" t="s">
        <v>3927</v>
      </c>
      <c r="AB5568" t="s">
        <v>416</v>
      </c>
    </row>
    <row r="5569" spans="1:28" x14ac:dyDescent="0.3">
      <c r="A5569">
        <v>2814</v>
      </c>
      <c r="B5569" t="s">
        <v>5617</v>
      </c>
      <c r="C5569" t="s">
        <v>29</v>
      </c>
      <c r="D5569" t="s">
        <v>31</v>
      </c>
      <c r="E5569" t="s">
        <v>30</v>
      </c>
      <c r="F5569" t="s">
        <v>30</v>
      </c>
      <c r="G5569">
        <v>62</v>
      </c>
      <c r="H5569" t="s">
        <v>31</v>
      </c>
      <c r="I5569" t="s">
        <v>198</v>
      </c>
      <c r="J5569" t="s">
        <v>128</v>
      </c>
      <c r="K5569" t="s">
        <v>30</v>
      </c>
      <c r="L5569" t="s">
        <v>30</v>
      </c>
      <c r="M5569" t="s">
        <v>31</v>
      </c>
      <c r="N5569" t="s">
        <v>30</v>
      </c>
      <c r="O5569" t="s">
        <v>30</v>
      </c>
      <c r="P5569" t="s">
        <v>31</v>
      </c>
      <c r="Q5569" t="s">
        <v>3926</v>
      </c>
      <c r="R5569" t="s">
        <v>31</v>
      </c>
      <c r="S5569" t="s">
        <v>54</v>
      </c>
      <c r="T5569">
        <v>48.7</v>
      </c>
      <c r="U5569">
        <v>3008.55</v>
      </c>
      <c r="V5569" t="s">
        <v>31</v>
      </c>
      <c r="W5569">
        <v>0.96762440812874595</v>
      </c>
      <c r="X5569">
        <v>3.23755918712543E-2</v>
      </c>
      <c r="Y5569">
        <v>3.24</v>
      </c>
      <c r="Z5569" s="1" t="str">
        <f>LEFT(Table1[[#This Row],[customerID]],4)</f>
        <v>7599</v>
      </c>
      <c r="AA5569" t="s">
        <v>3927</v>
      </c>
      <c r="AB5569" t="s">
        <v>416</v>
      </c>
    </row>
    <row r="5570" spans="1:28" x14ac:dyDescent="0.3">
      <c r="A5570">
        <v>2898</v>
      </c>
      <c r="B5570" t="s">
        <v>5618</v>
      </c>
      <c r="C5570" t="s">
        <v>29</v>
      </c>
      <c r="D5570" t="s">
        <v>31</v>
      </c>
      <c r="E5570" t="s">
        <v>31</v>
      </c>
      <c r="F5570" t="s">
        <v>31</v>
      </c>
      <c r="G5570">
        <v>6</v>
      </c>
      <c r="H5570" t="s">
        <v>31</v>
      </c>
      <c r="I5570" t="s">
        <v>198</v>
      </c>
      <c r="J5570" t="s">
        <v>128</v>
      </c>
      <c r="K5570" t="s">
        <v>30</v>
      </c>
      <c r="L5570" t="s">
        <v>30</v>
      </c>
      <c r="M5570" t="s">
        <v>30</v>
      </c>
      <c r="N5570" t="s">
        <v>30</v>
      </c>
      <c r="O5570" t="s">
        <v>30</v>
      </c>
      <c r="P5570" t="s">
        <v>30</v>
      </c>
      <c r="Q5570" t="s">
        <v>3926</v>
      </c>
      <c r="R5570" t="s">
        <v>30</v>
      </c>
      <c r="S5570" t="s">
        <v>34</v>
      </c>
      <c r="T5570">
        <v>63.4</v>
      </c>
      <c r="U5570">
        <v>348.8</v>
      </c>
      <c r="V5570" t="s">
        <v>31</v>
      </c>
      <c r="W5570">
        <v>0.89261554938974996</v>
      </c>
      <c r="X5570">
        <v>0.10738445061025</v>
      </c>
      <c r="Y5570">
        <v>10.74</v>
      </c>
      <c r="Z5570" s="1" t="str">
        <f>LEFT(Table1[[#This Row],[customerID]],4)</f>
        <v>6505</v>
      </c>
      <c r="AA5570" t="s">
        <v>3927</v>
      </c>
      <c r="AB5570" t="s">
        <v>416</v>
      </c>
    </row>
    <row r="5571" spans="1:28" x14ac:dyDescent="0.3">
      <c r="A5571">
        <v>2899</v>
      </c>
      <c r="B5571" t="s">
        <v>5619</v>
      </c>
      <c r="C5571" t="s">
        <v>38</v>
      </c>
      <c r="D5571" t="s">
        <v>31</v>
      </c>
      <c r="E5571" t="s">
        <v>31</v>
      </c>
      <c r="F5571" t="s">
        <v>31</v>
      </c>
      <c r="G5571">
        <v>71</v>
      </c>
      <c r="H5571" t="s">
        <v>31</v>
      </c>
      <c r="I5571" t="s">
        <v>198</v>
      </c>
      <c r="J5571" t="s">
        <v>128</v>
      </c>
      <c r="K5571" t="s">
        <v>30</v>
      </c>
      <c r="L5571" t="s">
        <v>30</v>
      </c>
      <c r="M5571" t="s">
        <v>30</v>
      </c>
      <c r="N5571" t="s">
        <v>30</v>
      </c>
      <c r="O5571" t="s">
        <v>30</v>
      </c>
      <c r="P5571" t="s">
        <v>31</v>
      </c>
      <c r="Q5571" t="s">
        <v>3926</v>
      </c>
      <c r="R5571" t="s">
        <v>31</v>
      </c>
      <c r="S5571" t="s">
        <v>54</v>
      </c>
      <c r="T5571">
        <v>53.95</v>
      </c>
      <c r="U5571">
        <v>3888.65</v>
      </c>
      <c r="V5571" t="s">
        <v>31</v>
      </c>
      <c r="W5571">
        <v>0.96895490569253995</v>
      </c>
      <c r="X5571">
        <v>3.1045094307460198E-2</v>
      </c>
      <c r="Y5571">
        <v>3.1</v>
      </c>
      <c r="Z5571" s="1" t="str">
        <f>LEFT(Table1[[#This Row],[customerID]],4)</f>
        <v>6164</v>
      </c>
      <c r="AA5571" t="s">
        <v>3927</v>
      </c>
      <c r="AB5571" t="s">
        <v>416</v>
      </c>
    </row>
    <row r="5572" spans="1:28" x14ac:dyDescent="0.3">
      <c r="A5572">
        <v>2913</v>
      </c>
      <c r="B5572" t="s">
        <v>5620</v>
      </c>
      <c r="C5572" t="s">
        <v>38</v>
      </c>
      <c r="D5572" t="s">
        <v>31</v>
      </c>
      <c r="E5572" t="s">
        <v>31</v>
      </c>
      <c r="F5572" t="s">
        <v>31</v>
      </c>
      <c r="G5572">
        <v>52</v>
      </c>
      <c r="H5572" t="s">
        <v>31</v>
      </c>
      <c r="I5572" t="s">
        <v>198</v>
      </c>
      <c r="J5572" t="s">
        <v>128</v>
      </c>
      <c r="K5572" t="s">
        <v>30</v>
      </c>
      <c r="L5572" t="s">
        <v>30</v>
      </c>
      <c r="M5572" t="s">
        <v>30</v>
      </c>
      <c r="N5572" t="s">
        <v>30</v>
      </c>
      <c r="O5572" t="s">
        <v>30</v>
      </c>
      <c r="P5572" t="s">
        <v>30</v>
      </c>
      <c r="Q5572" t="s">
        <v>3926</v>
      </c>
      <c r="R5572" t="s">
        <v>31</v>
      </c>
      <c r="S5572" t="s">
        <v>80</v>
      </c>
      <c r="T5572">
        <v>63.9</v>
      </c>
      <c r="U5572">
        <v>3334.95</v>
      </c>
      <c r="V5572" t="s">
        <v>31</v>
      </c>
      <c r="W5572">
        <v>0.96035411866288201</v>
      </c>
      <c r="X5572">
        <v>3.9645881337118098E-2</v>
      </c>
      <c r="Y5572">
        <v>3.96</v>
      </c>
      <c r="Z5572" s="1" t="str">
        <f>LEFT(Table1[[#This Row],[customerID]],4)</f>
        <v>6203</v>
      </c>
      <c r="AA5572" t="s">
        <v>3927</v>
      </c>
      <c r="AB5572" t="s">
        <v>416</v>
      </c>
    </row>
    <row r="5573" spans="1:28" x14ac:dyDescent="0.3">
      <c r="A5573">
        <v>2994</v>
      </c>
      <c r="B5573" t="s">
        <v>5621</v>
      </c>
      <c r="C5573" t="s">
        <v>38</v>
      </c>
      <c r="D5573" t="s">
        <v>31</v>
      </c>
      <c r="E5573" t="s">
        <v>30</v>
      </c>
      <c r="F5573" t="s">
        <v>31</v>
      </c>
      <c r="G5573">
        <v>62</v>
      </c>
      <c r="H5573" t="s">
        <v>31</v>
      </c>
      <c r="I5573" t="s">
        <v>198</v>
      </c>
      <c r="J5573" t="s">
        <v>128</v>
      </c>
      <c r="K5573" t="s">
        <v>30</v>
      </c>
      <c r="L5573" t="s">
        <v>30</v>
      </c>
      <c r="M5573" t="s">
        <v>31</v>
      </c>
      <c r="N5573" t="s">
        <v>30</v>
      </c>
      <c r="O5573" t="s">
        <v>31</v>
      </c>
      <c r="P5573" t="s">
        <v>31</v>
      </c>
      <c r="Q5573" t="s">
        <v>3926</v>
      </c>
      <c r="R5573" t="s">
        <v>30</v>
      </c>
      <c r="S5573" t="s">
        <v>80</v>
      </c>
      <c r="T5573">
        <v>38.6</v>
      </c>
      <c r="U5573">
        <v>2345.5500000000002</v>
      </c>
      <c r="V5573" t="s">
        <v>31</v>
      </c>
      <c r="W5573">
        <v>0.96832116203409202</v>
      </c>
      <c r="X5573">
        <v>3.1678837965908001E-2</v>
      </c>
      <c r="Y5573">
        <v>3.17</v>
      </c>
      <c r="Z5573" s="1" t="str">
        <f>LEFT(Table1[[#This Row],[customerID]],4)</f>
        <v>8046</v>
      </c>
      <c r="AA5573" t="s">
        <v>3927</v>
      </c>
      <c r="AB5573" t="s">
        <v>416</v>
      </c>
    </row>
    <row r="5574" spans="1:28" x14ac:dyDescent="0.3">
      <c r="A5574">
        <v>3160</v>
      </c>
      <c r="B5574" t="s">
        <v>5622</v>
      </c>
      <c r="C5574" t="s">
        <v>29</v>
      </c>
      <c r="D5574" t="s">
        <v>31</v>
      </c>
      <c r="E5574" t="s">
        <v>30</v>
      </c>
      <c r="F5574" t="s">
        <v>30</v>
      </c>
      <c r="G5574">
        <v>69</v>
      </c>
      <c r="H5574" t="s">
        <v>31</v>
      </c>
      <c r="I5574" t="s">
        <v>198</v>
      </c>
      <c r="J5574" t="s">
        <v>128</v>
      </c>
      <c r="K5574" t="s">
        <v>30</v>
      </c>
      <c r="L5574" t="s">
        <v>30</v>
      </c>
      <c r="M5574" t="s">
        <v>30</v>
      </c>
      <c r="N5574" t="s">
        <v>30</v>
      </c>
      <c r="O5574" t="s">
        <v>31</v>
      </c>
      <c r="P5574" t="s">
        <v>31</v>
      </c>
      <c r="Q5574" t="s">
        <v>3926</v>
      </c>
      <c r="R5574" t="s">
        <v>31</v>
      </c>
      <c r="S5574" t="s">
        <v>54</v>
      </c>
      <c r="T5574">
        <v>46.25</v>
      </c>
      <c r="U5574">
        <v>3121.4</v>
      </c>
      <c r="V5574" t="s">
        <v>31</v>
      </c>
      <c r="W5574">
        <v>0.968487973347811</v>
      </c>
      <c r="X5574">
        <v>3.15120266521886E-2</v>
      </c>
      <c r="Y5574">
        <v>3.15</v>
      </c>
      <c r="Z5574" s="1" t="str">
        <f>LEFT(Table1[[#This Row],[customerID]],4)</f>
        <v>2253</v>
      </c>
      <c r="AA5574" t="s">
        <v>3927</v>
      </c>
      <c r="AB5574" t="s">
        <v>416</v>
      </c>
    </row>
    <row r="5575" spans="1:28" x14ac:dyDescent="0.3">
      <c r="A5575">
        <v>3414</v>
      </c>
      <c r="B5575" t="s">
        <v>5623</v>
      </c>
      <c r="C5575" t="s">
        <v>29</v>
      </c>
      <c r="D5575" t="s">
        <v>31</v>
      </c>
      <c r="E5575" t="s">
        <v>31</v>
      </c>
      <c r="F5575" t="s">
        <v>31</v>
      </c>
      <c r="G5575">
        <v>47</v>
      </c>
      <c r="H5575" t="s">
        <v>31</v>
      </c>
      <c r="I5575" t="s">
        <v>198</v>
      </c>
      <c r="J5575" t="s">
        <v>128</v>
      </c>
      <c r="K5575" t="s">
        <v>30</v>
      </c>
      <c r="L5575" t="s">
        <v>31</v>
      </c>
      <c r="M5575" t="s">
        <v>30</v>
      </c>
      <c r="N5575" t="s">
        <v>30</v>
      </c>
      <c r="O5575" t="s">
        <v>31</v>
      </c>
      <c r="P5575" t="s">
        <v>31</v>
      </c>
      <c r="Q5575" t="s">
        <v>3926</v>
      </c>
      <c r="R5575" t="s">
        <v>31</v>
      </c>
      <c r="S5575" t="s">
        <v>34</v>
      </c>
      <c r="T5575">
        <v>41.9</v>
      </c>
      <c r="U5575">
        <v>1875.25</v>
      </c>
      <c r="V5575" t="s">
        <v>31</v>
      </c>
      <c r="W5575">
        <v>0.94827193062200299</v>
      </c>
      <c r="X5575">
        <v>5.1728069377996601E-2</v>
      </c>
      <c r="Y5575">
        <v>5.17</v>
      </c>
      <c r="Z5575" s="1" t="str">
        <f>LEFT(Table1[[#This Row],[customerID]],4)</f>
        <v>4837</v>
      </c>
      <c r="AA5575" t="s">
        <v>3927</v>
      </c>
      <c r="AB5575" t="s">
        <v>416</v>
      </c>
    </row>
    <row r="5576" spans="1:28" x14ac:dyDescent="0.3">
      <c r="A5576">
        <v>3422</v>
      </c>
      <c r="B5576" t="s">
        <v>5624</v>
      </c>
      <c r="C5576" t="s">
        <v>29</v>
      </c>
      <c r="D5576" t="s">
        <v>31</v>
      </c>
      <c r="E5576" t="s">
        <v>31</v>
      </c>
      <c r="F5576" t="s">
        <v>31</v>
      </c>
      <c r="G5576">
        <v>70</v>
      </c>
      <c r="H5576" t="s">
        <v>31</v>
      </c>
      <c r="I5576" t="s">
        <v>198</v>
      </c>
      <c r="J5576" t="s">
        <v>128</v>
      </c>
      <c r="K5576" t="s">
        <v>30</v>
      </c>
      <c r="L5576" t="s">
        <v>31</v>
      </c>
      <c r="M5576" t="s">
        <v>30</v>
      </c>
      <c r="N5576" t="s">
        <v>30</v>
      </c>
      <c r="O5576" t="s">
        <v>30</v>
      </c>
      <c r="P5576" t="s">
        <v>30</v>
      </c>
      <c r="Q5576" t="s">
        <v>3926</v>
      </c>
      <c r="R5576" t="s">
        <v>30</v>
      </c>
      <c r="S5576" t="s">
        <v>54</v>
      </c>
      <c r="T5576">
        <v>58.35</v>
      </c>
      <c r="U5576">
        <v>4214.25</v>
      </c>
      <c r="V5576" t="s">
        <v>31</v>
      </c>
      <c r="W5576">
        <v>0.96105081082674904</v>
      </c>
      <c r="X5576">
        <v>3.8949189173251401E-2</v>
      </c>
      <c r="Y5576">
        <v>3.89</v>
      </c>
      <c r="Z5576" s="1" t="str">
        <f>LEFT(Table1[[#This Row],[customerID]],4)</f>
        <v>1837</v>
      </c>
      <c r="AA5576" t="s">
        <v>3927</v>
      </c>
      <c r="AB5576" t="s">
        <v>416</v>
      </c>
    </row>
    <row r="5577" spans="1:28" x14ac:dyDescent="0.3">
      <c r="A5577">
        <v>3614</v>
      </c>
      <c r="B5577" t="s">
        <v>5625</v>
      </c>
      <c r="C5577" t="s">
        <v>38</v>
      </c>
      <c r="D5577" t="s">
        <v>31</v>
      </c>
      <c r="E5577" t="s">
        <v>30</v>
      </c>
      <c r="F5577" t="s">
        <v>31</v>
      </c>
      <c r="G5577">
        <v>69</v>
      </c>
      <c r="H5577" t="s">
        <v>31</v>
      </c>
      <c r="I5577" t="s">
        <v>198</v>
      </c>
      <c r="J5577" t="s">
        <v>128</v>
      </c>
      <c r="K5577" t="s">
        <v>30</v>
      </c>
      <c r="L5577" t="s">
        <v>31</v>
      </c>
      <c r="M5577" t="s">
        <v>30</v>
      </c>
      <c r="N5577" t="s">
        <v>30</v>
      </c>
      <c r="O5577" t="s">
        <v>30</v>
      </c>
      <c r="P5577" t="s">
        <v>30</v>
      </c>
      <c r="Q5577" t="s">
        <v>3926</v>
      </c>
      <c r="R5577" t="s">
        <v>31</v>
      </c>
      <c r="S5577" t="s">
        <v>54</v>
      </c>
      <c r="T5577">
        <v>60.25</v>
      </c>
      <c r="U5577">
        <v>4055.5</v>
      </c>
      <c r="V5577" t="s">
        <v>31</v>
      </c>
      <c r="W5577">
        <v>0.96684784855402495</v>
      </c>
      <c r="X5577">
        <v>3.3152151445974998E-2</v>
      </c>
      <c r="Y5577">
        <v>3.32</v>
      </c>
      <c r="Z5577" s="1" t="str">
        <f>LEFT(Table1[[#This Row],[customerID]],4)</f>
        <v>8039</v>
      </c>
      <c r="AA5577" t="s">
        <v>3927</v>
      </c>
      <c r="AB5577" t="s">
        <v>416</v>
      </c>
    </row>
    <row r="5578" spans="1:28" x14ac:dyDescent="0.3">
      <c r="A5578">
        <v>3653</v>
      </c>
      <c r="B5578" t="s">
        <v>5626</v>
      </c>
      <c r="C5578" t="s">
        <v>38</v>
      </c>
      <c r="D5578" t="s">
        <v>31</v>
      </c>
      <c r="E5578" t="s">
        <v>30</v>
      </c>
      <c r="F5578" t="s">
        <v>31</v>
      </c>
      <c r="G5578">
        <v>38</v>
      </c>
      <c r="H5578" t="s">
        <v>31</v>
      </c>
      <c r="I5578" t="s">
        <v>198</v>
      </c>
      <c r="J5578" t="s">
        <v>128</v>
      </c>
      <c r="K5578" t="s">
        <v>30</v>
      </c>
      <c r="L5578" t="s">
        <v>30</v>
      </c>
      <c r="M5578" t="s">
        <v>31</v>
      </c>
      <c r="N5578" t="s">
        <v>30</v>
      </c>
      <c r="O5578" t="s">
        <v>30</v>
      </c>
      <c r="P5578" t="s">
        <v>30</v>
      </c>
      <c r="Q5578" t="s">
        <v>3926</v>
      </c>
      <c r="R5578" t="s">
        <v>30</v>
      </c>
      <c r="S5578" t="s">
        <v>54</v>
      </c>
      <c r="T5578">
        <v>60</v>
      </c>
      <c r="U5578">
        <v>2193.1999999999998</v>
      </c>
      <c r="V5578" t="s">
        <v>31</v>
      </c>
      <c r="W5578">
        <v>0.94685470609456601</v>
      </c>
      <c r="X5578">
        <v>5.3145293905433599E-2</v>
      </c>
      <c r="Y5578">
        <v>5.31</v>
      </c>
      <c r="Z5578" s="1" t="str">
        <f>LEFT(Table1[[#This Row],[customerID]],4)</f>
        <v>8106</v>
      </c>
      <c r="AA5578" t="s">
        <v>3927</v>
      </c>
      <c r="AB5578" t="s">
        <v>416</v>
      </c>
    </row>
    <row r="5579" spans="1:28" x14ac:dyDescent="0.3">
      <c r="A5579">
        <v>3733</v>
      </c>
      <c r="B5579" t="s">
        <v>5627</v>
      </c>
      <c r="C5579" t="s">
        <v>29</v>
      </c>
      <c r="D5579" t="s">
        <v>31</v>
      </c>
      <c r="E5579" t="s">
        <v>31</v>
      </c>
      <c r="F5579" t="s">
        <v>30</v>
      </c>
      <c r="G5579">
        <v>25</v>
      </c>
      <c r="H5579" t="s">
        <v>31</v>
      </c>
      <c r="I5579" t="s">
        <v>198</v>
      </c>
      <c r="J5579" t="s">
        <v>128</v>
      </c>
      <c r="K5579" t="s">
        <v>30</v>
      </c>
      <c r="L5579" t="s">
        <v>31</v>
      </c>
      <c r="M5579" t="s">
        <v>31</v>
      </c>
      <c r="N5579" t="s">
        <v>30</v>
      </c>
      <c r="O5579" t="s">
        <v>31</v>
      </c>
      <c r="P5579" t="s">
        <v>31</v>
      </c>
      <c r="Q5579" t="s">
        <v>3926</v>
      </c>
      <c r="R5579" t="s">
        <v>31</v>
      </c>
      <c r="S5579" t="s">
        <v>54</v>
      </c>
      <c r="T5579">
        <v>35.049999999999997</v>
      </c>
      <c r="U5579">
        <v>844.45</v>
      </c>
      <c r="V5579" t="s">
        <v>31</v>
      </c>
      <c r="W5579">
        <v>0.94085262328737995</v>
      </c>
      <c r="X5579">
        <v>5.9147376712619701E-2</v>
      </c>
      <c r="Y5579">
        <v>5.91</v>
      </c>
      <c r="Z5579" s="1" t="str">
        <f>LEFT(Table1[[#This Row],[customerID]],4)</f>
        <v>0191</v>
      </c>
      <c r="AA5579" t="s">
        <v>3927</v>
      </c>
      <c r="AB5579" t="s">
        <v>416</v>
      </c>
    </row>
    <row r="5580" spans="1:28" x14ac:dyDescent="0.3">
      <c r="A5580">
        <v>3873</v>
      </c>
      <c r="B5580" t="s">
        <v>5628</v>
      </c>
      <c r="C5580" t="s">
        <v>29</v>
      </c>
      <c r="D5580" t="s">
        <v>31</v>
      </c>
      <c r="E5580" t="s">
        <v>30</v>
      </c>
      <c r="F5580" t="s">
        <v>30</v>
      </c>
      <c r="G5580">
        <v>51</v>
      </c>
      <c r="H5580" t="s">
        <v>31</v>
      </c>
      <c r="I5580" t="s">
        <v>198</v>
      </c>
      <c r="J5580" t="s">
        <v>128</v>
      </c>
      <c r="K5580" t="s">
        <v>30</v>
      </c>
      <c r="L5580" t="s">
        <v>31</v>
      </c>
      <c r="M5580" t="s">
        <v>31</v>
      </c>
      <c r="N5580" t="s">
        <v>30</v>
      </c>
      <c r="O5580" t="s">
        <v>31</v>
      </c>
      <c r="P5580" t="s">
        <v>31</v>
      </c>
      <c r="Q5580" t="s">
        <v>3926</v>
      </c>
      <c r="R5580" t="s">
        <v>31</v>
      </c>
      <c r="S5580" t="s">
        <v>54</v>
      </c>
      <c r="T5580">
        <v>34.200000000000003</v>
      </c>
      <c r="U5580">
        <v>1782</v>
      </c>
      <c r="V5580" t="s">
        <v>31</v>
      </c>
      <c r="W5580">
        <v>0.95975245292565403</v>
      </c>
      <c r="X5580">
        <v>4.0247547074345802E-2</v>
      </c>
      <c r="Y5580">
        <v>4.0199999999999996</v>
      </c>
      <c r="Z5580" s="1" t="str">
        <f>LEFT(Table1[[#This Row],[customerID]],4)</f>
        <v>7340</v>
      </c>
      <c r="AA5580" t="s">
        <v>3927</v>
      </c>
      <c r="AB5580" t="s">
        <v>416</v>
      </c>
    </row>
    <row r="5581" spans="1:28" x14ac:dyDescent="0.3">
      <c r="A5581">
        <v>4029</v>
      </c>
      <c r="B5581" t="s">
        <v>5629</v>
      </c>
      <c r="C5581" t="s">
        <v>29</v>
      </c>
      <c r="D5581" t="s">
        <v>31</v>
      </c>
      <c r="E5581" t="s">
        <v>31</v>
      </c>
      <c r="F5581" t="s">
        <v>31</v>
      </c>
      <c r="G5581">
        <v>56</v>
      </c>
      <c r="H5581" t="s">
        <v>31</v>
      </c>
      <c r="I5581" t="s">
        <v>198</v>
      </c>
      <c r="J5581" t="s">
        <v>128</v>
      </c>
      <c r="K5581" t="s">
        <v>30</v>
      </c>
      <c r="L5581" t="s">
        <v>30</v>
      </c>
      <c r="M5581" t="s">
        <v>30</v>
      </c>
      <c r="N5581" t="s">
        <v>30</v>
      </c>
      <c r="O5581" t="s">
        <v>31</v>
      </c>
      <c r="P5581" t="s">
        <v>31</v>
      </c>
      <c r="Q5581" t="s">
        <v>3926</v>
      </c>
      <c r="R5581" t="s">
        <v>31</v>
      </c>
      <c r="S5581" t="s">
        <v>54</v>
      </c>
      <c r="T5581">
        <v>45.05</v>
      </c>
      <c r="U5581">
        <v>2560.1</v>
      </c>
      <c r="V5581" t="s">
        <v>31</v>
      </c>
      <c r="W5581">
        <v>0.96172659155782003</v>
      </c>
      <c r="X5581">
        <v>3.82734084421801E-2</v>
      </c>
      <c r="Y5581">
        <v>3.83</v>
      </c>
      <c r="Z5581" s="1" t="str">
        <f>LEFT(Table1[[#This Row],[customerID]],4)</f>
        <v>0019</v>
      </c>
      <c r="AA5581" t="s">
        <v>3927</v>
      </c>
      <c r="AB5581" t="s">
        <v>416</v>
      </c>
    </row>
    <row r="5582" spans="1:28" x14ac:dyDescent="0.3">
      <c r="A5582">
        <v>4041</v>
      </c>
      <c r="B5582" t="s">
        <v>5630</v>
      </c>
      <c r="C5582" t="s">
        <v>38</v>
      </c>
      <c r="D5582" t="s">
        <v>31</v>
      </c>
      <c r="E5582" t="s">
        <v>31</v>
      </c>
      <c r="F5582" t="s">
        <v>31</v>
      </c>
      <c r="G5582">
        <v>46</v>
      </c>
      <c r="H5582" t="s">
        <v>31</v>
      </c>
      <c r="I5582" t="s">
        <v>198</v>
      </c>
      <c r="J5582" t="s">
        <v>128</v>
      </c>
      <c r="K5582" t="s">
        <v>30</v>
      </c>
      <c r="L5582" t="s">
        <v>31</v>
      </c>
      <c r="M5582" t="s">
        <v>30</v>
      </c>
      <c r="N5582" t="s">
        <v>30</v>
      </c>
      <c r="O5582" t="s">
        <v>30</v>
      </c>
      <c r="P5582" t="s">
        <v>30</v>
      </c>
      <c r="Q5582" t="s">
        <v>3926</v>
      </c>
      <c r="R5582" t="s">
        <v>30</v>
      </c>
      <c r="S5582" t="s">
        <v>54</v>
      </c>
      <c r="T5582">
        <v>60.75</v>
      </c>
      <c r="U5582">
        <v>2893.4</v>
      </c>
      <c r="V5582" t="s">
        <v>31</v>
      </c>
      <c r="W5582">
        <v>0.94591017688517498</v>
      </c>
      <c r="X5582">
        <v>5.4089823114824999E-2</v>
      </c>
      <c r="Y5582">
        <v>5.41</v>
      </c>
      <c r="Z5582" s="1" t="str">
        <f>LEFT(Table1[[#This Row],[customerID]],4)</f>
        <v>5862</v>
      </c>
      <c r="AA5582" t="s">
        <v>3927</v>
      </c>
      <c r="AB5582" t="s">
        <v>416</v>
      </c>
    </row>
    <row r="5583" spans="1:28" x14ac:dyDescent="0.3">
      <c r="A5583">
        <v>4048</v>
      </c>
      <c r="B5583" t="s">
        <v>5631</v>
      </c>
      <c r="C5583" t="s">
        <v>29</v>
      </c>
      <c r="D5583" t="s">
        <v>31</v>
      </c>
      <c r="E5583" t="s">
        <v>30</v>
      </c>
      <c r="F5583" t="s">
        <v>30</v>
      </c>
      <c r="G5583">
        <v>58</v>
      </c>
      <c r="H5583" t="s">
        <v>31</v>
      </c>
      <c r="I5583" t="s">
        <v>198</v>
      </c>
      <c r="J5583" t="s">
        <v>128</v>
      </c>
      <c r="K5583" t="s">
        <v>30</v>
      </c>
      <c r="L5583" t="s">
        <v>31</v>
      </c>
      <c r="M5583" t="s">
        <v>30</v>
      </c>
      <c r="N5583" t="s">
        <v>30</v>
      </c>
      <c r="O5583" t="s">
        <v>30</v>
      </c>
      <c r="P5583" t="s">
        <v>30</v>
      </c>
      <c r="Q5583" t="s">
        <v>3926</v>
      </c>
      <c r="R5583" t="s">
        <v>31</v>
      </c>
      <c r="S5583" t="s">
        <v>34</v>
      </c>
      <c r="T5583">
        <v>59.75</v>
      </c>
      <c r="U5583">
        <v>3624.35</v>
      </c>
      <c r="V5583" t="s">
        <v>31</v>
      </c>
      <c r="W5583">
        <v>0.96076692024298904</v>
      </c>
      <c r="X5583">
        <v>3.9233079757011E-2</v>
      </c>
      <c r="Y5583">
        <v>3.92</v>
      </c>
      <c r="Z5583" s="1" t="str">
        <f>LEFT(Table1[[#This Row],[customerID]],4)</f>
        <v>6762</v>
      </c>
      <c r="AA5583" t="s">
        <v>3927</v>
      </c>
      <c r="AB5583" t="s">
        <v>416</v>
      </c>
    </row>
    <row r="5584" spans="1:28" x14ac:dyDescent="0.3">
      <c r="A5584">
        <v>4168</v>
      </c>
      <c r="B5584" t="s">
        <v>5632</v>
      </c>
      <c r="C5584" t="s">
        <v>38</v>
      </c>
      <c r="D5584" t="s">
        <v>31</v>
      </c>
      <c r="E5584" t="s">
        <v>30</v>
      </c>
      <c r="F5584" t="s">
        <v>31</v>
      </c>
      <c r="G5584">
        <v>61</v>
      </c>
      <c r="H5584" t="s">
        <v>31</v>
      </c>
      <c r="I5584" t="s">
        <v>198</v>
      </c>
      <c r="J5584" t="s">
        <v>128</v>
      </c>
      <c r="K5584" t="s">
        <v>30</v>
      </c>
      <c r="L5584" t="s">
        <v>31</v>
      </c>
      <c r="M5584" t="s">
        <v>30</v>
      </c>
      <c r="N5584" t="s">
        <v>30</v>
      </c>
      <c r="O5584" t="s">
        <v>30</v>
      </c>
      <c r="P5584" t="s">
        <v>30</v>
      </c>
      <c r="Q5584" t="s">
        <v>3926</v>
      </c>
      <c r="R5584" t="s">
        <v>30</v>
      </c>
      <c r="S5584" t="s">
        <v>34</v>
      </c>
      <c r="T5584">
        <v>62.15</v>
      </c>
      <c r="U5584">
        <v>3778.85</v>
      </c>
      <c r="V5584" t="s">
        <v>31</v>
      </c>
      <c r="W5584">
        <v>0.95812325612653604</v>
      </c>
      <c r="X5584">
        <v>4.1876743873464399E-2</v>
      </c>
      <c r="Y5584">
        <v>4.1900000000000004</v>
      </c>
      <c r="Z5584" s="1" t="str">
        <f>LEFT(Table1[[#This Row],[customerID]],4)</f>
        <v>1194</v>
      </c>
      <c r="AA5584" t="s">
        <v>3927</v>
      </c>
      <c r="AB5584" t="s">
        <v>416</v>
      </c>
    </row>
    <row r="5585" spans="1:28" x14ac:dyDescent="0.3">
      <c r="A5585">
        <v>4178</v>
      </c>
      <c r="B5585" t="s">
        <v>5633</v>
      </c>
      <c r="C5585" t="s">
        <v>38</v>
      </c>
      <c r="D5585" t="s">
        <v>31</v>
      </c>
      <c r="E5585" t="s">
        <v>30</v>
      </c>
      <c r="F5585" t="s">
        <v>30</v>
      </c>
      <c r="G5585">
        <v>68</v>
      </c>
      <c r="H5585" t="s">
        <v>31</v>
      </c>
      <c r="I5585" t="s">
        <v>198</v>
      </c>
      <c r="J5585" t="s">
        <v>128</v>
      </c>
      <c r="K5585" t="s">
        <v>30</v>
      </c>
      <c r="L5585" t="s">
        <v>30</v>
      </c>
      <c r="M5585" t="s">
        <v>30</v>
      </c>
      <c r="N5585" t="s">
        <v>30</v>
      </c>
      <c r="O5585" t="s">
        <v>31</v>
      </c>
      <c r="P5585" t="s">
        <v>30</v>
      </c>
      <c r="Q5585" t="s">
        <v>3926</v>
      </c>
      <c r="R5585" t="s">
        <v>30</v>
      </c>
      <c r="S5585" t="s">
        <v>34</v>
      </c>
      <c r="T5585">
        <v>56.4</v>
      </c>
      <c r="U5585">
        <v>3948.45</v>
      </c>
      <c r="V5585" t="s">
        <v>31</v>
      </c>
      <c r="W5585">
        <v>0.97369321231473605</v>
      </c>
      <c r="X5585">
        <v>2.6306787685263799E-2</v>
      </c>
      <c r="Y5585">
        <v>2.63</v>
      </c>
      <c r="Z5585" s="1" t="str">
        <f>LEFT(Table1[[#This Row],[customerID]],4)</f>
        <v>1209</v>
      </c>
      <c r="AA5585" t="s">
        <v>3927</v>
      </c>
      <c r="AB5585" t="s">
        <v>416</v>
      </c>
    </row>
    <row r="5586" spans="1:28" x14ac:dyDescent="0.3">
      <c r="A5586">
        <v>4200</v>
      </c>
      <c r="B5586" t="s">
        <v>5634</v>
      </c>
      <c r="C5586" t="s">
        <v>29</v>
      </c>
      <c r="D5586" t="s">
        <v>31</v>
      </c>
      <c r="E5586" t="s">
        <v>31</v>
      </c>
      <c r="F5586" t="s">
        <v>31</v>
      </c>
      <c r="G5586">
        <v>65</v>
      </c>
      <c r="H5586" t="s">
        <v>31</v>
      </c>
      <c r="I5586" t="s">
        <v>198</v>
      </c>
      <c r="J5586" t="s">
        <v>128</v>
      </c>
      <c r="K5586" t="s">
        <v>30</v>
      </c>
      <c r="L5586" t="s">
        <v>31</v>
      </c>
      <c r="M5586" t="s">
        <v>30</v>
      </c>
      <c r="N5586" t="s">
        <v>30</v>
      </c>
      <c r="O5586" t="s">
        <v>30</v>
      </c>
      <c r="P5586" t="s">
        <v>30</v>
      </c>
      <c r="Q5586" t="s">
        <v>3926</v>
      </c>
      <c r="R5586" t="s">
        <v>31</v>
      </c>
      <c r="S5586" t="s">
        <v>80</v>
      </c>
      <c r="T5586">
        <v>59.95</v>
      </c>
      <c r="U5586">
        <v>3921.1</v>
      </c>
      <c r="V5586" t="s">
        <v>31</v>
      </c>
      <c r="W5586">
        <v>0.95916591170737997</v>
      </c>
      <c r="X5586">
        <v>4.0834088292620203E-2</v>
      </c>
      <c r="Y5586">
        <v>4.08</v>
      </c>
      <c r="Z5586" s="1" t="str">
        <f>LEFT(Table1[[#This Row],[customerID]],4)</f>
        <v>8316</v>
      </c>
      <c r="AA5586" t="s">
        <v>3927</v>
      </c>
      <c r="AB5586" t="s">
        <v>416</v>
      </c>
    </row>
    <row r="5587" spans="1:28" x14ac:dyDescent="0.3">
      <c r="A5587">
        <v>4233</v>
      </c>
      <c r="B5587" t="s">
        <v>5635</v>
      </c>
      <c r="C5587" t="s">
        <v>29</v>
      </c>
      <c r="D5587" t="s">
        <v>31</v>
      </c>
      <c r="E5587" t="s">
        <v>30</v>
      </c>
      <c r="F5587" t="s">
        <v>31</v>
      </c>
      <c r="G5587">
        <v>33</v>
      </c>
      <c r="H5587" t="s">
        <v>31</v>
      </c>
      <c r="I5587" t="s">
        <v>198</v>
      </c>
      <c r="J5587" t="s">
        <v>128</v>
      </c>
      <c r="K5587" t="s">
        <v>30</v>
      </c>
      <c r="L5587" t="s">
        <v>31</v>
      </c>
      <c r="M5587" t="s">
        <v>30</v>
      </c>
      <c r="N5587" t="s">
        <v>30</v>
      </c>
      <c r="O5587" t="s">
        <v>30</v>
      </c>
      <c r="P5587" t="s">
        <v>30</v>
      </c>
      <c r="Q5587" t="s">
        <v>3926</v>
      </c>
      <c r="R5587" t="s">
        <v>31</v>
      </c>
      <c r="S5587" t="s">
        <v>54</v>
      </c>
      <c r="T5587">
        <v>59.55</v>
      </c>
      <c r="U5587">
        <v>2016.3</v>
      </c>
      <c r="V5587" t="s">
        <v>31</v>
      </c>
      <c r="W5587">
        <v>0.95403326388168097</v>
      </c>
      <c r="X5587">
        <v>4.5966736118319397E-2</v>
      </c>
      <c r="Y5587">
        <v>4.5999999999999996</v>
      </c>
      <c r="Z5587" s="1" t="str">
        <f>LEFT(Table1[[#This Row],[customerID]],4)</f>
        <v>4664</v>
      </c>
      <c r="AA5587" t="s">
        <v>3927</v>
      </c>
      <c r="AB5587" t="s">
        <v>416</v>
      </c>
    </row>
    <row r="5588" spans="1:28" x14ac:dyDescent="0.3">
      <c r="A5588">
        <v>4251</v>
      </c>
      <c r="B5588" t="s">
        <v>5636</v>
      </c>
      <c r="C5588" t="s">
        <v>29</v>
      </c>
      <c r="D5588" t="s">
        <v>31</v>
      </c>
      <c r="E5588" t="s">
        <v>30</v>
      </c>
      <c r="F5588" t="s">
        <v>30</v>
      </c>
      <c r="G5588">
        <v>24</v>
      </c>
      <c r="H5588" t="s">
        <v>31</v>
      </c>
      <c r="I5588" t="s">
        <v>198</v>
      </c>
      <c r="J5588" t="s">
        <v>128</v>
      </c>
      <c r="K5588" t="s">
        <v>30</v>
      </c>
      <c r="L5588" t="s">
        <v>30</v>
      </c>
      <c r="M5588" t="s">
        <v>30</v>
      </c>
      <c r="N5588" t="s">
        <v>30</v>
      </c>
      <c r="O5588" t="s">
        <v>31</v>
      </c>
      <c r="P5588" t="s">
        <v>30</v>
      </c>
      <c r="Q5588" t="s">
        <v>3926</v>
      </c>
      <c r="R5588" t="s">
        <v>30</v>
      </c>
      <c r="S5588" t="s">
        <v>34</v>
      </c>
      <c r="T5588">
        <v>52.5</v>
      </c>
      <c r="U5588">
        <v>1208.1500000000001</v>
      </c>
      <c r="V5588" t="s">
        <v>31</v>
      </c>
      <c r="W5588">
        <v>0.95085036718429805</v>
      </c>
      <c r="X5588">
        <v>4.9149632815702199E-2</v>
      </c>
      <c r="Y5588">
        <v>4.91</v>
      </c>
      <c r="Z5588" s="1" t="str">
        <f>LEFT(Table1[[#This Row],[customerID]],4)</f>
        <v>6867</v>
      </c>
      <c r="AA5588" t="s">
        <v>3927</v>
      </c>
      <c r="AB5588" t="s">
        <v>416</v>
      </c>
    </row>
    <row r="5589" spans="1:28" x14ac:dyDescent="0.3">
      <c r="A5589">
        <v>4432</v>
      </c>
      <c r="B5589" t="s">
        <v>5637</v>
      </c>
      <c r="C5589" t="s">
        <v>38</v>
      </c>
      <c r="D5589" t="s">
        <v>31</v>
      </c>
      <c r="E5589" t="s">
        <v>31</v>
      </c>
      <c r="F5589" t="s">
        <v>31</v>
      </c>
      <c r="G5589">
        <v>37</v>
      </c>
      <c r="H5589" t="s">
        <v>31</v>
      </c>
      <c r="I5589" t="s">
        <v>198</v>
      </c>
      <c r="J5589" t="s">
        <v>128</v>
      </c>
      <c r="K5589" t="s">
        <v>30</v>
      </c>
      <c r="L5589" t="s">
        <v>30</v>
      </c>
      <c r="M5589" t="s">
        <v>31</v>
      </c>
      <c r="N5589" t="s">
        <v>30</v>
      </c>
      <c r="O5589" t="s">
        <v>31</v>
      </c>
      <c r="P5589" t="s">
        <v>31</v>
      </c>
      <c r="Q5589" t="s">
        <v>3926</v>
      </c>
      <c r="R5589" t="s">
        <v>30</v>
      </c>
      <c r="S5589" t="s">
        <v>34</v>
      </c>
      <c r="T5589">
        <v>40.549999999999997</v>
      </c>
      <c r="U5589">
        <v>1390.85</v>
      </c>
      <c r="V5589" t="s">
        <v>31</v>
      </c>
      <c r="W5589">
        <v>0.93756435752332801</v>
      </c>
      <c r="X5589">
        <v>6.24356424766715E-2</v>
      </c>
      <c r="Y5589">
        <v>6.24</v>
      </c>
      <c r="Z5589" s="1" t="str">
        <f>LEFT(Table1[[#This Row],[customerID]],4)</f>
        <v>3891</v>
      </c>
      <c r="AA5589" t="s">
        <v>3927</v>
      </c>
      <c r="AB5589" t="s">
        <v>416</v>
      </c>
    </row>
    <row r="5590" spans="1:28" x14ac:dyDescent="0.3">
      <c r="A5590">
        <v>4728</v>
      </c>
      <c r="B5590" t="s">
        <v>5638</v>
      </c>
      <c r="C5590" t="s">
        <v>38</v>
      </c>
      <c r="D5590" t="s">
        <v>31</v>
      </c>
      <c r="E5590" t="s">
        <v>31</v>
      </c>
      <c r="F5590" t="s">
        <v>31</v>
      </c>
      <c r="G5590">
        <v>46</v>
      </c>
      <c r="H5590" t="s">
        <v>31</v>
      </c>
      <c r="I5590" t="s">
        <v>198</v>
      </c>
      <c r="J5590" t="s">
        <v>128</v>
      </c>
      <c r="K5590" t="s">
        <v>30</v>
      </c>
      <c r="L5590" t="s">
        <v>31</v>
      </c>
      <c r="M5590" t="s">
        <v>30</v>
      </c>
      <c r="N5590" t="s">
        <v>30</v>
      </c>
      <c r="O5590" t="s">
        <v>31</v>
      </c>
      <c r="P5590" t="s">
        <v>31</v>
      </c>
      <c r="Q5590" t="s">
        <v>3926</v>
      </c>
      <c r="R5590" t="s">
        <v>31</v>
      </c>
      <c r="S5590" t="s">
        <v>34</v>
      </c>
      <c r="T5590">
        <v>38.25</v>
      </c>
      <c r="U5590">
        <v>1755.35</v>
      </c>
      <c r="V5590" t="s">
        <v>31</v>
      </c>
      <c r="W5590">
        <v>0.95392107380326796</v>
      </c>
      <c r="X5590">
        <v>4.6078926196732199E-2</v>
      </c>
      <c r="Y5590">
        <v>4.6100000000000003</v>
      </c>
      <c r="Z5590" s="1" t="str">
        <f>LEFT(Table1[[#This Row],[customerID]],4)</f>
        <v>6119</v>
      </c>
      <c r="AA5590" t="s">
        <v>3927</v>
      </c>
      <c r="AB5590" t="s">
        <v>416</v>
      </c>
    </row>
    <row r="5591" spans="1:28" x14ac:dyDescent="0.3">
      <c r="A5591">
        <v>4845</v>
      </c>
      <c r="B5591" t="s">
        <v>5639</v>
      </c>
      <c r="C5591" t="s">
        <v>38</v>
      </c>
      <c r="D5591" t="s">
        <v>31</v>
      </c>
      <c r="E5591" t="s">
        <v>30</v>
      </c>
      <c r="F5591" t="s">
        <v>30</v>
      </c>
      <c r="G5591">
        <v>20</v>
      </c>
      <c r="H5591" t="s">
        <v>31</v>
      </c>
      <c r="I5591" t="s">
        <v>198</v>
      </c>
      <c r="J5591" t="s">
        <v>128</v>
      </c>
      <c r="K5591" t="s">
        <v>30</v>
      </c>
      <c r="L5591" t="s">
        <v>31</v>
      </c>
      <c r="M5591" t="s">
        <v>30</v>
      </c>
      <c r="N5591" t="s">
        <v>30</v>
      </c>
      <c r="O5591" t="s">
        <v>31</v>
      </c>
      <c r="P5591" t="s">
        <v>31</v>
      </c>
      <c r="Q5591" t="s">
        <v>3926</v>
      </c>
      <c r="R5591" t="s">
        <v>30</v>
      </c>
      <c r="S5591" t="s">
        <v>80</v>
      </c>
      <c r="T5591">
        <v>39.4</v>
      </c>
      <c r="U5591">
        <v>825.4</v>
      </c>
      <c r="V5591" t="s">
        <v>31</v>
      </c>
      <c r="W5591">
        <v>0.93771753174794004</v>
      </c>
      <c r="X5591">
        <v>6.2282468252059998E-2</v>
      </c>
      <c r="Y5591">
        <v>6.23</v>
      </c>
      <c r="Z5591" s="1" t="str">
        <f>LEFT(Table1[[#This Row],[customerID]],4)</f>
        <v>0056</v>
      </c>
      <c r="AA5591" t="s">
        <v>3927</v>
      </c>
      <c r="AB5591" t="s">
        <v>416</v>
      </c>
    </row>
    <row r="5592" spans="1:28" x14ac:dyDescent="0.3">
      <c r="A5592">
        <v>4860</v>
      </c>
      <c r="B5592" t="s">
        <v>5640</v>
      </c>
      <c r="C5592" t="s">
        <v>38</v>
      </c>
      <c r="D5592" t="s">
        <v>31</v>
      </c>
      <c r="E5592" t="s">
        <v>30</v>
      </c>
      <c r="F5592" t="s">
        <v>30</v>
      </c>
      <c r="G5592">
        <v>13</v>
      </c>
      <c r="H5592" t="s">
        <v>31</v>
      </c>
      <c r="I5592" t="s">
        <v>198</v>
      </c>
      <c r="J5592" t="s">
        <v>128</v>
      </c>
      <c r="K5592" t="s">
        <v>30</v>
      </c>
      <c r="L5592" t="s">
        <v>30</v>
      </c>
      <c r="M5592" t="s">
        <v>31</v>
      </c>
      <c r="N5592" t="s">
        <v>30</v>
      </c>
      <c r="O5592" t="s">
        <v>31</v>
      </c>
      <c r="P5592" t="s">
        <v>31</v>
      </c>
      <c r="Q5592" t="s">
        <v>3926</v>
      </c>
      <c r="R5592" t="s">
        <v>31</v>
      </c>
      <c r="S5592" t="s">
        <v>34</v>
      </c>
      <c r="T5592">
        <v>40.549999999999997</v>
      </c>
      <c r="U5592">
        <v>590.35</v>
      </c>
      <c r="V5592" t="s">
        <v>31</v>
      </c>
      <c r="W5592">
        <v>0.938907401124916</v>
      </c>
      <c r="X5592">
        <v>6.1092598875083899E-2</v>
      </c>
      <c r="Y5592">
        <v>6.11</v>
      </c>
      <c r="Z5592" s="1" t="str">
        <f>LEFT(Table1[[#This Row],[customerID]],4)</f>
        <v>7321</v>
      </c>
      <c r="AA5592" t="s">
        <v>3927</v>
      </c>
      <c r="AB5592" t="s">
        <v>416</v>
      </c>
    </row>
    <row r="5593" spans="1:28" x14ac:dyDescent="0.3">
      <c r="A5593">
        <v>4882</v>
      </c>
      <c r="B5593" t="s">
        <v>5641</v>
      </c>
      <c r="C5593" t="s">
        <v>29</v>
      </c>
      <c r="D5593" t="s">
        <v>31</v>
      </c>
      <c r="E5593" t="s">
        <v>31</v>
      </c>
      <c r="F5593" t="s">
        <v>31</v>
      </c>
      <c r="G5593">
        <v>66</v>
      </c>
      <c r="H5593" t="s">
        <v>31</v>
      </c>
      <c r="I5593" t="s">
        <v>198</v>
      </c>
      <c r="J5593" t="s">
        <v>128</v>
      </c>
      <c r="K5593" t="s">
        <v>30</v>
      </c>
      <c r="L5593" t="s">
        <v>30</v>
      </c>
      <c r="M5593" t="s">
        <v>30</v>
      </c>
      <c r="N5593" t="s">
        <v>30</v>
      </c>
      <c r="O5593" t="s">
        <v>30</v>
      </c>
      <c r="P5593" t="s">
        <v>30</v>
      </c>
      <c r="Q5593" t="s">
        <v>3926</v>
      </c>
      <c r="R5593" t="s">
        <v>30</v>
      </c>
      <c r="S5593" t="s">
        <v>54</v>
      </c>
      <c r="T5593">
        <v>62.5</v>
      </c>
      <c r="U5593">
        <v>4136.3999999999996</v>
      </c>
      <c r="V5593" t="s">
        <v>31</v>
      </c>
      <c r="W5593">
        <v>0.96828510738771101</v>
      </c>
      <c r="X5593">
        <v>3.1714892612289602E-2</v>
      </c>
      <c r="Y5593">
        <v>3.17</v>
      </c>
      <c r="Z5593" s="1" t="str">
        <f>LEFT(Table1[[#This Row],[customerID]],4)</f>
        <v>8404</v>
      </c>
      <c r="AA5593" t="s">
        <v>3927</v>
      </c>
      <c r="AB5593" t="s">
        <v>416</v>
      </c>
    </row>
    <row r="5594" spans="1:28" x14ac:dyDescent="0.3">
      <c r="A5594">
        <v>4919</v>
      </c>
      <c r="B5594" t="s">
        <v>5642</v>
      </c>
      <c r="C5594" t="s">
        <v>38</v>
      </c>
      <c r="D5594" t="s">
        <v>31</v>
      </c>
      <c r="E5594" t="s">
        <v>30</v>
      </c>
      <c r="F5594" t="s">
        <v>31</v>
      </c>
      <c r="G5594">
        <v>70</v>
      </c>
      <c r="H5594" t="s">
        <v>31</v>
      </c>
      <c r="I5594" t="s">
        <v>198</v>
      </c>
      <c r="J5594" t="s">
        <v>128</v>
      </c>
      <c r="K5594" t="s">
        <v>30</v>
      </c>
      <c r="L5594" t="s">
        <v>31</v>
      </c>
      <c r="M5594" t="s">
        <v>30</v>
      </c>
      <c r="N5594" t="s">
        <v>30</v>
      </c>
      <c r="O5594" t="s">
        <v>31</v>
      </c>
      <c r="P5594" t="s">
        <v>31</v>
      </c>
      <c r="Q5594" t="s">
        <v>3926</v>
      </c>
      <c r="R5594" t="s">
        <v>30</v>
      </c>
      <c r="S5594" t="s">
        <v>80</v>
      </c>
      <c r="T5594">
        <v>39.15</v>
      </c>
      <c r="U5594">
        <v>2692.75</v>
      </c>
      <c r="V5594" t="s">
        <v>31</v>
      </c>
      <c r="W5594">
        <v>0.95828366028687095</v>
      </c>
      <c r="X5594">
        <v>4.1716339713128797E-2</v>
      </c>
      <c r="Y5594">
        <v>4.17</v>
      </c>
      <c r="Z5594" s="1" t="str">
        <f>LEFT(Table1[[#This Row],[customerID]],4)</f>
        <v>8242</v>
      </c>
      <c r="AA5594" t="s">
        <v>3927</v>
      </c>
      <c r="AB5594" t="s">
        <v>416</v>
      </c>
    </row>
    <row r="5595" spans="1:28" x14ac:dyDescent="0.3">
      <c r="A5595">
        <v>5117</v>
      </c>
      <c r="B5595" t="s">
        <v>5643</v>
      </c>
      <c r="C5595" t="s">
        <v>29</v>
      </c>
      <c r="D5595" t="s">
        <v>31</v>
      </c>
      <c r="E5595" t="s">
        <v>31</v>
      </c>
      <c r="F5595" t="s">
        <v>31</v>
      </c>
      <c r="G5595">
        <v>66</v>
      </c>
      <c r="H5595" t="s">
        <v>31</v>
      </c>
      <c r="I5595" t="s">
        <v>198</v>
      </c>
      <c r="J5595" t="s">
        <v>128</v>
      </c>
      <c r="K5595" t="s">
        <v>30</v>
      </c>
      <c r="L5595" t="s">
        <v>31</v>
      </c>
      <c r="M5595" t="s">
        <v>30</v>
      </c>
      <c r="N5595" t="s">
        <v>30</v>
      </c>
      <c r="O5595" t="s">
        <v>30</v>
      </c>
      <c r="P5595" t="s">
        <v>30</v>
      </c>
      <c r="Q5595" t="s">
        <v>3926</v>
      </c>
      <c r="R5595" t="s">
        <v>30</v>
      </c>
      <c r="S5595" t="s">
        <v>54</v>
      </c>
      <c r="T5595">
        <v>61.35</v>
      </c>
      <c r="U5595">
        <v>4193.3999999999996</v>
      </c>
      <c r="V5595" t="s">
        <v>31</v>
      </c>
      <c r="W5595">
        <v>0.96088852792491397</v>
      </c>
      <c r="X5595">
        <v>3.91114720750858E-2</v>
      </c>
      <c r="Y5595">
        <v>3.91</v>
      </c>
      <c r="Z5595" s="1" t="str">
        <f>LEFT(Table1[[#This Row],[customerID]],4)</f>
        <v>5317</v>
      </c>
      <c r="AA5595" t="s">
        <v>3927</v>
      </c>
      <c r="AB5595" t="s">
        <v>416</v>
      </c>
    </row>
    <row r="5596" spans="1:28" x14ac:dyDescent="0.3">
      <c r="A5596">
        <v>5180</v>
      </c>
      <c r="B5596" t="s">
        <v>5644</v>
      </c>
      <c r="C5596" t="s">
        <v>29</v>
      </c>
      <c r="D5596" t="s">
        <v>31</v>
      </c>
      <c r="E5596" t="s">
        <v>31</v>
      </c>
      <c r="F5596" t="s">
        <v>31</v>
      </c>
      <c r="G5596">
        <v>68</v>
      </c>
      <c r="H5596" t="s">
        <v>31</v>
      </c>
      <c r="I5596" t="s">
        <v>198</v>
      </c>
      <c r="J5596" t="s">
        <v>128</v>
      </c>
      <c r="K5596" t="s">
        <v>30</v>
      </c>
      <c r="L5596" t="s">
        <v>30</v>
      </c>
      <c r="M5596" t="s">
        <v>30</v>
      </c>
      <c r="N5596" t="s">
        <v>30</v>
      </c>
      <c r="O5596" t="s">
        <v>30</v>
      </c>
      <c r="P5596" t="s">
        <v>30</v>
      </c>
      <c r="Q5596" t="s">
        <v>3926</v>
      </c>
      <c r="R5596" t="s">
        <v>31</v>
      </c>
      <c r="S5596" t="s">
        <v>80</v>
      </c>
      <c r="T5596">
        <v>64.349999999999994</v>
      </c>
      <c r="U5596">
        <v>4539.6000000000004</v>
      </c>
      <c r="V5596" t="s">
        <v>31</v>
      </c>
      <c r="W5596">
        <v>0.96701919470474396</v>
      </c>
      <c r="X5596">
        <v>3.2980805295256599E-2</v>
      </c>
      <c r="Y5596">
        <v>3.3</v>
      </c>
      <c r="Z5596" s="1" t="str">
        <f>LEFT(Table1[[#This Row],[customerID]],4)</f>
        <v>0361</v>
      </c>
      <c r="AA5596" t="s">
        <v>3927</v>
      </c>
      <c r="AB5596" t="s">
        <v>416</v>
      </c>
    </row>
    <row r="5597" spans="1:28" x14ac:dyDescent="0.3">
      <c r="A5597">
        <v>5290</v>
      </c>
      <c r="B5597" t="s">
        <v>5645</v>
      </c>
      <c r="C5597" t="s">
        <v>29</v>
      </c>
      <c r="D5597" t="s">
        <v>31</v>
      </c>
      <c r="E5597" t="s">
        <v>30</v>
      </c>
      <c r="F5597" t="s">
        <v>30</v>
      </c>
      <c r="G5597">
        <v>71</v>
      </c>
      <c r="H5597" t="s">
        <v>31</v>
      </c>
      <c r="I5597" t="s">
        <v>198</v>
      </c>
      <c r="J5597" t="s">
        <v>128</v>
      </c>
      <c r="K5597" t="s">
        <v>30</v>
      </c>
      <c r="L5597" t="s">
        <v>30</v>
      </c>
      <c r="M5597" t="s">
        <v>31</v>
      </c>
      <c r="N5597" t="s">
        <v>30</v>
      </c>
      <c r="O5597" t="s">
        <v>30</v>
      </c>
      <c r="P5597" t="s">
        <v>30</v>
      </c>
      <c r="Q5597" t="s">
        <v>3926</v>
      </c>
      <c r="R5597" t="s">
        <v>31</v>
      </c>
      <c r="S5597" t="s">
        <v>54</v>
      </c>
      <c r="T5597">
        <v>59.7</v>
      </c>
      <c r="U5597">
        <v>4122.6499999999996</v>
      </c>
      <c r="V5597" t="s">
        <v>31</v>
      </c>
      <c r="W5597">
        <v>0.97558048066173797</v>
      </c>
      <c r="X5597">
        <v>2.44195193382627E-2</v>
      </c>
      <c r="Y5597">
        <v>2.44</v>
      </c>
      <c r="Z5597" s="1" t="str">
        <f>LEFT(Table1[[#This Row],[customerID]],4)</f>
        <v>0774</v>
      </c>
      <c r="AA5597" t="s">
        <v>3927</v>
      </c>
      <c r="AB5597" t="s">
        <v>416</v>
      </c>
    </row>
    <row r="5598" spans="1:28" x14ac:dyDescent="0.3">
      <c r="A5598">
        <v>5314</v>
      </c>
      <c r="B5598" t="s">
        <v>5646</v>
      </c>
      <c r="C5598" t="s">
        <v>29</v>
      </c>
      <c r="D5598" t="s">
        <v>31</v>
      </c>
      <c r="E5598" t="s">
        <v>30</v>
      </c>
      <c r="F5598" t="s">
        <v>31</v>
      </c>
      <c r="G5598">
        <v>70</v>
      </c>
      <c r="H5598" t="s">
        <v>31</v>
      </c>
      <c r="I5598" t="s">
        <v>198</v>
      </c>
      <c r="J5598" t="s">
        <v>128</v>
      </c>
      <c r="K5598" t="s">
        <v>30</v>
      </c>
      <c r="L5598" t="s">
        <v>30</v>
      </c>
      <c r="M5598" t="s">
        <v>30</v>
      </c>
      <c r="N5598" t="s">
        <v>30</v>
      </c>
      <c r="O5598" t="s">
        <v>30</v>
      </c>
      <c r="P5598" t="s">
        <v>30</v>
      </c>
      <c r="Q5598" t="s">
        <v>3926</v>
      </c>
      <c r="R5598" t="s">
        <v>31</v>
      </c>
      <c r="S5598" t="s">
        <v>54</v>
      </c>
      <c r="T5598">
        <v>64.55</v>
      </c>
      <c r="U5598">
        <v>4504.8999999999996</v>
      </c>
      <c r="V5598" t="s">
        <v>31</v>
      </c>
      <c r="W5598">
        <v>0.973802408717372</v>
      </c>
      <c r="X5598">
        <v>2.6197591282628101E-2</v>
      </c>
      <c r="Y5598">
        <v>2.62</v>
      </c>
      <c r="Z5598" s="1" t="str">
        <f>LEFT(Table1[[#This Row],[customerID]],4)</f>
        <v>2535</v>
      </c>
      <c r="AA5598" t="s">
        <v>3927</v>
      </c>
      <c r="AB5598" t="s">
        <v>416</v>
      </c>
    </row>
    <row r="5599" spans="1:28" x14ac:dyDescent="0.3">
      <c r="A5599">
        <v>5331</v>
      </c>
      <c r="B5599" t="s">
        <v>5647</v>
      </c>
      <c r="C5599" t="s">
        <v>38</v>
      </c>
      <c r="D5599" t="s">
        <v>31</v>
      </c>
      <c r="E5599" t="s">
        <v>30</v>
      </c>
      <c r="F5599" t="s">
        <v>30</v>
      </c>
      <c r="G5599">
        <v>44</v>
      </c>
      <c r="H5599" t="s">
        <v>31</v>
      </c>
      <c r="I5599" t="s">
        <v>198</v>
      </c>
      <c r="J5599" t="s">
        <v>128</v>
      </c>
      <c r="K5599" t="s">
        <v>30</v>
      </c>
      <c r="L5599" t="s">
        <v>30</v>
      </c>
      <c r="M5599" t="s">
        <v>30</v>
      </c>
      <c r="N5599" t="s">
        <v>30</v>
      </c>
      <c r="O5599" t="s">
        <v>31</v>
      </c>
      <c r="P5599" t="s">
        <v>30</v>
      </c>
      <c r="Q5599" t="s">
        <v>3926</v>
      </c>
      <c r="R5599" t="s">
        <v>30</v>
      </c>
      <c r="S5599" t="s">
        <v>80</v>
      </c>
      <c r="T5599">
        <v>54.05</v>
      </c>
      <c r="U5599">
        <v>2375.1999999999998</v>
      </c>
      <c r="V5599" t="s">
        <v>31</v>
      </c>
      <c r="W5599">
        <v>0.96441540134998005</v>
      </c>
      <c r="X5599">
        <v>3.5584598650020602E-2</v>
      </c>
      <c r="Y5599">
        <v>3.56</v>
      </c>
      <c r="Z5599" s="1" t="str">
        <f>LEFT(Table1[[#This Row],[customerID]],4)</f>
        <v>5583</v>
      </c>
      <c r="AA5599" t="s">
        <v>3927</v>
      </c>
      <c r="AB5599" t="s">
        <v>416</v>
      </c>
    </row>
    <row r="5600" spans="1:28" x14ac:dyDescent="0.3">
      <c r="A5600">
        <v>5338</v>
      </c>
      <c r="B5600" t="s">
        <v>5648</v>
      </c>
      <c r="C5600" t="s">
        <v>29</v>
      </c>
      <c r="D5600" t="s">
        <v>31</v>
      </c>
      <c r="E5600" t="s">
        <v>30</v>
      </c>
      <c r="F5600" t="s">
        <v>31</v>
      </c>
      <c r="G5600">
        <v>37</v>
      </c>
      <c r="H5600" t="s">
        <v>31</v>
      </c>
      <c r="I5600" t="s">
        <v>198</v>
      </c>
      <c r="J5600" t="s">
        <v>128</v>
      </c>
      <c r="K5600" t="s">
        <v>30</v>
      </c>
      <c r="L5600" t="s">
        <v>31</v>
      </c>
      <c r="M5600" t="s">
        <v>31</v>
      </c>
      <c r="N5600" t="s">
        <v>30</v>
      </c>
      <c r="O5600" t="s">
        <v>30</v>
      </c>
      <c r="P5600" t="s">
        <v>31</v>
      </c>
      <c r="Q5600" t="s">
        <v>3926</v>
      </c>
      <c r="R5600" t="s">
        <v>31</v>
      </c>
      <c r="S5600" t="s">
        <v>40</v>
      </c>
      <c r="T5600">
        <v>45.4</v>
      </c>
      <c r="U5600">
        <v>1593.1</v>
      </c>
      <c r="V5600" t="s">
        <v>31</v>
      </c>
      <c r="W5600">
        <v>0.94047793688035397</v>
      </c>
      <c r="X5600">
        <v>5.9522063119645599E-2</v>
      </c>
      <c r="Y5600">
        <v>5.95</v>
      </c>
      <c r="Z5600" s="1" t="str">
        <f>LEFT(Table1[[#This Row],[customerID]],4)</f>
        <v>2580</v>
      </c>
      <c r="AA5600" t="s">
        <v>3927</v>
      </c>
      <c r="AB5600" t="s">
        <v>416</v>
      </c>
    </row>
    <row r="5601" spans="1:28" x14ac:dyDescent="0.3">
      <c r="A5601">
        <v>5343</v>
      </c>
      <c r="B5601" t="s">
        <v>5649</v>
      </c>
      <c r="C5601" t="s">
        <v>29</v>
      </c>
      <c r="D5601" t="s">
        <v>31</v>
      </c>
      <c r="E5601" t="s">
        <v>30</v>
      </c>
      <c r="F5601" t="s">
        <v>31</v>
      </c>
      <c r="G5601">
        <v>52</v>
      </c>
      <c r="H5601" t="s">
        <v>31</v>
      </c>
      <c r="I5601" t="s">
        <v>198</v>
      </c>
      <c r="J5601" t="s">
        <v>128</v>
      </c>
      <c r="K5601" t="s">
        <v>30</v>
      </c>
      <c r="L5601" t="s">
        <v>30</v>
      </c>
      <c r="M5601" t="s">
        <v>30</v>
      </c>
      <c r="N5601" t="s">
        <v>30</v>
      </c>
      <c r="O5601" t="s">
        <v>30</v>
      </c>
      <c r="P5601" t="s">
        <v>30</v>
      </c>
      <c r="Q5601" t="s">
        <v>3926</v>
      </c>
      <c r="R5601" t="s">
        <v>31</v>
      </c>
      <c r="S5601" t="s">
        <v>80</v>
      </c>
      <c r="T5601">
        <v>66.25</v>
      </c>
      <c r="U5601">
        <v>3330.1</v>
      </c>
      <c r="V5601" t="s">
        <v>31</v>
      </c>
      <c r="W5601">
        <v>0.965540155326303</v>
      </c>
      <c r="X5601">
        <v>3.4459844673697101E-2</v>
      </c>
      <c r="Y5601">
        <v>3.45</v>
      </c>
      <c r="Z5601" s="1" t="str">
        <f>LEFT(Table1[[#This Row],[customerID]],4)</f>
        <v>4254</v>
      </c>
      <c r="AA5601" t="s">
        <v>3927</v>
      </c>
      <c r="AB5601" t="s">
        <v>416</v>
      </c>
    </row>
    <row r="5602" spans="1:28" x14ac:dyDescent="0.3">
      <c r="A5602">
        <v>5740</v>
      </c>
      <c r="B5602" t="s">
        <v>5650</v>
      </c>
      <c r="C5602" t="s">
        <v>38</v>
      </c>
      <c r="D5602" t="s">
        <v>31</v>
      </c>
      <c r="E5602" t="s">
        <v>30</v>
      </c>
      <c r="F5602" t="s">
        <v>30</v>
      </c>
      <c r="G5602">
        <v>69</v>
      </c>
      <c r="H5602" t="s">
        <v>31</v>
      </c>
      <c r="I5602" t="s">
        <v>198</v>
      </c>
      <c r="J5602" t="s">
        <v>128</v>
      </c>
      <c r="K5602" t="s">
        <v>30</v>
      </c>
      <c r="L5602" t="s">
        <v>31</v>
      </c>
      <c r="M5602" t="s">
        <v>30</v>
      </c>
      <c r="N5602" t="s">
        <v>30</v>
      </c>
      <c r="O5602" t="s">
        <v>31</v>
      </c>
      <c r="P5602" t="s">
        <v>31</v>
      </c>
      <c r="Q5602" t="s">
        <v>3926</v>
      </c>
      <c r="R5602" t="s">
        <v>31</v>
      </c>
      <c r="S5602" t="s">
        <v>34</v>
      </c>
      <c r="T5602">
        <v>39.1</v>
      </c>
      <c r="U5602">
        <v>2779.5</v>
      </c>
      <c r="V5602" t="s">
        <v>31</v>
      </c>
      <c r="W5602">
        <v>0.95970739807843997</v>
      </c>
      <c r="X5602">
        <v>4.0292601921559403E-2</v>
      </c>
      <c r="Y5602">
        <v>4.03</v>
      </c>
      <c r="Z5602" s="1" t="str">
        <f>LEFT(Table1[[#This Row],[customerID]],4)</f>
        <v>8882</v>
      </c>
      <c r="AA5602" t="s">
        <v>3927</v>
      </c>
      <c r="AB5602" t="s">
        <v>416</v>
      </c>
    </row>
    <row r="5603" spans="1:28" x14ac:dyDescent="0.3">
      <c r="A5603">
        <v>5761</v>
      </c>
      <c r="B5603" t="s">
        <v>5651</v>
      </c>
      <c r="C5603" t="s">
        <v>29</v>
      </c>
      <c r="D5603" t="s">
        <v>31</v>
      </c>
      <c r="E5603" t="s">
        <v>30</v>
      </c>
      <c r="F5603" t="s">
        <v>30</v>
      </c>
      <c r="G5603">
        <v>48</v>
      </c>
      <c r="H5603" t="s">
        <v>31</v>
      </c>
      <c r="I5603" t="s">
        <v>198</v>
      </c>
      <c r="J5603" t="s">
        <v>128</v>
      </c>
      <c r="K5603" t="s">
        <v>30</v>
      </c>
      <c r="L5603" t="s">
        <v>30</v>
      </c>
      <c r="M5603" t="s">
        <v>31</v>
      </c>
      <c r="N5603" t="s">
        <v>30</v>
      </c>
      <c r="O5603" t="s">
        <v>31</v>
      </c>
      <c r="P5603" t="s">
        <v>31</v>
      </c>
      <c r="Q5603" t="s">
        <v>3926</v>
      </c>
      <c r="R5603" t="s">
        <v>31</v>
      </c>
      <c r="S5603" t="s">
        <v>34</v>
      </c>
      <c r="T5603">
        <v>39.4</v>
      </c>
      <c r="U5603">
        <v>1978.65</v>
      </c>
      <c r="V5603" t="s">
        <v>31</v>
      </c>
      <c r="W5603">
        <v>0.95654048009510395</v>
      </c>
      <c r="X5603">
        <v>4.3459519904895903E-2</v>
      </c>
      <c r="Y5603">
        <v>4.3499999999999996</v>
      </c>
      <c r="Z5603" s="1" t="str">
        <f>LEFT(Table1[[#This Row],[customerID]],4)</f>
        <v>1116</v>
      </c>
      <c r="AA5603" t="s">
        <v>3927</v>
      </c>
      <c r="AB5603" t="s">
        <v>416</v>
      </c>
    </row>
    <row r="5604" spans="1:28" x14ac:dyDescent="0.3">
      <c r="A5604">
        <v>6145</v>
      </c>
      <c r="B5604" t="s">
        <v>5652</v>
      </c>
      <c r="C5604" t="s">
        <v>29</v>
      </c>
      <c r="D5604" t="s">
        <v>31</v>
      </c>
      <c r="E5604" t="s">
        <v>30</v>
      </c>
      <c r="F5604" t="s">
        <v>30</v>
      </c>
      <c r="G5604">
        <v>67</v>
      </c>
      <c r="H5604" t="s">
        <v>31</v>
      </c>
      <c r="I5604" t="s">
        <v>198</v>
      </c>
      <c r="J5604" t="s">
        <v>128</v>
      </c>
      <c r="K5604" t="s">
        <v>30</v>
      </c>
      <c r="L5604" t="s">
        <v>30</v>
      </c>
      <c r="M5604" t="s">
        <v>30</v>
      </c>
      <c r="N5604" t="s">
        <v>30</v>
      </c>
      <c r="O5604" t="s">
        <v>30</v>
      </c>
      <c r="P5604" t="s">
        <v>31</v>
      </c>
      <c r="Q5604" t="s">
        <v>3926</v>
      </c>
      <c r="R5604" t="s">
        <v>31</v>
      </c>
      <c r="S5604" t="s">
        <v>80</v>
      </c>
      <c r="T5604">
        <v>54.2</v>
      </c>
      <c r="U5604">
        <v>3623.95</v>
      </c>
      <c r="V5604" t="s">
        <v>31</v>
      </c>
      <c r="W5604">
        <v>0.97465222501728499</v>
      </c>
      <c r="X5604">
        <v>2.5347774982714601E-2</v>
      </c>
      <c r="Y5604">
        <v>2.5299999999999998</v>
      </c>
      <c r="Z5604" s="1" t="str">
        <f>LEFT(Table1[[#This Row],[customerID]],4)</f>
        <v>5010</v>
      </c>
      <c r="AA5604" t="s">
        <v>3927</v>
      </c>
      <c r="AB5604" t="s">
        <v>416</v>
      </c>
    </row>
    <row r="5605" spans="1:28" x14ac:dyDescent="0.3">
      <c r="A5605">
        <v>6220</v>
      </c>
      <c r="B5605" t="s">
        <v>5653</v>
      </c>
      <c r="C5605" t="s">
        <v>38</v>
      </c>
      <c r="D5605" t="s">
        <v>31</v>
      </c>
      <c r="E5605" t="s">
        <v>30</v>
      </c>
      <c r="F5605" t="s">
        <v>30</v>
      </c>
      <c r="G5605">
        <v>10</v>
      </c>
      <c r="H5605" t="s">
        <v>31</v>
      </c>
      <c r="I5605" t="s">
        <v>198</v>
      </c>
      <c r="J5605" t="s">
        <v>128</v>
      </c>
      <c r="K5605" t="s">
        <v>30</v>
      </c>
      <c r="L5605" t="s">
        <v>30</v>
      </c>
      <c r="M5605" t="s">
        <v>30</v>
      </c>
      <c r="N5605" t="s">
        <v>30</v>
      </c>
      <c r="O5605" t="s">
        <v>31</v>
      </c>
      <c r="P5605" t="s">
        <v>30</v>
      </c>
      <c r="Q5605" t="s">
        <v>3926</v>
      </c>
      <c r="R5605" t="s">
        <v>31</v>
      </c>
      <c r="S5605" t="s">
        <v>80</v>
      </c>
      <c r="T5605">
        <v>53.7</v>
      </c>
      <c r="U5605">
        <v>521</v>
      </c>
      <c r="V5605" t="s">
        <v>31</v>
      </c>
      <c r="W5605">
        <v>0.946893447037083</v>
      </c>
      <c r="X5605">
        <v>5.31065529629169E-2</v>
      </c>
      <c r="Y5605">
        <v>5.31</v>
      </c>
      <c r="Z5605" s="1" t="str">
        <f>LEFT(Table1[[#This Row],[customerID]],4)</f>
        <v>6434</v>
      </c>
      <c r="AA5605" t="s">
        <v>3927</v>
      </c>
      <c r="AB5605" t="s">
        <v>416</v>
      </c>
    </row>
    <row r="5606" spans="1:28" x14ac:dyDescent="0.3">
      <c r="A5606">
        <v>6367</v>
      </c>
      <c r="B5606" t="s">
        <v>5654</v>
      </c>
      <c r="C5606" t="s">
        <v>38</v>
      </c>
      <c r="D5606" t="s">
        <v>31</v>
      </c>
      <c r="E5606" t="s">
        <v>31</v>
      </c>
      <c r="F5606" t="s">
        <v>31</v>
      </c>
      <c r="G5606">
        <v>70</v>
      </c>
      <c r="H5606" t="s">
        <v>31</v>
      </c>
      <c r="I5606" t="s">
        <v>198</v>
      </c>
      <c r="J5606" t="s">
        <v>128</v>
      </c>
      <c r="K5606" t="s">
        <v>30</v>
      </c>
      <c r="L5606" t="s">
        <v>31</v>
      </c>
      <c r="M5606" t="s">
        <v>30</v>
      </c>
      <c r="N5606" t="s">
        <v>30</v>
      </c>
      <c r="O5606" t="s">
        <v>31</v>
      </c>
      <c r="P5606" t="s">
        <v>30</v>
      </c>
      <c r="Q5606" t="s">
        <v>3926</v>
      </c>
      <c r="R5606" t="s">
        <v>31</v>
      </c>
      <c r="S5606" t="s">
        <v>54</v>
      </c>
      <c r="T5606">
        <v>48.4</v>
      </c>
      <c r="U5606">
        <v>3442.8</v>
      </c>
      <c r="V5606" t="s">
        <v>31</v>
      </c>
      <c r="W5606">
        <v>0.95591391966065997</v>
      </c>
      <c r="X5606">
        <v>4.4086080339339702E-2</v>
      </c>
      <c r="Y5606">
        <v>4.41</v>
      </c>
      <c r="Z5606" s="1" t="str">
        <f>LEFT(Table1[[#This Row],[customerID]],4)</f>
        <v>0848</v>
      </c>
      <c r="AA5606" t="s">
        <v>3927</v>
      </c>
      <c r="AB5606" t="s">
        <v>416</v>
      </c>
    </row>
    <row r="5607" spans="1:28" x14ac:dyDescent="0.3">
      <c r="A5607">
        <v>6383</v>
      </c>
      <c r="B5607" t="s">
        <v>5655</v>
      </c>
      <c r="C5607" t="s">
        <v>38</v>
      </c>
      <c r="D5607" t="s">
        <v>31</v>
      </c>
      <c r="E5607" t="s">
        <v>31</v>
      </c>
      <c r="F5607" t="s">
        <v>30</v>
      </c>
      <c r="G5607">
        <v>23</v>
      </c>
      <c r="H5607" t="s">
        <v>31</v>
      </c>
      <c r="I5607" t="s">
        <v>198</v>
      </c>
      <c r="J5607" t="s">
        <v>128</v>
      </c>
      <c r="K5607" t="s">
        <v>30</v>
      </c>
      <c r="L5607" t="s">
        <v>31</v>
      </c>
      <c r="M5607" t="s">
        <v>30</v>
      </c>
      <c r="N5607" t="s">
        <v>30</v>
      </c>
      <c r="O5607" t="s">
        <v>31</v>
      </c>
      <c r="P5607" t="s">
        <v>31</v>
      </c>
      <c r="Q5607" t="s">
        <v>3926</v>
      </c>
      <c r="R5607" t="s">
        <v>31</v>
      </c>
      <c r="S5607" t="s">
        <v>34</v>
      </c>
      <c r="T5607">
        <v>40.1</v>
      </c>
      <c r="U5607">
        <v>857.75</v>
      </c>
      <c r="V5607" t="s">
        <v>31</v>
      </c>
      <c r="W5607">
        <v>0.94513848105967302</v>
      </c>
      <c r="X5607">
        <v>5.4861518940326703E-2</v>
      </c>
      <c r="Y5607">
        <v>5.49</v>
      </c>
      <c r="Z5607" s="1" t="str">
        <f>LEFT(Table1[[#This Row],[customerID]],4)</f>
        <v>2335</v>
      </c>
      <c r="AA5607" t="s">
        <v>3927</v>
      </c>
      <c r="AB5607" t="s">
        <v>416</v>
      </c>
    </row>
    <row r="5608" spans="1:28" x14ac:dyDescent="0.3">
      <c r="A5608">
        <v>6416</v>
      </c>
      <c r="B5608" t="s">
        <v>5656</v>
      </c>
      <c r="C5608" t="s">
        <v>38</v>
      </c>
      <c r="D5608" t="s">
        <v>31</v>
      </c>
      <c r="E5608" t="s">
        <v>31</v>
      </c>
      <c r="F5608" t="s">
        <v>31</v>
      </c>
      <c r="G5608">
        <v>67</v>
      </c>
      <c r="H5608" t="s">
        <v>31</v>
      </c>
      <c r="I5608" t="s">
        <v>198</v>
      </c>
      <c r="J5608" t="s">
        <v>128</v>
      </c>
      <c r="K5608" t="s">
        <v>30</v>
      </c>
      <c r="L5608" t="s">
        <v>31</v>
      </c>
      <c r="M5608" t="s">
        <v>31</v>
      </c>
      <c r="N5608" t="s">
        <v>30</v>
      </c>
      <c r="O5608" t="s">
        <v>30</v>
      </c>
      <c r="P5608" t="s">
        <v>31</v>
      </c>
      <c r="Q5608" t="s">
        <v>3926</v>
      </c>
      <c r="R5608" t="s">
        <v>31</v>
      </c>
      <c r="S5608" t="s">
        <v>40</v>
      </c>
      <c r="T5608">
        <v>43.9</v>
      </c>
      <c r="U5608">
        <v>3097.2</v>
      </c>
      <c r="V5608" t="s">
        <v>31</v>
      </c>
      <c r="W5608">
        <v>0.94013528083316</v>
      </c>
      <c r="X5608">
        <v>5.98647191668399E-2</v>
      </c>
      <c r="Y5608">
        <v>5.99</v>
      </c>
      <c r="Z5608" s="1" t="str">
        <f>LEFT(Table1[[#This Row],[customerID]],4)</f>
        <v>9610</v>
      </c>
      <c r="AA5608" t="s">
        <v>3927</v>
      </c>
      <c r="AB5608" t="s">
        <v>416</v>
      </c>
    </row>
    <row r="5609" spans="1:28" x14ac:dyDescent="0.3">
      <c r="A5609">
        <v>6500</v>
      </c>
      <c r="B5609" t="s">
        <v>5657</v>
      </c>
      <c r="C5609" t="s">
        <v>29</v>
      </c>
      <c r="D5609" t="s">
        <v>31</v>
      </c>
      <c r="E5609" t="s">
        <v>31</v>
      </c>
      <c r="F5609" t="s">
        <v>31</v>
      </c>
      <c r="G5609">
        <v>21</v>
      </c>
      <c r="H5609" t="s">
        <v>31</v>
      </c>
      <c r="I5609" t="s">
        <v>198</v>
      </c>
      <c r="J5609" t="s">
        <v>128</v>
      </c>
      <c r="K5609" t="s">
        <v>30</v>
      </c>
      <c r="L5609" t="s">
        <v>31</v>
      </c>
      <c r="M5609" t="s">
        <v>31</v>
      </c>
      <c r="N5609" t="s">
        <v>30</v>
      </c>
      <c r="O5609" t="s">
        <v>31</v>
      </c>
      <c r="P5609" t="s">
        <v>31</v>
      </c>
      <c r="Q5609" t="s">
        <v>3926</v>
      </c>
      <c r="R5609" t="s">
        <v>31</v>
      </c>
      <c r="S5609" t="s">
        <v>34</v>
      </c>
      <c r="T5609">
        <v>35.1</v>
      </c>
      <c r="U5609">
        <v>770.4</v>
      </c>
      <c r="V5609" t="s">
        <v>31</v>
      </c>
      <c r="W5609">
        <v>0.93437976557558999</v>
      </c>
      <c r="X5609">
        <v>6.5620234424410007E-2</v>
      </c>
      <c r="Y5609">
        <v>6.56</v>
      </c>
      <c r="Z5609" s="1" t="str">
        <f>LEFT(Table1[[#This Row],[customerID]],4)</f>
        <v>9236</v>
      </c>
      <c r="AA5609" t="s">
        <v>3927</v>
      </c>
      <c r="AB5609" t="s">
        <v>416</v>
      </c>
    </row>
    <row r="5610" spans="1:28" x14ac:dyDescent="0.3">
      <c r="A5610">
        <v>6624</v>
      </c>
      <c r="B5610" t="s">
        <v>5658</v>
      </c>
      <c r="C5610" t="s">
        <v>38</v>
      </c>
      <c r="D5610" t="s">
        <v>31</v>
      </c>
      <c r="E5610" t="s">
        <v>30</v>
      </c>
      <c r="F5610" t="s">
        <v>30</v>
      </c>
      <c r="G5610">
        <v>64</v>
      </c>
      <c r="H5610" t="s">
        <v>31</v>
      </c>
      <c r="I5610" t="s">
        <v>198</v>
      </c>
      <c r="J5610" t="s">
        <v>128</v>
      </c>
      <c r="K5610" t="s">
        <v>30</v>
      </c>
      <c r="L5610" t="s">
        <v>31</v>
      </c>
      <c r="M5610" t="s">
        <v>30</v>
      </c>
      <c r="N5610" t="s">
        <v>30</v>
      </c>
      <c r="O5610" t="s">
        <v>30</v>
      </c>
      <c r="P5610" t="s">
        <v>30</v>
      </c>
      <c r="Q5610" t="s">
        <v>3926</v>
      </c>
      <c r="R5610" t="s">
        <v>30</v>
      </c>
      <c r="S5610" t="s">
        <v>54</v>
      </c>
      <c r="T5610">
        <v>60.05</v>
      </c>
      <c r="U5610">
        <v>3845.45</v>
      </c>
      <c r="V5610" t="s">
        <v>31</v>
      </c>
      <c r="W5610">
        <v>0.96950247622045305</v>
      </c>
      <c r="X5610">
        <v>3.0497523779546801E-2</v>
      </c>
      <c r="Y5610">
        <v>3.05</v>
      </c>
      <c r="Z5610" s="1" t="str">
        <f>LEFT(Table1[[#This Row],[customerID]],4)</f>
        <v>9888</v>
      </c>
      <c r="AA5610" t="s">
        <v>3927</v>
      </c>
      <c r="AB5610" t="s">
        <v>416</v>
      </c>
    </row>
    <row r="5611" spans="1:28" x14ac:dyDescent="0.3">
      <c r="A5611">
        <v>6679</v>
      </c>
      <c r="B5611" t="s">
        <v>5659</v>
      </c>
      <c r="C5611" t="s">
        <v>29</v>
      </c>
      <c r="D5611" t="s">
        <v>31</v>
      </c>
      <c r="E5611" t="s">
        <v>30</v>
      </c>
      <c r="F5611" t="s">
        <v>31</v>
      </c>
      <c r="G5611">
        <v>60</v>
      </c>
      <c r="H5611" t="s">
        <v>31</v>
      </c>
      <c r="I5611" t="s">
        <v>198</v>
      </c>
      <c r="J5611" t="s">
        <v>128</v>
      </c>
      <c r="K5611" t="s">
        <v>30</v>
      </c>
      <c r="L5611" t="s">
        <v>30</v>
      </c>
      <c r="M5611" t="s">
        <v>31</v>
      </c>
      <c r="N5611" t="s">
        <v>30</v>
      </c>
      <c r="O5611" t="s">
        <v>31</v>
      </c>
      <c r="P5611" t="s">
        <v>31</v>
      </c>
      <c r="Q5611" t="s">
        <v>3926</v>
      </c>
      <c r="R5611" t="s">
        <v>31</v>
      </c>
      <c r="S5611" t="s">
        <v>54</v>
      </c>
      <c r="T5611">
        <v>37.700000000000003</v>
      </c>
      <c r="U5611">
        <v>2288.6999999999998</v>
      </c>
      <c r="V5611" t="s">
        <v>31</v>
      </c>
      <c r="W5611">
        <v>0.97097969887117896</v>
      </c>
      <c r="X5611">
        <v>2.9020301128820598E-2</v>
      </c>
      <c r="Y5611">
        <v>2.9</v>
      </c>
      <c r="Z5611" s="1" t="str">
        <f>LEFT(Table1[[#This Row],[customerID]],4)</f>
        <v>4940</v>
      </c>
      <c r="AA5611" t="s">
        <v>3927</v>
      </c>
      <c r="AB5611" t="s">
        <v>416</v>
      </c>
    </row>
    <row r="5612" spans="1:28" x14ac:dyDescent="0.3">
      <c r="A5612">
        <v>6752</v>
      </c>
      <c r="B5612" t="s">
        <v>5660</v>
      </c>
      <c r="C5612" t="s">
        <v>29</v>
      </c>
      <c r="D5612" t="s">
        <v>31</v>
      </c>
      <c r="E5612" t="s">
        <v>31</v>
      </c>
      <c r="F5612" t="s">
        <v>31</v>
      </c>
      <c r="G5612">
        <v>12</v>
      </c>
      <c r="H5612" t="s">
        <v>31</v>
      </c>
      <c r="I5612" t="s">
        <v>198</v>
      </c>
      <c r="J5612" t="s">
        <v>128</v>
      </c>
      <c r="K5612" t="s">
        <v>30</v>
      </c>
      <c r="L5612" t="s">
        <v>31</v>
      </c>
      <c r="M5612" t="s">
        <v>30</v>
      </c>
      <c r="N5612" t="s">
        <v>30</v>
      </c>
      <c r="O5612" t="s">
        <v>31</v>
      </c>
      <c r="P5612" t="s">
        <v>30</v>
      </c>
      <c r="Q5612" t="s">
        <v>3926</v>
      </c>
      <c r="R5612" t="s">
        <v>31</v>
      </c>
      <c r="S5612" t="s">
        <v>34</v>
      </c>
      <c r="T5612">
        <v>49.85</v>
      </c>
      <c r="U5612">
        <v>552.1</v>
      </c>
      <c r="V5612" t="s">
        <v>31</v>
      </c>
      <c r="W5612">
        <v>0.92233212010422605</v>
      </c>
      <c r="X5612">
        <v>7.7667879895773603E-2</v>
      </c>
      <c r="Y5612">
        <v>7.77</v>
      </c>
      <c r="Z5612" s="1" t="str">
        <f>LEFT(Table1[[#This Row],[customerID]],4)</f>
        <v>9928</v>
      </c>
      <c r="AA5612" t="s">
        <v>3927</v>
      </c>
      <c r="AB5612" t="s">
        <v>416</v>
      </c>
    </row>
    <row r="5613" spans="1:28" x14ac:dyDescent="0.3">
      <c r="A5613">
        <v>6783</v>
      </c>
      <c r="B5613" t="s">
        <v>5661</v>
      </c>
      <c r="C5613" t="s">
        <v>29</v>
      </c>
      <c r="D5613" t="s">
        <v>31</v>
      </c>
      <c r="E5613" t="s">
        <v>31</v>
      </c>
      <c r="F5613" t="s">
        <v>30</v>
      </c>
      <c r="G5613">
        <v>21</v>
      </c>
      <c r="H5613" t="s">
        <v>31</v>
      </c>
      <c r="I5613" t="s">
        <v>198</v>
      </c>
      <c r="J5613" t="s">
        <v>128</v>
      </c>
      <c r="K5613" t="s">
        <v>30</v>
      </c>
      <c r="L5613" t="s">
        <v>30</v>
      </c>
      <c r="M5613" t="s">
        <v>30</v>
      </c>
      <c r="N5613" t="s">
        <v>30</v>
      </c>
      <c r="O5613" t="s">
        <v>30</v>
      </c>
      <c r="P5613" t="s">
        <v>31</v>
      </c>
      <c r="Q5613" t="s">
        <v>3926</v>
      </c>
      <c r="R5613" t="s">
        <v>31</v>
      </c>
      <c r="S5613" t="s">
        <v>34</v>
      </c>
      <c r="T5613">
        <v>53.15</v>
      </c>
      <c r="U5613">
        <v>1183.2</v>
      </c>
      <c r="V5613" t="s">
        <v>31</v>
      </c>
      <c r="W5613">
        <v>0.92022601037093699</v>
      </c>
      <c r="X5613">
        <v>7.9773989629063499E-2</v>
      </c>
      <c r="Y5613">
        <v>7.98</v>
      </c>
      <c r="Z5613" s="1" t="str">
        <f>LEFT(Table1[[#This Row],[customerID]],4)</f>
        <v>9867</v>
      </c>
      <c r="AA5613" t="s">
        <v>3927</v>
      </c>
      <c r="AB5613" t="s">
        <v>416</v>
      </c>
    </row>
    <row r="5614" spans="1:28" x14ac:dyDescent="0.3">
      <c r="A5614">
        <v>17</v>
      </c>
      <c r="B5614" t="s">
        <v>5662</v>
      </c>
      <c r="C5614" t="s">
        <v>38</v>
      </c>
      <c r="D5614" t="s">
        <v>31</v>
      </c>
      <c r="E5614" t="s">
        <v>31</v>
      </c>
      <c r="F5614" t="s">
        <v>30</v>
      </c>
      <c r="G5614">
        <v>71</v>
      </c>
      <c r="H5614" t="s">
        <v>30</v>
      </c>
      <c r="I5614" t="s">
        <v>30</v>
      </c>
      <c r="J5614" t="s">
        <v>32</v>
      </c>
      <c r="K5614" t="s">
        <v>30</v>
      </c>
      <c r="L5614" t="s">
        <v>31</v>
      </c>
      <c r="M5614" t="s">
        <v>30</v>
      </c>
      <c r="N5614" t="s">
        <v>31</v>
      </c>
      <c r="O5614" t="s">
        <v>30</v>
      </c>
      <c r="P5614" t="s">
        <v>30</v>
      </c>
      <c r="Q5614" t="s">
        <v>3926</v>
      </c>
      <c r="R5614" t="s">
        <v>31</v>
      </c>
      <c r="S5614" t="s">
        <v>54</v>
      </c>
      <c r="T5614">
        <v>106.7</v>
      </c>
      <c r="U5614">
        <v>7382.25</v>
      </c>
      <c r="V5614" t="s">
        <v>31</v>
      </c>
      <c r="W5614">
        <v>0.89858633208487604</v>
      </c>
      <c r="X5614">
        <v>0.101413667915123</v>
      </c>
      <c r="Y5614">
        <v>10.14</v>
      </c>
      <c r="Z5614" s="1" t="str">
        <f>LEFT(Table1[[#This Row],[customerID]],4)</f>
        <v>9959</v>
      </c>
      <c r="AA5614" t="s">
        <v>3927</v>
      </c>
      <c r="AB5614" t="s">
        <v>416</v>
      </c>
    </row>
    <row r="5615" spans="1:28" x14ac:dyDescent="0.3">
      <c r="A5615">
        <v>41</v>
      </c>
      <c r="B5615" t="s">
        <v>5663</v>
      </c>
      <c r="C5615" t="s">
        <v>29</v>
      </c>
      <c r="D5615" t="s">
        <v>31</v>
      </c>
      <c r="E5615" t="s">
        <v>30</v>
      </c>
      <c r="F5615" t="s">
        <v>30</v>
      </c>
      <c r="G5615">
        <v>70</v>
      </c>
      <c r="H5615" t="s">
        <v>30</v>
      </c>
      <c r="I5615" t="s">
        <v>30</v>
      </c>
      <c r="J5615" t="s">
        <v>128</v>
      </c>
      <c r="K5615" t="s">
        <v>30</v>
      </c>
      <c r="L5615" t="s">
        <v>30</v>
      </c>
      <c r="M5615" t="s">
        <v>31</v>
      </c>
      <c r="N5615" t="s">
        <v>31</v>
      </c>
      <c r="O5615" t="s">
        <v>30</v>
      </c>
      <c r="P5615" t="s">
        <v>31</v>
      </c>
      <c r="Q5615" t="s">
        <v>3926</v>
      </c>
      <c r="R5615" t="s">
        <v>30</v>
      </c>
      <c r="S5615" t="s">
        <v>80</v>
      </c>
      <c r="T5615">
        <v>69.2</v>
      </c>
      <c r="U5615">
        <v>4872.3500000000004</v>
      </c>
      <c r="V5615" t="s">
        <v>31</v>
      </c>
      <c r="W5615">
        <v>0.96207934682934004</v>
      </c>
      <c r="X5615">
        <v>3.7920653170659603E-2</v>
      </c>
      <c r="Y5615">
        <v>3.79</v>
      </c>
      <c r="Z5615" s="1" t="str">
        <f>LEFT(Table1[[#This Row],[customerID]],4)</f>
        <v>9489</v>
      </c>
      <c r="AA5615" t="s">
        <v>3927</v>
      </c>
      <c r="AB5615" t="s">
        <v>416</v>
      </c>
    </row>
    <row r="5616" spans="1:28" x14ac:dyDescent="0.3">
      <c r="A5616">
        <v>142</v>
      </c>
      <c r="B5616" t="s">
        <v>5664</v>
      </c>
      <c r="C5616" t="s">
        <v>29</v>
      </c>
      <c r="D5616" t="s">
        <v>31</v>
      </c>
      <c r="E5616" t="s">
        <v>30</v>
      </c>
      <c r="F5616" t="s">
        <v>31</v>
      </c>
      <c r="G5616">
        <v>61</v>
      </c>
      <c r="H5616" t="s">
        <v>30</v>
      </c>
      <c r="I5616" t="s">
        <v>30</v>
      </c>
      <c r="J5616" t="s">
        <v>32</v>
      </c>
      <c r="K5616" t="s">
        <v>31</v>
      </c>
      <c r="L5616" t="s">
        <v>30</v>
      </c>
      <c r="M5616" t="s">
        <v>31</v>
      </c>
      <c r="N5616" t="s">
        <v>31</v>
      </c>
      <c r="O5616" t="s">
        <v>30</v>
      </c>
      <c r="P5616" t="s">
        <v>30</v>
      </c>
      <c r="Q5616" t="s">
        <v>3926</v>
      </c>
      <c r="R5616" t="s">
        <v>30</v>
      </c>
      <c r="S5616" t="s">
        <v>54</v>
      </c>
      <c r="T5616">
        <v>101.05</v>
      </c>
      <c r="U5616">
        <v>5971.25</v>
      </c>
      <c r="V5616" t="s">
        <v>31</v>
      </c>
      <c r="W5616">
        <v>0.81877259358332299</v>
      </c>
      <c r="X5616">
        <v>0.18122740641667601</v>
      </c>
      <c r="Y5616">
        <v>18.12</v>
      </c>
      <c r="Z5616" s="1" t="str">
        <f>LEFT(Table1[[#This Row],[customerID]],4)</f>
        <v>1095</v>
      </c>
      <c r="AA5616" t="s">
        <v>3927</v>
      </c>
      <c r="AB5616" t="s">
        <v>416</v>
      </c>
    </row>
    <row r="5617" spans="1:28" x14ac:dyDescent="0.3">
      <c r="A5617">
        <v>202</v>
      </c>
      <c r="B5617" t="s">
        <v>5665</v>
      </c>
      <c r="C5617" t="s">
        <v>38</v>
      </c>
      <c r="D5617" t="s">
        <v>31</v>
      </c>
      <c r="E5617" t="s">
        <v>30</v>
      </c>
      <c r="F5617" t="s">
        <v>30</v>
      </c>
      <c r="G5617">
        <v>71</v>
      </c>
      <c r="H5617" t="s">
        <v>30</v>
      </c>
      <c r="I5617" t="s">
        <v>30</v>
      </c>
      <c r="J5617" t="s">
        <v>32</v>
      </c>
      <c r="K5617" t="s">
        <v>30</v>
      </c>
      <c r="L5617" t="s">
        <v>31</v>
      </c>
      <c r="M5617" t="s">
        <v>30</v>
      </c>
      <c r="N5617" t="s">
        <v>31</v>
      </c>
      <c r="O5617" t="s">
        <v>30</v>
      </c>
      <c r="P5617" t="s">
        <v>30</v>
      </c>
      <c r="Q5617" t="s">
        <v>3926</v>
      </c>
      <c r="R5617" t="s">
        <v>31</v>
      </c>
      <c r="S5617" t="s">
        <v>40</v>
      </c>
      <c r="T5617">
        <v>105.55</v>
      </c>
      <c r="U5617">
        <v>7405.5</v>
      </c>
      <c r="V5617" t="s">
        <v>31</v>
      </c>
      <c r="W5617">
        <v>0.86737242971220396</v>
      </c>
      <c r="X5617">
        <v>0.13262757028779601</v>
      </c>
      <c r="Y5617">
        <v>13.26</v>
      </c>
      <c r="Z5617" s="1" t="str">
        <f>LEFT(Table1[[#This Row],[customerID]],4)</f>
        <v>3363</v>
      </c>
      <c r="AA5617" t="s">
        <v>3927</v>
      </c>
      <c r="AB5617" t="s">
        <v>416</v>
      </c>
    </row>
    <row r="5618" spans="1:28" x14ac:dyDescent="0.3">
      <c r="A5618">
        <v>490</v>
      </c>
      <c r="B5618" t="s">
        <v>5666</v>
      </c>
      <c r="C5618" t="s">
        <v>38</v>
      </c>
      <c r="D5618" t="s">
        <v>31</v>
      </c>
      <c r="E5618" t="s">
        <v>30</v>
      </c>
      <c r="F5618" t="s">
        <v>30</v>
      </c>
      <c r="G5618">
        <v>63</v>
      </c>
      <c r="H5618" t="s">
        <v>30</v>
      </c>
      <c r="I5618" t="s">
        <v>30</v>
      </c>
      <c r="J5618" t="s">
        <v>32</v>
      </c>
      <c r="K5618" t="s">
        <v>31</v>
      </c>
      <c r="L5618" t="s">
        <v>30</v>
      </c>
      <c r="M5618" t="s">
        <v>30</v>
      </c>
      <c r="N5618" t="s">
        <v>31</v>
      </c>
      <c r="O5618" t="s">
        <v>30</v>
      </c>
      <c r="P5618" t="s">
        <v>30</v>
      </c>
      <c r="Q5618" t="s">
        <v>3926</v>
      </c>
      <c r="R5618" t="s">
        <v>30</v>
      </c>
      <c r="S5618" t="s">
        <v>54</v>
      </c>
      <c r="T5618">
        <v>104.8</v>
      </c>
      <c r="U5618">
        <v>6597.25</v>
      </c>
      <c r="V5618" t="s">
        <v>31</v>
      </c>
      <c r="W5618">
        <v>0.83425393871653897</v>
      </c>
      <c r="X5618">
        <v>0.165746061283461</v>
      </c>
      <c r="Y5618">
        <v>16.57</v>
      </c>
      <c r="Z5618" s="1" t="str">
        <f>LEFT(Table1[[#This Row],[customerID]],4)</f>
        <v>3552</v>
      </c>
      <c r="AA5618" t="s">
        <v>3927</v>
      </c>
      <c r="AB5618" t="s">
        <v>416</v>
      </c>
    </row>
    <row r="5619" spans="1:28" x14ac:dyDescent="0.3">
      <c r="A5619">
        <v>563</v>
      </c>
      <c r="B5619" t="s">
        <v>5667</v>
      </c>
      <c r="C5619" t="s">
        <v>38</v>
      </c>
      <c r="D5619" t="s">
        <v>31</v>
      </c>
      <c r="E5619" t="s">
        <v>30</v>
      </c>
      <c r="F5619" t="s">
        <v>30</v>
      </c>
      <c r="G5619">
        <v>59</v>
      </c>
      <c r="H5619" t="s">
        <v>30</v>
      </c>
      <c r="I5619" t="s">
        <v>30</v>
      </c>
      <c r="J5619" t="s">
        <v>32</v>
      </c>
      <c r="K5619" t="s">
        <v>31</v>
      </c>
      <c r="L5619" t="s">
        <v>31</v>
      </c>
      <c r="M5619" t="s">
        <v>30</v>
      </c>
      <c r="N5619" t="s">
        <v>31</v>
      </c>
      <c r="O5619" t="s">
        <v>30</v>
      </c>
      <c r="P5619" t="s">
        <v>30</v>
      </c>
      <c r="Q5619" t="s">
        <v>3926</v>
      </c>
      <c r="R5619" t="s">
        <v>30</v>
      </c>
      <c r="S5619" t="s">
        <v>80</v>
      </c>
      <c r="T5619">
        <v>99.5</v>
      </c>
      <c r="U5619">
        <v>5861.75</v>
      </c>
      <c r="V5619" t="s">
        <v>31</v>
      </c>
      <c r="W5619">
        <v>0.82601950133892998</v>
      </c>
      <c r="X5619">
        <v>0.17398049866106999</v>
      </c>
      <c r="Y5619">
        <v>17.399999999999999</v>
      </c>
      <c r="Z5619" s="1" t="str">
        <f>LEFT(Table1[[#This Row],[customerID]],4)</f>
        <v>6103</v>
      </c>
      <c r="AA5619" t="s">
        <v>3927</v>
      </c>
      <c r="AB5619" t="s">
        <v>416</v>
      </c>
    </row>
    <row r="5620" spans="1:28" x14ac:dyDescent="0.3">
      <c r="A5620">
        <v>592</v>
      </c>
      <c r="B5620" t="s">
        <v>5668</v>
      </c>
      <c r="C5620" t="s">
        <v>38</v>
      </c>
      <c r="D5620" t="s">
        <v>31</v>
      </c>
      <c r="E5620" t="s">
        <v>30</v>
      </c>
      <c r="F5620" t="s">
        <v>30</v>
      </c>
      <c r="G5620">
        <v>63</v>
      </c>
      <c r="H5620" t="s">
        <v>30</v>
      </c>
      <c r="I5620" t="s">
        <v>30</v>
      </c>
      <c r="J5620" t="s">
        <v>128</v>
      </c>
      <c r="K5620" t="s">
        <v>30</v>
      </c>
      <c r="L5620" t="s">
        <v>30</v>
      </c>
      <c r="M5620" t="s">
        <v>30</v>
      </c>
      <c r="N5620" t="s">
        <v>31</v>
      </c>
      <c r="O5620" t="s">
        <v>30</v>
      </c>
      <c r="P5620" t="s">
        <v>30</v>
      </c>
      <c r="Q5620" t="s">
        <v>3926</v>
      </c>
      <c r="R5620" t="s">
        <v>31</v>
      </c>
      <c r="S5620" t="s">
        <v>80</v>
      </c>
      <c r="T5620">
        <v>83.5</v>
      </c>
      <c r="U5620">
        <v>5435</v>
      </c>
      <c r="V5620" t="s">
        <v>31</v>
      </c>
      <c r="W5620">
        <v>0.94892730741672304</v>
      </c>
      <c r="X5620">
        <v>5.1072692583277499E-2</v>
      </c>
      <c r="Y5620">
        <v>5.1100000000000003</v>
      </c>
      <c r="Z5620" s="1" t="str">
        <f>LEFT(Table1[[#This Row],[customerID]],4)</f>
        <v>0459</v>
      </c>
      <c r="AA5620" t="s">
        <v>3927</v>
      </c>
      <c r="AB5620" t="s">
        <v>416</v>
      </c>
    </row>
    <row r="5621" spans="1:28" x14ac:dyDescent="0.3">
      <c r="A5621">
        <v>663</v>
      </c>
      <c r="B5621" t="s">
        <v>5669</v>
      </c>
      <c r="C5621" t="s">
        <v>38</v>
      </c>
      <c r="D5621" t="s">
        <v>31</v>
      </c>
      <c r="E5621" t="s">
        <v>30</v>
      </c>
      <c r="F5621" t="s">
        <v>30</v>
      </c>
      <c r="G5621">
        <v>65</v>
      </c>
      <c r="H5621" t="s">
        <v>30</v>
      </c>
      <c r="I5621" t="s">
        <v>30</v>
      </c>
      <c r="J5621" t="s">
        <v>128</v>
      </c>
      <c r="K5621" t="s">
        <v>30</v>
      </c>
      <c r="L5621" t="s">
        <v>30</v>
      </c>
      <c r="M5621" t="s">
        <v>31</v>
      </c>
      <c r="N5621" t="s">
        <v>31</v>
      </c>
      <c r="O5621" t="s">
        <v>31</v>
      </c>
      <c r="P5621" t="s">
        <v>30</v>
      </c>
      <c r="Q5621" t="s">
        <v>3926</v>
      </c>
      <c r="R5621" t="s">
        <v>30</v>
      </c>
      <c r="S5621" t="s">
        <v>34</v>
      </c>
      <c r="T5621">
        <v>69.55</v>
      </c>
      <c r="U5621">
        <v>4459.1499999999996</v>
      </c>
      <c r="V5621" t="s">
        <v>31</v>
      </c>
      <c r="W5621">
        <v>0.94584615854406595</v>
      </c>
      <c r="X5621">
        <v>5.4153841455934597E-2</v>
      </c>
      <c r="Y5621">
        <v>5.42</v>
      </c>
      <c r="Z5621" s="1" t="str">
        <f>LEFT(Table1[[#This Row],[customerID]],4)</f>
        <v>9565</v>
      </c>
      <c r="AA5621" t="s">
        <v>3927</v>
      </c>
      <c r="AB5621" t="s">
        <v>416</v>
      </c>
    </row>
    <row r="5622" spans="1:28" x14ac:dyDescent="0.3">
      <c r="A5622">
        <v>700</v>
      </c>
      <c r="B5622" t="s">
        <v>5670</v>
      </c>
      <c r="C5622" t="s">
        <v>38</v>
      </c>
      <c r="D5622" t="s">
        <v>31</v>
      </c>
      <c r="E5622" t="s">
        <v>30</v>
      </c>
      <c r="F5622" t="s">
        <v>30</v>
      </c>
      <c r="G5622">
        <v>66</v>
      </c>
      <c r="H5622" t="s">
        <v>30</v>
      </c>
      <c r="I5622" t="s">
        <v>30</v>
      </c>
      <c r="J5622" t="s">
        <v>128</v>
      </c>
      <c r="K5622" t="s">
        <v>31</v>
      </c>
      <c r="L5622" t="s">
        <v>31</v>
      </c>
      <c r="M5622" t="s">
        <v>30</v>
      </c>
      <c r="N5622" t="s">
        <v>31</v>
      </c>
      <c r="O5622" t="s">
        <v>30</v>
      </c>
      <c r="P5622" t="s">
        <v>31</v>
      </c>
      <c r="Q5622" t="s">
        <v>3926</v>
      </c>
      <c r="R5622" t="s">
        <v>30</v>
      </c>
      <c r="S5622" t="s">
        <v>54</v>
      </c>
      <c r="T5622">
        <v>63.3</v>
      </c>
      <c r="U5622">
        <v>4189.7</v>
      </c>
      <c r="V5622" t="s">
        <v>31</v>
      </c>
      <c r="W5622">
        <v>0.92742720911810494</v>
      </c>
      <c r="X5622">
        <v>7.2572790881895097E-2</v>
      </c>
      <c r="Y5622">
        <v>7.26</v>
      </c>
      <c r="Z5622" s="1" t="str">
        <f>LEFT(Table1[[#This Row],[customerID]],4)</f>
        <v>1525</v>
      </c>
      <c r="AA5622" t="s">
        <v>3927</v>
      </c>
      <c r="AB5622" t="s">
        <v>416</v>
      </c>
    </row>
    <row r="5623" spans="1:28" x14ac:dyDescent="0.3">
      <c r="A5623">
        <v>861</v>
      </c>
      <c r="B5623" t="s">
        <v>5671</v>
      </c>
      <c r="C5623" t="s">
        <v>38</v>
      </c>
      <c r="D5623" t="s">
        <v>31</v>
      </c>
      <c r="E5623" t="s">
        <v>30</v>
      </c>
      <c r="F5623" t="s">
        <v>30</v>
      </c>
      <c r="G5623">
        <v>64</v>
      </c>
      <c r="H5623" t="s">
        <v>30</v>
      </c>
      <c r="I5623" t="s">
        <v>30</v>
      </c>
      <c r="J5623" t="s">
        <v>32</v>
      </c>
      <c r="K5623" t="s">
        <v>30</v>
      </c>
      <c r="L5623" t="s">
        <v>31</v>
      </c>
      <c r="M5623" t="s">
        <v>30</v>
      </c>
      <c r="N5623" t="s">
        <v>31</v>
      </c>
      <c r="O5623" t="s">
        <v>31</v>
      </c>
      <c r="P5623" t="s">
        <v>30</v>
      </c>
      <c r="Q5623" t="s">
        <v>3926</v>
      </c>
      <c r="R5623" t="s">
        <v>31</v>
      </c>
      <c r="S5623" t="s">
        <v>54</v>
      </c>
      <c r="T5623">
        <v>93.4</v>
      </c>
      <c r="U5623">
        <v>5822.3</v>
      </c>
      <c r="V5623" t="s">
        <v>31</v>
      </c>
      <c r="W5623">
        <v>0.91044200100220696</v>
      </c>
      <c r="X5623">
        <v>8.9557998997793195E-2</v>
      </c>
      <c r="Y5623">
        <v>8.9600000000000009</v>
      </c>
      <c r="Z5623" s="1" t="str">
        <f>LEFT(Table1[[#This Row],[customerID]],4)</f>
        <v>9777</v>
      </c>
      <c r="AA5623" t="s">
        <v>3927</v>
      </c>
      <c r="AB5623" t="s">
        <v>416</v>
      </c>
    </row>
    <row r="5624" spans="1:28" x14ac:dyDescent="0.3">
      <c r="A5624">
        <v>874</v>
      </c>
      <c r="B5624" t="s">
        <v>5672</v>
      </c>
      <c r="C5624" t="s">
        <v>38</v>
      </c>
      <c r="D5624" t="s">
        <v>31</v>
      </c>
      <c r="E5624" t="s">
        <v>31</v>
      </c>
      <c r="F5624" t="s">
        <v>30</v>
      </c>
      <c r="G5624">
        <v>45</v>
      </c>
      <c r="H5624" t="s">
        <v>30</v>
      </c>
      <c r="I5624" t="s">
        <v>30</v>
      </c>
      <c r="J5624" t="s">
        <v>32</v>
      </c>
      <c r="K5624" t="s">
        <v>31</v>
      </c>
      <c r="L5624" t="s">
        <v>31</v>
      </c>
      <c r="M5624" t="s">
        <v>30</v>
      </c>
      <c r="N5624" t="s">
        <v>31</v>
      </c>
      <c r="O5624" t="s">
        <v>30</v>
      </c>
      <c r="P5624" t="s">
        <v>30</v>
      </c>
      <c r="Q5624" t="s">
        <v>3926</v>
      </c>
      <c r="R5624" t="s">
        <v>31</v>
      </c>
      <c r="S5624" t="s">
        <v>54</v>
      </c>
      <c r="T5624">
        <v>99.7</v>
      </c>
      <c r="U5624">
        <v>4634.3500000000004</v>
      </c>
      <c r="V5624" t="s">
        <v>31</v>
      </c>
      <c r="W5624">
        <v>0.82924688979654204</v>
      </c>
      <c r="X5624">
        <v>0.17075311020345799</v>
      </c>
      <c r="Y5624">
        <v>17.079999999999998</v>
      </c>
      <c r="Z5624" s="1" t="str">
        <f>LEFT(Table1[[#This Row],[customerID]],4)</f>
        <v>4713</v>
      </c>
      <c r="AA5624" t="s">
        <v>3927</v>
      </c>
      <c r="AB5624" t="s">
        <v>416</v>
      </c>
    </row>
    <row r="5625" spans="1:28" x14ac:dyDescent="0.3">
      <c r="A5625">
        <v>1106</v>
      </c>
      <c r="B5625" t="s">
        <v>5673</v>
      </c>
      <c r="C5625" t="s">
        <v>29</v>
      </c>
      <c r="D5625" t="s">
        <v>31</v>
      </c>
      <c r="E5625" t="s">
        <v>31</v>
      </c>
      <c r="F5625" t="s">
        <v>31</v>
      </c>
      <c r="G5625">
        <v>63</v>
      </c>
      <c r="H5625" t="s">
        <v>30</v>
      </c>
      <c r="I5625" t="s">
        <v>30</v>
      </c>
      <c r="J5625" t="s">
        <v>32</v>
      </c>
      <c r="K5625" t="s">
        <v>31</v>
      </c>
      <c r="L5625" t="s">
        <v>30</v>
      </c>
      <c r="M5625" t="s">
        <v>31</v>
      </c>
      <c r="N5625" t="s">
        <v>31</v>
      </c>
      <c r="O5625" t="s">
        <v>30</v>
      </c>
      <c r="P5625" t="s">
        <v>30</v>
      </c>
      <c r="Q5625" t="s">
        <v>3926</v>
      </c>
      <c r="R5625" t="s">
        <v>31</v>
      </c>
      <c r="S5625" t="s">
        <v>54</v>
      </c>
      <c r="T5625">
        <v>97.45</v>
      </c>
      <c r="U5625">
        <v>6253</v>
      </c>
      <c r="V5625" t="s">
        <v>31</v>
      </c>
      <c r="W5625">
        <v>0.83282054745374501</v>
      </c>
      <c r="X5625">
        <v>0.16717945254625399</v>
      </c>
      <c r="Y5625">
        <v>16.72</v>
      </c>
      <c r="Z5625" s="1" t="str">
        <f>LEFT(Table1[[#This Row],[customerID]],4)</f>
        <v>4159</v>
      </c>
      <c r="AA5625" t="s">
        <v>3927</v>
      </c>
      <c r="AB5625" t="s">
        <v>416</v>
      </c>
    </row>
    <row r="5626" spans="1:28" x14ac:dyDescent="0.3">
      <c r="A5626">
        <v>1117</v>
      </c>
      <c r="B5626" t="s">
        <v>5674</v>
      </c>
      <c r="C5626" t="s">
        <v>38</v>
      </c>
      <c r="D5626" t="s">
        <v>31</v>
      </c>
      <c r="E5626" t="s">
        <v>31</v>
      </c>
      <c r="F5626" t="s">
        <v>31</v>
      </c>
      <c r="G5626">
        <v>52</v>
      </c>
      <c r="H5626" t="s">
        <v>30</v>
      </c>
      <c r="I5626" t="s">
        <v>30</v>
      </c>
      <c r="J5626" t="s">
        <v>32</v>
      </c>
      <c r="K5626" t="s">
        <v>31</v>
      </c>
      <c r="L5626" t="s">
        <v>31</v>
      </c>
      <c r="M5626" t="s">
        <v>30</v>
      </c>
      <c r="N5626" t="s">
        <v>31</v>
      </c>
      <c r="O5626" t="s">
        <v>31</v>
      </c>
      <c r="P5626" t="s">
        <v>30</v>
      </c>
      <c r="Q5626" t="s">
        <v>3926</v>
      </c>
      <c r="R5626" t="s">
        <v>30</v>
      </c>
      <c r="S5626" t="s">
        <v>80</v>
      </c>
      <c r="T5626">
        <v>89.45</v>
      </c>
      <c r="U5626">
        <v>4577.75</v>
      </c>
      <c r="V5626" t="s">
        <v>31</v>
      </c>
      <c r="W5626">
        <v>0.85330174889076704</v>
      </c>
      <c r="X5626">
        <v>0.14669825110923301</v>
      </c>
      <c r="Y5626">
        <v>14.67</v>
      </c>
      <c r="Z5626" s="1" t="str">
        <f>LEFT(Table1[[#This Row],[customerID]],4)</f>
        <v>6900</v>
      </c>
      <c r="AA5626" t="s">
        <v>3927</v>
      </c>
      <c r="AB5626" t="s">
        <v>416</v>
      </c>
    </row>
    <row r="5627" spans="1:28" x14ac:dyDescent="0.3">
      <c r="A5627">
        <v>1177</v>
      </c>
      <c r="B5627" t="s">
        <v>5675</v>
      </c>
      <c r="C5627" t="s">
        <v>29</v>
      </c>
      <c r="D5627" t="s">
        <v>31</v>
      </c>
      <c r="E5627" t="s">
        <v>31</v>
      </c>
      <c r="F5627" t="s">
        <v>31</v>
      </c>
      <c r="G5627">
        <v>46</v>
      </c>
      <c r="H5627" t="s">
        <v>30</v>
      </c>
      <c r="I5627" t="s">
        <v>30</v>
      </c>
      <c r="J5627" t="s">
        <v>128</v>
      </c>
      <c r="K5627" t="s">
        <v>30</v>
      </c>
      <c r="L5627" t="s">
        <v>31</v>
      </c>
      <c r="M5627" t="s">
        <v>30</v>
      </c>
      <c r="N5627" t="s">
        <v>31</v>
      </c>
      <c r="O5627" t="s">
        <v>30</v>
      </c>
      <c r="P5627" t="s">
        <v>30</v>
      </c>
      <c r="Q5627" t="s">
        <v>3926</v>
      </c>
      <c r="R5627" t="s">
        <v>31</v>
      </c>
      <c r="S5627" t="s">
        <v>34</v>
      </c>
      <c r="T5627">
        <v>79.2</v>
      </c>
      <c r="U5627">
        <v>3593.8</v>
      </c>
      <c r="V5627" t="s">
        <v>31</v>
      </c>
      <c r="W5627">
        <v>0.93182804657346796</v>
      </c>
      <c r="X5627">
        <v>6.8171953426531803E-2</v>
      </c>
      <c r="Y5627">
        <v>6.82</v>
      </c>
      <c r="Z5627" s="1" t="str">
        <f>LEFT(Table1[[#This Row],[customerID]],4)</f>
        <v>2933</v>
      </c>
      <c r="AA5627" t="s">
        <v>3927</v>
      </c>
      <c r="AB5627" t="s">
        <v>416</v>
      </c>
    </row>
    <row r="5628" spans="1:28" x14ac:dyDescent="0.3">
      <c r="A5628">
        <v>1274</v>
      </c>
      <c r="B5628" t="s">
        <v>5676</v>
      </c>
      <c r="C5628" t="s">
        <v>29</v>
      </c>
      <c r="D5628" t="s">
        <v>31</v>
      </c>
      <c r="E5628" t="s">
        <v>30</v>
      </c>
      <c r="F5628" t="s">
        <v>30</v>
      </c>
      <c r="G5628">
        <v>62</v>
      </c>
      <c r="H5628" t="s">
        <v>30</v>
      </c>
      <c r="I5628" t="s">
        <v>30</v>
      </c>
      <c r="J5628" t="s">
        <v>32</v>
      </c>
      <c r="K5628" t="s">
        <v>30</v>
      </c>
      <c r="L5628" t="s">
        <v>31</v>
      </c>
      <c r="M5628" t="s">
        <v>31</v>
      </c>
      <c r="N5628" t="s">
        <v>31</v>
      </c>
      <c r="O5628" t="s">
        <v>30</v>
      </c>
      <c r="P5628" t="s">
        <v>30</v>
      </c>
      <c r="Q5628" t="s">
        <v>3926</v>
      </c>
      <c r="R5628" t="s">
        <v>30</v>
      </c>
      <c r="S5628" t="s">
        <v>54</v>
      </c>
      <c r="T5628">
        <v>101.15</v>
      </c>
      <c r="U5628">
        <v>6638.35</v>
      </c>
      <c r="V5628" t="s">
        <v>31</v>
      </c>
      <c r="W5628">
        <v>0.87433946769361504</v>
      </c>
      <c r="X5628">
        <v>0.12566053230638399</v>
      </c>
      <c r="Y5628">
        <v>12.57</v>
      </c>
      <c r="Z5628" s="1" t="str">
        <f>LEFT(Table1[[#This Row],[customerID]],4)</f>
        <v>7182</v>
      </c>
      <c r="AA5628" t="s">
        <v>3927</v>
      </c>
      <c r="AB5628" t="s">
        <v>416</v>
      </c>
    </row>
    <row r="5629" spans="1:28" x14ac:dyDescent="0.3">
      <c r="A5629">
        <v>1350</v>
      </c>
      <c r="B5629" t="s">
        <v>5677</v>
      </c>
      <c r="C5629" t="s">
        <v>29</v>
      </c>
      <c r="D5629" t="s">
        <v>31</v>
      </c>
      <c r="E5629" t="s">
        <v>30</v>
      </c>
      <c r="F5629" t="s">
        <v>31</v>
      </c>
      <c r="G5629">
        <v>67</v>
      </c>
      <c r="H5629" t="s">
        <v>30</v>
      </c>
      <c r="I5629" t="s">
        <v>30</v>
      </c>
      <c r="J5629" t="s">
        <v>128</v>
      </c>
      <c r="K5629" t="s">
        <v>30</v>
      </c>
      <c r="L5629" t="s">
        <v>30</v>
      </c>
      <c r="M5629" t="s">
        <v>30</v>
      </c>
      <c r="N5629" t="s">
        <v>31</v>
      </c>
      <c r="O5629" t="s">
        <v>31</v>
      </c>
      <c r="P5629" t="s">
        <v>31</v>
      </c>
      <c r="Q5629" t="s">
        <v>3926</v>
      </c>
      <c r="R5629" t="s">
        <v>31</v>
      </c>
      <c r="S5629" t="s">
        <v>34</v>
      </c>
      <c r="T5629">
        <v>65.650000000000006</v>
      </c>
      <c r="U5629">
        <v>4322.8500000000004</v>
      </c>
      <c r="V5629" t="s">
        <v>31</v>
      </c>
      <c r="W5629">
        <v>0.95389886478920904</v>
      </c>
      <c r="X5629">
        <v>4.61011352107909E-2</v>
      </c>
      <c r="Y5629">
        <v>4.6100000000000003</v>
      </c>
      <c r="Z5629" s="1" t="str">
        <f>LEFT(Table1[[#This Row],[customerID]],4)</f>
        <v>4102</v>
      </c>
      <c r="AA5629" t="s">
        <v>3927</v>
      </c>
      <c r="AB5629" t="s">
        <v>416</v>
      </c>
    </row>
    <row r="5630" spans="1:28" x14ac:dyDescent="0.3">
      <c r="A5630">
        <v>1545</v>
      </c>
      <c r="B5630" t="s">
        <v>5678</v>
      </c>
      <c r="C5630" t="s">
        <v>38</v>
      </c>
      <c r="D5630" t="s">
        <v>31</v>
      </c>
      <c r="E5630" t="s">
        <v>31</v>
      </c>
      <c r="F5630" t="s">
        <v>31</v>
      </c>
      <c r="G5630">
        <v>63</v>
      </c>
      <c r="H5630" t="s">
        <v>30</v>
      </c>
      <c r="I5630" t="s">
        <v>30</v>
      </c>
      <c r="J5630" t="s">
        <v>32</v>
      </c>
      <c r="K5630" t="s">
        <v>31</v>
      </c>
      <c r="L5630" t="s">
        <v>30</v>
      </c>
      <c r="M5630" t="s">
        <v>30</v>
      </c>
      <c r="N5630" t="s">
        <v>31</v>
      </c>
      <c r="O5630" t="s">
        <v>30</v>
      </c>
      <c r="P5630" t="s">
        <v>30</v>
      </c>
      <c r="Q5630" t="s">
        <v>3926</v>
      </c>
      <c r="R5630" t="s">
        <v>30</v>
      </c>
      <c r="S5630" t="s">
        <v>54</v>
      </c>
      <c r="T5630">
        <v>104.75</v>
      </c>
      <c r="U5630">
        <v>6536.5</v>
      </c>
      <c r="V5630" t="s">
        <v>31</v>
      </c>
      <c r="W5630">
        <v>0.814710326412454</v>
      </c>
      <c r="X5630">
        <v>0.185289673587546</v>
      </c>
      <c r="Y5630">
        <v>18.53</v>
      </c>
      <c r="Z5630" s="1" t="str">
        <f>LEFT(Table1[[#This Row],[customerID]],4)</f>
        <v>5193</v>
      </c>
      <c r="AA5630" t="s">
        <v>3927</v>
      </c>
      <c r="AB5630" t="s">
        <v>416</v>
      </c>
    </row>
    <row r="5631" spans="1:28" x14ac:dyDescent="0.3">
      <c r="A5631">
        <v>1597</v>
      </c>
      <c r="B5631" t="s">
        <v>5679</v>
      </c>
      <c r="C5631" t="s">
        <v>38</v>
      </c>
      <c r="D5631" t="s">
        <v>31</v>
      </c>
      <c r="E5631" t="s">
        <v>30</v>
      </c>
      <c r="F5631" t="s">
        <v>31</v>
      </c>
      <c r="G5631">
        <v>48</v>
      </c>
      <c r="H5631" t="s">
        <v>30</v>
      </c>
      <c r="I5631" t="s">
        <v>30</v>
      </c>
      <c r="J5631" t="s">
        <v>32</v>
      </c>
      <c r="K5631" t="s">
        <v>30</v>
      </c>
      <c r="L5631" t="s">
        <v>30</v>
      </c>
      <c r="M5631" t="s">
        <v>30</v>
      </c>
      <c r="N5631" t="s">
        <v>31</v>
      </c>
      <c r="O5631" t="s">
        <v>30</v>
      </c>
      <c r="P5631" t="s">
        <v>31</v>
      </c>
      <c r="Q5631" t="s">
        <v>3926</v>
      </c>
      <c r="R5631" t="s">
        <v>30</v>
      </c>
      <c r="S5631" t="s">
        <v>54</v>
      </c>
      <c r="T5631">
        <v>96.9</v>
      </c>
      <c r="U5631">
        <v>4473.45</v>
      </c>
      <c r="V5631" t="s">
        <v>31</v>
      </c>
      <c r="W5631">
        <v>0.89410873909893995</v>
      </c>
      <c r="X5631">
        <v>0.10589126090106001</v>
      </c>
      <c r="Y5631">
        <v>10.59</v>
      </c>
      <c r="Z5631" s="1" t="str">
        <f>LEFT(Table1[[#This Row],[customerID]],4)</f>
        <v>5327</v>
      </c>
      <c r="AA5631" t="s">
        <v>3927</v>
      </c>
      <c r="AB5631" t="s">
        <v>416</v>
      </c>
    </row>
    <row r="5632" spans="1:28" x14ac:dyDescent="0.3">
      <c r="A5632">
        <v>1623</v>
      </c>
      <c r="B5632" t="s">
        <v>5680</v>
      </c>
      <c r="C5632" t="s">
        <v>29</v>
      </c>
      <c r="D5632" t="s">
        <v>31</v>
      </c>
      <c r="E5632" t="s">
        <v>31</v>
      </c>
      <c r="F5632" t="s">
        <v>31</v>
      </c>
      <c r="G5632">
        <v>54</v>
      </c>
      <c r="H5632" t="s">
        <v>30</v>
      </c>
      <c r="I5632" t="s">
        <v>30</v>
      </c>
      <c r="J5632" t="s">
        <v>32</v>
      </c>
      <c r="K5632" t="s">
        <v>31</v>
      </c>
      <c r="L5632" t="s">
        <v>30</v>
      </c>
      <c r="M5632" t="s">
        <v>31</v>
      </c>
      <c r="N5632" t="s">
        <v>31</v>
      </c>
      <c r="O5632" t="s">
        <v>30</v>
      </c>
      <c r="P5632" t="s">
        <v>30</v>
      </c>
      <c r="Q5632" t="s">
        <v>3926</v>
      </c>
      <c r="R5632" t="s">
        <v>30</v>
      </c>
      <c r="S5632" t="s">
        <v>54</v>
      </c>
      <c r="T5632">
        <v>97.2</v>
      </c>
      <c r="U5632">
        <v>5129.45</v>
      </c>
      <c r="V5632" t="s">
        <v>31</v>
      </c>
      <c r="W5632">
        <v>0.80578806503396005</v>
      </c>
      <c r="X5632">
        <v>0.194211934966039</v>
      </c>
      <c r="Y5632">
        <v>19.420000000000002</v>
      </c>
      <c r="Z5632" s="1" t="str">
        <f>LEFT(Table1[[#This Row],[customerID]],4)</f>
        <v>6035</v>
      </c>
      <c r="AA5632" t="s">
        <v>3927</v>
      </c>
      <c r="AB5632" t="s">
        <v>416</v>
      </c>
    </row>
    <row r="5633" spans="1:28" x14ac:dyDescent="0.3">
      <c r="A5633">
        <v>1638</v>
      </c>
      <c r="B5633" t="s">
        <v>5681</v>
      </c>
      <c r="C5633" t="s">
        <v>29</v>
      </c>
      <c r="D5633" t="s">
        <v>31</v>
      </c>
      <c r="E5633" t="s">
        <v>30</v>
      </c>
      <c r="F5633" t="s">
        <v>30</v>
      </c>
      <c r="G5633">
        <v>68</v>
      </c>
      <c r="H5633" t="s">
        <v>30</v>
      </c>
      <c r="I5633" t="s">
        <v>30</v>
      </c>
      <c r="J5633" t="s">
        <v>32</v>
      </c>
      <c r="K5633" t="s">
        <v>31</v>
      </c>
      <c r="L5633" t="s">
        <v>30</v>
      </c>
      <c r="M5633" t="s">
        <v>30</v>
      </c>
      <c r="N5633" t="s">
        <v>31</v>
      </c>
      <c r="O5633" t="s">
        <v>31</v>
      </c>
      <c r="P5633" t="s">
        <v>31</v>
      </c>
      <c r="Q5633" t="s">
        <v>3926</v>
      </c>
      <c r="R5633" t="s">
        <v>30</v>
      </c>
      <c r="S5633" t="s">
        <v>80</v>
      </c>
      <c r="T5633">
        <v>84.4</v>
      </c>
      <c r="U5633">
        <v>5746.75</v>
      </c>
      <c r="V5633" t="s">
        <v>31</v>
      </c>
      <c r="W5633">
        <v>0.91095822892899203</v>
      </c>
      <c r="X5633">
        <v>8.9041771071007803E-2</v>
      </c>
      <c r="Y5633">
        <v>8.9</v>
      </c>
      <c r="Z5633" s="1" t="str">
        <f>LEFT(Table1[[#This Row],[customerID]],4)</f>
        <v>8883</v>
      </c>
      <c r="AA5633" t="s">
        <v>3927</v>
      </c>
      <c r="AB5633" t="s">
        <v>416</v>
      </c>
    </row>
    <row r="5634" spans="1:28" x14ac:dyDescent="0.3">
      <c r="A5634">
        <v>2125</v>
      </c>
      <c r="B5634" t="s">
        <v>5682</v>
      </c>
      <c r="C5634" t="s">
        <v>29</v>
      </c>
      <c r="D5634" t="s">
        <v>31</v>
      </c>
      <c r="E5634" t="s">
        <v>30</v>
      </c>
      <c r="F5634" t="s">
        <v>30</v>
      </c>
      <c r="G5634">
        <v>67</v>
      </c>
      <c r="H5634" t="s">
        <v>30</v>
      </c>
      <c r="I5634" t="s">
        <v>30</v>
      </c>
      <c r="J5634" t="s">
        <v>128</v>
      </c>
      <c r="K5634" t="s">
        <v>30</v>
      </c>
      <c r="L5634" t="s">
        <v>31</v>
      </c>
      <c r="M5634" t="s">
        <v>31</v>
      </c>
      <c r="N5634" t="s">
        <v>31</v>
      </c>
      <c r="O5634" t="s">
        <v>30</v>
      </c>
      <c r="P5634" t="s">
        <v>30</v>
      </c>
      <c r="Q5634" t="s">
        <v>3926</v>
      </c>
      <c r="R5634" t="s">
        <v>30</v>
      </c>
      <c r="S5634" t="s">
        <v>40</v>
      </c>
      <c r="T5634">
        <v>75.5</v>
      </c>
      <c r="U5634">
        <v>5229.45</v>
      </c>
      <c r="V5634" t="s">
        <v>31</v>
      </c>
      <c r="W5634">
        <v>0.91683335680640998</v>
      </c>
      <c r="X5634">
        <v>8.3166643193590198E-2</v>
      </c>
      <c r="Y5634">
        <v>8.32</v>
      </c>
      <c r="Z5634" s="1" t="str">
        <f>LEFT(Table1[[#This Row],[customerID]],4)</f>
        <v>8311</v>
      </c>
      <c r="AA5634" t="s">
        <v>3927</v>
      </c>
      <c r="AB5634" t="s">
        <v>416</v>
      </c>
    </row>
    <row r="5635" spans="1:28" x14ac:dyDescent="0.3">
      <c r="A5635">
        <v>2298</v>
      </c>
      <c r="B5635" t="s">
        <v>5683</v>
      </c>
      <c r="C5635" t="s">
        <v>38</v>
      </c>
      <c r="D5635" t="s">
        <v>31</v>
      </c>
      <c r="E5635" t="s">
        <v>30</v>
      </c>
      <c r="F5635" t="s">
        <v>30</v>
      </c>
      <c r="G5635">
        <v>69</v>
      </c>
      <c r="H5635" t="s">
        <v>30</v>
      </c>
      <c r="I5635" t="s">
        <v>30</v>
      </c>
      <c r="J5635" t="s">
        <v>32</v>
      </c>
      <c r="K5635" t="s">
        <v>31</v>
      </c>
      <c r="L5635" t="s">
        <v>31</v>
      </c>
      <c r="M5635" t="s">
        <v>30</v>
      </c>
      <c r="N5635" t="s">
        <v>31</v>
      </c>
      <c r="O5635" t="s">
        <v>31</v>
      </c>
      <c r="P5635" t="s">
        <v>31</v>
      </c>
      <c r="Q5635" t="s">
        <v>3926</v>
      </c>
      <c r="R5635" t="s">
        <v>30</v>
      </c>
      <c r="S5635" t="s">
        <v>80</v>
      </c>
      <c r="T5635">
        <v>79.2</v>
      </c>
      <c r="U5635">
        <v>5420.65</v>
      </c>
      <c r="V5635" t="s">
        <v>31</v>
      </c>
      <c r="W5635">
        <v>0.91066830983537095</v>
      </c>
      <c r="X5635">
        <v>8.9331690164629204E-2</v>
      </c>
      <c r="Y5635">
        <v>8.93</v>
      </c>
      <c r="Z5635" s="1" t="str">
        <f>LEFT(Table1[[#This Row],[customerID]],4)</f>
        <v>6670</v>
      </c>
      <c r="AA5635" t="s">
        <v>3927</v>
      </c>
      <c r="AB5635" t="s">
        <v>416</v>
      </c>
    </row>
    <row r="5636" spans="1:28" x14ac:dyDescent="0.3">
      <c r="A5636">
        <v>2318</v>
      </c>
      <c r="B5636" t="s">
        <v>5684</v>
      </c>
      <c r="C5636" t="s">
        <v>29</v>
      </c>
      <c r="D5636" t="s">
        <v>31</v>
      </c>
      <c r="E5636" t="s">
        <v>30</v>
      </c>
      <c r="F5636" t="s">
        <v>30</v>
      </c>
      <c r="G5636">
        <v>71</v>
      </c>
      <c r="H5636" t="s">
        <v>30</v>
      </c>
      <c r="I5636" t="s">
        <v>30</v>
      </c>
      <c r="J5636" t="s">
        <v>32</v>
      </c>
      <c r="K5636" t="s">
        <v>30</v>
      </c>
      <c r="L5636" t="s">
        <v>30</v>
      </c>
      <c r="M5636" t="s">
        <v>30</v>
      </c>
      <c r="N5636" t="s">
        <v>31</v>
      </c>
      <c r="O5636" t="s">
        <v>30</v>
      </c>
      <c r="P5636" t="s">
        <v>31</v>
      </c>
      <c r="Q5636" t="s">
        <v>3926</v>
      </c>
      <c r="R5636" t="s">
        <v>31</v>
      </c>
      <c r="S5636" t="s">
        <v>54</v>
      </c>
      <c r="T5636">
        <v>100.5</v>
      </c>
      <c r="U5636">
        <v>7030.65</v>
      </c>
      <c r="V5636" t="s">
        <v>31</v>
      </c>
      <c r="W5636">
        <v>0.93960605983078305</v>
      </c>
      <c r="X5636">
        <v>6.03939401692168E-2</v>
      </c>
      <c r="Y5636">
        <v>6.04</v>
      </c>
      <c r="Z5636" s="1" t="str">
        <f>LEFT(Table1[[#This Row],[customerID]],4)</f>
        <v>6463</v>
      </c>
      <c r="AA5636" t="s">
        <v>3927</v>
      </c>
      <c r="AB5636" t="s">
        <v>416</v>
      </c>
    </row>
    <row r="5637" spans="1:28" x14ac:dyDescent="0.3">
      <c r="A5637">
        <v>2346</v>
      </c>
      <c r="B5637" t="s">
        <v>5685</v>
      </c>
      <c r="C5637" t="s">
        <v>29</v>
      </c>
      <c r="D5637" t="s">
        <v>31</v>
      </c>
      <c r="E5637" t="s">
        <v>30</v>
      </c>
      <c r="F5637" t="s">
        <v>30</v>
      </c>
      <c r="G5637">
        <v>71</v>
      </c>
      <c r="H5637" t="s">
        <v>30</v>
      </c>
      <c r="I5637" t="s">
        <v>30</v>
      </c>
      <c r="J5637" t="s">
        <v>32</v>
      </c>
      <c r="K5637" t="s">
        <v>31</v>
      </c>
      <c r="L5637" t="s">
        <v>30</v>
      </c>
      <c r="M5637" t="s">
        <v>30</v>
      </c>
      <c r="N5637" t="s">
        <v>31</v>
      </c>
      <c r="O5637" t="s">
        <v>31</v>
      </c>
      <c r="P5637" t="s">
        <v>30</v>
      </c>
      <c r="Q5637" t="s">
        <v>3926</v>
      </c>
      <c r="R5637" t="s">
        <v>30</v>
      </c>
      <c r="S5637" t="s">
        <v>80</v>
      </c>
      <c r="T5637">
        <v>95.75</v>
      </c>
      <c r="U5637">
        <v>6849.4</v>
      </c>
      <c r="V5637" t="s">
        <v>31</v>
      </c>
      <c r="W5637">
        <v>0.881862664760651</v>
      </c>
      <c r="X5637">
        <v>0.118137335239348</v>
      </c>
      <c r="Y5637">
        <v>11.81</v>
      </c>
      <c r="Z5637" s="1" t="str">
        <f>LEFT(Table1[[#This Row],[customerID]],4)</f>
        <v>0020</v>
      </c>
      <c r="AA5637" t="s">
        <v>3927</v>
      </c>
      <c r="AB5637" t="s">
        <v>416</v>
      </c>
    </row>
    <row r="5638" spans="1:28" x14ac:dyDescent="0.3">
      <c r="A5638">
        <v>2561</v>
      </c>
      <c r="B5638" t="s">
        <v>5686</v>
      </c>
      <c r="C5638" t="s">
        <v>29</v>
      </c>
      <c r="D5638" t="s">
        <v>31</v>
      </c>
      <c r="E5638" t="s">
        <v>30</v>
      </c>
      <c r="F5638" t="s">
        <v>30</v>
      </c>
      <c r="G5638">
        <v>71</v>
      </c>
      <c r="H5638" t="s">
        <v>30</v>
      </c>
      <c r="I5638" t="s">
        <v>30</v>
      </c>
      <c r="J5638" t="s">
        <v>32</v>
      </c>
      <c r="K5638" t="s">
        <v>30</v>
      </c>
      <c r="L5638" t="s">
        <v>30</v>
      </c>
      <c r="M5638" t="s">
        <v>30</v>
      </c>
      <c r="N5638" t="s">
        <v>31</v>
      </c>
      <c r="O5638" t="s">
        <v>30</v>
      </c>
      <c r="P5638" t="s">
        <v>31</v>
      </c>
      <c r="Q5638" t="s">
        <v>3926</v>
      </c>
      <c r="R5638" t="s">
        <v>30</v>
      </c>
      <c r="S5638" t="s">
        <v>80</v>
      </c>
      <c r="T5638">
        <v>99</v>
      </c>
      <c r="U5638">
        <v>7061.65</v>
      </c>
      <c r="V5638" t="s">
        <v>31</v>
      </c>
      <c r="W5638">
        <v>0.93419430663323499</v>
      </c>
      <c r="X5638">
        <v>6.5805693366765394E-2</v>
      </c>
      <c r="Y5638">
        <v>6.58</v>
      </c>
      <c r="Z5638" s="1" t="str">
        <f>LEFT(Table1[[#This Row],[customerID]],4)</f>
        <v>3230</v>
      </c>
      <c r="AA5638" t="s">
        <v>3927</v>
      </c>
      <c r="AB5638" t="s">
        <v>416</v>
      </c>
    </row>
    <row r="5639" spans="1:28" x14ac:dyDescent="0.3">
      <c r="A5639">
        <v>2806</v>
      </c>
      <c r="B5639" t="s">
        <v>5687</v>
      </c>
      <c r="C5639" t="s">
        <v>38</v>
      </c>
      <c r="D5639" t="s">
        <v>31</v>
      </c>
      <c r="E5639" t="s">
        <v>30</v>
      </c>
      <c r="F5639" t="s">
        <v>31</v>
      </c>
      <c r="G5639">
        <v>58</v>
      </c>
      <c r="H5639" t="s">
        <v>30</v>
      </c>
      <c r="I5639" t="s">
        <v>30</v>
      </c>
      <c r="J5639" t="s">
        <v>128</v>
      </c>
      <c r="K5639" t="s">
        <v>30</v>
      </c>
      <c r="L5639" t="s">
        <v>30</v>
      </c>
      <c r="M5639" t="s">
        <v>30</v>
      </c>
      <c r="N5639" t="s">
        <v>31</v>
      </c>
      <c r="O5639" t="s">
        <v>30</v>
      </c>
      <c r="P5639" t="s">
        <v>30</v>
      </c>
      <c r="Q5639" t="s">
        <v>3926</v>
      </c>
      <c r="R5639" t="s">
        <v>30</v>
      </c>
      <c r="S5639" t="s">
        <v>40</v>
      </c>
      <c r="T5639">
        <v>86.1</v>
      </c>
      <c r="U5639">
        <v>4890.5</v>
      </c>
      <c r="V5639" t="s">
        <v>31</v>
      </c>
      <c r="W5639">
        <v>0.92185150889692202</v>
      </c>
      <c r="X5639">
        <v>7.8148491103078602E-2</v>
      </c>
      <c r="Y5639">
        <v>7.81</v>
      </c>
      <c r="Z5639" s="1" t="str">
        <f>LEFT(Table1[[#This Row],[customerID]],4)</f>
        <v>3259</v>
      </c>
      <c r="AA5639" t="s">
        <v>3927</v>
      </c>
      <c r="AB5639" t="s">
        <v>416</v>
      </c>
    </row>
    <row r="5640" spans="1:28" x14ac:dyDescent="0.3">
      <c r="A5640">
        <v>2865</v>
      </c>
      <c r="B5640" t="s">
        <v>5688</v>
      </c>
      <c r="C5640" t="s">
        <v>29</v>
      </c>
      <c r="D5640" t="s">
        <v>31</v>
      </c>
      <c r="E5640" t="s">
        <v>30</v>
      </c>
      <c r="F5640" t="s">
        <v>30</v>
      </c>
      <c r="G5640">
        <v>66</v>
      </c>
      <c r="H5640" t="s">
        <v>30</v>
      </c>
      <c r="I5640" t="s">
        <v>30</v>
      </c>
      <c r="J5640" t="s">
        <v>32</v>
      </c>
      <c r="K5640" t="s">
        <v>30</v>
      </c>
      <c r="L5640" t="s">
        <v>30</v>
      </c>
      <c r="M5640" t="s">
        <v>30</v>
      </c>
      <c r="N5640" t="s">
        <v>31</v>
      </c>
      <c r="O5640" t="s">
        <v>30</v>
      </c>
      <c r="P5640" t="s">
        <v>30</v>
      </c>
      <c r="Q5640" t="s">
        <v>3926</v>
      </c>
      <c r="R5640" t="s">
        <v>31</v>
      </c>
      <c r="S5640" t="s">
        <v>54</v>
      </c>
      <c r="T5640">
        <v>109.25</v>
      </c>
      <c r="U5640">
        <v>7082.5</v>
      </c>
      <c r="V5640" t="s">
        <v>31</v>
      </c>
      <c r="W5640">
        <v>0.89199770068609197</v>
      </c>
      <c r="X5640">
        <v>0.10800229931390699</v>
      </c>
      <c r="Y5640">
        <v>10.8</v>
      </c>
      <c r="Z5640" s="1" t="str">
        <f>LEFT(Table1[[#This Row],[customerID]],4)</f>
        <v>3617</v>
      </c>
      <c r="AA5640" t="s">
        <v>3927</v>
      </c>
      <c r="AB5640" t="s">
        <v>416</v>
      </c>
    </row>
    <row r="5641" spans="1:28" x14ac:dyDescent="0.3">
      <c r="A5641">
        <v>3033</v>
      </c>
      <c r="B5641" t="s">
        <v>5689</v>
      </c>
      <c r="C5641" t="s">
        <v>29</v>
      </c>
      <c r="D5641" t="s">
        <v>31</v>
      </c>
      <c r="E5641" t="s">
        <v>30</v>
      </c>
      <c r="F5641" t="s">
        <v>31</v>
      </c>
      <c r="G5641">
        <v>68</v>
      </c>
      <c r="H5641" t="s">
        <v>30</v>
      </c>
      <c r="I5641" t="s">
        <v>30</v>
      </c>
      <c r="J5641" t="s">
        <v>32</v>
      </c>
      <c r="K5641" t="s">
        <v>30</v>
      </c>
      <c r="L5641" t="s">
        <v>30</v>
      </c>
      <c r="M5641" t="s">
        <v>30</v>
      </c>
      <c r="N5641" t="s">
        <v>31</v>
      </c>
      <c r="O5641" t="s">
        <v>30</v>
      </c>
      <c r="P5641" t="s">
        <v>30</v>
      </c>
      <c r="Q5641" t="s">
        <v>3926</v>
      </c>
      <c r="R5641" t="s">
        <v>30</v>
      </c>
      <c r="S5641" t="s">
        <v>54</v>
      </c>
      <c r="T5641">
        <v>110.8</v>
      </c>
      <c r="U5641">
        <v>7553.6</v>
      </c>
      <c r="V5641" t="s">
        <v>31</v>
      </c>
      <c r="W5641">
        <v>0.88705526044263505</v>
      </c>
      <c r="X5641">
        <v>0.112944739557364</v>
      </c>
      <c r="Y5641">
        <v>11.29</v>
      </c>
      <c r="Z5641" s="1" t="str">
        <f>LEFT(Table1[[#This Row],[customerID]],4)</f>
        <v>5795</v>
      </c>
      <c r="AA5641" t="s">
        <v>3927</v>
      </c>
      <c r="AB5641" t="s">
        <v>416</v>
      </c>
    </row>
    <row r="5642" spans="1:28" x14ac:dyDescent="0.3">
      <c r="A5642">
        <v>3552</v>
      </c>
      <c r="B5642" t="s">
        <v>5690</v>
      </c>
      <c r="C5642" t="s">
        <v>38</v>
      </c>
      <c r="D5642" t="s">
        <v>31</v>
      </c>
      <c r="E5642" t="s">
        <v>31</v>
      </c>
      <c r="F5642" t="s">
        <v>31</v>
      </c>
      <c r="G5642">
        <v>68</v>
      </c>
      <c r="H5642" t="s">
        <v>30</v>
      </c>
      <c r="I5642" t="s">
        <v>30</v>
      </c>
      <c r="J5642" t="s">
        <v>32</v>
      </c>
      <c r="K5642" t="s">
        <v>30</v>
      </c>
      <c r="L5642" t="s">
        <v>30</v>
      </c>
      <c r="M5642" t="s">
        <v>30</v>
      </c>
      <c r="N5642" t="s">
        <v>31</v>
      </c>
      <c r="O5642" t="s">
        <v>31</v>
      </c>
      <c r="P5642" t="s">
        <v>30</v>
      </c>
      <c r="Q5642" t="s">
        <v>3926</v>
      </c>
      <c r="R5642" t="s">
        <v>30</v>
      </c>
      <c r="S5642" t="s">
        <v>54</v>
      </c>
      <c r="T5642">
        <v>102.1</v>
      </c>
      <c r="U5642">
        <v>7149.35</v>
      </c>
      <c r="V5642" t="s">
        <v>31</v>
      </c>
      <c r="W5642">
        <v>0.88714192283206394</v>
      </c>
      <c r="X5642">
        <v>0.112858077167936</v>
      </c>
      <c r="Y5642">
        <v>11.29</v>
      </c>
      <c r="Z5642" s="1" t="str">
        <f>LEFT(Table1[[#This Row],[customerID]],4)</f>
        <v>6999</v>
      </c>
      <c r="AA5642" t="s">
        <v>3927</v>
      </c>
      <c r="AB5642" t="s">
        <v>416</v>
      </c>
    </row>
    <row r="5643" spans="1:28" x14ac:dyDescent="0.3">
      <c r="A5643">
        <v>3665</v>
      </c>
      <c r="B5643" t="s">
        <v>5691</v>
      </c>
      <c r="C5643" t="s">
        <v>38</v>
      </c>
      <c r="D5643" t="s">
        <v>31</v>
      </c>
      <c r="E5643" t="s">
        <v>30</v>
      </c>
      <c r="F5643" t="s">
        <v>31</v>
      </c>
      <c r="G5643">
        <v>71</v>
      </c>
      <c r="H5643" t="s">
        <v>30</v>
      </c>
      <c r="I5643" t="s">
        <v>30</v>
      </c>
      <c r="J5643" t="s">
        <v>32</v>
      </c>
      <c r="K5643" t="s">
        <v>30</v>
      </c>
      <c r="L5643" t="s">
        <v>30</v>
      </c>
      <c r="M5643" t="s">
        <v>30</v>
      </c>
      <c r="N5643" t="s">
        <v>31</v>
      </c>
      <c r="O5643" t="s">
        <v>30</v>
      </c>
      <c r="P5643" t="s">
        <v>31</v>
      </c>
      <c r="Q5643" t="s">
        <v>3926</v>
      </c>
      <c r="R5643" t="s">
        <v>30</v>
      </c>
      <c r="S5643" t="s">
        <v>40</v>
      </c>
      <c r="T5643">
        <v>99</v>
      </c>
      <c r="U5643">
        <v>6994.6</v>
      </c>
      <c r="V5643" t="s">
        <v>31</v>
      </c>
      <c r="W5643">
        <v>0.89616826481740397</v>
      </c>
      <c r="X5643">
        <v>0.103831735182596</v>
      </c>
      <c r="Y5643">
        <v>10.38</v>
      </c>
      <c r="Z5643" s="1" t="str">
        <f>LEFT(Table1[[#This Row],[customerID]],4)</f>
        <v>1545</v>
      </c>
      <c r="AA5643" t="s">
        <v>3927</v>
      </c>
      <c r="AB5643" t="s">
        <v>416</v>
      </c>
    </row>
    <row r="5644" spans="1:28" x14ac:dyDescent="0.3">
      <c r="A5644">
        <v>3992</v>
      </c>
      <c r="B5644" t="s">
        <v>5692</v>
      </c>
      <c r="C5644" t="s">
        <v>29</v>
      </c>
      <c r="D5644" t="s">
        <v>31</v>
      </c>
      <c r="E5644" t="s">
        <v>31</v>
      </c>
      <c r="F5644" t="s">
        <v>31</v>
      </c>
      <c r="G5644">
        <v>70</v>
      </c>
      <c r="H5644" t="s">
        <v>30</v>
      </c>
      <c r="I5644" t="s">
        <v>30</v>
      </c>
      <c r="J5644" t="s">
        <v>128</v>
      </c>
      <c r="K5644" t="s">
        <v>30</v>
      </c>
      <c r="L5644" t="s">
        <v>30</v>
      </c>
      <c r="M5644" t="s">
        <v>30</v>
      </c>
      <c r="N5644" t="s">
        <v>31</v>
      </c>
      <c r="O5644" t="s">
        <v>30</v>
      </c>
      <c r="P5644" t="s">
        <v>30</v>
      </c>
      <c r="Q5644" t="s">
        <v>3926</v>
      </c>
      <c r="R5644" t="s">
        <v>31</v>
      </c>
      <c r="S5644" t="s">
        <v>34</v>
      </c>
      <c r="T5644">
        <v>84.7</v>
      </c>
      <c r="U5644">
        <v>5991.05</v>
      </c>
      <c r="V5644" t="s">
        <v>31</v>
      </c>
      <c r="W5644">
        <v>0.94183163567098604</v>
      </c>
      <c r="X5644">
        <v>5.8168364329014101E-2</v>
      </c>
      <c r="Y5644">
        <v>5.82</v>
      </c>
      <c r="Z5644" s="1" t="str">
        <f>LEFT(Table1[[#This Row],[customerID]],4)</f>
        <v>2987</v>
      </c>
      <c r="AA5644" t="s">
        <v>3927</v>
      </c>
      <c r="AB5644" t="s">
        <v>416</v>
      </c>
    </row>
    <row r="5645" spans="1:28" x14ac:dyDescent="0.3">
      <c r="A5645">
        <v>4047</v>
      </c>
      <c r="B5645" t="s">
        <v>5693</v>
      </c>
      <c r="C5645" t="s">
        <v>29</v>
      </c>
      <c r="D5645" t="s">
        <v>31</v>
      </c>
      <c r="E5645" t="s">
        <v>30</v>
      </c>
      <c r="F5645" t="s">
        <v>31</v>
      </c>
      <c r="G5645">
        <v>64</v>
      </c>
      <c r="H5645" t="s">
        <v>30</v>
      </c>
      <c r="I5645" t="s">
        <v>30</v>
      </c>
      <c r="J5645" t="s">
        <v>32</v>
      </c>
      <c r="K5645" t="s">
        <v>30</v>
      </c>
      <c r="L5645" t="s">
        <v>31</v>
      </c>
      <c r="M5645" t="s">
        <v>30</v>
      </c>
      <c r="N5645" t="s">
        <v>31</v>
      </c>
      <c r="O5645" t="s">
        <v>30</v>
      </c>
      <c r="P5645" t="s">
        <v>31</v>
      </c>
      <c r="Q5645" t="s">
        <v>3926</v>
      </c>
      <c r="R5645" t="s">
        <v>30</v>
      </c>
      <c r="S5645" t="s">
        <v>80</v>
      </c>
      <c r="T5645">
        <v>94.6</v>
      </c>
      <c r="U5645">
        <v>5948.7</v>
      </c>
      <c r="V5645" t="s">
        <v>31</v>
      </c>
      <c r="W5645">
        <v>0.90450627409842399</v>
      </c>
      <c r="X5645">
        <v>9.5493725901576301E-2</v>
      </c>
      <c r="Y5645">
        <v>9.5500000000000007</v>
      </c>
      <c r="Z5645" s="1" t="str">
        <f>LEFT(Table1[[#This Row],[customerID]],4)</f>
        <v>2434</v>
      </c>
      <c r="AA5645" t="s">
        <v>3927</v>
      </c>
      <c r="AB5645" t="s">
        <v>416</v>
      </c>
    </row>
    <row r="5646" spans="1:28" x14ac:dyDescent="0.3">
      <c r="A5646">
        <v>4060</v>
      </c>
      <c r="B5646" t="s">
        <v>5694</v>
      </c>
      <c r="C5646" t="s">
        <v>38</v>
      </c>
      <c r="D5646" t="s">
        <v>31</v>
      </c>
      <c r="E5646" t="s">
        <v>30</v>
      </c>
      <c r="F5646" t="s">
        <v>30</v>
      </c>
      <c r="G5646">
        <v>54</v>
      </c>
      <c r="H5646" t="s">
        <v>30</v>
      </c>
      <c r="I5646" t="s">
        <v>30</v>
      </c>
      <c r="J5646" t="s">
        <v>128</v>
      </c>
      <c r="K5646" t="s">
        <v>31</v>
      </c>
      <c r="L5646" t="s">
        <v>31</v>
      </c>
      <c r="M5646" t="s">
        <v>30</v>
      </c>
      <c r="N5646" t="s">
        <v>31</v>
      </c>
      <c r="O5646" t="s">
        <v>31</v>
      </c>
      <c r="P5646" t="s">
        <v>30</v>
      </c>
      <c r="Q5646" t="s">
        <v>3926</v>
      </c>
      <c r="R5646" t="s">
        <v>31</v>
      </c>
      <c r="S5646" t="s">
        <v>80</v>
      </c>
      <c r="T5646">
        <v>63.35</v>
      </c>
      <c r="U5646">
        <v>3409.1</v>
      </c>
      <c r="V5646" t="s">
        <v>31</v>
      </c>
      <c r="W5646">
        <v>0.93242137818555104</v>
      </c>
      <c r="X5646">
        <v>6.7578621814448903E-2</v>
      </c>
      <c r="Y5646">
        <v>6.76</v>
      </c>
      <c r="Z5646" s="1" t="str">
        <f>LEFT(Table1[[#This Row],[customerID]],4)</f>
        <v>0757</v>
      </c>
      <c r="AA5646" t="s">
        <v>3927</v>
      </c>
      <c r="AB5646" t="s">
        <v>416</v>
      </c>
    </row>
    <row r="5647" spans="1:28" x14ac:dyDescent="0.3">
      <c r="A5647">
        <v>4076</v>
      </c>
      <c r="B5647" t="s">
        <v>5695</v>
      </c>
      <c r="C5647" t="s">
        <v>38</v>
      </c>
      <c r="D5647" t="s">
        <v>31</v>
      </c>
      <c r="E5647" t="s">
        <v>30</v>
      </c>
      <c r="F5647" t="s">
        <v>31</v>
      </c>
      <c r="G5647">
        <v>70</v>
      </c>
      <c r="H5647" t="s">
        <v>30</v>
      </c>
      <c r="I5647" t="s">
        <v>30</v>
      </c>
      <c r="J5647" t="s">
        <v>32</v>
      </c>
      <c r="K5647" t="s">
        <v>30</v>
      </c>
      <c r="L5647" t="s">
        <v>30</v>
      </c>
      <c r="M5647" t="s">
        <v>30</v>
      </c>
      <c r="N5647" t="s">
        <v>31</v>
      </c>
      <c r="O5647" t="s">
        <v>30</v>
      </c>
      <c r="P5647" t="s">
        <v>31</v>
      </c>
      <c r="Q5647" t="s">
        <v>3926</v>
      </c>
      <c r="R5647" t="s">
        <v>30</v>
      </c>
      <c r="S5647" t="s">
        <v>80</v>
      </c>
      <c r="T5647">
        <v>99.35</v>
      </c>
      <c r="U5647">
        <v>6944.5</v>
      </c>
      <c r="V5647" t="s">
        <v>31</v>
      </c>
      <c r="W5647">
        <v>0.91880867272840305</v>
      </c>
      <c r="X5647">
        <v>8.1191327271596905E-2</v>
      </c>
      <c r="Y5647">
        <v>8.1199999999999992</v>
      </c>
      <c r="Z5647" s="1" t="str">
        <f>LEFT(Table1[[#This Row],[customerID]],4)</f>
        <v>1325</v>
      </c>
      <c r="AA5647" t="s">
        <v>3927</v>
      </c>
      <c r="AB5647" t="s">
        <v>416</v>
      </c>
    </row>
    <row r="5648" spans="1:28" x14ac:dyDescent="0.3">
      <c r="A5648">
        <v>4205</v>
      </c>
      <c r="B5648" t="s">
        <v>5696</v>
      </c>
      <c r="C5648" t="s">
        <v>29</v>
      </c>
      <c r="D5648" t="s">
        <v>31</v>
      </c>
      <c r="E5648" t="s">
        <v>30</v>
      </c>
      <c r="F5648" t="s">
        <v>30</v>
      </c>
      <c r="G5648">
        <v>24</v>
      </c>
      <c r="H5648" t="s">
        <v>30</v>
      </c>
      <c r="I5648" t="s">
        <v>30</v>
      </c>
      <c r="J5648" t="s">
        <v>128</v>
      </c>
      <c r="K5648" t="s">
        <v>30</v>
      </c>
      <c r="L5648" t="s">
        <v>31</v>
      </c>
      <c r="M5648" t="s">
        <v>30</v>
      </c>
      <c r="N5648" t="s">
        <v>31</v>
      </c>
      <c r="O5648" t="s">
        <v>30</v>
      </c>
      <c r="P5648" t="s">
        <v>30</v>
      </c>
      <c r="Q5648" t="s">
        <v>3926</v>
      </c>
      <c r="R5648" t="s">
        <v>31</v>
      </c>
      <c r="S5648" t="s">
        <v>80</v>
      </c>
      <c r="T5648">
        <v>78.599999999999994</v>
      </c>
      <c r="U5648">
        <v>1846.65</v>
      </c>
      <c r="V5648" t="s">
        <v>31</v>
      </c>
      <c r="W5648">
        <v>0.91892963721211596</v>
      </c>
      <c r="X5648">
        <v>8.1070362787883904E-2</v>
      </c>
      <c r="Y5648">
        <v>8.11</v>
      </c>
      <c r="Z5648" s="1" t="str">
        <f>LEFT(Table1[[#This Row],[customerID]],4)</f>
        <v>6427</v>
      </c>
      <c r="AA5648" t="s">
        <v>3927</v>
      </c>
      <c r="AB5648" t="s">
        <v>416</v>
      </c>
    </row>
    <row r="5649" spans="1:28" x14ac:dyDescent="0.3">
      <c r="A5649">
        <v>4246</v>
      </c>
      <c r="B5649" t="s">
        <v>5697</v>
      </c>
      <c r="C5649" t="s">
        <v>38</v>
      </c>
      <c r="D5649" t="s">
        <v>31</v>
      </c>
      <c r="E5649" t="s">
        <v>30</v>
      </c>
      <c r="F5649" t="s">
        <v>30</v>
      </c>
      <c r="G5649">
        <v>68</v>
      </c>
      <c r="H5649" t="s">
        <v>30</v>
      </c>
      <c r="I5649" t="s">
        <v>30</v>
      </c>
      <c r="J5649" t="s">
        <v>32</v>
      </c>
      <c r="K5649" t="s">
        <v>30</v>
      </c>
      <c r="L5649" t="s">
        <v>30</v>
      </c>
      <c r="M5649" t="s">
        <v>30</v>
      </c>
      <c r="N5649" t="s">
        <v>31</v>
      </c>
      <c r="O5649" t="s">
        <v>30</v>
      </c>
      <c r="P5649" t="s">
        <v>30</v>
      </c>
      <c r="Q5649" t="s">
        <v>3926</v>
      </c>
      <c r="R5649" t="s">
        <v>30</v>
      </c>
      <c r="S5649" t="s">
        <v>40</v>
      </c>
      <c r="T5649">
        <v>110.2</v>
      </c>
      <c r="U5649">
        <v>7467.5</v>
      </c>
      <c r="V5649" t="s">
        <v>31</v>
      </c>
      <c r="W5649">
        <v>0.86394251542025602</v>
      </c>
      <c r="X5649">
        <v>0.13605748457974401</v>
      </c>
      <c r="Y5649">
        <v>13.61</v>
      </c>
      <c r="Z5649" s="1" t="str">
        <f>LEFT(Table1[[#This Row],[customerID]],4)</f>
        <v>5153</v>
      </c>
      <c r="AA5649" t="s">
        <v>3927</v>
      </c>
      <c r="AB5649" t="s">
        <v>416</v>
      </c>
    </row>
    <row r="5650" spans="1:28" x14ac:dyDescent="0.3">
      <c r="A5650">
        <v>4344</v>
      </c>
      <c r="B5650" t="s">
        <v>5698</v>
      </c>
      <c r="C5650" t="s">
        <v>29</v>
      </c>
      <c r="D5650" t="s">
        <v>31</v>
      </c>
      <c r="E5650" t="s">
        <v>31</v>
      </c>
      <c r="F5650" t="s">
        <v>31</v>
      </c>
      <c r="G5650">
        <v>68</v>
      </c>
      <c r="H5650" t="s">
        <v>30</v>
      </c>
      <c r="I5650" t="s">
        <v>30</v>
      </c>
      <c r="J5650" t="s">
        <v>128</v>
      </c>
      <c r="K5650" t="s">
        <v>31</v>
      </c>
      <c r="L5650" t="s">
        <v>30</v>
      </c>
      <c r="M5650" t="s">
        <v>30</v>
      </c>
      <c r="N5650" t="s">
        <v>31</v>
      </c>
      <c r="O5650" t="s">
        <v>30</v>
      </c>
      <c r="P5650" t="s">
        <v>30</v>
      </c>
      <c r="Q5650" t="s">
        <v>3926</v>
      </c>
      <c r="R5650" t="s">
        <v>30</v>
      </c>
      <c r="S5650" t="s">
        <v>40</v>
      </c>
      <c r="T5650">
        <v>80.650000000000006</v>
      </c>
      <c r="U5650">
        <v>5330.2</v>
      </c>
      <c r="V5650" t="s">
        <v>31</v>
      </c>
      <c r="W5650">
        <v>0.86699798986887699</v>
      </c>
      <c r="X5650">
        <v>0.13300201013112301</v>
      </c>
      <c r="Y5650">
        <v>13.3</v>
      </c>
      <c r="Z5650" s="1" t="str">
        <f>LEFT(Table1[[#This Row],[customerID]],4)</f>
        <v>2200</v>
      </c>
      <c r="AA5650" t="s">
        <v>3927</v>
      </c>
      <c r="AB5650" t="s">
        <v>416</v>
      </c>
    </row>
    <row r="5651" spans="1:28" x14ac:dyDescent="0.3">
      <c r="A5651">
        <v>4379</v>
      </c>
      <c r="B5651" t="s">
        <v>5699</v>
      </c>
      <c r="C5651" t="s">
        <v>29</v>
      </c>
      <c r="D5651" t="s">
        <v>31</v>
      </c>
      <c r="E5651" t="s">
        <v>30</v>
      </c>
      <c r="F5651" t="s">
        <v>31</v>
      </c>
      <c r="G5651">
        <v>68</v>
      </c>
      <c r="H5651" t="s">
        <v>30</v>
      </c>
      <c r="I5651" t="s">
        <v>30</v>
      </c>
      <c r="J5651" t="s">
        <v>32</v>
      </c>
      <c r="K5651" t="s">
        <v>31</v>
      </c>
      <c r="L5651" t="s">
        <v>31</v>
      </c>
      <c r="M5651" t="s">
        <v>30</v>
      </c>
      <c r="N5651" t="s">
        <v>31</v>
      </c>
      <c r="O5651" t="s">
        <v>30</v>
      </c>
      <c r="P5651" t="s">
        <v>31</v>
      </c>
      <c r="Q5651" t="s">
        <v>3926</v>
      </c>
      <c r="R5651" t="s">
        <v>30</v>
      </c>
      <c r="S5651" t="s">
        <v>54</v>
      </c>
      <c r="T5651">
        <v>89.95</v>
      </c>
      <c r="U5651">
        <v>5974.3</v>
      </c>
      <c r="V5651" t="s">
        <v>31</v>
      </c>
      <c r="W5651">
        <v>0.88503664355100398</v>
      </c>
      <c r="X5651">
        <v>0.114963356448997</v>
      </c>
      <c r="Y5651">
        <v>11.5</v>
      </c>
      <c r="Z5651" s="1" t="str">
        <f>LEFT(Table1[[#This Row],[customerID]],4)</f>
        <v>7691</v>
      </c>
      <c r="AA5651" t="s">
        <v>3927</v>
      </c>
      <c r="AB5651" t="s">
        <v>416</v>
      </c>
    </row>
    <row r="5652" spans="1:28" x14ac:dyDescent="0.3">
      <c r="A5652">
        <v>4398</v>
      </c>
      <c r="B5652" t="s">
        <v>5700</v>
      </c>
      <c r="C5652" t="s">
        <v>38</v>
      </c>
      <c r="D5652" t="s">
        <v>31</v>
      </c>
      <c r="E5652" t="s">
        <v>30</v>
      </c>
      <c r="F5652" t="s">
        <v>30</v>
      </c>
      <c r="G5652">
        <v>70</v>
      </c>
      <c r="H5652" t="s">
        <v>30</v>
      </c>
      <c r="I5652" t="s">
        <v>30</v>
      </c>
      <c r="J5652" t="s">
        <v>128</v>
      </c>
      <c r="K5652" t="s">
        <v>30</v>
      </c>
      <c r="L5652" t="s">
        <v>31</v>
      </c>
      <c r="M5652" t="s">
        <v>30</v>
      </c>
      <c r="N5652" t="s">
        <v>31</v>
      </c>
      <c r="O5652" t="s">
        <v>30</v>
      </c>
      <c r="P5652" t="s">
        <v>31</v>
      </c>
      <c r="Q5652" t="s">
        <v>3926</v>
      </c>
      <c r="R5652" t="s">
        <v>31</v>
      </c>
      <c r="S5652" t="s">
        <v>80</v>
      </c>
      <c r="T5652">
        <v>68.95</v>
      </c>
      <c r="U5652">
        <v>4858.7</v>
      </c>
      <c r="V5652" t="s">
        <v>31</v>
      </c>
      <c r="W5652">
        <v>0.95125347496407897</v>
      </c>
      <c r="X5652">
        <v>4.8746525035921799E-2</v>
      </c>
      <c r="Y5652">
        <v>4.87</v>
      </c>
      <c r="Z5652" s="1" t="str">
        <f>LEFT(Table1[[#This Row],[customerID]],4)</f>
        <v>4915</v>
      </c>
      <c r="AA5652" t="s">
        <v>3927</v>
      </c>
      <c r="AB5652" t="s">
        <v>416</v>
      </c>
    </row>
    <row r="5653" spans="1:28" x14ac:dyDescent="0.3">
      <c r="A5653">
        <v>4415</v>
      </c>
      <c r="B5653" t="s">
        <v>5701</v>
      </c>
      <c r="C5653" t="s">
        <v>38</v>
      </c>
      <c r="D5653" t="s">
        <v>31</v>
      </c>
      <c r="E5653" t="s">
        <v>30</v>
      </c>
      <c r="F5653" t="s">
        <v>31</v>
      </c>
      <c r="G5653">
        <v>66</v>
      </c>
      <c r="H5653" t="s">
        <v>30</v>
      </c>
      <c r="I5653" t="s">
        <v>30</v>
      </c>
      <c r="J5653" t="s">
        <v>128</v>
      </c>
      <c r="K5653" t="s">
        <v>30</v>
      </c>
      <c r="L5653" t="s">
        <v>30</v>
      </c>
      <c r="M5653" t="s">
        <v>30</v>
      </c>
      <c r="N5653" t="s">
        <v>31</v>
      </c>
      <c r="O5653" t="s">
        <v>31</v>
      </c>
      <c r="P5653" t="s">
        <v>31</v>
      </c>
      <c r="Q5653" t="s">
        <v>3926</v>
      </c>
      <c r="R5653" t="s">
        <v>30</v>
      </c>
      <c r="S5653" t="s">
        <v>80</v>
      </c>
      <c r="T5653">
        <v>66.099999999999994</v>
      </c>
      <c r="U5653">
        <v>4428.45</v>
      </c>
      <c r="V5653" t="s">
        <v>31</v>
      </c>
      <c r="W5653">
        <v>0.96170762573016599</v>
      </c>
      <c r="X5653">
        <v>3.8292374269834298E-2</v>
      </c>
      <c r="Y5653">
        <v>3.83</v>
      </c>
      <c r="Z5653" s="1" t="str">
        <f>LEFT(Table1[[#This Row],[customerID]],4)</f>
        <v>0420</v>
      </c>
      <c r="AA5653" t="s">
        <v>3927</v>
      </c>
      <c r="AB5653" t="s">
        <v>416</v>
      </c>
    </row>
    <row r="5654" spans="1:28" x14ac:dyDescent="0.3">
      <c r="A5654">
        <v>4437</v>
      </c>
      <c r="B5654" t="s">
        <v>5702</v>
      </c>
      <c r="C5654" t="s">
        <v>38</v>
      </c>
      <c r="D5654" t="s">
        <v>31</v>
      </c>
      <c r="E5654" t="s">
        <v>30</v>
      </c>
      <c r="F5654" t="s">
        <v>31</v>
      </c>
      <c r="G5654">
        <v>60</v>
      </c>
      <c r="H5654" t="s">
        <v>30</v>
      </c>
      <c r="I5654" t="s">
        <v>30</v>
      </c>
      <c r="J5654" t="s">
        <v>32</v>
      </c>
      <c r="K5654" t="s">
        <v>31</v>
      </c>
      <c r="L5654" t="s">
        <v>31</v>
      </c>
      <c r="M5654" t="s">
        <v>30</v>
      </c>
      <c r="N5654" t="s">
        <v>31</v>
      </c>
      <c r="O5654" t="s">
        <v>30</v>
      </c>
      <c r="P5654" t="s">
        <v>30</v>
      </c>
      <c r="Q5654" t="s">
        <v>3926</v>
      </c>
      <c r="R5654" t="s">
        <v>31</v>
      </c>
      <c r="S5654" t="s">
        <v>80</v>
      </c>
      <c r="T5654">
        <v>101.15</v>
      </c>
      <c r="U5654">
        <v>6067.4</v>
      </c>
      <c r="V5654" t="s">
        <v>31</v>
      </c>
      <c r="W5654">
        <v>0.84053720376477903</v>
      </c>
      <c r="X5654">
        <v>0.15946279623522</v>
      </c>
      <c r="Y5654">
        <v>15.95</v>
      </c>
      <c r="Z5654" s="1" t="str">
        <f>LEFT(Table1[[#This Row],[customerID]],4)</f>
        <v>3716</v>
      </c>
      <c r="AA5654" t="s">
        <v>3927</v>
      </c>
      <c r="AB5654" t="s">
        <v>416</v>
      </c>
    </row>
    <row r="5655" spans="1:28" x14ac:dyDescent="0.3">
      <c r="A5655">
        <v>4445</v>
      </c>
      <c r="B5655" t="s">
        <v>5703</v>
      </c>
      <c r="C5655" t="s">
        <v>29</v>
      </c>
      <c r="D5655" t="s">
        <v>31</v>
      </c>
      <c r="E5655" t="s">
        <v>31</v>
      </c>
      <c r="F5655" t="s">
        <v>31</v>
      </c>
      <c r="G5655">
        <v>63</v>
      </c>
      <c r="H5655" t="s">
        <v>30</v>
      </c>
      <c r="I5655" t="s">
        <v>30</v>
      </c>
      <c r="J5655" t="s">
        <v>32</v>
      </c>
      <c r="K5655" t="s">
        <v>30</v>
      </c>
      <c r="L5655" t="s">
        <v>30</v>
      </c>
      <c r="M5655" t="s">
        <v>30</v>
      </c>
      <c r="N5655" t="s">
        <v>31</v>
      </c>
      <c r="O5655" t="s">
        <v>30</v>
      </c>
      <c r="P5655" t="s">
        <v>31</v>
      </c>
      <c r="Q5655" t="s">
        <v>3926</v>
      </c>
      <c r="R5655" t="s">
        <v>31</v>
      </c>
      <c r="S5655" t="s">
        <v>80</v>
      </c>
      <c r="T5655">
        <v>98</v>
      </c>
      <c r="U5655">
        <v>6218.45</v>
      </c>
      <c r="V5655" t="s">
        <v>31</v>
      </c>
      <c r="W5655">
        <v>0.91539885529256504</v>
      </c>
      <c r="X5655">
        <v>8.4601144707434503E-2</v>
      </c>
      <c r="Y5655">
        <v>8.4600000000000009</v>
      </c>
      <c r="Z5655" s="1" t="str">
        <f>LEFT(Table1[[#This Row],[customerID]],4)</f>
        <v>3134</v>
      </c>
      <c r="AA5655" t="s">
        <v>3927</v>
      </c>
      <c r="AB5655" t="s">
        <v>416</v>
      </c>
    </row>
    <row r="5656" spans="1:28" x14ac:dyDescent="0.3">
      <c r="A5656">
        <v>4449</v>
      </c>
      <c r="B5656" t="s">
        <v>5704</v>
      </c>
      <c r="C5656" t="s">
        <v>29</v>
      </c>
      <c r="D5656" t="s">
        <v>31</v>
      </c>
      <c r="E5656" t="s">
        <v>31</v>
      </c>
      <c r="F5656" t="s">
        <v>31</v>
      </c>
      <c r="G5656">
        <v>60</v>
      </c>
      <c r="H5656" t="s">
        <v>30</v>
      </c>
      <c r="I5656" t="s">
        <v>30</v>
      </c>
      <c r="J5656" t="s">
        <v>32</v>
      </c>
      <c r="K5656" t="s">
        <v>31</v>
      </c>
      <c r="L5656" t="s">
        <v>30</v>
      </c>
      <c r="M5656" t="s">
        <v>30</v>
      </c>
      <c r="N5656" t="s">
        <v>31</v>
      </c>
      <c r="O5656" t="s">
        <v>30</v>
      </c>
      <c r="P5656" t="s">
        <v>30</v>
      </c>
      <c r="Q5656" t="s">
        <v>3926</v>
      </c>
      <c r="R5656" t="s">
        <v>31</v>
      </c>
      <c r="S5656" t="s">
        <v>40</v>
      </c>
      <c r="T5656">
        <v>104.7</v>
      </c>
      <c r="U5656">
        <v>6333.8</v>
      </c>
      <c r="V5656" t="s">
        <v>31</v>
      </c>
      <c r="W5656">
        <v>0.80168328316552795</v>
      </c>
      <c r="X5656">
        <v>0.198316716834472</v>
      </c>
      <c r="Y5656">
        <v>19.829999999999998</v>
      </c>
      <c r="Z5656" s="1" t="str">
        <f>LEFT(Table1[[#This Row],[customerID]],4)</f>
        <v>2001</v>
      </c>
      <c r="AA5656" t="s">
        <v>3927</v>
      </c>
      <c r="AB5656" t="s">
        <v>416</v>
      </c>
    </row>
    <row r="5657" spans="1:28" x14ac:dyDescent="0.3">
      <c r="A5657">
        <v>4533</v>
      </c>
      <c r="B5657" t="s">
        <v>5705</v>
      </c>
      <c r="C5657" t="s">
        <v>29</v>
      </c>
      <c r="D5657" t="s">
        <v>31</v>
      </c>
      <c r="E5657" t="s">
        <v>30</v>
      </c>
      <c r="F5657" t="s">
        <v>31</v>
      </c>
      <c r="G5657">
        <v>71</v>
      </c>
      <c r="H5657" t="s">
        <v>30</v>
      </c>
      <c r="I5657" t="s">
        <v>30</v>
      </c>
      <c r="J5657" t="s">
        <v>32</v>
      </c>
      <c r="K5657" t="s">
        <v>31</v>
      </c>
      <c r="L5657" t="s">
        <v>30</v>
      </c>
      <c r="M5657" t="s">
        <v>30</v>
      </c>
      <c r="N5657" t="s">
        <v>31</v>
      </c>
      <c r="O5657" t="s">
        <v>30</v>
      </c>
      <c r="P5657" t="s">
        <v>30</v>
      </c>
      <c r="Q5657" t="s">
        <v>3926</v>
      </c>
      <c r="R5657" t="s">
        <v>30</v>
      </c>
      <c r="S5657" t="s">
        <v>54</v>
      </c>
      <c r="T5657">
        <v>105.15</v>
      </c>
      <c r="U5657">
        <v>7555</v>
      </c>
      <c r="V5657" t="s">
        <v>31</v>
      </c>
      <c r="W5657">
        <v>0.83028517765764498</v>
      </c>
      <c r="X5657">
        <v>0.16971482234235399</v>
      </c>
      <c r="Y5657">
        <v>16.97</v>
      </c>
      <c r="Z5657" s="1" t="str">
        <f>LEFT(Table1[[#This Row],[customerID]],4)</f>
        <v>5360</v>
      </c>
      <c r="AA5657" t="s">
        <v>3927</v>
      </c>
      <c r="AB5657" t="s">
        <v>416</v>
      </c>
    </row>
    <row r="5658" spans="1:28" x14ac:dyDescent="0.3">
      <c r="A5658">
        <v>4608</v>
      </c>
      <c r="B5658" t="s">
        <v>5706</v>
      </c>
      <c r="C5658" t="s">
        <v>38</v>
      </c>
      <c r="D5658" t="s">
        <v>31</v>
      </c>
      <c r="E5658" t="s">
        <v>31</v>
      </c>
      <c r="F5658" t="s">
        <v>31</v>
      </c>
      <c r="G5658">
        <v>55</v>
      </c>
      <c r="H5658" t="s">
        <v>30</v>
      </c>
      <c r="I5658" t="s">
        <v>30</v>
      </c>
      <c r="J5658" t="s">
        <v>128</v>
      </c>
      <c r="K5658" t="s">
        <v>31</v>
      </c>
      <c r="L5658" t="s">
        <v>31</v>
      </c>
      <c r="M5658" t="s">
        <v>30</v>
      </c>
      <c r="N5658" t="s">
        <v>31</v>
      </c>
      <c r="O5658" t="s">
        <v>30</v>
      </c>
      <c r="P5658" t="s">
        <v>30</v>
      </c>
      <c r="Q5658" t="s">
        <v>3926</v>
      </c>
      <c r="R5658" t="s">
        <v>30</v>
      </c>
      <c r="S5658" t="s">
        <v>54</v>
      </c>
      <c r="T5658">
        <v>77.8</v>
      </c>
      <c r="U5658">
        <v>4323.3500000000004</v>
      </c>
      <c r="V5658" t="s">
        <v>31</v>
      </c>
      <c r="W5658">
        <v>0.895270299174171</v>
      </c>
      <c r="X5658">
        <v>0.104729700825829</v>
      </c>
      <c r="Y5658">
        <v>10.47</v>
      </c>
      <c r="Z5658" s="1" t="str">
        <f>LEFT(Table1[[#This Row],[customerID]],4)</f>
        <v>0813</v>
      </c>
      <c r="AA5658" t="s">
        <v>3927</v>
      </c>
      <c r="AB5658" t="s">
        <v>416</v>
      </c>
    </row>
    <row r="5659" spans="1:28" x14ac:dyDescent="0.3">
      <c r="A5659">
        <v>4659</v>
      </c>
      <c r="B5659" t="s">
        <v>5707</v>
      </c>
      <c r="C5659" t="s">
        <v>29</v>
      </c>
      <c r="D5659" t="s">
        <v>31</v>
      </c>
      <c r="E5659" t="s">
        <v>30</v>
      </c>
      <c r="F5659" t="s">
        <v>30</v>
      </c>
      <c r="G5659">
        <v>65</v>
      </c>
      <c r="H5659" t="s">
        <v>30</v>
      </c>
      <c r="I5659" t="s">
        <v>30</v>
      </c>
      <c r="J5659" t="s">
        <v>32</v>
      </c>
      <c r="K5659" t="s">
        <v>30</v>
      </c>
      <c r="L5659" t="s">
        <v>31</v>
      </c>
      <c r="M5659" t="s">
        <v>30</v>
      </c>
      <c r="N5659" t="s">
        <v>31</v>
      </c>
      <c r="O5659" t="s">
        <v>30</v>
      </c>
      <c r="P5659" t="s">
        <v>30</v>
      </c>
      <c r="Q5659" t="s">
        <v>3926</v>
      </c>
      <c r="R5659" t="s">
        <v>30</v>
      </c>
      <c r="S5659" t="s">
        <v>80</v>
      </c>
      <c r="T5659">
        <v>104.3</v>
      </c>
      <c r="U5659">
        <v>6725.3</v>
      </c>
      <c r="V5659" t="s">
        <v>31</v>
      </c>
      <c r="W5659">
        <v>0.86287367719776698</v>
      </c>
      <c r="X5659">
        <v>0.137126322802232</v>
      </c>
      <c r="Y5659">
        <v>13.71</v>
      </c>
      <c r="Z5659" s="1" t="str">
        <f>LEFT(Table1[[#This Row],[customerID]],4)</f>
        <v>6616</v>
      </c>
      <c r="AA5659" t="s">
        <v>3927</v>
      </c>
      <c r="AB5659" t="s">
        <v>416</v>
      </c>
    </row>
    <row r="5660" spans="1:28" x14ac:dyDescent="0.3">
      <c r="A5660">
        <v>4716</v>
      </c>
      <c r="B5660" t="s">
        <v>5708</v>
      </c>
      <c r="C5660" t="s">
        <v>29</v>
      </c>
      <c r="D5660" t="s">
        <v>31</v>
      </c>
      <c r="E5660" t="s">
        <v>30</v>
      </c>
      <c r="F5660" t="s">
        <v>31</v>
      </c>
      <c r="G5660">
        <v>66</v>
      </c>
      <c r="H5660" t="s">
        <v>30</v>
      </c>
      <c r="I5660" t="s">
        <v>30</v>
      </c>
      <c r="J5660" t="s">
        <v>128</v>
      </c>
      <c r="K5660" t="s">
        <v>30</v>
      </c>
      <c r="L5660" t="s">
        <v>30</v>
      </c>
      <c r="M5660" t="s">
        <v>30</v>
      </c>
      <c r="N5660" t="s">
        <v>31</v>
      </c>
      <c r="O5660" t="s">
        <v>31</v>
      </c>
      <c r="P5660" t="s">
        <v>31</v>
      </c>
      <c r="Q5660" t="s">
        <v>3926</v>
      </c>
      <c r="R5660" t="s">
        <v>31</v>
      </c>
      <c r="S5660" t="s">
        <v>54</v>
      </c>
      <c r="T5660">
        <v>66.900000000000006</v>
      </c>
      <c r="U5660">
        <v>4370.25</v>
      </c>
      <c r="V5660" t="s">
        <v>31</v>
      </c>
      <c r="W5660">
        <v>0.96494886953394998</v>
      </c>
      <c r="X5660">
        <v>3.50511304660494E-2</v>
      </c>
      <c r="Y5660">
        <v>3.51</v>
      </c>
      <c r="Z5660" s="1" t="str">
        <f>LEFT(Table1[[#This Row],[customerID]],4)</f>
        <v>5176</v>
      </c>
      <c r="AA5660" t="s">
        <v>3927</v>
      </c>
      <c r="AB5660" t="s">
        <v>416</v>
      </c>
    </row>
    <row r="5661" spans="1:28" x14ac:dyDescent="0.3">
      <c r="A5661">
        <v>4743</v>
      </c>
      <c r="B5661" t="s">
        <v>5709</v>
      </c>
      <c r="C5661" t="s">
        <v>38</v>
      </c>
      <c r="D5661" t="s">
        <v>31</v>
      </c>
      <c r="E5661" t="s">
        <v>30</v>
      </c>
      <c r="F5661" t="s">
        <v>31</v>
      </c>
      <c r="G5661">
        <v>56</v>
      </c>
      <c r="H5661" t="s">
        <v>30</v>
      </c>
      <c r="I5661" t="s">
        <v>30</v>
      </c>
      <c r="J5661" t="s">
        <v>128</v>
      </c>
      <c r="K5661" t="s">
        <v>31</v>
      </c>
      <c r="L5661" t="s">
        <v>30</v>
      </c>
      <c r="M5661" t="s">
        <v>30</v>
      </c>
      <c r="N5661" t="s">
        <v>31</v>
      </c>
      <c r="O5661" t="s">
        <v>31</v>
      </c>
      <c r="P5661" t="s">
        <v>31</v>
      </c>
      <c r="Q5661" t="s">
        <v>3926</v>
      </c>
      <c r="R5661" t="s">
        <v>31</v>
      </c>
      <c r="S5661" t="s">
        <v>80</v>
      </c>
      <c r="T5661">
        <v>59.5</v>
      </c>
      <c r="U5661">
        <v>3389.25</v>
      </c>
      <c r="V5661" t="s">
        <v>31</v>
      </c>
      <c r="W5661">
        <v>0.93590372294423496</v>
      </c>
      <c r="X5661">
        <v>6.4096277055765399E-2</v>
      </c>
      <c r="Y5661">
        <v>6.41</v>
      </c>
      <c r="Z5661" s="1" t="str">
        <f>LEFT(Table1[[#This Row],[customerID]],4)</f>
        <v>6681</v>
      </c>
      <c r="AA5661" t="s">
        <v>3927</v>
      </c>
      <c r="AB5661" t="s">
        <v>416</v>
      </c>
    </row>
    <row r="5662" spans="1:28" x14ac:dyDescent="0.3">
      <c r="A5662">
        <v>4788</v>
      </c>
      <c r="B5662" t="s">
        <v>5710</v>
      </c>
      <c r="C5662" t="s">
        <v>38</v>
      </c>
      <c r="D5662" t="s">
        <v>31</v>
      </c>
      <c r="E5662" t="s">
        <v>31</v>
      </c>
      <c r="F5662" t="s">
        <v>31</v>
      </c>
      <c r="G5662">
        <v>59</v>
      </c>
      <c r="H5662" t="s">
        <v>30</v>
      </c>
      <c r="I5662" t="s">
        <v>30</v>
      </c>
      <c r="J5662" t="s">
        <v>128</v>
      </c>
      <c r="K5662" t="s">
        <v>31</v>
      </c>
      <c r="L5662" t="s">
        <v>31</v>
      </c>
      <c r="M5662" t="s">
        <v>30</v>
      </c>
      <c r="N5662" t="s">
        <v>31</v>
      </c>
      <c r="O5662" t="s">
        <v>31</v>
      </c>
      <c r="P5662" t="s">
        <v>31</v>
      </c>
      <c r="Q5662" t="s">
        <v>3926</v>
      </c>
      <c r="R5662" t="s">
        <v>31</v>
      </c>
      <c r="S5662" t="s">
        <v>80</v>
      </c>
      <c r="T5662">
        <v>54.15</v>
      </c>
      <c r="U5662">
        <v>3116.15</v>
      </c>
      <c r="V5662" t="s">
        <v>31</v>
      </c>
      <c r="W5662">
        <v>0.93485097938370898</v>
      </c>
      <c r="X5662">
        <v>6.5149020616290895E-2</v>
      </c>
      <c r="Y5662">
        <v>6.51</v>
      </c>
      <c r="Z5662" s="1" t="str">
        <f>LEFT(Table1[[#This Row],[customerID]],4)</f>
        <v>9102</v>
      </c>
      <c r="AA5662" t="s">
        <v>3927</v>
      </c>
      <c r="AB5662" t="s">
        <v>416</v>
      </c>
    </row>
    <row r="5663" spans="1:28" x14ac:dyDescent="0.3">
      <c r="A5663">
        <v>5080</v>
      </c>
      <c r="B5663" t="s">
        <v>5711</v>
      </c>
      <c r="C5663" t="s">
        <v>38</v>
      </c>
      <c r="D5663" t="s">
        <v>31</v>
      </c>
      <c r="E5663" t="s">
        <v>30</v>
      </c>
      <c r="F5663" t="s">
        <v>31</v>
      </c>
      <c r="G5663">
        <v>67</v>
      </c>
      <c r="H5663" t="s">
        <v>30</v>
      </c>
      <c r="I5663" t="s">
        <v>30</v>
      </c>
      <c r="J5663" t="s">
        <v>32</v>
      </c>
      <c r="K5663" t="s">
        <v>31</v>
      </c>
      <c r="L5663" t="s">
        <v>30</v>
      </c>
      <c r="M5663" t="s">
        <v>30</v>
      </c>
      <c r="N5663" t="s">
        <v>31</v>
      </c>
      <c r="O5663" t="s">
        <v>31</v>
      </c>
      <c r="P5663" t="s">
        <v>30</v>
      </c>
      <c r="Q5663" t="s">
        <v>3926</v>
      </c>
      <c r="R5663" t="s">
        <v>30</v>
      </c>
      <c r="S5663" t="s">
        <v>40</v>
      </c>
      <c r="T5663">
        <v>93.15</v>
      </c>
      <c r="U5663">
        <v>6368.2</v>
      </c>
      <c r="V5663" t="s">
        <v>31</v>
      </c>
      <c r="W5663">
        <v>0.82429409286868605</v>
      </c>
      <c r="X5663">
        <v>0.17570590713131401</v>
      </c>
      <c r="Y5663">
        <v>17.57</v>
      </c>
      <c r="Z5663" s="1" t="str">
        <f>LEFT(Table1[[#This Row],[customerID]],4)</f>
        <v>7159</v>
      </c>
      <c r="AA5663" t="s">
        <v>3927</v>
      </c>
      <c r="AB5663" t="s">
        <v>416</v>
      </c>
    </row>
    <row r="5664" spans="1:28" x14ac:dyDescent="0.3">
      <c r="A5664">
        <v>5148</v>
      </c>
      <c r="B5664" t="s">
        <v>5712</v>
      </c>
      <c r="C5664" t="s">
        <v>38</v>
      </c>
      <c r="D5664" t="s">
        <v>31</v>
      </c>
      <c r="E5664" t="s">
        <v>30</v>
      </c>
      <c r="F5664" t="s">
        <v>31</v>
      </c>
      <c r="G5664">
        <v>65</v>
      </c>
      <c r="H5664" t="s">
        <v>30</v>
      </c>
      <c r="I5664" t="s">
        <v>30</v>
      </c>
      <c r="J5664" t="s">
        <v>32</v>
      </c>
      <c r="K5664" t="s">
        <v>30</v>
      </c>
      <c r="L5664" t="s">
        <v>30</v>
      </c>
      <c r="M5664" t="s">
        <v>30</v>
      </c>
      <c r="N5664" t="s">
        <v>31</v>
      </c>
      <c r="O5664" t="s">
        <v>30</v>
      </c>
      <c r="P5664" t="s">
        <v>31</v>
      </c>
      <c r="Q5664" t="s">
        <v>3926</v>
      </c>
      <c r="R5664" t="s">
        <v>30</v>
      </c>
      <c r="S5664" t="s">
        <v>40</v>
      </c>
      <c r="T5664">
        <v>99.35</v>
      </c>
      <c r="U5664">
        <v>6347.55</v>
      </c>
      <c r="V5664" t="s">
        <v>31</v>
      </c>
      <c r="W5664">
        <v>0.878772938526862</v>
      </c>
      <c r="X5664">
        <v>0.121227061473138</v>
      </c>
      <c r="Y5664">
        <v>12.12</v>
      </c>
      <c r="Z5664" s="1" t="str">
        <f>LEFT(Table1[[#This Row],[customerID]],4)</f>
        <v>6196</v>
      </c>
      <c r="AA5664" t="s">
        <v>3927</v>
      </c>
      <c r="AB5664" t="s">
        <v>416</v>
      </c>
    </row>
    <row r="5665" spans="1:28" x14ac:dyDescent="0.3">
      <c r="A5665">
        <v>5184</v>
      </c>
      <c r="B5665" t="s">
        <v>5713</v>
      </c>
      <c r="C5665" t="s">
        <v>29</v>
      </c>
      <c r="D5665" t="s">
        <v>31</v>
      </c>
      <c r="E5665" t="s">
        <v>30</v>
      </c>
      <c r="F5665" t="s">
        <v>31</v>
      </c>
      <c r="G5665">
        <v>68</v>
      </c>
      <c r="H5665" t="s">
        <v>30</v>
      </c>
      <c r="I5665" t="s">
        <v>30</v>
      </c>
      <c r="J5665" t="s">
        <v>32</v>
      </c>
      <c r="K5665" t="s">
        <v>30</v>
      </c>
      <c r="L5665" t="s">
        <v>30</v>
      </c>
      <c r="M5665" t="s">
        <v>31</v>
      </c>
      <c r="N5665" t="s">
        <v>31</v>
      </c>
      <c r="O5665" t="s">
        <v>31</v>
      </c>
      <c r="P5665" t="s">
        <v>31</v>
      </c>
      <c r="Q5665" t="s">
        <v>3926</v>
      </c>
      <c r="R5665" t="s">
        <v>30</v>
      </c>
      <c r="S5665" t="s">
        <v>54</v>
      </c>
      <c r="T5665">
        <v>84.7</v>
      </c>
      <c r="U5665">
        <v>5711.05</v>
      </c>
      <c r="V5665" t="s">
        <v>31</v>
      </c>
      <c r="W5665">
        <v>0.94182861504594495</v>
      </c>
      <c r="X5665">
        <v>5.81713849540548E-2</v>
      </c>
      <c r="Y5665">
        <v>5.82</v>
      </c>
      <c r="Z5665" s="1" t="str">
        <f>LEFT(Table1[[#This Row],[customerID]],4)</f>
        <v>7570</v>
      </c>
      <c r="AA5665" t="s">
        <v>3927</v>
      </c>
      <c r="AB5665" t="s">
        <v>416</v>
      </c>
    </row>
    <row r="5666" spans="1:28" x14ac:dyDescent="0.3">
      <c r="A5666">
        <v>5346</v>
      </c>
      <c r="B5666" t="s">
        <v>5714</v>
      </c>
      <c r="C5666" t="s">
        <v>38</v>
      </c>
      <c r="D5666" t="s">
        <v>31</v>
      </c>
      <c r="E5666" t="s">
        <v>31</v>
      </c>
      <c r="F5666" t="s">
        <v>31</v>
      </c>
      <c r="G5666">
        <v>66</v>
      </c>
      <c r="H5666" t="s">
        <v>30</v>
      </c>
      <c r="I5666" t="s">
        <v>30</v>
      </c>
      <c r="J5666" t="s">
        <v>128</v>
      </c>
      <c r="K5666" t="s">
        <v>30</v>
      </c>
      <c r="L5666" t="s">
        <v>30</v>
      </c>
      <c r="M5666" t="s">
        <v>30</v>
      </c>
      <c r="N5666" t="s">
        <v>31</v>
      </c>
      <c r="O5666" t="s">
        <v>31</v>
      </c>
      <c r="P5666" t="s">
        <v>30</v>
      </c>
      <c r="Q5666" t="s">
        <v>3926</v>
      </c>
      <c r="R5666" t="s">
        <v>30</v>
      </c>
      <c r="S5666" t="s">
        <v>80</v>
      </c>
      <c r="T5666">
        <v>74.599999999999994</v>
      </c>
      <c r="U5666">
        <v>4798.3999999999996</v>
      </c>
      <c r="V5666" t="s">
        <v>31</v>
      </c>
      <c r="W5666">
        <v>0.95296643656176705</v>
      </c>
      <c r="X5666">
        <v>4.7033563438233401E-2</v>
      </c>
      <c r="Y5666">
        <v>4.7</v>
      </c>
      <c r="Z5666" s="1" t="str">
        <f>LEFT(Table1[[#This Row],[customerID]],4)</f>
        <v>0771</v>
      </c>
      <c r="AA5666" t="s">
        <v>3927</v>
      </c>
      <c r="AB5666" t="s">
        <v>416</v>
      </c>
    </row>
    <row r="5667" spans="1:28" x14ac:dyDescent="0.3">
      <c r="A5667">
        <v>5350</v>
      </c>
      <c r="B5667" t="s">
        <v>5715</v>
      </c>
      <c r="C5667" t="s">
        <v>38</v>
      </c>
      <c r="D5667" t="s">
        <v>31</v>
      </c>
      <c r="E5667" t="s">
        <v>30</v>
      </c>
      <c r="F5667" t="s">
        <v>30</v>
      </c>
      <c r="G5667">
        <v>53</v>
      </c>
      <c r="H5667" t="s">
        <v>30</v>
      </c>
      <c r="I5667" t="s">
        <v>30</v>
      </c>
      <c r="J5667" t="s">
        <v>128</v>
      </c>
      <c r="K5667" t="s">
        <v>30</v>
      </c>
      <c r="L5667" t="s">
        <v>30</v>
      </c>
      <c r="M5667" t="s">
        <v>31</v>
      </c>
      <c r="N5667" t="s">
        <v>31</v>
      </c>
      <c r="O5667" t="s">
        <v>31</v>
      </c>
      <c r="P5667" t="s">
        <v>30</v>
      </c>
      <c r="Q5667" t="s">
        <v>3926</v>
      </c>
      <c r="R5667" t="s">
        <v>31</v>
      </c>
      <c r="S5667" t="s">
        <v>54</v>
      </c>
      <c r="T5667">
        <v>69.7</v>
      </c>
      <c r="U5667">
        <v>3686.05</v>
      </c>
      <c r="V5667" t="s">
        <v>31</v>
      </c>
      <c r="W5667">
        <v>0.95196250502385704</v>
      </c>
      <c r="X5667">
        <v>4.8037494976143402E-2</v>
      </c>
      <c r="Y5667">
        <v>4.8</v>
      </c>
      <c r="Z5667" s="1" t="str">
        <f>LEFT(Table1[[#This Row],[customerID]],4)</f>
        <v>1172</v>
      </c>
      <c r="AA5667" t="s">
        <v>3927</v>
      </c>
      <c r="AB5667" t="s">
        <v>416</v>
      </c>
    </row>
    <row r="5668" spans="1:28" x14ac:dyDescent="0.3">
      <c r="A5668">
        <v>5406</v>
      </c>
      <c r="B5668" t="s">
        <v>5716</v>
      </c>
      <c r="C5668" t="s">
        <v>38</v>
      </c>
      <c r="D5668" t="s">
        <v>31</v>
      </c>
      <c r="E5668" t="s">
        <v>30</v>
      </c>
      <c r="F5668" t="s">
        <v>30</v>
      </c>
      <c r="G5668">
        <v>71</v>
      </c>
      <c r="H5668" t="s">
        <v>30</v>
      </c>
      <c r="I5668" t="s">
        <v>30</v>
      </c>
      <c r="J5668" t="s">
        <v>32</v>
      </c>
      <c r="K5668" t="s">
        <v>30</v>
      </c>
      <c r="L5668" t="s">
        <v>31</v>
      </c>
      <c r="M5668" t="s">
        <v>31</v>
      </c>
      <c r="N5668" t="s">
        <v>31</v>
      </c>
      <c r="O5668" t="s">
        <v>30</v>
      </c>
      <c r="P5668" t="s">
        <v>30</v>
      </c>
      <c r="Q5668" t="s">
        <v>3926</v>
      </c>
      <c r="R5668" t="s">
        <v>30</v>
      </c>
      <c r="S5668" t="s">
        <v>40</v>
      </c>
      <c r="T5668">
        <v>97.2</v>
      </c>
      <c r="U5668">
        <v>6910.3</v>
      </c>
      <c r="V5668" t="s">
        <v>31</v>
      </c>
      <c r="W5668">
        <v>0.85416434494047899</v>
      </c>
      <c r="X5668">
        <v>0.14583565505952101</v>
      </c>
      <c r="Y5668">
        <v>14.58</v>
      </c>
      <c r="Z5668" s="1" t="str">
        <f>LEFT(Table1[[#This Row],[customerID]],4)</f>
        <v>9715</v>
      </c>
      <c r="AA5668" t="s">
        <v>3927</v>
      </c>
      <c r="AB5668" t="s">
        <v>416</v>
      </c>
    </row>
    <row r="5669" spans="1:28" x14ac:dyDescent="0.3">
      <c r="A5669">
        <v>5445</v>
      </c>
      <c r="B5669" t="s">
        <v>5717</v>
      </c>
      <c r="C5669" t="s">
        <v>38</v>
      </c>
      <c r="D5669" t="s">
        <v>31</v>
      </c>
      <c r="E5669" t="s">
        <v>30</v>
      </c>
      <c r="F5669" t="s">
        <v>30</v>
      </c>
      <c r="G5669">
        <v>62</v>
      </c>
      <c r="H5669" t="s">
        <v>30</v>
      </c>
      <c r="I5669" t="s">
        <v>30</v>
      </c>
      <c r="J5669" t="s">
        <v>32</v>
      </c>
      <c r="K5669" t="s">
        <v>31</v>
      </c>
      <c r="L5669" t="s">
        <v>31</v>
      </c>
      <c r="M5669" t="s">
        <v>30</v>
      </c>
      <c r="N5669" t="s">
        <v>31</v>
      </c>
      <c r="O5669" t="s">
        <v>30</v>
      </c>
      <c r="P5669" t="s">
        <v>31</v>
      </c>
      <c r="Q5669" t="s">
        <v>3926</v>
      </c>
      <c r="R5669" t="s">
        <v>30</v>
      </c>
      <c r="S5669" t="s">
        <v>80</v>
      </c>
      <c r="T5669">
        <v>89.1</v>
      </c>
      <c r="U5669">
        <v>5411.65</v>
      </c>
      <c r="V5669" t="s">
        <v>31</v>
      </c>
      <c r="W5669">
        <v>0.89601074877609599</v>
      </c>
      <c r="X5669">
        <v>0.103989251223904</v>
      </c>
      <c r="Y5669">
        <v>10.4</v>
      </c>
      <c r="Z5669" s="1" t="str">
        <f>LEFT(Table1[[#This Row],[customerID]],4)</f>
        <v>1832</v>
      </c>
      <c r="AA5669" t="s">
        <v>3927</v>
      </c>
      <c r="AB5669" t="s">
        <v>416</v>
      </c>
    </row>
    <row r="5670" spans="1:28" x14ac:dyDescent="0.3">
      <c r="A5670">
        <v>5564</v>
      </c>
      <c r="B5670" t="s">
        <v>5718</v>
      </c>
      <c r="C5670" t="s">
        <v>38</v>
      </c>
      <c r="D5670" t="s">
        <v>31</v>
      </c>
      <c r="E5670" t="s">
        <v>31</v>
      </c>
      <c r="F5670" t="s">
        <v>31</v>
      </c>
      <c r="G5670">
        <v>35</v>
      </c>
      <c r="H5670" t="s">
        <v>30</v>
      </c>
      <c r="I5670" t="s">
        <v>30</v>
      </c>
      <c r="J5670" t="s">
        <v>128</v>
      </c>
      <c r="K5670" t="s">
        <v>30</v>
      </c>
      <c r="L5670" t="s">
        <v>31</v>
      </c>
      <c r="M5670" t="s">
        <v>31</v>
      </c>
      <c r="N5670" t="s">
        <v>31</v>
      </c>
      <c r="O5670" t="s">
        <v>31</v>
      </c>
      <c r="P5670" t="s">
        <v>31</v>
      </c>
      <c r="Q5670" t="s">
        <v>3926</v>
      </c>
      <c r="R5670" t="s">
        <v>31</v>
      </c>
      <c r="S5670" t="s">
        <v>34</v>
      </c>
      <c r="T5670">
        <v>55.25</v>
      </c>
      <c r="U5670">
        <v>1924.1</v>
      </c>
      <c r="V5670" t="s">
        <v>31</v>
      </c>
      <c r="W5670">
        <v>0.94603247123887302</v>
      </c>
      <c r="X5670">
        <v>5.3967528761127502E-2</v>
      </c>
      <c r="Y5670">
        <v>5.4</v>
      </c>
      <c r="Z5670" s="1" t="str">
        <f>LEFT(Table1[[#This Row],[customerID]],4)</f>
        <v>3057</v>
      </c>
      <c r="AA5670" t="s">
        <v>3927</v>
      </c>
      <c r="AB5670" t="s">
        <v>416</v>
      </c>
    </row>
    <row r="5671" spans="1:28" x14ac:dyDescent="0.3">
      <c r="A5671">
        <v>5769</v>
      </c>
      <c r="B5671" t="s">
        <v>5719</v>
      </c>
      <c r="C5671" t="s">
        <v>29</v>
      </c>
      <c r="D5671" t="s">
        <v>31</v>
      </c>
      <c r="E5671" t="s">
        <v>30</v>
      </c>
      <c r="F5671" t="s">
        <v>30</v>
      </c>
      <c r="G5671">
        <v>71</v>
      </c>
      <c r="H5671" t="s">
        <v>30</v>
      </c>
      <c r="I5671" t="s">
        <v>30</v>
      </c>
      <c r="J5671" t="s">
        <v>32</v>
      </c>
      <c r="K5671" t="s">
        <v>30</v>
      </c>
      <c r="L5671" t="s">
        <v>30</v>
      </c>
      <c r="M5671" t="s">
        <v>30</v>
      </c>
      <c r="N5671" t="s">
        <v>31</v>
      </c>
      <c r="O5671" t="s">
        <v>30</v>
      </c>
      <c r="P5671" t="s">
        <v>30</v>
      </c>
      <c r="Q5671" t="s">
        <v>3926</v>
      </c>
      <c r="R5671" t="s">
        <v>30</v>
      </c>
      <c r="S5671" t="s">
        <v>54</v>
      </c>
      <c r="T5671">
        <v>109</v>
      </c>
      <c r="U5671">
        <v>7661.8</v>
      </c>
      <c r="V5671" t="s">
        <v>31</v>
      </c>
      <c r="W5671">
        <v>0.90397557255271899</v>
      </c>
      <c r="X5671">
        <v>9.60244274472805E-2</v>
      </c>
      <c r="Y5671">
        <v>9.6</v>
      </c>
      <c r="Z5671" s="1" t="str">
        <f>LEFT(Table1[[#This Row],[customerID]],4)</f>
        <v>3407</v>
      </c>
      <c r="AA5671" t="s">
        <v>3927</v>
      </c>
      <c r="AB5671" t="s">
        <v>416</v>
      </c>
    </row>
    <row r="5672" spans="1:28" x14ac:dyDescent="0.3">
      <c r="A5672">
        <v>5775</v>
      </c>
      <c r="B5672" t="s">
        <v>5720</v>
      </c>
      <c r="C5672" t="s">
        <v>38</v>
      </c>
      <c r="D5672" t="s">
        <v>31</v>
      </c>
      <c r="E5672" t="s">
        <v>30</v>
      </c>
      <c r="F5672" t="s">
        <v>30</v>
      </c>
      <c r="G5672">
        <v>58</v>
      </c>
      <c r="H5672" t="s">
        <v>30</v>
      </c>
      <c r="I5672" t="s">
        <v>30</v>
      </c>
      <c r="J5672" t="s">
        <v>32</v>
      </c>
      <c r="K5672" t="s">
        <v>31</v>
      </c>
      <c r="L5672" t="s">
        <v>31</v>
      </c>
      <c r="M5672" t="s">
        <v>31</v>
      </c>
      <c r="N5672" t="s">
        <v>31</v>
      </c>
      <c r="O5672" t="s">
        <v>30</v>
      </c>
      <c r="P5672" t="s">
        <v>31</v>
      </c>
      <c r="Q5672" t="s">
        <v>3926</v>
      </c>
      <c r="R5672" t="s">
        <v>31</v>
      </c>
      <c r="S5672" t="s">
        <v>54</v>
      </c>
      <c r="T5672">
        <v>82.5</v>
      </c>
      <c r="U5672">
        <v>4828.05</v>
      </c>
      <c r="V5672" t="s">
        <v>31</v>
      </c>
      <c r="W5672">
        <v>0.88524903789190201</v>
      </c>
      <c r="X5672">
        <v>0.114750962108098</v>
      </c>
      <c r="Y5672">
        <v>11.48</v>
      </c>
      <c r="Z5672" s="1" t="str">
        <f>LEFT(Table1[[#This Row],[customerID]],4)</f>
        <v>4057</v>
      </c>
      <c r="AA5672" t="s">
        <v>3927</v>
      </c>
      <c r="AB5672" t="s">
        <v>416</v>
      </c>
    </row>
    <row r="5673" spans="1:28" x14ac:dyDescent="0.3">
      <c r="A5673">
        <v>5811</v>
      </c>
      <c r="B5673" t="s">
        <v>5721</v>
      </c>
      <c r="C5673" t="s">
        <v>38</v>
      </c>
      <c r="D5673" t="s">
        <v>31</v>
      </c>
      <c r="E5673" t="s">
        <v>30</v>
      </c>
      <c r="F5673" t="s">
        <v>31</v>
      </c>
      <c r="G5673">
        <v>61</v>
      </c>
      <c r="H5673" t="s">
        <v>30</v>
      </c>
      <c r="I5673" t="s">
        <v>30</v>
      </c>
      <c r="J5673" t="s">
        <v>128</v>
      </c>
      <c r="K5673" t="s">
        <v>31</v>
      </c>
      <c r="L5673" t="s">
        <v>30</v>
      </c>
      <c r="M5673" t="s">
        <v>30</v>
      </c>
      <c r="N5673" t="s">
        <v>31</v>
      </c>
      <c r="O5673" t="s">
        <v>30</v>
      </c>
      <c r="P5673" t="s">
        <v>30</v>
      </c>
      <c r="Q5673" t="s">
        <v>3926</v>
      </c>
      <c r="R5673" t="s">
        <v>31</v>
      </c>
      <c r="S5673" t="s">
        <v>54</v>
      </c>
      <c r="T5673">
        <v>80.900000000000006</v>
      </c>
      <c r="U5673">
        <v>4932.5</v>
      </c>
      <c r="V5673" t="s">
        <v>31</v>
      </c>
      <c r="W5673">
        <v>0.92977335639801695</v>
      </c>
      <c r="X5673">
        <v>7.0226643601983593E-2</v>
      </c>
      <c r="Y5673">
        <v>7.02</v>
      </c>
      <c r="Z5673" s="1" t="str">
        <f>LEFT(Table1[[#This Row],[customerID]],4)</f>
        <v>6754</v>
      </c>
      <c r="AA5673" t="s">
        <v>3927</v>
      </c>
      <c r="AB5673" t="s">
        <v>416</v>
      </c>
    </row>
    <row r="5674" spans="1:28" x14ac:dyDescent="0.3">
      <c r="A5674">
        <v>5818</v>
      </c>
      <c r="B5674" t="s">
        <v>5722</v>
      </c>
      <c r="C5674" t="s">
        <v>38</v>
      </c>
      <c r="D5674" t="s">
        <v>31</v>
      </c>
      <c r="E5674" t="s">
        <v>31</v>
      </c>
      <c r="F5674" t="s">
        <v>31</v>
      </c>
      <c r="G5674">
        <v>65</v>
      </c>
      <c r="H5674" t="s">
        <v>30</v>
      </c>
      <c r="I5674" t="s">
        <v>30</v>
      </c>
      <c r="J5674" t="s">
        <v>32</v>
      </c>
      <c r="K5674" t="s">
        <v>31</v>
      </c>
      <c r="L5674" t="s">
        <v>30</v>
      </c>
      <c r="M5674" t="s">
        <v>30</v>
      </c>
      <c r="N5674" t="s">
        <v>31</v>
      </c>
      <c r="O5674" t="s">
        <v>30</v>
      </c>
      <c r="P5674" t="s">
        <v>30</v>
      </c>
      <c r="Q5674" t="s">
        <v>3926</v>
      </c>
      <c r="R5674" t="s">
        <v>31</v>
      </c>
      <c r="S5674" t="s">
        <v>80</v>
      </c>
      <c r="T5674">
        <v>105.1</v>
      </c>
      <c r="U5674">
        <v>6631.85</v>
      </c>
      <c r="V5674" t="s">
        <v>31</v>
      </c>
      <c r="W5674">
        <v>0.83945469239753501</v>
      </c>
      <c r="X5674">
        <v>0.16054530760246399</v>
      </c>
      <c r="Y5674">
        <v>16.05</v>
      </c>
      <c r="Z5674" s="1" t="str">
        <f>LEFT(Table1[[#This Row],[customerID]],4)</f>
        <v>3197</v>
      </c>
      <c r="AA5674" t="s">
        <v>3927</v>
      </c>
      <c r="AB5674" t="s">
        <v>416</v>
      </c>
    </row>
    <row r="5675" spans="1:28" x14ac:dyDescent="0.3">
      <c r="A5675">
        <v>5824</v>
      </c>
      <c r="B5675" t="s">
        <v>5723</v>
      </c>
      <c r="C5675" t="s">
        <v>38</v>
      </c>
      <c r="D5675" t="s">
        <v>31</v>
      </c>
      <c r="E5675" t="s">
        <v>30</v>
      </c>
      <c r="F5675" t="s">
        <v>30</v>
      </c>
      <c r="G5675">
        <v>66</v>
      </c>
      <c r="H5675" t="s">
        <v>30</v>
      </c>
      <c r="I5675" t="s">
        <v>30</v>
      </c>
      <c r="J5675" t="s">
        <v>128</v>
      </c>
      <c r="K5675" t="s">
        <v>31</v>
      </c>
      <c r="L5675" t="s">
        <v>30</v>
      </c>
      <c r="M5675" t="s">
        <v>30</v>
      </c>
      <c r="N5675" t="s">
        <v>31</v>
      </c>
      <c r="O5675" t="s">
        <v>30</v>
      </c>
      <c r="P5675" t="s">
        <v>30</v>
      </c>
      <c r="Q5675" t="s">
        <v>3926</v>
      </c>
      <c r="R5675" t="s">
        <v>31</v>
      </c>
      <c r="S5675" t="s">
        <v>54</v>
      </c>
      <c r="T5675">
        <v>79.849999999999994</v>
      </c>
      <c r="U5675">
        <v>5234.95</v>
      </c>
      <c r="V5675" t="s">
        <v>31</v>
      </c>
      <c r="W5675">
        <v>0.92916098756113696</v>
      </c>
      <c r="X5675">
        <v>7.0839012438863702E-2</v>
      </c>
      <c r="Y5675">
        <v>7.08</v>
      </c>
      <c r="Z5675" s="1" t="str">
        <f>LEFT(Table1[[#This Row],[customerID]],4)</f>
        <v>5321</v>
      </c>
      <c r="AA5675" t="s">
        <v>3927</v>
      </c>
      <c r="AB5675" t="s">
        <v>416</v>
      </c>
    </row>
    <row r="5676" spans="1:28" x14ac:dyDescent="0.3">
      <c r="A5676">
        <v>5973</v>
      </c>
      <c r="B5676" t="s">
        <v>5724</v>
      </c>
      <c r="C5676" t="s">
        <v>38</v>
      </c>
      <c r="D5676" t="s">
        <v>31</v>
      </c>
      <c r="E5676" t="s">
        <v>31</v>
      </c>
      <c r="F5676" t="s">
        <v>31</v>
      </c>
      <c r="G5676">
        <v>64</v>
      </c>
      <c r="H5676" t="s">
        <v>30</v>
      </c>
      <c r="I5676" t="s">
        <v>30</v>
      </c>
      <c r="J5676" t="s">
        <v>32</v>
      </c>
      <c r="K5676" t="s">
        <v>31</v>
      </c>
      <c r="L5676" t="s">
        <v>30</v>
      </c>
      <c r="M5676" t="s">
        <v>30</v>
      </c>
      <c r="N5676" t="s">
        <v>31</v>
      </c>
      <c r="O5676" t="s">
        <v>30</v>
      </c>
      <c r="P5676" t="s">
        <v>30</v>
      </c>
      <c r="Q5676" t="s">
        <v>3926</v>
      </c>
      <c r="R5676" t="s">
        <v>30</v>
      </c>
      <c r="S5676" t="s">
        <v>54</v>
      </c>
      <c r="T5676">
        <v>104.4</v>
      </c>
      <c r="U5676">
        <v>6692.65</v>
      </c>
      <c r="V5676" t="s">
        <v>31</v>
      </c>
      <c r="W5676">
        <v>0.81985767395516196</v>
      </c>
      <c r="X5676">
        <v>0.18014232604483801</v>
      </c>
      <c r="Y5676">
        <v>18.010000000000002</v>
      </c>
      <c r="Z5676" s="1" t="str">
        <f>LEFT(Table1[[#This Row],[customerID]],4)</f>
        <v>2324</v>
      </c>
      <c r="AA5676" t="s">
        <v>3927</v>
      </c>
      <c r="AB5676" t="s">
        <v>416</v>
      </c>
    </row>
    <row r="5677" spans="1:28" x14ac:dyDescent="0.3">
      <c r="A5677">
        <v>6086</v>
      </c>
      <c r="B5677" t="s">
        <v>5725</v>
      </c>
      <c r="C5677" t="s">
        <v>38</v>
      </c>
      <c r="D5677" t="s">
        <v>31</v>
      </c>
      <c r="E5677" t="s">
        <v>30</v>
      </c>
      <c r="F5677" t="s">
        <v>31</v>
      </c>
      <c r="G5677">
        <v>61</v>
      </c>
      <c r="H5677" t="s">
        <v>30</v>
      </c>
      <c r="I5677" t="s">
        <v>30</v>
      </c>
      <c r="J5677" t="s">
        <v>128</v>
      </c>
      <c r="K5677" t="s">
        <v>30</v>
      </c>
      <c r="L5677" t="s">
        <v>31</v>
      </c>
      <c r="M5677" t="s">
        <v>30</v>
      </c>
      <c r="N5677" t="s">
        <v>31</v>
      </c>
      <c r="O5677" t="s">
        <v>31</v>
      </c>
      <c r="P5677" t="s">
        <v>30</v>
      </c>
      <c r="Q5677" t="s">
        <v>3926</v>
      </c>
      <c r="R5677" t="s">
        <v>30</v>
      </c>
      <c r="S5677" t="s">
        <v>34</v>
      </c>
      <c r="T5677">
        <v>69.900000000000006</v>
      </c>
      <c r="U5677">
        <v>4226.7</v>
      </c>
      <c r="V5677" t="s">
        <v>31</v>
      </c>
      <c r="W5677">
        <v>0.93649467658726504</v>
      </c>
      <c r="X5677">
        <v>6.3505323412734904E-2</v>
      </c>
      <c r="Y5677">
        <v>6.35</v>
      </c>
      <c r="Z5677" s="1" t="str">
        <f>LEFT(Table1[[#This Row],[customerID]],4)</f>
        <v>0916</v>
      </c>
      <c r="AA5677" t="s">
        <v>3927</v>
      </c>
      <c r="AB5677" t="s">
        <v>416</v>
      </c>
    </row>
    <row r="5678" spans="1:28" x14ac:dyDescent="0.3">
      <c r="A5678">
        <v>6196</v>
      </c>
      <c r="B5678" t="s">
        <v>5726</v>
      </c>
      <c r="C5678" t="s">
        <v>38</v>
      </c>
      <c r="D5678" t="s">
        <v>31</v>
      </c>
      <c r="E5678" t="s">
        <v>31</v>
      </c>
      <c r="F5678" t="s">
        <v>31</v>
      </c>
      <c r="G5678">
        <v>69</v>
      </c>
      <c r="H5678" t="s">
        <v>30</v>
      </c>
      <c r="I5678" t="s">
        <v>30</v>
      </c>
      <c r="J5678" t="s">
        <v>32</v>
      </c>
      <c r="K5678" t="s">
        <v>30</v>
      </c>
      <c r="L5678" t="s">
        <v>30</v>
      </c>
      <c r="M5678" t="s">
        <v>30</v>
      </c>
      <c r="N5678" t="s">
        <v>31</v>
      </c>
      <c r="O5678" t="s">
        <v>30</v>
      </c>
      <c r="P5678" t="s">
        <v>30</v>
      </c>
      <c r="Q5678" t="s">
        <v>3926</v>
      </c>
      <c r="R5678" t="s">
        <v>30</v>
      </c>
      <c r="S5678" t="s">
        <v>80</v>
      </c>
      <c r="T5678">
        <v>110.05</v>
      </c>
      <c r="U5678">
        <v>7430.75</v>
      </c>
      <c r="V5678" t="s">
        <v>31</v>
      </c>
      <c r="W5678">
        <v>0.87559015938176199</v>
      </c>
      <c r="X5678">
        <v>0.124409840618237</v>
      </c>
      <c r="Y5678">
        <v>12.44</v>
      </c>
      <c r="Z5678" s="1" t="str">
        <f>LEFT(Table1[[#This Row],[customerID]],4)</f>
        <v>2988</v>
      </c>
      <c r="AA5678" t="s">
        <v>3927</v>
      </c>
      <c r="AB5678" t="s">
        <v>416</v>
      </c>
    </row>
    <row r="5679" spans="1:28" x14ac:dyDescent="0.3">
      <c r="A5679">
        <v>6247</v>
      </c>
      <c r="B5679" t="s">
        <v>5727</v>
      </c>
      <c r="C5679" t="s">
        <v>38</v>
      </c>
      <c r="D5679" t="s">
        <v>31</v>
      </c>
      <c r="E5679" t="s">
        <v>31</v>
      </c>
      <c r="F5679" t="s">
        <v>31</v>
      </c>
      <c r="G5679">
        <v>60</v>
      </c>
      <c r="H5679" t="s">
        <v>30</v>
      </c>
      <c r="I5679" t="s">
        <v>30</v>
      </c>
      <c r="J5679" t="s">
        <v>32</v>
      </c>
      <c r="K5679" t="s">
        <v>31</v>
      </c>
      <c r="L5679" t="s">
        <v>31</v>
      </c>
      <c r="M5679" t="s">
        <v>30</v>
      </c>
      <c r="N5679" t="s">
        <v>31</v>
      </c>
      <c r="O5679" t="s">
        <v>30</v>
      </c>
      <c r="P5679" t="s">
        <v>31</v>
      </c>
      <c r="Q5679" t="s">
        <v>3926</v>
      </c>
      <c r="R5679" t="s">
        <v>30</v>
      </c>
      <c r="S5679" t="s">
        <v>40</v>
      </c>
      <c r="T5679">
        <v>89.55</v>
      </c>
      <c r="U5679">
        <v>5231.2</v>
      </c>
      <c r="V5679" t="s">
        <v>31</v>
      </c>
      <c r="W5679">
        <v>0.80036779974454797</v>
      </c>
      <c r="X5679">
        <v>0.199632200255452</v>
      </c>
      <c r="Y5679">
        <v>19.96</v>
      </c>
      <c r="Z5679" s="1" t="str">
        <f>LEFT(Table1[[#This Row],[customerID]],4)</f>
        <v>3428</v>
      </c>
      <c r="AA5679" t="s">
        <v>3927</v>
      </c>
      <c r="AB5679" t="s">
        <v>416</v>
      </c>
    </row>
    <row r="5680" spans="1:28" x14ac:dyDescent="0.3">
      <c r="A5680">
        <v>6250</v>
      </c>
      <c r="B5680" t="s">
        <v>5728</v>
      </c>
      <c r="C5680" t="s">
        <v>29</v>
      </c>
      <c r="D5680" t="s">
        <v>31</v>
      </c>
      <c r="E5680" t="s">
        <v>30</v>
      </c>
      <c r="F5680" t="s">
        <v>31</v>
      </c>
      <c r="G5680">
        <v>69</v>
      </c>
      <c r="H5680" t="s">
        <v>30</v>
      </c>
      <c r="I5680" t="s">
        <v>30</v>
      </c>
      <c r="J5680" t="s">
        <v>32</v>
      </c>
      <c r="K5680" t="s">
        <v>30</v>
      </c>
      <c r="L5680" t="s">
        <v>31</v>
      </c>
      <c r="M5680" t="s">
        <v>31</v>
      </c>
      <c r="N5680" t="s">
        <v>31</v>
      </c>
      <c r="O5680" t="s">
        <v>30</v>
      </c>
      <c r="P5680" t="s">
        <v>30</v>
      </c>
      <c r="Q5680" t="s">
        <v>3926</v>
      </c>
      <c r="R5680" t="s">
        <v>31</v>
      </c>
      <c r="S5680" t="s">
        <v>54</v>
      </c>
      <c r="T5680">
        <v>99.15</v>
      </c>
      <c r="U5680">
        <v>6875.35</v>
      </c>
      <c r="V5680" t="s">
        <v>31</v>
      </c>
      <c r="W5680">
        <v>0.89075631180680903</v>
      </c>
      <c r="X5680">
        <v>0.10924368819319</v>
      </c>
      <c r="Y5680">
        <v>10.92</v>
      </c>
      <c r="Z5680" s="1" t="str">
        <f>LEFT(Table1[[#This Row],[customerID]],4)</f>
        <v>3705</v>
      </c>
      <c r="AA5680" t="s">
        <v>3927</v>
      </c>
      <c r="AB5680" t="s">
        <v>416</v>
      </c>
    </row>
    <row r="5681" spans="1:28" x14ac:dyDescent="0.3">
      <c r="A5681">
        <v>6402</v>
      </c>
      <c r="B5681" t="s">
        <v>5729</v>
      </c>
      <c r="C5681" t="s">
        <v>29</v>
      </c>
      <c r="D5681" t="s">
        <v>31</v>
      </c>
      <c r="E5681" t="s">
        <v>30</v>
      </c>
      <c r="F5681" t="s">
        <v>30</v>
      </c>
      <c r="G5681">
        <v>54</v>
      </c>
      <c r="H5681" t="s">
        <v>30</v>
      </c>
      <c r="I5681" t="s">
        <v>30</v>
      </c>
      <c r="J5681" t="s">
        <v>128</v>
      </c>
      <c r="K5681" t="s">
        <v>31</v>
      </c>
      <c r="L5681" t="s">
        <v>30</v>
      </c>
      <c r="M5681" t="s">
        <v>30</v>
      </c>
      <c r="N5681" t="s">
        <v>31</v>
      </c>
      <c r="O5681" t="s">
        <v>31</v>
      </c>
      <c r="P5681" t="s">
        <v>31</v>
      </c>
      <c r="Q5681" t="s">
        <v>3926</v>
      </c>
      <c r="R5681" t="s">
        <v>30</v>
      </c>
      <c r="S5681" t="s">
        <v>54</v>
      </c>
      <c r="T5681">
        <v>59.8</v>
      </c>
      <c r="U5681">
        <v>3246.45</v>
      </c>
      <c r="V5681" t="s">
        <v>31</v>
      </c>
      <c r="W5681">
        <v>0.93105952728607699</v>
      </c>
      <c r="X5681">
        <v>6.8940472713923701E-2</v>
      </c>
      <c r="Y5681">
        <v>6.89</v>
      </c>
      <c r="Z5681" s="1" t="str">
        <f>LEFT(Table1[[#This Row],[customerID]],4)</f>
        <v>8510</v>
      </c>
      <c r="AA5681" t="s">
        <v>3927</v>
      </c>
      <c r="AB5681" t="s">
        <v>416</v>
      </c>
    </row>
    <row r="5682" spans="1:28" x14ac:dyDescent="0.3">
      <c r="A5682">
        <v>6582</v>
      </c>
      <c r="B5682" t="s">
        <v>5730</v>
      </c>
      <c r="C5682" t="s">
        <v>29</v>
      </c>
      <c r="D5682" t="s">
        <v>31</v>
      </c>
      <c r="E5682" t="s">
        <v>31</v>
      </c>
      <c r="F5682" t="s">
        <v>31</v>
      </c>
      <c r="G5682">
        <v>71</v>
      </c>
      <c r="H5682" t="s">
        <v>30</v>
      </c>
      <c r="I5682" t="s">
        <v>30</v>
      </c>
      <c r="J5682" t="s">
        <v>32</v>
      </c>
      <c r="K5682" t="s">
        <v>30</v>
      </c>
      <c r="L5682" t="s">
        <v>30</v>
      </c>
      <c r="M5682" t="s">
        <v>30</v>
      </c>
      <c r="N5682" t="s">
        <v>31</v>
      </c>
      <c r="O5682" t="s">
        <v>30</v>
      </c>
      <c r="P5682" t="s">
        <v>30</v>
      </c>
      <c r="Q5682" t="s">
        <v>3926</v>
      </c>
      <c r="R5682" t="s">
        <v>30</v>
      </c>
      <c r="S5682" t="s">
        <v>80</v>
      </c>
      <c r="T5682">
        <v>106.75</v>
      </c>
      <c r="U5682">
        <v>7283.25</v>
      </c>
      <c r="V5682" t="s">
        <v>31</v>
      </c>
      <c r="W5682">
        <v>0.88238889882693405</v>
      </c>
      <c r="X5682">
        <v>0.117611101173066</v>
      </c>
      <c r="Y5682">
        <v>11.76</v>
      </c>
      <c r="Z5682" s="1" t="str">
        <f>LEFT(Table1[[#This Row],[customerID]],4)</f>
        <v>9558</v>
      </c>
      <c r="AA5682" t="s">
        <v>3927</v>
      </c>
      <c r="AB5682" t="s">
        <v>416</v>
      </c>
    </row>
    <row r="5683" spans="1:28" x14ac:dyDescent="0.3">
      <c r="A5683">
        <v>6799</v>
      </c>
      <c r="B5683" t="s">
        <v>5731</v>
      </c>
      <c r="C5683" t="s">
        <v>29</v>
      </c>
      <c r="D5683" t="s">
        <v>31</v>
      </c>
      <c r="E5683" t="s">
        <v>31</v>
      </c>
      <c r="F5683" t="s">
        <v>31</v>
      </c>
      <c r="G5683">
        <v>70</v>
      </c>
      <c r="H5683" t="s">
        <v>30</v>
      </c>
      <c r="I5683" t="s">
        <v>30</v>
      </c>
      <c r="J5683" t="s">
        <v>32</v>
      </c>
      <c r="K5683" t="s">
        <v>30</v>
      </c>
      <c r="L5683" t="s">
        <v>30</v>
      </c>
      <c r="M5683" t="s">
        <v>30</v>
      </c>
      <c r="N5683" t="s">
        <v>31</v>
      </c>
      <c r="O5683" t="s">
        <v>30</v>
      </c>
      <c r="P5683" t="s">
        <v>30</v>
      </c>
      <c r="Q5683" t="s">
        <v>3926</v>
      </c>
      <c r="R5683" t="s">
        <v>30</v>
      </c>
      <c r="S5683" t="s">
        <v>34</v>
      </c>
      <c r="T5683">
        <v>111.15</v>
      </c>
      <c r="U5683">
        <v>7737.55</v>
      </c>
      <c r="V5683" t="s">
        <v>31</v>
      </c>
      <c r="W5683">
        <v>0.86688301618972696</v>
      </c>
      <c r="X5683">
        <v>0.13311698381027301</v>
      </c>
      <c r="Y5683">
        <v>13.31</v>
      </c>
      <c r="Z5683" s="1" t="str">
        <f>LEFT(Table1[[#This Row],[customerID]],4)</f>
        <v>8071</v>
      </c>
      <c r="AA5683" t="s">
        <v>3927</v>
      </c>
      <c r="AB5683" t="s">
        <v>416</v>
      </c>
    </row>
    <row r="5684" spans="1:28" x14ac:dyDescent="0.3">
      <c r="A5684">
        <v>6975</v>
      </c>
      <c r="B5684" t="s">
        <v>5732</v>
      </c>
      <c r="C5684" t="s">
        <v>29</v>
      </c>
      <c r="D5684" t="s">
        <v>31</v>
      </c>
      <c r="E5684" t="s">
        <v>30</v>
      </c>
      <c r="F5684" t="s">
        <v>30</v>
      </c>
      <c r="G5684">
        <v>24</v>
      </c>
      <c r="H5684" t="s">
        <v>30</v>
      </c>
      <c r="I5684" t="s">
        <v>30</v>
      </c>
      <c r="J5684" t="s">
        <v>128</v>
      </c>
      <c r="K5684" t="s">
        <v>30</v>
      </c>
      <c r="L5684" t="s">
        <v>30</v>
      </c>
      <c r="M5684" t="s">
        <v>30</v>
      </c>
      <c r="N5684" t="s">
        <v>31</v>
      </c>
      <c r="O5684" t="s">
        <v>31</v>
      </c>
      <c r="P5684" t="s">
        <v>31</v>
      </c>
      <c r="Q5684" t="s">
        <v>3926</v>
      </c>
      <c r="R5684" t="s">
        <v>31</v>
      </c>
      <c r="S5684" t="s">
        <v>40</v>
      </c>
      <c r="T5684">
        <v>64.349999999999994</v>
      </c>
      <c r="U5684">
        <v>1558.65</v>
      </c>
      <c r="V5684" t="s">
        <v>31</v>
      </c>
      <c r="W5684">
        <v>0.927189412878484</v>
      </c>
      <c r="X5684">
        <v>7.2810587121515502E-2</v>
      </c>
      <c r="Y5684">
        <v>7.28</v>
      </c>
      <c r="Z5684" s="1" t="str">
        <f>LEFT(Table1[[#This Row],[customerID]],4)</f>
        <v>1904</v>
      </c>
      <c r="AA5684" t="s">
        <v>3927</v>
      </c>
      <c r="AB5684" t="s">
        <v>416</v>
      </c>
    </row>
    <row r="5685" spans="1:28" x14ac:dyDescent="0.3">
      <c r="A5685">
        <v>135</v>
      </c>
      <c r="B5685" t="s">
        <v>5733</v>
      </c>
      <c r="C5685" t="s">
        <v>29</v>
      </c>
      <c r="D5685" t="s">
        <v>31</v>
      </c>
      <c r="E5685" t="s">
        <v>31</v>
      </c>
      <c r="F5685" t="s">
        <v>31</v>
      </c>
      <c r="G5685">
        <v>43</v>
      </c>
      <c r="H5685" t="s">
        <v>30</v>
      </c>
      <c r="I5685" t="s">
        <v>30</v>
      </c>
      <c r="J5685" t="s">
        <v>31</v>
      </c>
      <c r="K5685" t="s">
        <v>3075</v>
      </c>
      <c r="L5685" t="s">
        <v>3075</v>
      </c>
      <c r="M5685" t="s">
        <v>3075</v>
      </c>
      <c r="N5685" t="s">
        <v>3075</v>
      </c>
      <c r="O5685" t="s">
        <v>3075</v>
      </c>
      <c r="P5685" t="s">
        <v>3075</v>
      </c>
      <c r="Q5685" t="s">
        <v>3926</v>
      </c>
      <c r="R5685" t="s">
        <v>30</v>
      </c>
      <c r="S5685" t="s">
        <v>80</v>
      </c>
      <c r="T5685">
        <v>25.7</v>
      </c>
      <c r="U5685">
        <v>1188.2</v>
      </c>
      <c r="V5685" t="s">
        <v>31</v>
      </c>
      <c r="W5685">
        <v>0.973234884441049</v>
      </c>
      <c r="X5685">
        <v>2.6765115558951499E-2</v>
      </c>
      <c r="Y5685">
        <v>2.68</v>
      </c>
      <c r="Z5685" s="1" t="str">
        <f>LEFT(Table1[[#This Row],[customerID]],4)</f>
        <v>7799</v>
      </c>
      <c r="AA5685" t="s">
        <v>3927</v>
      </c>
      <c r="AB5685" t="s">
        <v>416</v>
      </c>
    </row>
    <row r="5686" spans="1:28" x14ac:dyDescent="0.3">
      <c r="A5686">
        <v>159</v>
      </c>
      <c r="B5686" t="s">
        <v>5734</v>
      </c>
      <c r="C5686" t="s">
        <v>38</v>
      </c>
      <c r="D5686" t="s">
        <v>31</v>
      </c>
      <c r="E5686" t="s">
        <v>31</v>
      </c>
      <c r="F5686" t="s">
        <v>31</v>
      </c>
      <c r="G5686">
        <v>10</v>
      </c>
      <c r="H5686" t="s">
        <v>30</v>
      </c>
      <c r="I5686" t="s">
        <v>30</v>
      </c>
      <c r="J5686" t="s">
        <v>31</v>
      </c>
      <c r="K5686" t="s">
        <v>3075</v>
      </c>
      <c r="L5686" t="s">
        <v>3075</v>
      </c>
      <c r="M5686" t="s">
        <v>3075</v>
      </c>
      <c r="N5686" t="s">
        <v>3075</v>
      </c>
      <c r="O5686" t="s">
        <v>3075</v>
      </c>
      <c r="P5686" t="s">
        <v>3075</v>
      </c>
      <c r="Q5686" t="s">
        <v>3926</v>
      </c>
      <c r="R5686" t="s">
        <v>31</v>
      </c>
      <c r="S5686" t="s">
        <v>54</v>
      </c>
      <c r="T5686">
        <v>25.7</v>
      </c>
      <c r="U5686">
        <v>251.6</v>
      </c>
      <c r="V5686" t="s">
        <v>31</v>
      </c>
      <c r="W5686">
        <v>0.95531426987221302</v>
      </c>
      <c r="X5686">
        <v>4.46857301277876E-2</v>
      </c>
      <c r="Y5686">
        <v>4.47</v>
      </c>
      <c r="Z5686" s="1" t="str">
        <f>LEFT(Table1[[#This Row],[customerID]],4)</f>
        <v>7554</v>
      </c>
      <c r="AA5686" t="s">
        <v>3927</v>
      </c>
      <c r="AB5686" t="s">
        <v>416</v>
      </c>
    </row>
    <row r="5687" spans="1:28" x14ac:dyDescent="0.3">
      <c r="A5687">
        <v>266</v>
      </c>
      <c r="B5687" t="s">
        <v>5735</v>
      </c>
      <c r="C5687" t="s">
        <v>38</v>
      </c>
      <c r="D5687" t="s">
        <v>31</v>
      </c>
      <c r="E5687" t="s">
        <v>31</v>
      </c>
      <c r="F5687" t="s">
        <v>31</v>
      </c>
      <c r="G5687">
        <v>50</v>
      </c>
      <c r="H5687" t="s">
        <v>30</v>
      </c>
      <c r="I5687" t="s">
        <v>30</v>
      </c>
      <c r="J5687" t="s">
        <v>31</v>
      </c>
      <c r="K5687" t="s">
        <v>3075</v>
      </c>
      <c r="L5687" t="s">
        <v>3075</v>
      </c>
      <c r="M5687" t="s">
        <v>3075</v>
      </c>
      <c r="N5687" t="s">
        <v>3075</v>
      </c>
      <c r="O5687" t="s">
        <v>3075</v>
      </c>
      <c r="P5687" t="s">
        <v>3075</v>
      </c>
      <c r="Q5687" t="s">
        <v>3926</v>
      </c>
      <c r="R5687" t="s">
        <v>31</v>
      </c>
      <c r="S5687" t="s">
        <v>54</v>
      </c>
      <c r="T5687">
        <v>24.9</v>
      </c>
      <c r="U5687">
        <v>1195.25</v>
      </c>
      <c r="V5687" t="s">
        <v>31</v>
      </c>
      <c r="W5687">
        <v>0.97641054425862805</v>
      </c>
      <c r="X5687">
        <v>2.35894557413719E-2</v>
      </c>
      <c r="Y5687">
        <v>2.36</v>
      </c>
      <c r="Z5687" s="1" t="str">
        <f>LEFT(Table1[[#This Row],[customerID]],4)</f>
        <v>6292</v>
      </c>
      <c r="AA5687" t="s">
        <v>3927</v>
      </c>
      <c r="AB5687" t="s">
        <v>416</v>
      </c>
    </row>
    <row r="5688" spans="1:28" x14ac:dyDescent="0.3">
      <c r="A5688">
        <v>712</v>
      </c>
      <c r="B5688" t="s">
        <v>5736</v>
      </c>
      <c r="C5688" t="s">
        <v>29</v>
      </c>
      <c r="D5688" t="s">
        <v>31</v>
      </c>
      <c r="E5688" t="s">
        <v>31</v>
      </c>
      <c r="F5688" t="s">
        <v>31</v>
      </c>
      <c r="G5688">
        <v>58</v>
      </c>
      <c r="H5688" t="s">
        <v>30</v>
      </c>
      <c r="I5688" t="s">
        <v>30</v>
      </c>
      <c r="J5688" t="s">
        <v>31</v>
      </c>
      <c r="K5688" t="s">
        <v>3075</v>
      </c>
      <c r="L5688" t="s">
        <v>3075</v>
      </c>
      <c r="M5688" t="s">
        <v>3075</v>
      </c>
      <c r="N5688" t="s">
        <v>3075</v>
      </c>
      <c r="O5688" t="s">
        <v>3075</v>
      </c>
      <c r="P5688" t="s">
        <v>3075</v>
      </c>
      <c r="Q5688" t="s">
        <v>3926</v>
      </c>
      <c r="R5688" t="s">
        <v>30</v>
      </c>
      <c r="S5688" t="s">
        <v>80</v>
      </c>
      <c r="T5688">
        <v>24.7</v>
      </c>
      <c r="U5688">
        <v>1519</v>
      </c>
      <c r="V5688" t="s">
        <v>31</v>
      </c>
      <c r="W5688">
        <v>0.97816393528630496</v>
      </c>
      <c r="X5688">
        <v>2.1836064713694901E-2</v>
      </c>
      <c r="Y5688">
        <v>2.1800000000000002</v>
      </c>
      <c r="Z5688" s="1" t="str">
        <f>LEFT(Table1[[#This Row],[customerID]],4)</f>
        <v>9661</v>
      </c>
      <c r="AA5688" t="s">
        <v>3927</v>
      </c>
      <c r="AB5688" t="s">
        <v>416</v>
      </c>
    </row>
    <row r="5689" spans="1:28" x14ac:dyDescent="0.3">
      <c r="A5689">
        <v>726</v>
      </c>
      <c r="B5689" t="s">
        <v>5737</v>
      </c>
      <c r="C5689" t="s">
        <v>29</v>
      </c>
      <c r="D5689" t="s">
        <v>31</v>
      </c>
      <c r="E5689" t="s">
        <v>31</v>
      </c>
      <c r="F5689" t="s">
        <v>31</v>
      </c>
      <c r="G5689">
        <v>22</v>
      </c>
      <c r="H5689" t="s">
        <v>30</v>
      </c>
      <c r="I5689" t="s">
        <v>30</v>
      </c>
      <c r="J5689" t="s">
        <v>31</v>
      </c>
      <c r="K5689" t="s">
        <v>3075</v>
      </c>
      <c r="L5689" t="s">
        <v>3075</v>
      </c>
      <c r="M5689" t="s">
        <v>3075</v>
      </c>
      <c r="N5689" t="s">
        <v>3075</v>
      </c>
      <c r="O5689" t="s">
        <v>3075</v>
      </c>
      <c r="P5689" t="s">
        <v>3075</v>
      </c>
      <c r="Q5689" t="s">
        <v>3926</v>
      </c>
      <c r="R5689" t="s">
        <v>31</v>
      </c>
      <c r="S5689" t="s">
        <v>34</v>
      </c>
      <c r="T5689">
        <v>26.25</v>
      </c>
      <c r="U5689">
        <v>605.9</v>
      </c>
      <c r="V5689" t="s">
        <v>31</v>
      </c>
      <c r="W5689">
        <v>0.977223243540005</v>
      </c>
      <c r="X5689">
        <v>2.2776756459995499E-2</v>
      </c>
      <c r="Y5689">
        <v>2.2799999999999998</v>
      </c>
      <c r="Z5689" s="1" t="str">
        <f>LEFT(Table1[[#This Row],[customerID]],4)</f>
        <v>4950</v>
      </c>
      <c r="AA5689" t="s">
        <v>3927</v>
      </c>
      <c r="AB5689" t="s">
        <v>416</v>
      </c>
    </row>
    <row r="5690" spans="1:28" x14ac:dyDescent="0.3">
      <c r="A5690">
        <v>824</v>
      </c>
      <c r="B5690" t="s">
        <v>5738</v>
      </c>
      <c r="C5690" t="s">
        <v>29</v>
      </c>
      <c r="D5690" t="s">
        <v>31</v>
      </c>
      <c r="E5690" t="s">
        <v>31</v>
      </c>
      <c r="F5690" t="s">
        <v>31</v>
      </c>
      <c r="G5690">
        <v>62</v>
      </c>
      <c r="H5690" t="s">
        <v>30</v>
      </c>
      <c r="I5690" t="s">
        <v>30</v>
      </c>
      <c r="J5690" t="s">
        <v>31</v>
      </c>
      <c r="K5690" t="s">
        <v>3075</v>
      </c>
      <c r="L5690" t="s">
        <v>3075</v>
      </c>
      <c r="M5690" t="s">
        <v>3075</v>
      </c>
      <c r="N5690" t="s">
        <v>3075</v>
      </c>
      <c r="O5690" t="s">
        <v>3075</v>
      </c>
      <c r="P5690" t="s">
        <v>3075</v>
      </c>
      <c r="Q5690" t="s">
        <v>3926</v>
      </c>
      <c r="R5690" t="s">
        <v>30</v>
      </c>
      <c r="S5690" t="s">
        <v>80</v>
      </c>
      <c r="T5690">
        <v>25.8</v>
      </c>
      <c r="U5690">
        <v>1563.95</v>
      </c>
      <c r="V5690" t="s">
        <v>31</v>
      </c>
      <c r="W5690">
        <v>0.97862299570762701</v>
      </c>
      <c r="X5690">
        <v>2.1377004292372999E-2</v>
      </c>
      <c r="Y5690">
        <v>2.14</v>
      </c>
      <c r="Z5690" s="1" t="str">
        <f>LEFT(Table1[[#This Row],[customerID]],4)</f>
        <v>4335</v>
      </c>
      <c r="AA5690" t="s">
        <v>3927</v>
      </c>
      <c r="AB5690" t="s">
        <v>416</v>
      </c>
    </row>
    <row r="5691" spans="1:28" x14ac:dyDescent="0.3">
      <c r="A5691">
        <v>869</v>
      </c>
      <c r="B5691" t="s">
        <v>5739</v>
      </c>
      <c r="C5691" t="s">
        <v>38</v>
      </c>
      <c r="D5691" t="s">
        <v>31</v>
      </c>
      <c r="E5691" t="s">
        <v>31</v>
      </c>
      <c r="F5691" t="s">
        <v>30</v>
      </c>
      <c r="G5691">
        <v>3</v>
      </c>
      <c r="H5691" t="s">
        <v>30</v>
      </c>
      <c r="I5691" t="s">
        <v>30</v>
      </c>
      <c r="J5691" t="s">
        <v>31</v>
      </c>
      <c r="K5691" t="s">
        <v>3075</v>
      </c>
      <c r="L5691" t="s">
        <v>3075</v>
      </c>
      <c r="M5691" t="s">
        <v>3075</v>
      </c>
      <c r="N5691" t="s">
        <v>3075</v>
      </c>
      <c r="O5691" t="s">
        <v>3075</v>
      </c>
      <c r="P5691" t="s">
        <v>3075</v>
      </c>
      <c r="Q5691" t="s">
        <v>3926</v>
      </c>
      <c r="R5691" t="s">
        <v>30</v>
      </c>
      <c r="S5691" t="s">
        <v>34</v>
      </c>
      <c r="T5691">
        <v>26.4</v>
      </c>
      <c r="U5691">
        <v>121.25</v>
      </c>
      <c r="V5691" t="s">
        <v>31</v>
      </c>
      <c r="W5691">
        <v>0.92663938033175697</v>
      </c>
      <c r="X5691">
        <v>7.3360619668243393E-2</v>
      </c>
      <c r="Y5691">
        <v>7.34</v>
      </c>
      <c r="Z5691" s="1" t="str">
        <f>LEFT(Table1[[#This Row],[customerID]],4)</f>
        <v>0323</v>
      </c>
      <c r="AA5691" t="s">
        <v>3927</v>
      </c>
      <c r="AB5691" t="s">
        <v>416</v>
      </c>
    </row>
    <row r="5692" spans="1:28" x14ac:dyDescent="0.3">
      <c r="A5692">
        <v>991</v>
      </c>
      <c r="B5692" t="s">
        <v>5740</v>
      </c>
      <c r="C5692" t="s">
        <v>29</v>
      </c>
      <c r="D5692" t="s">
        <v>31</v>
      </c>
      <c r="E5692" t="s">
        <v>31</v>
      </c>
      <c r="F5692" t="s">
        <v>31</v>
      </c>
      <c r="G5692">
        <v>58</v>
      </c>
      <c r="H5692" t="s">
        <v>30</v>
      </c>
      <c r="I5692" t="s">
        <v>30</v>
      </c>
      <c r="J5692" t="s">
        <v>31</v>
      </c>
      <c r="K5692" t="s">
        <v>3075</v>
      </c>
      <c r="L5692" t="s">
        <v>3075</v>
      </c>
      <c r="M5692" t="s">
        <v>3075</v>
      </c>
      <c r="N5692" t="s">
        <v>3075</v>
      </c>
      <c r="O5692" t="s">
        <v>3075</v>
      </c>
      <c r="P5692" t="s">
        <v>3075</v>
      </c>
      <c r="Q5692" t="s">
        <v>3926</v>
      </c>
      <c r="R5692" t="s">
        <v>31</v>
      </c>
      <c r="S5692" t="s">
        <v>80</v>
      </c>
      <c r="T5692">
        <v>24.35</v>
      </c>
      <c r="U5692">
        <v>1423.85</v>
      </c>
      <c r="V5692" t="s">
        <v>31</v>
      </c>
      <c r="W5692">
        <v>0.98149576269000205</v>
      </c>
      <c r="X5692">
        <v>1.8504237309998499E-2</v>
      </c>
      <c r="Y5692">
        <v>1.85</v>
      </c>
      <c r="Z5692" s="1" t="str">
        <f>LEFT(Table1[[#This Row],[customerID]],4)</f>
        <v>8361</v>
      </c>
      <c r="AA5692" t="s">
        <v>3927</v>
      </c>
      <c r="AB5692" t="s">
        <v>416</v>
      </c>
    </row>
    <row r="5693" spans="1:28" x14ac:dyDescent="0.3">
      <c r="A5693">
        <v>1035</v>
      </c>
      <c r="B5693" t="s">
        <v>5741</v>
      </c>
      <c r="C5693" t="s">
        <v>38</v>
      </c>
      <c r="D5693" t="s">
        <v>31</v>
      </c>
      <c r="E5693" t="s">
        <v>31</v>
      </c>
      <c r="F5693" t="s">
        <v>31</v>
      </c>
      <c r="G5693">
        <v>66</v>
      </c>
      <c r="H5693" t="s">
        <v>30</v>
      </c>
      <c r="I5693" t="s">
        <v>30</v>
      </c>
      <c r="J5693" t="s">
        <v>31</v>
      </c>
      <c r="K5693" t="s">
        <v>3075</v>
      </c>
      <c r="L5693" t="s">
        <v>3075</v>
      </c>
      <c r="M5693" t="s">
        <v>3075</v>
      </c>
      <c r="N5693" t="s">
        <v>3075</v>
      </c>
      <c r="O5693" t="s">
        <v>3075</v>
      </c>
      <c r="P5693" t="s">
        <v>3075</v>
      </c>
      <c r="Q5693" t="s">
        <v>3926</v>
      </c>
      <c r="R5693" t="s">
        <v>31</v>
      </c>
      <c r="S5693" t="s">
        <v>34</v>
      </c>
      <c r="T5693">
        <v>25.1</v>
      </c>
      <c r="U5693">
        <v>1697.7</v>
      </c>
      <c r="V5693" t="s">
        <v>31</v>
      </c>
      <c r="W5693">
        <v>0.97809251422557597</v>
      </c>
      <c r="X5693">
        <v>2.1907485774424199E-2</v>
      </c>
      <c r="Y5693">
        <v>2.19</v>
      </c>
      <c r="Z5693" s="1" t="str">
        <f>LEFT(Table1[[#This Row],[customerID]],4)</f>
        <v>1767</v>
      </c>
      <c r="AA5693" t="s">
        <v>3927</v>
      </c>
      <c r="AB5693" t="s">
        <v>416</v>
      </c>
    </row>
    <row r="5694" spans="1:28" x14ac:dyDescent="0.3">
      <c r="A5694">
        <v>1108</v>
      </c>
      <c r="B5694" t="s">
        <v>5742</v>
      </c>
      <c r="C5694" t="s">
        <v>29</v>
      </c>
      <c r="D5694" t="s">
        <v>31</v>
      </c>
      <c r="E5694" t="s">
        <v>31</v>
      </c>
      <c r="F5694" t="s">
        <v>31</v>
      </c>
      <c r="G5694">
        <v>69</v>
      </c>
      <c r="H5694" t="s">
        <v>30</v>
      </c>
      <c r="I5694" t="s">
        <v>30</v>
      </c>
      <c r="J5694" t="s">
        <v>31</v>
      </c>
      <c r="K5694" t="s">
        <v>3075</v>
      </c>
      <c r="L5694" t="s">
        <v>3075</v>
      </c>
      <c r="M5694" t="s">
        <v>3075</v>
      </c>
      <c r="N5694" t="s">
        <v>3075</v>
      </c>
      <c r="O5694" t="s">
        <v>3075</v>
      </c>
      <c r="P5694" t="s">
        <v>3075</v>
      </c>
      <c r="Q5694" t="s">
        <v>3926</v>
      </c>
      <c r="R5694" t="s">
        <v>31</v>
      </c>
      <c r="S5694" t="s">
        <v>80</v>
      </c>
      <c r="T5694">
        <v>24.6</v>
      </c>
      <c r="U5694">
        <v>1678.05</v>
      </c>
      <c r="V5694" t="s">
        <v>31</v>
      </c>
      <c r="W5694">
        <v>0.98310389210348004</v>
      </c>
      <c r="X5694">
        <v>1.6896107896520001E-2</v>
      </c>
      <c r="Y5694">
        <v>1.69</v>
      </c>
      <c r="Z5694" s="1" t="str">
        <f>LEFT(Table1[[#This Row],[customerID]],4)</f>
        <v>9397</v>
      </c>
      <c r="AA5694" t="s">
        <v>3927</v>
      </c>
      <c r="AB5694" t="s">
        <v>416</v>
      </c>
    </row>
    <row r="5695" spans="1:28" x14ac:dyDescent="0.3">
      <c r="A5695">
        <v>1203</v>
      </c>
      <c r="B5695" t="s">
        <v>5743</v>
      </c>
      <c r="C5695" t="s">
        <v>29</v>
      </c>
      <c r="D5695" t="s">
        <v>31</v>
      </c>
      <c r="E5695" t="s">
        <v>31</v>
      </c>
      <c r="F5695" t="s">
        <v>31</v>
      </c>
      <c r="G5695">
        <v>60</v>
      </c>
      <c r="H5695" t="s">
        <v>30</v>
      </c>
      <c r="I5695" t="s">
        <v>30</v>
      </c>
      <c r="J5695" t="s">
        <v>31</v>
      </c>
      <c r="K5695" t="s">
        <v>3075</v>
      </c>
      <c r="L5695" t="s">
        <v>3075</v>
      </c>
      <c r="M5695" t="s">
        <v>3075</v>
      </c>
      <c r="N5695" t="s">
        <v>3075</v>
      </c>
      <c r="O5695" t="s">
        <v>3075</v>
      </c>
      <c r="P5695" t="s">
        <v>3075</v>
      </c>
      <c r="Q5695" t="s">
        <v>3926</v>
      </c>
      <c r="R5695" t="s">
        <v>31</v>
      </c>
      <c r="S5695" t="s">
        <v>34</v>
      </c>
      <c r="T5695">
        <v>25</v>
      </c>
      <c r="U5695">
        <v>1505.05</v>
      </c>
      <c r="V5695" t="s">
        <v>31</v>
      </c>
      <c r="W5695">
        <v>0.98019774004228799</v>
      </c>
      <c r="X5695">
        <v>1.9802259957712402E-2</v>
      </c>
      <c r="Y5695">
        <v>1.98</v>
      </c>
      <c r="Z5695" s="1" t="str">
        <f>LEFT(Table1[[#This Row],[customerID]],4)</f>
        <v>9087</v>
      </c>
      <c r="AA5695" t="s">
        <v>3927</v>
      </c>
      <c r="AB5695" t="s">
        <v>416</v>
      </c>
    </row>
    <row r="5696" spans="1:28" x14ac:dyDescent="0.3">
      <c r="A5696">
        <v>1332</v>
      </c>
      <c r="B5696" t="s">
        <v>5744</v>
      </c>
      <c r="C5696" t="s">
        <v>38</v>
      </c>
      <c r="D5696" t="s">
        <v>31</v>
      </c>
      <c r="E5696" t="s">
        <v>31</v>
      </c>
      <c r="F5696" t="s">
        <v>31</v>
      </c>
      <c r="G5696">
        <v>69</v>
      </c>
      <c r="H5696" t="s">
        <v>30</v>
      </c>
      <c r="I5696" t="s">
        <v>30</v>
      </c>
      <c r="J5696" t="s">
        <v>31</v>
      </c>
      <c r="K5696" t="s">
        <v>3075</v>
      </c>
      <c r="L5696" t="s">
        <v>3075</v>
      </c>
      <c r="M5696" t="s">
        <v>3075</v>
      </c>
      <c r="N5696" t="s">
        <v>3075</v>
      </c>
      <c r="O5696" t="s">
        <v>3075</v>
      </c>
      <c r="P5696" t="s">
        <v>3075</v>
      </c>
      <c r="Q5696" t="s">
        <v>3926</v>
      </c>
      <c r="R5696" t="s">
        <v>31</v>
      </c>
      <c r="S5696" t="s">
        <v>54</v>
      </c>
      <c r="T5696">
        <v>23.95</v>
      </c>
      <c r="U5696">
        <v>1713.1</v>
      </c>
      <c r="V5696" t="s">
        <v>31</v>
      </c>
      <c r="W5696">
        <v>0.97987479310944503</v>
      </c>
      <c r="X5696">
        <v>2.01252068905549E-2</v>
      </c>
      <c r="Y5696">
        <v>2.0099999999999998</v>
      </c>
      <c r="Z5696" s="1" t="str">
        <f>LEFT(Table1[[#This Row],[customerID]],4)</f>
        <v>4656</v>
      </c>
      <c r="AA5696" t="s">
        <v>3927</v>
      </c>
      <c r="AB5696" t="s">
        <v>416</v>
      </c>
    </row>
    <row r="5697" spans="1:28" x14ac:dyDescent="0.3">
      <c r="A5697">
        <v>1404</v>
      </c>
      <c r="B5697" t="s">
        <v>5745</v>
      </c>
      <c r="C5697" t="s">
        <v>29</v>
      </c>
      <c r="D5697" t="s">
        <v>31</v>
      </c>
      <c r="E5697" t="s">
        <v>31</v>
      </c>
      <c r="F5697" t="s">
        <v>31</v>
      </c>
      <c r="G5697">
        <v>35</v>
      </c>
      <c r="H5697" t="s">
        <v>30</v>
      </c>
      <c r="I5697" t="s">
        <v>30</v>
      </c>
      <c r="J5697" t="s">
        <v>31</v>
      </c>
      <c r="K5697" t="s">
        <v>3075</v>
      </c>
      <c r="L5697" t="s">
        <v>3075</v>
      </c>
      <c r="M5697" t="s">
        <v>3075</v>
      </c>
      <c r="N5697" t="s">
        <v>3075</v>
      </c>
      <c r="O5697" t="s">
        <v>3075</v>
      </c>
      <c r="P5697" t="s">
        <v>3075</v>
      </c>
      <c r="Q5697" t="s">
        <v>3926</v>
      </c>
      <c r="R5697" t="s">
        <v>31</v>
      </c>
      <c r="S5697" t="s">
        <v>54</v>
      </c>
      <c r="T5697">
        <v>23.3</v>
      </c>
      <c r="U5697">
        <v>797.1</v>
      </c>
      <c r="V5697" t="s">
        <v>31</v>
      </c>
      <c r="W5697">
        <v>0.97388427707958303</v>
      </c>
      <c r="X5697">
        <v>2.6115722920417299E-2</v>
      </c>
      <c r="Y5697">
        <v>2.61</v>
      </c>
      <c r="Z5697" s="1" t="str">
        <f>LEFT(Table1[[#This Row],[customerID]],4)</f>
        <v>1970</v>
      </c>
      <c r="AA5697" t="s">
        <v>3927</v>
      </c>
      <c r="AB5697" t="s">
        <v>416</v>
      </c>
    </row>
    <row r="5698" spans="1:28" x14ac:dyDescent="0.3">
      <c r="A5698">
        <v>1406</v>
      </c>
      <c r="B5698" t="s">
        <v>5746</v>
      </c>
      <c r="C5698" t="s">
        <v>38</v>
      </c>
      <c r="D5698" t="s">
        <v>31</v>
      </c>
      <c r="E5698" t="s">
        <v>31</v>
      </c>
      <c r="F5698" t="s">
        <v>30</v>
      </c>
      <c r="G5698">
        <v>66</v>
      </c>
      <c r="H5698" t="s">
        <v>30</v>
      </c>
      <c r="I5698" t="s">
        <v>30</v>
      </c>
      <c r="J5698" t="s">
        <v>31</v>
      </c>
      <c r="K5698" t="s">
        <v>3075</v>
      </c>
      <c r="L5698" t="s">
        <v>3075</v>
      </c>
      <c r="M5698" t="s">
        <v>3075</v>
      </c>
      <c r="N5698" t="s">
        <v>3075</v>
      </c>
      <c r="O5698" t="s">
        <v>3075</v>
      </c>
      <c r="P5698" t="s">
        <v>3075</v>
      </c>
      <c r="Q5698" t="s">
        <v>3926</v>
      </c>
      <c r="R5698" t="s">
        <v>30</v>
      </c>
      <c r="S5698" t="s">
        <v>80</v>
      </c>
      <c r="T5698">
        <v>25.3</v>
      </c>
      <c r="U5698">
        <v>1673.8</v>
      </c>
      <c r="V5698" t="s">
        <v>31</v>
      </c>
      <c r="W5698">
        <v>0.98171143817928996</v>
      </c>
      <c r="X5698">
        <v>1.8288561820710401E-2</v>
      </c>
      <c r="Y5698">
        <v>1.83</v>
      </c>
      <c r="Z5698" s="1" t="str">
        <f>LEFT(Table1[[#This Row],[customerID]],4)</f>
        <v>9337</v>
      </c>
      <c r="AA5698" t="s">
        <v>3927</v>
      </c>
      <c r="AB5698" t="s">
        <v>416</v>
      </c>
    </row>
    <row r="5699" spans="1:28" x14ac:dyDescent="0.3">
      <c r="A5699">
        <v>1551</v>
      </c>
      <c r="B5699" t="s">
        <v>5747</v>
      </c>
      <c r="C5699" t="s">
        <v>38</v>
      </c>
      <c r="D5699" t="s">
        <v>31</v>
      </c>
      <c r="E5699" t="s">
        <v>31</v>
      </c>
      <c r="F5699" t="s">
        <v>31</v>
      </c>
      <c r="G5699">
        <v>22</v>
      </c>
      <c r="H5699" t="s">
        <v>30</v>
      </c>
      <c r="I5699" t="s">
        <v>30</v>
      </c>
      <c r="J5699" t="s">
        <v>31</v>
      </c>
      <c r="K5699" t="s">
        <v>3075</v>
      </c>
      <c r="L5699" t="s">
        <v>3075</v>
      </c>
      <c r="M5699" t="s">
        <v>3075</v>
      </c>
      <c r="N5699" t="s">
        <v>3075</v>
      </c>
      <c r="O5699" t="s">
        <v>3075</v>
      </c>
      <c r="P5699" t="s">
        <v>3075</v>
      </c>
      <c r="Q5699" t="s">
        <v>3926</v>
      </c>
      <c r="R5699" t="s">
        <v>31</v>
      </c>
      <c r="S5699" t="s">
        <v>34</v>
      </c>
      <c r="T5699">
        <v>25.25</v>
      </c>
      <c r="U5699">
        <v>566.5</v>
      </c>
      <c r="V5699" t="s">
        <v>31</v>
      </c>
      <c r="W5699">
        <v>0.97795945168591003</v>
      </c>
      <c r="X5699">
        <v>2.2040548314090701E-2</v>
      </c>
      <c r="Y5699">
        <v>2.2000000000000002</v>
      </c>
      <c r="Z5699" s="1" t="str">
        <f>LEFT(Table1[[#This Row],[customerID]],4)</f>
        <v>6518</v>
      </c>
      <c r="AA5699" t="s">
        <v>3927</v>
      </c>
      <c r="AB5699" t="s">
        <v>416</v>
      </c>
    </row>
    <row r="5700" spans="1:28" x14ac:dyDescent="0.3">
      <c r="A5700">
        <v>1594</v>
      </c>
      <c r="B5700" t="s">
        <v>5748</v>
      </c>
      <c r="C5700" t="s">
        <v>29</v>
      </c>
      <c r="D5700" t="s">
        <v>31</v>
      </c>
      <c r="E5700" t="s">
        <v>31</v>
      </c>
      <c r="F5700" t="s">
        <v>30</v>
      </c>
      <c r="G5700">
        <v>62</v>
      </c>
      <c r="H5700" t="s">
        <v>30</v>
      </c>
      <c r="I5700" t="s">
        <v>30</v>
      </c>
      <c r="J5700" t="s">
        <v>31</v>
      </c>
      <c r="K5700" t="s">
        <v>3075</v>
      </c>
      <c r="L5700" t="s">
        <v>3075</v>
      </c>
      <c r="M5700" t="s">
        <v>3075</v>
      </c>
      <c r="N5700" t="s">
        <v>3075</v>
      </c>
      <c r="O5700" t="s">
        <v>3075</v>
      </c>
      <c r="P5700" t="s">
        <v>3075</v>
      </c>
      <c r="Q5700" t="s">
        <v>3926</v>
      </c>
      <c r="R5700" t="s">
        <v>31</v>
      </c>
      <c r="S5700" t="s">
        <v>54</v>
      </c>
      <c r="T5700">
        <v>26</v>
      </c>
      <c r="U5700">
        <v>1638.7</v>
      </c>
      <c r="V5700" t="s">
        <v>31</v>
      </c>
      <c r="W5700">
        <v>0.98317317799986603</v>
      </c>
      <c r="X5700">
        <v>1.6826822000134301E-2</v>
      </c>
      <c r="Y5700">
        <v>1.68</v>
      </c>
      <c r="Z5700" s="1" t="str">
        <f>LEFT(Table1[[#This Row],[customerID]],4)</f>
        <v>6485</v>
      </c>
      <c r="AA5700" t="s">
        <v>3927</v>
      </c>
      <c r="AB5700" t="s">
        <v>416</v>
      </c>
    </row>
    <row r="5701" spans="1:28" x14ac:dyDescent="0.3">
      <c r="A5701">
        <v>1761</v>
      </c>
      <c r="B5701" t="s">
        <v>5749</v>
      </c>
      <c r="C5701" t="s">
        <v>38</v>
      </c>
      <c r="D5701" t="s">
        <v>31</v>
      </c>
      <c r="E5701" t="s">
        <v>31</v>
      </c>
      <c r="F5701" t="s">
        <v>31</v>
      </c>
      <c r="G5701">
        <v>58</v>
      </c>
      <c r="H5701" t="s">
        <v>30</v>
      </c>
      <c r="I5701" t="s">
        <v>30</v>
      </c>
      <c r="J5701" t="s">
        <v>31</v>
      </c>
      <c r="K5701" t="s">
        <v>3075</v>
      </c>
      <c r="L5701" t="s">
        <v>3075</v>
      </c>
      <c r="M5701" t="s">
        <v>3075</v>
      </c>
      <c r="N5701" t="s">
        <v>3075</v>
      </c>
      <c r="O5701" t="s">
        <v>3075</v>
      </c>
      <c r="P5701" t="s">
        <v>3075</v>
      </c>
      <c r="Q5701" t="s">
        <v>3926</v>
      </c>
      <c r="R5701" t="s">
        <v>30</v>
      </c>
      <c r="S5701" t="s">
        <v>80</v>
      </c>
      <c r="T5701">
        <v>24.45</v>
      </c>
      <c r="U5701">
        <v>1513.6</v>
      </c>
      <c r="V5701" t="s">
        <v>31</v>
      </c>
      <c r="W5701">
        <v>0.97762161684667503</v>
      </c>
      <c r="X5701">
        <v>2.23783831533255E-2</v>
      </c>
      <c r="Y5701">
        <v>2.2400000000000002</v>
      </c>
      <c r="Z5701" s="1" t="str">
        <f>LEFT(Table1[[#This Row],[customerID]],4)</f>
        <v>5356</v>
      </c>
      <c r="AA5701" t="s">
        <v>3927</v>
      </c>
      <c r="AB5701" t="s">
        <v>416</v>
      </c>
    </row>
    <row r="5702" spans="1:28" x14ac:dyDescent="0.3">
      <c r="A5702">
        <v>1839</v>
      </c>
      <c r="B5702" t="s">
        <v>5750</v>
      </c>
      <c r="C5702" t="s">
        <v>29</v>
      </c>
      <c r="D5702" t="s">
        <v>31</v>
      </c>
      <c r="E5702" t="s">
        <v>31</v>
      </c>
      <c r="F5702" t="s">
        <v>31</v>
      </c>
      <c r="G5702">
        <v>4</v>
      </c>
      <c r="H5702" t="s">
        <v>30</v>
      </c>
      <c r="I5702" t="s">
        <v>30</v>
      </c>
      <c r="J5702" t="s">
        <v>31</v>
      </c>
      <c r="K5702" t="s">
        <v>3075</v>
      </c>
      <c r="L5702" t="s">
        <v>3075</v>
      </c>
      <c r="M5702" t="s">
        <v>3075</v>
      </c>
      <c r="N5702" t="s">
        <v>3075</v>
      </c>
      <c r="O5702" t="s">
        <v>3075</v>
      </c>
      <c r="P5702" t="s">
        <v>3075</v>
      </c>
      <c r="Q5702" t="s">
        <v>3926</v>
      </c>
      <c r="R5702" t="s">
        <v>30</v>
      </c>
      <c r="S5702" t="s">
        <v>80</v>
      </c>
      <c r="T5702">
        <v>25.3</v>
      </c>
      <c r="U5702">
        <v>116.95</v>
      </c>
      <c r="V5702" t="s">
        <v>31</v>
      </c>
      <c r="W5702">
        <v>0.93242166875666599</v>
      </c>
      <c r="X5702">
        <v>6.7578331243334705E-2</v>
      </c>
      <c r="Y5702">
        <v>6.76</v>
      </c>
      <c r="Z5702" s="1" t="str">
        <f>LEFT(Table1[[#This Row],[customerID]],4)</f>
        <v>9350</v>
      </c>
      <c r="AA5702" t="s">
        <v>3927</v>
      </c>
      <c r="AB5702" t="s">
        <v>416</v>
      </c>
    </row>
    <row r="5703" spans="1:28" x14ac:dyDescent="0.3">
      <c r="A5703">
        <v>2062</v>
      </c>
      <c r="B5703" t="s">
        <v>5751</v>
      </c>
      <c r="C5703" t="s">
        <v>29</v>
      </c>
      <c r="D5703" t="s">
        <v>31</v>
      </c>
      <c r="E5703" t="s">
        <v>31</v>
      </c>
      <c r="F5703" t="s">
        <v>31</v>
      </c>
      <c r="G5703">
        <v>66</v>
      </c>
      <c r="H5703" t="s">
        <v>30</v>
      </c>
      <c r="I5703" t="s">
        <v>30</v>
      </c>
      <c r="J5703" t="s">
        <v>31</v>
      </c>
      <c r="K5703" t="s">
        <v>3075</v>
      </c>
      <c r="L5703" t="s">
        <v>3075</v>
      </c>
      <c r="M5703" t="s">
        <v>3075</v>
      </c>
      <c r="N5703" t="s">
        <v>3075</v>
      </c>
      <c r="O5703" t="s">
        <v>3075</v>
      </c>
      <c r="P5703" t="s">
        <v>3075</v>
      </c>
      <c r="Q5703" t="s">
        <v>3926</v>
      </c>
      <c r="R5703" t="s">
        <v>30</v>
      </c>
      <c r="S5703" t="s">
        <v>80</v>
      </c>
      <c r="T5703">
        <v>25.15</v>
      </c>
      <c r="U5703">
        <v>1683.6</v>
      </c>
      <c r="V5703" t="s">
        <v>31</v>
      </c>
      <c r="W5703">
        <v>0.98011874570277502</v>
      </c>
      <c r="X5703">
        <v>1.9881254297224801E-2</v>
      </c>
      <c r="Y5703">
        <v>1.99</v>
      </c>
      <c r="Z5703" s="1" t="str">
        <f>LEFT(Table1[[#This Row],[customerID]],4)</f>
        <v>7996</v>
      </c>
      <c r="AA5703" t="s">
        <v>3927</v>
      </c>
      <c r="AB5703" t="s">
        <v>416</v>
      </c>
    </row>
    <row r="5704" spans="1:28" x14ac:dyDescent="0.3">
      <c r="A5704">
        <v>2109</v>
      </c>
      <c r="B5704" t="s">
        <v>5752</v>
      </c>
      <c r="C5704" t="s">
        <v>38</v>
      </c>
      <c r="D5704" t="s">
        <v>31</v>
      </c>
      <c r="E5704" t="s">
        <v>31</v>
      </c>
      <c r="F5704" t="s">
        <v>31</v>
      </c>
      <c r="G5704">
        <v>34</v>
      </c>
      <c r="H5704" t="s">
        <v>30</v>
      </c>
      <c r="I5704" t="s">
        <v>30</v>
      </c>
      <c r="J5704" t="s">
        <v>31</v>
      </c>
      <c r="K5704" t="s">
        <v>3075</v>
      </c>
      <c r="L5704" t="s">
        <v>3075</v>
      </c>
      <c r="M5704" t="s">
        <v>3075</v>
      </c>
      <c r="N5704" t="s">
        <v>3075</v>
      </c>
      <c r="O5704" t="s">
        <v>3075</v>
      </c>
      <c r="P5704" t="s">
        <v>3075</v>
      </c>
      <c r="Q5704" t="s">
        <v>3926</v>
      </c>
      <c r="R5704" t="s">
        <v>31</v>
      </c>
      <c r="S5704" t="s">
        <v>54</v>
      </c>
      <c r="T5704">
        <v>26.1</v>
      </c>
      <c r="U5704">
        <v>980.35</v>
      </c>
      <c r="V5704" t="s">
        <v>31</v>
      </c>
      <c r="W5704">
        <v>0.97420092079227705</v>
      </c>
      <c r="X5704">
        <v>2.57990792077234E-2</v>
      </c>
      <c r="Y5704">
        <v>2.58</v>
      </c>
      <c r="Z5704" s="1" t="str">
        <f>LEFT(Table1[[#This Row],[customerID]],4)</f>
        <v>3521</v>
      </c>
      <c r="AA5704" t="s">
        <v>3927</v>
      </c>
      <c r="AB5704" t="s">
        <v>416</v>
      </c>
    </row>
    <row r="5705" spans="1:28" x14ac:dyDescent="0.3">
      <c r="A5705">
        <v>2151</v>
      </c>
      <c r="B5705" t="s">
        <v>5753</v>
      </c>
      <c r="C5705" t="s">
        <v>38</v>
      </c>
      <c r="D5705" t="s">
        <v>31</v>
      </c>
      <c r="E5705" t="s">
        <v>31</v>
      </c>
      <c r="F5705" t="s">
        <v>31</v>
      </c>
      <c r="G5705">
        <v>68</v>
      </c>
      <c r="H5705" t="s">
        <v>30</v>
      </c>
      <c r="I5705" t="s">
        <v>30</v>
      </c>
      <c r="J5705" t="s">
        <v>31</v>
      </c>
      <c r="K5705" t="s">
        <v>3075</v>
      </c>
      <c r="L5705" t="s">
        <v>3075</v>
      </c>
      <c r="M5705" t="s">
        <v>3075</v>
      </c>
      <c r="N5705" t="s">
        <v>3075</v>
      </c>
      <c r="O5705" t="s">
        <v>3075</v>
      </c>
      <c r="P5705" t="s">
        <v>3075</v>
      </c>
      <c r="Q5705" t="s">
        <v>3926</v>
      </c>
      <c r="R5705" t="s">
        <v>30</v>
      </c>
      <c r="S5705" t="s">
        <v>54</v>
      </c>
      <c r="T5705">
        <v>24.15</v>
      </c>
      <c r="U5705">
        <v>1498.85</v>
      </c>
      <c r="V5705" t="s">
        <v>31</v>
      </c>
      <c r="W5705">
        <v>0.97841189107760695</v>
      </c>
      <c r="X5705">
        <v>2.1588108922393798E-2</v>
      </c>
      <c r="Y5705">
        <v>2.16</v>
      </c>
      <c r="Z5705" s="1" t="str">
        <f>LEFT(Table1[[#This Row],[customerID]],4)</f>
        <v>2560</v>
      </c>
      <c r="AA5705" t="s">
        <v>3927</v>
      </c>
      <c r="AB5705" t="s">
        <v>416</v>
      </c>
    </row>
    <row r="5706" spans="1:28" x14ac:dyDescent="0.3">
      <c r="A5706">
        <v>2159</v>
      </c>
      <c r="B5706" t="s">
        <v>5754</v>
      </c>
      <c r="C5706" t="s">
        <v>29</v>
      </c>
      <c r="D5706" t="s">
        <v>31</v>
      </c>
      <c r="E5706" t="s">
        <v>31</v>
      </c>
      <c r="F5706" t="s">
        <v>31</v>
      </c>
      <c r="G5706">
        <v>15</v>
      </c>
      <c r="H5706" t="s">
        <v>30</v>
      </c>
      <c r="I5706" t="s">
        <v>30</v>
      </c>
      <c r="J5706" t="s">
        <v>31</v>
      </c>
      <c r="K5706" t="s">
        <v>3075</v>
      </c>
      <c r="L5706" t="s">
        <v>3075</v>
      </c>
      <c r="M5706" t="s">
        <v>3075</v>
      </c>
      <c r="N5706" t="s">
        <v>3075</v>
      </c>
      <c r="O5706" t="s">
        <v>3075</v>
      </c>
      <c r="P5706" t="s">
        <v>3075</v>
      </c>
      <c r="Q5706" t="s">
        <v>3926</v>
      </c>
      <c r="R5706" t="s">
        <v>31</v>
      </c>
      <c r="S5706" t="s">
        <v>54</v>
      </c>
      <c r="T5706">
        <v>25.05</v>
      </c>
      <c r="U5706">
        <v>369.1</v>
      </c>
      <c r="V5706" t="s">
        <v>31</v>
      </c>
      <c r="W5706">
        <v>0.95793601482664004</v>
      </c>
      <c r="X5706">
        <v>4.2063985173360699E-2</v>
      </c>
      <c r="Y5706">
        <v>4.21</v>
      </c>
      <c r="Z5706" s="1" t="str">
        <f>LEFT(Table1[[#This Row],[customerID]],4)</f>
        <v>8007</v>
      </c>
      <c r="AA5706" t="s">
        <v>3927</v>
      </c>
      <c r="AB5706" t="s">
        <v>416</v>
      </c>
    </row>
    <row r="5707" spans="1:28" x14ac:dyDescent="0.3">
      <c r="A5707">
        <v>2454</v>
      </c>
      <c r="B5707" t="s">
        <v>5755</v>
      </c>
      <c r="C5707" t="s">
        <v>29</v>
      </c>
      <c r="D5707" t="s">
        <v>31</v>
      </c>
      <c r="E5707" t="s">
        <v>31</v>
      </c>
      <c r="F5707" t="s">
        <v>31</v>
      </c>
      <c r="G5707">
        <v>71</v>
      </c>
      <c r="H5707" t="s">
        <v>30</v>
      </c>
      <c r="I5707" t="s">
        <v>30</v>
      </c>
      <c r="J5707" t="s">
        <v>31</v>
      </c>
      <c r="K5707" t="s">
        <v>3075</v>
      </c>
      <c r="L5707" t="s">
        <v>3075</v>
      </c>
      <c r="M5707" t="s">
        <v>3075</v>
      </c>
      <c r="N5707" t="s">
        <v>3075</v>
      </c>
      <c r="O5707" t="s">
        <v>3075</v>
      </c>
      <c r="P5707" t="s">
        <v>3075</v>
      </c>
      <c r="Q5707" t="s">
        <v>3926</v>
      </c>
      <c r="R5707" t="s">
        <v>31</v>
      </c>
      <c r="S5707" t="s">
        <v>40</v>
      </c>
      <c r="T5707">
        <v>24.55</v>
      </c>
      <c r="U5707">
        <v>1719.15</v>
      </c>
      <c r="V5707" t="s">
        <v>31</v>
      </c>
      <c r="W5707">
        <v>0.97797534271747399</v>
      </c>
      <c r="X5707">
        <v>2.2024657282526498E-2</v>
      </c>
      <c r="Y5707">
        <v>2.2000000000000002</v>
      </c>
      <c r="Z5707" s="1" t="str">
        <f>LEFT(Table1[[#This Row],[customerID]],4)</f>
        <v>5406</v>
      </c>
      <c r="AA5707" t="s">
        <v>3927</v>
      </c>
      <c r="AB5707" t="s">
        <v>416</v>
      </c>
    </row>
    <row r="5708" spans="1:28" x14ac:dyDescent="0.3">
      <c r="A5708">
        <v>2627</v>
      </c>
      <c r="B5708" t="s">
        <v>5756</v>
      </c>
      <c r="C5708" t="s">
        <v>29</v>
      </c>
      <c r="D5708" t="s">
        <v>31</v>
      </c>
      <c r="E5708" t="s">
        <v>31</v>
      </c>
      <c r="F5708" t="s">
        <v>31</v>
      </c>
      <c r="G5708">
        <v>33</v>
      </c>
      <c r="H5708" t="s">
        <v>30</v>
      </c>
      <c r="I5708" t="s">
        <v>30</v>
      </c>
      <c r="J5708" t="s">
        <v>31</v>
      </c>
      <c r="K5708" t="s">
        <v>3075</v>
      </c>
      <c r="L5708" t="s">
        <v>3075</v>
      </c>
      <c r="M5708" t="s">
        <v>3075</v>
      </c>
      <c r="N5708" t="s">
        <v>3075</v>
      </c>
      <c r="O5708" t="s">
        <v>3075</v>
      </c>
      <c r="P5708" t="s">
        <v>3075</v>
      </c>
      <c r="Q5708" t="s">
        <v>3926</v>
      </c>
      <c r="R5708" t="s">
        <v>31</v>
      </c>
      <c r="S5708" t="s">
        <v>80</v>
      </c>
      <c r="T5708">
        <v>25.7</v>
      </c>
      <c r="U5708">
        <v>826.1</v>
      </c>
      <c r="V5708" t="s">
        <v>31</v>
      </c>
      <c r="W5708">
        <v>0.97524660667251895</v>
      </c>
      <c r="X5708">
        <v>2.47533933274817E-2</v>
      </c>
      <c r="Y5708">
        <v>2.48</v>
      </c>
      <c r="Z5708" s="1" t="str">
        <f>LEFT(Table1[[#This Row],[customerID]],4)</f>
        <v>4213</v>
      </c>
      <c r="AA5708" t="s">
        <v>3927</v>
      </c>
      <c r="AB5708" t="s">
        <v>416</v>
      </c>
    </row>
    <row r="5709" spans="1:28" x14ac:dyDescent="0.3">
      <c r="A5709">
        <v>2635</v>
      </c>
      <c r="B5709" t="s">
        <v>5757</v>
      </c>
      <c r="C5709" t="s">
        <v>38</v>
      </c>
      <c r="D5709" t="s">
        <v>31</v>
      </c>
      <c r="E5709" t="s">
        <v>31</v>
      </c>
      <c r="F5709" t="s">
        <v>31</v>
      </c>
      <c r="G5709">
        <v>63</v>
      </c>
      <c r="H5709" t="s">
        <v>30</v>
      </c>
      <c r="I5709" t="s">
        <v>30</v>
      </c>
      <c r="J5709" t="s">
        <v>31</v>
      </c>
      <c r="K5709" t="s">
        <v>3075</v>
      </c>
      <c r="L5709" t="s">
        <v>3075</v>
      </c>
      <c r="M5709" t="s">
        <v>3075</v>
      </c>
      <c r="N5709" t="s">
        <v>3075</v>
      </c>
      <c r="O5709" t="s">
        <v>3075</v>
      </c>
      <c r="P5709" t="s">
        <v>3075</v>
      </c>
      <c r="Q5709" t="s">
        <v>3926</v>
      </c>
      <c r="R5709" t="s">
        <v>31</v>
      </c>
      <c r="S5709" t="s">
        <v>34</v>
      </c>
      <c r="T5709">
        <v>25.25</v>
      </c>
      <c r="U5709">
        <v>1559.3</v>
      </c>
      <c r="V5709" t="s">
        <v>31</v>
      </c>
      <c r="W5709">
        <v>0.97830408508117095</v>
      </c>
      <c r="X5709">
        <v>2.1695914918829402E-2</v>
      </c>
      <c r="Y5709">
        <v>2.17</v>
      </c>
      <c r="Z5709" s="1" t="str">
        <f>LEFT(Table1[[#This Row],[customerID]],4)</f>
        <v>9953</v>
      </c>
      <c r="AA5709" t="s">
        <v>3927</v>
      </c>
      <c r="AB5709" t="s">
        <v>416</v>
      </c>
    </row>
    <row r="5710" spans="1:28" x14ac:dyDescent="0.3">
      <c r="A5710">
        <v>2813</v>
      </c>
      <c r="B5710" t="s">
        <v>5758</v>
      </c>
      <c r="C5710" t="s">
        <v>38</v>
      </c>
      <c r="D5710" t="s">
        <v>31</v>
      </c>
      <c r="E5710" t="s">
        <v>31</v>
      </c>
      <c r="F5710" t="s">
        <v>31</v>
      </c>
      <c r="G5710">
        <v>68</v>
      </c>
      <c r="H5710" t="s">
        <v>30</v>
      </c>
      <c r="I5710" t="s">
        <v>30</v>
      </c>
      <c r="J5710" t="s">
        <v>31</v>
      </c>
      <c r="K5710" t="s">
        <v>3075</v>
      </c>
      <c r="L5710" t="s">
        <v>3075</v>
      </c>
      <c r="M5710" t="s">
        <v>3075</v>
      </c>
      <c r="N5710" t="s">
        <v>3075</v>
      </c>
      <c r="O5710" t="s">
        <v>3075</v>
      </c>
      <c r="P5710" t="s">
        <v>3075</v>
      </c>
      <c r="Q5710" t="s">
        <v>3926</v>
      </c>
      <c r="R5710" t="s">
        <v>31</v>
      </c>
      <c r="S5710" t="s">
        <v>34</v>
      </c>
      <c r="T5710">
        <v>24.55</v>
      </c>
      <c r="U5710">
        <v>1657.4</v>
      </c>
      <c r="V5710" t="s">
        <v>31</v>
      </c>
      <c r="W5710">
        <v>0.978927880380144</v>
      </c>
      <c r="X5710">
        <v>2.10721196198565E-2</v>
      </c>
      <c r="Y5710">
        <v>2.11</v>
      </c>
      <c r="Z5710" s="1" t="str">
        <f>LEFT(Table1[[#This Row],[customerID]],4)</f>
        <v>6484</v>
      </c>
      <c r="AA5710" t="s">
        <v>3927</v>
      </c>
      <c r="AB5710" t="s">
        <v>416</v>
      </c>
    </row>
    <row r="5711" spans="1:28" x14ac:dyDescent="0.3">
      <c r="A5711">
        <v>2897</v>
      </c>
      <c r="B5711" t="s">
        <v>5759</v>
      </c>
      <c r="C5711" t="s">
        <v>38</v>
      </c>
      <c r="D5711" t="s">
        <v>31</v>
      </c>
      <c r="E5711" t="s">
        <v>31</v>
      </c>
      <c r="F5711" t="s">
        <v>31</v>
      </c>
      <c r="G5711">
        <v>43</v>
      </c>
      <c r="H5711" t="s">
        <v>30</v>
      </c>
      <c r="I5711" t="s">
        <v>30</v>
      </c>
      <c r="J5711" t="s">
        <v>31</v>
      </c>
      <c r="K5711" t="s">
        <v>3075</v>
      </c>
      <c r="L5711" t="s">
        <v>3075</v>
      </c>
      <c r="M5711" t="s">
        <v>3075</v>
      </c>
      <c r="N5711" t="s">
        <v>3075</v>
      </c>
      <c r="O5711" t="s">
        <v>3075</v>
      </c>
      <c r="P5711" t="s">
        <v>3075</v>
      </c>
      <c r="Q5711" t="s">
        <v>3926</v>
      </c>
      <c r="R5711" t="s">
        <v>31</v>
      </c>
      <c r="S5711" t="s">
        <v>54</v>
      </c>
      <c r="T5711">
        <v>26.45</v>
      </c>
      <c r="U5711">
        <v>1110.05</v>
      </c>
      <c r="V5711" t="s">
        <v>31</v>
      </c>
      <c r="W5711">
        <v>0.97103349057127597</v>
      </c>
      <c r="X5711">
        <v>2.8966509428723902E-2</v>
      </c>
      <c r="Y5711">
        <v>2.9</v>
      </c>
      <c r="Z5711" s="1" t="str">
        <f>LEFT(Table1[[#This Row],[customerID]],4)</f>
        <v>8234</v>
      </c>
      <c r="AA5711" t="s">
        <v>3927</v>
      </c>
      <c r="AB5711" t="s">
        <v>416</v>
      </c>
    </row>
    <row r="5712" spans="1:28" x14ac:dyDescent="0.3">
      <c r="A5712">
        <v>2943</v>
      </c>
      <c r="B5712" t="s">
        <v>5760</v>
      </c>
      <c r="C5712" t="s">
        <v>38</v>
      </c>
      <c r="D5712" t="s">
        <v>31</v>
      </c>
      <c r="E5712" t="s">
        <v>31</v>
      </c>
      <c r="F5712" t="s">
        <v>31</v>
      </c>
      <c r="G5712">
        <v>40</v>
      </c>
      <c r="H5712" t="s">
        <v>30</v>
      </c>
      <c r="I5712" t="s">
        <v>30</v>
      </c>
      <c r="J5712" t="s">
        <v>31</v>
      </c>
      <c r="K5712" t="s">
        <v>3075</v>
      </c>
      <c r="L5712" t="s">
        <v>3075</v>
      </c>
      <c r="M5712" t="s">
        <v>3075</v>
      </c>
      <c r="N5712" t="s">
        <v>3075</v>
      </c>
      <c r="O5712" t="s">
        <v>3075</v>
      </c>
      <c r="P5712" t="s">
        <v>3075</v>
      </c>
      <c r="Q5712" t="s">
        <v>3926</v>
      </c>
      <c r="R5712" t="s">
        <v>30</v>
      </c>
      <c r="S5712" t="s">
        <v>34</v>
      </c>
      <c r="T5712">
        <v>24.6</v>
      </c>
      <c r="U5712">
        <v>973.95</v>
      </c>
      <c r="V5712" t="s">
        <v>31</v>
      </c>
      <c r="W5712">
        <v>0.97116468345594997</v>
      </c>
      <c r="X5712">
        <v>2.8835316544050998E-2</v>
      </c>
      <c r="Y5712">
        <v>2.88</v>
      </c>
      <c r="Z5712" s="1" t="str">
        <f>LEFT(Table1[[#This Row],[customerID]],4)</f>
        <v>4526</v>
      </c>
      <c r="AA5712" t="s">
        <v>3927</v>
      </c>
      <c r="AB5712" t="s">
        <v>416</v>
      </c>
    </row>
    <row r="5713" spans="1:28" x14ac:dyDescent="0.3">
      <c r="A5713">
        <v>3109</v>
      </c>
      <c r="B5713" t="s">
        <v>5761</v>
      </c>
      <c r="C5713" t="s">
        <v>38</v>
      </c>
      <c r="D5713" t="s">
        <v>31</v>
      </c>
      <c r="E5713" t="s">
        <v>31</v>
      </c>
      <c r="F5713" t="s">
        <v>31</v>
      </c>
      <c r="G5713">
        <v>56</v>
      </c>
      <c r="H5713" t="s">
        <v>30</v>
      </c>
      <c r="I5713" t="s">
        <v>30</v>
      </c>
      <c r="J5713" t="s">
        <v>31</v>
      </c>
      <c r="K5713" t="s">
        <v>3075</v>
      </c>
      <c r="L5713" t="s">
        <v>3075</v>
      </c>
      <c r="M5713" t="s">
        <v>3075</v>
      </c>
      <c r="N5713" t="s">
        <v>3075</v>
      </c>
      <c r="O5713" t="s">
        <v>3075</v>
      </c>
      <c r="P5713" t="s">
        <v>3075</v>
      </c>
      <c r="Q5713" t="s">
        <v>3926</v>
      </c>
      <c r="R5713" t="s">
        <v>30</v>
      </c>
      <c r="S5713" t="s">
        <v>54</v>
      </c>
      <c r="T5713">
        <v>25.95</v>
      </c>
      <c r="U5713">
        <v>1444.05</v>
      </c>
      <c r="V5713" t="s">
        <v>31</v>
      </c>
      <c r="W5713">
        <v>0.97444624037986605</v>
      </c>
      <c r="X5713">
        <v>2.5553759620134099E-2</v>
      </c>
      <c r="Y5713">
        <v>2.56</v>
      </c>
      <c r="Z5713" s="1" t="str">
        <f>LEFT(Table1[[#This Row],[customerID]],4)</f>
        <v>4521</v>
      </c>
      <c r="AA5713" t="s">
        <v>3927</v>
      </c>
      <c r="AB5713" t="s">
        <v>416</v>
      </c>
    </row>
    <row r="5714" spans="1:28" x14ac:dyDescent="0.3">
      <c r="A5714">
        <v>3199</v>
      </c>
      <c r="B5714" t="s">
        <v>5762</v>
      </c>
      <c r="C5714" t="s">
        <v>29</v>
      </c>
      <c r="D5714" t="s">
        <v>31</v>
      </c>
      <c r="E5714" t="s">
        <v>31</v>
      </c>
      <c r="F5714" t="s">
        <v>31</v>
      </c>
      <c r="G5714">
        <v>68</v>
      </c>
      <c r="H5714" t="s">
        <v>30</v>
      </c>
      <c r="I5714" t="s">
        <v>30</v>
      </c>
      <c r="J5714" t="s">
        <v>31</v>
      </c>
      <c r="K5714" t="s">
        <v>3075</v>
      </c>
      <c r="L5714" t="s">
        <v>3075</v>
      </c>
      <c r="M5714" t="s">
        <v>3075</v>
      </c>
      <c r="N5714" t="s">
        <v>3075</v>
      </c>
      <c r="O5714" t="s">
        <v>3075</v>
      </c>
      <c r="P5714" t="s">
        <v>3075</v>
      </c>
      <c r="Q5714" t="s">
        <v>3926</v>
      </c>
      <c r="R5714" t="s">
        <v>31</v>
      </c>
      <c r="S5714" t="s">
        <v>54</v>
      </c>
      <c r="T5714">
        <v>25.5</v>
      </c>
      <c r="U5714">
        <v>1821.8</v>
      </c>
      <c r="V5714" t="s">
        <v>31</v>
      </c>
      <c r="W5714">
        <v>0.97733973112685801</v>
      </c>
      <c r="X5714">
        <v>2.2660268873142202E-2</v>
      </c>
      <c r="Y5714">
        <v>2.27</v>
      </c>
      <c r="Z5714" s="1" t="str">
        <f>LEFT(Table1[[#This Row],[customerID]],4)</f>
        <v>3696</v>
      </c>
      <c r="AA5714" t="s">
        <v>3927</v>
      </c>
      <c r="AB5714" t="s">
        <v>416</v>
      </c>
    </row>
    <row r="5715" spans="1:28" x14ac:dyDescent="0.3">
      <c r="A5715">
        <v>3511</v>
      </c>
      <c r="B5715" t="s">
        <v>5763</v>
      </c>
      <c r="C5715" t="s">
        <v>38</v>
      </c>
      <c r="D5715" t="s">
        <v>31</v>
      </c>
      <c r="E5715" t="s">
        <v>31</v>
      </c>
      <c r="F5715" t="s">
        <v>31</v>
      </c>
      <c r="G5715">
        <v>53</v>
      </c>
      <c r="H5715" t="s">
        <v>30</v>
      </c>
      <c r="I5715" t="s">
        <v>30</v>
      </c>
      <c r="J5715" t="s">
        <v>31</v>
      </c>
      <c r="K5715" t="s">
        <v>3075</v>
      </c>
      <c r="L5715" t="s">
        <v>3075</v>
      </c>
      <c r="M5715" t="s">
        <v>3075</v>
      </c>
      <c r="N5715" t="s">
        <v>3075</v>
      </c>
      <c r="O5715" t="s">
        <v>3075</v>
      </c>
      <c r="P5715" t="s">
        <v>3075</v>
      </c>
      <c r="Q5715" t="s">
        <v>3926</v>
      </c>
      <c r="R5715" t="s">
        <v>31</v>
      </c>
      <c r="S5715" t="s">
        <v>34</v>
      </c>
      <c r="T5715">
        <v>24.6</v>
      </c>
      <c r="U5715">
        <v>1279</v>
      </c>
      <c r="V5715" t="s">
        <v>31</v>
      </c>
      <c r="W5715">
        <v>0.97561084110499496</v>
      </c>
      <c r="X5715">
        <v>2.4389158895005099E-2</v>
      </c>
      <c r="Y5715">
        <v>2.44</v>
      </c>
      <c r="Z5715" s="1" t="str">
        <f>LEFT(Table1[[#This Row],[customerID]],4)</f>
        <v>3785</v>
      </c>
      <c r="AA5715" t="s">
        <v>3927</v>
      </c>
      <c r="AB5715" t="s">
        <v>416</v>
      </c>
    </row>
    <row r="5716" spans="1:28" x14ac:dyDescent="0.3">
      <c r="A5716">
        <v>3553</v>
      </c>
      <c r="B5716" t="s">
        <v>5764</v>
      </c>
      <c r="C5716" t="s">
        <v>38</v>
      </c>
      <c r="D5716" t="s">
        <v>31</v>
      </c>
      <c r="E5716" t="s">
        <v>31</v>
      </c>
      <c r="F5716" t="s">
        <v>31</v>
      </c>
      <c r="G5716">
        <v>62</v>
      </c>
      <c r="H5716" t="s">
        <v>30</v>
      </c>
      <c r="I5716" t="s">
        <v>30</v>
      </c>
      <c r="J5716" t="s">
        <v>31</v>
      </c>
      <c r="K5716" t="s">
        <v>3075</v>
      </c>
      <c r="L5716" t="s">
        <v>3075</v>
      </c>
      <c r="M5716" t="s">
        <v>3075</v>
      </c>
      <c r="N5716" t="s">
        <v>3075</v>
      </c>
      <c r="O5716" t="s">
        <v>3075</v>
      </c>
      <c r="P5716" t="s">
        <v>3075</v>
      </c>
      <c r="Q5716" t="s">
        <v>3926</v>
      </c>
      <c r="R5716" t="s">
        <v>31</v>
      </c>
      <c r="S5716" t="s">
        <v>54</v>
      </c>
      <c r="T5716">
        <v>23.4</v>
      </c>
      <c r="U5716">
        <v>1429.65</v>
      </c>
      <c r="V5716" t="s">
        <v>31</v>
      </c>
      <c r="W5716">
        <v>0.97963450624389503</v>
      </c>
      <c r="X5716">
        <v>2.0365493756105201E-2</v>
      </c>
      <c r="Y5716">
        <v>2.04</v>
      </c>
      <c r="Z5716" s="1" t="str">
        <f>LEFT(Table1[[#This Row],[customerID]],4)</f>
        <v>6134</v>
      </c>
      <c r="AA5716" t="s">
        <v>3927</v>
      </c>
      <c r="AB5716" t="s">
        <v>416</v>
      </c>
    </row>
    <row r="5717" spans="1:28" x14ac:dyDescent="0.3">
      <c r="A5717">
        <v>3644</v>
      </c>
      <c r="B5717" t="s">
        <v>5765</v>
      </c>
      <c r="C5717" t="s">
        <v>38</v>
      </c>
      <c r="D5717" t="s">
        <v>31</v>
      </c>
      <c r="E5717" t="s">
        <v>31</v>
      </c>
      <c r="F5717" t="s">
        <v>30</v>
      </c>
      <c r="G5717">
        <v>39</v>
      </c>
      <c r="H5717" t="s">
        <v>30</v>
      </c>
      <c r="I5717" t="s">
        <v>30</v>
      </c>
      <c r="J5717" t="s">
        <v>31</v>
      </c>
      <c r="K5717" t="s">
        <v>3075</v>
      </c>
      <c r="L5717" t="s">
        <v>3075</v>
      </c>
      <c r="M5717" t="s">
        <v>3075</v>
      </c>
      <c r="N5717" t="s">
        <v>3075</v>
      </c>
      <c r="O5717" t="s">
        <v>3075</v>
      </c>
      <c r="P5717" t="s">
        <v>3075</v>
      </c>
      <c r="Q5717" t="s">
        <v>3926</v>
      </c>
      <c r="R5717" t="s">
        <v>31</v>
      </c>
      <c r="S5717" t="s">
        <v>34</v>
      </c>
      <c r="T5717">
        <v>25</v>
      </c>
      <c r="U5717">
        <v>1004.35</v>
      </c>
      <c r="V5717" t="s">
        <v>31</v>
      </c>
      <c r="W5717">
        <v>0.97357560592162695</v>
      </c>
      <c r="X5717">
        <v>2.64243940783736E-2</v>
      </c>
      <c r="Y5717">
        <v>2.64</v>
      </c>
      <c r="Z5717" s="1" t="str">
        <f>LEFT(Table1[[#This Row],[customerID]],4)</f>
        <v>8219</v>
      </c>
      <c r="AA5717" t="s">
        <v>3927</v>
      </c>
      <c r="AB5717" t="s">
        <v>416</v>
      </c>
    </row>
    <row r="5718" spans="1:28" x14ac:dyDescent="0.3">
      <c r="A5718">
        <v>3982</v>
      </c>
      <c r="B5718" t="s">
        <v>5766</v>
      </c>
      <c r="C5718" t="s">
        <v>38</v>
      </c>
      <c r="D5718" t="s">
        <v>31</v>
      </c>
      <c r="E5718" t="s">
        <v>31</v>
      </c>
      <c r="F5718" t="s">
        <v>30</v>
      </c>
      <c r="G5718">
        <v>71</v>
      </c>
      <c r="H5718" t="s">
        <v>30</v>
      </c>
      <c r="I5718" t="s">
        <v>30</v>
      </c>
      <c r="J5718" t="s">
        <v>31</v>
      </c>
      <c r="K5718" t="s">
        <v>3075</v>
      </c>
      <c r="L5718" t="s">
        <v>3075</v>
      </c>
      <c r="M5718" t="s">
        <v>3075</v>
      </c>
      <c r="N5718" t="s">
        <v>3075</v>
      </c>
      <c r="O5718" t="s">
        <v>3075</v>
      </c>
      <c r="P5718" t="s">
        <v>3075</v>
      </c>
      <c r="Q5718" t="s">
        <v>3926</v>
      </c>
      <c r="R5718" t="s">
        <v>31</v>
      </c>
      <c r="S5718" t="s">
        <v>34</v>
      </c>
      <c r="T5718">
        <v>24.35</v>
      </c>
      <c r="U5718">
        <v>1654.6</v>
      </c>
      <c r="V5718" t="s">
        <v>31</v>
      </c>
      <c r="W5718">
        <v>0.984892861485682</v>
      </c>
      <c r="X5718">
        <v>1.5107138514318399E-2</v>
      </c>
      <c r="Y5718">
        <v>1.51</v>
      </c>
      <c r="Z5718" s="1" t="str">
        <f>LEFT(Table1[[#This Row],[customerID]],4)</f>
        <v>9365</v>
      </c>
      <c r="AA5718" t="s">
        <v>3927</v>
      </c>
      <c r="AB5718" t="s">
        <v>416</v>
      </c>
    </row>
    <row r="5719" spans="1:28" x14ac:dyDescent="0.3">
      <c r="A5719">
        <v>4127</v>
      </c>
      <c r="B5719" t="s">
        <v>5767</v>
      </c>
      <c r="C5719" t="s">
        <v>38</v>
      </c>
      <c r="D5719" t="s">
        <v>31</v>
      </c>
      <c r="E5719" t="s">
        <v>31</v>
      </c>
      <c r="F5719" t="s">
        <v>30</v>
      </c>
      <c r="G5719">
        <v>56</v>
      </c>
      <c r="H5719" t="s">
        <v>30</v>
      </c>
      <c r="I5719" t="s">
        <v>30</v>
      </c>
      <c r="J5719" t="s">
        <v>31</v>
      </c>
      <c r="K5719" t="s">
        <v>3075</v>
      </c>
      <c r="L5719" t="s">
        <v>3075</v>
      </c>
      <c r="M5719" t="s">
        <v>3075</v>
      </c>
      <c r="N5719" t="s">
        <v>3075</v>
      </c>
      <c r="O5719" t="s">
        <v>3075</v>
      </c>
      <c r="P5719" t="s">
        <v>3075</v>
      </c>
      <c r="Q5719" t="s">
        <v>3926</v>
      </c>
      <c r="R5719" t="s">
        <v>30</v>
      </c>
      <c r="S5719" t="s">
        <v>34</v>
      </c>
      <c r="T5719">
        <v>24.8</v>
      </c>
      <c r="U5719">
        <v>1424.2</v>
      </c>
      <c r="V5719" t="s">
        <v>31</v>
      </c>
      <c r="W5719">
        <v>0.97822874034242102</v>
      </c>
      <c r="X5719">
        <v>2.1771259657578899E-2</v>
      </c>
      <c r="Y5719">
        <v>2.1800000000000002</v>
      </c>
      <c r="Z5719" s="1" t="str">
        <f>LEFT(Table1[[#This Row],[customerID]],4)</f>
        <v>8626</v>
      </c>
      <c r="AA5719" t="s">
        <v>3927</v>
      </c>
      <c r="AB5719" t="s">
        <v>416</v>
      </c>
    </row>
    <row r="5720" spans="1:28" x14ac:dyDescent="0.3">
      <c r="A5720">
        <v>4331</v>
      </c>
      <c r="B5720" t="s">
        <v>5768</v>
      </c>
      <c r="C5720" t="s">
        <v>38</v>
      </c>
      <c r="D5720" t="s">
        <v>31</v>
      </c>
      <c r="E5720" t="s">
        <v>31</v>
      </c>
      <c r="F5720" t="s">
        <v>31</v>
      </c>
      <c r="G5720">
        <v>71</v>
      </c>
      <c r="H5720" t="s">
        <v>30</v>
      </c>
      <c r="I5720" t="s">
        <v>30</v>
      </c>
      <c r="J5720" t="s">
        <v>31</v>
      </c>
      <c r="K5720" t="s">
        <v>3075</v>
      </c>
      <c r="L5720" t="s">
        <v>3075</v>
      </c>
      <c r="M5720" t="s">
        <v>3075</v>
      </c>
      <c r="N5720" t="s">
        <v>3075</v>
      </c>
      <c r="O5720" t="s">
        <v>3075</v>
      </c>
      <c r="P5720" t="s">
        <v>3075</v>
      </c>
      <c r="Q5720" t="s">
        <v>3926</v>
      </c>
      <c r="R5720" t="s">
        <v>31</v>
      </c>
      <c r="S5720" t="s">
        <v>54</v>
      </c>
      <c r="T5720">
        <v>25.55</v>
      </c>
      <c r="U5720">
        <v>1898.1</v>
      </c>
      <c r="V5720" t="s">
        <v>31</v>
      </c>
      <c r="W5720">
        <v>0.97334088930636198</v>
      </c>
      <c r="X5720">
        <v>2.6659110693638199E-2</v>
      </c>
      <c r="Y5720">
        <v>2.67</v>
      </c>
      <c r="Z5720" s="1" t="str">
        <f>LEFT(Table1[[#This Row],[customerID]],4)</f>
        <v>5743</v>
      </c>
      <c r="AA5720" t="s">
        <v>3927</v>
      </c>
      <c r="AB5720" t="s">
        <v>416</v>
      </c>
    </row>
    <row r="5721" spans="1:28" x14ac:dyDescent="0.3">
      <c r="A5721">
        <v>4479</v>
      </c>
      <c r="B5721" t="s">
        <v>5769</v>
      </c>
      <c r="C5721" t="s">
        <v>29</v>
      </c>
      <c r="D5721" t="s">
        <v>31</v>
      </c>
      <c r="E5721" t="s">
        <v>31</v>
      </c>
      <c r="F5721" t="s">
        <v>31</v>
      </c>
      <c r="G5721">
        <v>59</v>
      </c>
      <c r="H5721" t="s">
        <v>30</v>
      </c>
      <c r="I5721" t="s">
        <v>30</v>
      </c>
      <c r="J5721" t="s">
        <v>31</v>
      </c>
      <c r="K5721" t="s">
        <v>3075</v>
      </c>
      <c r="L5721" t="s">
        <v>3075</v>
      </c>
      <c r="M5721" t="s">
        <v>3075</v>
      </c>
      <c r="N5721" t="s">
        <v>3075</v>
      </c>
      <c r="O5721" t="s">
        <v>3075</v>
      </c>
      <c r="P5721" t="s">
        <v>3075</v>
      </c>
      <c r="Q5721" t="s">
        <v>3926</v>
      </c>
      <c r="R5721" t="s">
        <v>31</v>
      </c>
      <c r="S5721" t="s">
        <v>40</v>
      </c>
      <c r="T5721">
        <v>24.45</v>
      </c>
      <c r="U5721">
        <v>1493.1</v>
      </c>
      <c r="V5721" t="s">
        <v>31</v>
      </c>
      <c r="W5721">
        <v>0.97662077907261602</v>
      </c>
      <c r="X5721">
        <v>2.33792209273837E-2</v>
      </c>
      <c r="Y5721">
        <v>2.34</v>
      </c>
      <c r="Z5721" s="1" t="str">
        <f>LEFT(Table1[[#This Row],[customerID]],4)</f>
        <v>5075</v>
      </c>
      <c r="AA5721" t="s">
        <v>3927</v>
      </c>
      <c r="AB5721" t="s">
        <v>416</v>
      </c>
    </row>
    <row r="5722" spans="1:28" x14ac:dyDescent="0.3">
      <c r="A5722">
        <v>4493</v>
      </c>
      <c r="B5722" t="s">
        <v>5770</v>
      </c>
      <c r="C5722" t="s">
        <v>29</v>
      </c>
      <c r="D5722" t="s">
        <v>31</v>
      </c>
      <c r="E5722" t="s">
        <v>31</v>
      </c>
      <c r="F5722" t="s">
        <v>30</v>
      </c>
      <c r="G5722">
        <v>18</v>
      </c>
      <c r="H5722" t="s">
        <v>30</v>
      </c>
      <c r="I5722" t="s">
        <v>30</v>
      </c>
      <c r="J5722" t="s">
        <v>31</v>
      </c>
      <c r="K5722" t="s">
        <v>3075</v>
      </c>
      <c r="L5722" t="s">
        <v>3075</v>
      </c>
      <c r="M5722" t="s">
        <v>3075</v>
      </c>
      <c r="N5722" t="s">
        <v>3075</v>
      </c>
      <c r="O5722" t="s">
        <v>3075</v>
      </c>
      <c r="P5722" t="s">
        <v>3075</v>
      </c>
      <c r="Q5722" t="s">
        <v>3926</v>
      </c>
      <c r="R5722" t="s">
        <v>31</v>
      </c>
      <c r="S5722" t="s">
        <v>80</v>
      </c>
      <c r="T5722">
        <v>25.3</v>
      </c>
      <c r="U5722">
        <v>454.65</v>
      </c>
      <c r="V5722" t="s">
        <v>31</v>
      </c>
      <c r="W5722">
        <v>0.97666772596777196</v>
      </c>
      <c r="X5722">
        <v>2.3332274032228199E-2</v>
      </c>
      <c r="Y5722">
        <v>2.33</v>
      </c>
      <c r="Z5722" s="1" t="str">
        <f>LEFT(Table1[[#This Row],[customerID]],4)</f>
        <v>8606</v>
      </c>
      <c r="AA5722" t="s">
        <v>3927</v>
      </c>
      <c r="AB5722" t="s">
        <v>416</v>
      </c>
    </row>
    <row r="5723" spans="1:28" x14ac:dyDescent="0.3">
      <c r="A5723">
        <v>4602</v>
      </c>
      <c r="B5723" t="s">
        <v>5771</v>
      </c>
      <c r="C5723" t="s">
        <v>29</v>
      </c>
      <c r="D5723" t="s">
        <v>31</v>
      </c>
      <c r="E5723" t="s">
        <v>31</v>
      </c>
      <c r="F5723" t="s">
        <v>31</v>
      </c>
      <c r="G5723">
        <v>67</v>
      </c>
      <c r="H5723" t="s">
        <v>30</v>
      </c>
      <c r="I5723" t="s">
        <v>30</v>
      </c>
      <c r="J5723" t="s">
        <v>31</v>
      </c>
      <c r="K5723" t="s">
        <v>3075</v>
      </c>
      <c r="L5723" t="s">
        <v>3075</v>
      </c>
      <c r="M5723" t="s">
        <v>3075</v>
      </c>
      <c r="N5723" t="s">
        <v>3075</v>
      </c>
      <c r="O5723" t="s">
        <v>3075</v>
      </c>
      <c r="P5723" t="s">
        <v>3075</v>
      </c>
      <c r="Q5723" t="s">
        <v>3926</v>
      </c>
      <c r="R5723" t="s">
        <v>30</v>
      </c>
      <c r="S5723" t="s">
        <v>34</v>
      </c>
      <c r="T5723">
        <v>26.1</v>
      </c>
      <c r="U5723">
        <v>1759.55</v>
      </c>
      <c r="V5723" t="s">
        <v>31</v>
      </c>
      <c r="W5723">
        <v>0.97553336685512204</v>
      </c>
      <c r="X5723">
        <v>2.4466633144878399E-2</v>
      </c>
      <c r="Y5723">
        <v>2.4500000000000002</v>
      </c>
      <c r="Z5723" s="1" t="str">
        <f>LEFT(Table1[[#This Row],[customerID]],4)</f>
        <v>1240</v>
      </c>
      <c r="AA5723" t="s">
        <v>3927</v>
      </c>
      <c r="AB5723" t="s">
        <v>416</v>
      </c>
    </row>
    <row r="5724" spans="1:28" x14ac:dyDescent="0.3">
      <c r="A5724">
        <v>4693</v>
      </c>
      <c r="B5724" t="s">
        <v>5772</v>
      </c>
      <c r="C5724" t="s">
        <v>38</v>
      </c>
      <c r="D5724" t="s">
        <v>31</v>
      </c>
      <c r="E5724" t="s">
        <v>31</v>
      </c>
      <c r="F5724" t="s">
        <v>30</v>
      </c>
      <c r="G5724">
        <v>52</v>
      </c>
      <c r="H5724" t="s">
        <v>30</v>
      </c>
      <c r="I5724" t="s">
        <v>30</v>
      </c>
      <c r="J5724" t="s">
        <v>31</v>
      </c>
      <c r="K5724" t="s">
        <v>3075</v>
      </c>
      <c r="L5724" t="s">
        <v>3075</v>
      </c>
      <c r="M5724" t="s">
        <v>3075</v>
      </c>
      <c r="N5724" t="s">
        <v>3075</v>
      </c>
      <c r="O5724" t="s">
        <v>3075</v>
      </c>
      <c r="P5724" t="s">
        <v>3075</v>
      </c>
      <c r="Q5724" t="s">
        <v>3926</v>
      </c>
      <c r="R5724" t="s">
        <v>31</v>
      </c>
      <c r="S5724" t="s">
        <v>80</v>
      </c>
      <c r="T5724">
        <v>25.6</v>
      </c>
      <c r="U5724">
        <v>1334.5</v>
      </c>
      <c r="V5724" t="s">
        <v>31</v>
      </c>
      <c r="W5724">
        <v>0.98107068080604398</v>
      </c>
      <c r="X5724">
        <v>1.8929319193956101E-2</v>
      </c>
      <c r="Y5724">
        <v>1.89</v>
      </c>
      <c r="Z5724" s="1" t="str">
        <f>LEFT(Table1[[#This Row],[customerID]],4)</f>
        <v>0463</v>
      </c>
      <c r="AA5724" t="s">
        <v>3927</v>
      </c>
      <c r="AB5724" t="s">
        <v>416</v>
      </c>
    </row>
    <row r="5725" spans="1:28" x14ac:dyDescent="0.3">
      <c r="A5725">
        <v>4778</v>
      </c>
      <c r="B5725" t="s">
        <v>5773</v>
      </c>
      <c r="C5725" t="s">
        <v>38</v>
      </c>
      <c r="D5725" t="s">
        <v>31</v>
      </c>
      <c r="E5725" t="s">
        <v>31</v>
      </c>
      <c r="F5725" t="s">
        <v>30</v>
      </c>
      <c r="G5725">
        <v>62</v>
      </c>
      <c r="H5725" t="s">
        <v>30</v>
      </c>
      <c r="I5725" t="s">
        <v>30</v>
      </c>
      <c r="J5725" t="s">
        <v>31</v>
      </c>
      <c r="K5725" t="s">
        <v>3075</v>
      </c>
      <c r="L5725" t="s">
        <v>3075</v>
      </c>
      <c r="M5725" t="s">
        <v>3075</v>
      </c>
      <c r="N5725" t="s">
        <v>3075</v>
      </c>
      <c r="O5725" t="s">
        <v>3075</v>
      </c>
      <c r="P5725" t="s">
        <v>3075</v>
      </c>
      <c r="Q5725" t="s">
        <v>3926</v>
      </c>
      <c r="R5725" t="s">
        <v>30</v>
      </c>
      <c r="S5725" t="s">
        <v>34</v>
      </c>
      <c r="T5725">
        <v>24.4</v>
      </c>
      <c r="U5725">
        <v>1413</v>
      </c>
      <c r="V5725" t="s">
        <v>31</v>
      </c>
      <c r="W5725">
        <v>0.98218839453556495</v>
      </c>
      <c r="X5725">
        <v>1.7811605464434801E-2</v>
      </c>
      <c r="Y5725">
        <v>1.78</v>
      </c>
      <c r="Z5725" s="1" t="str">
        <f>LEFT(Table1[[#This Row],[customerID]],4)</f>
        <v>7608</v>
      </c>
      <c r="AA5725" t="s">
        <v>3927</v>
      </c>
      <c r="AB5725" t="s">
        <v>416</v>
      </c>
    </row>
    <row r="5726" spans="1:28" x14ac:dyDescent="0.3">
      <c r="A5726">
        <v>5408</v>
      </c>
      <c r="B5726" t="s">
        <v>5774</v>
      </c>
      <c r="C5726" t="s">
        <v>29</v>
      </c>
      <c r="D5726" t="s">
        <v>31</v>
      </c>
      <c r="E5726" t="s">
        <v>31</v>
      </c>
      <c r="F5726" t="s">
        <v>31</v>
      </c>
      <c r="G5726">
        <v>51</v>
      </c>
      <c r="H5726" t="s">
        <v>30</v>
      </c>
      <c r="I5726" t="s">
        <v>30</v>
      </c>
      <c r="J5726" t="s">
        <v>31</v>
      </c>
      <c r="K5726" t="s">
        <v>3075</v>
      </c>
      <c r="L5726" t="s">
        <v>3075</v>
      </c>
      <c r="M5726" t="s">
        <v>3075</v>
      </c>
      <c r="N5726" t="s">
        <v>3075</v>
      </c>
      <c r="O5726" t="s">
        <v>3075</v>
      </c>
      <c r="P5726" t="s">
        <v>3075</v>
      </c>
      <c r="Q5726" t="s">
        <v>3926</v>
      </c>
      <c r="R5726" t="s">
        <v>31</v>
      </c>
      <c r="S5726" t="s">
        <v>54</v>
      </c>
      <c r="T5726">
        <v>24.95</v>
      </c>
      <c r="U5726">
        <v>1288</v>
      </c>
      <c r="V5726" t="s">
        <v>31</v>
      </c>
      <c r="W5726">
        <v>0.97796962704297996</v>
      </c>
      <c r="X5726">
        <v>2.20303729570205E-2</v>
      </c>
      <c r="Y5726">
        <v>2.2000000000000002</v>
      </c>
      <c r="Z5726" s="1" t="str">
        <f>LEFT(Table1[[#This Row],[customerID]],4)</f>
        <v>6407</v>
      </c>
      <c r="AA5726" t="s">
        <v>3927</v>
      </c>
      <c r="AB5726" t="s">
        <v>416</v>
      </c>
    </row>
    <row r="5727" spans="1:28" x14ac:dyDescent="0.3">
      <c r="A5727">
        <v>5442</v>
      </c>
      <c r="B5727" t="s">
        <v>5775</v>
      </c>
      <c r="C5727" t="s">
        <v>29</v>
      </c>
      <c r="D5727" t="s">
        <v>31</v>
      </c>
      <c r="E5727" t="s">
        <v>31</v>
      </c>
      <c r="F5727" t="s">
        <v>30</v>
      </c>
      <c r="G5727">
        <v>61</v>
      </c>
      <c r="H5727" t="s">
        <v>30</v>
      </c>
      <c r="I5727" t="s">
        <v>30</v>
      </c>
      <c r="J5727" t="s">
        <v>31</v>
      </c>
      <c r="K5727" t="s">
        <v>3075</v>
      </c>
      <c r="L5727" t="s">
        <v>3075</v>
      </c>
      <c r="M5727" t="s">
        <v>3075</v>
      </c>
      <c r="N5727" t="s">
        <v>3075</v>
      </c>
      <c r="O5727" t="s">
        <v>3075</v>
      </c>
      <c r="P5727" t="s">
        <v>3075</v>
      </c>
      <c r="Q5727" t="s">
        <v>3926</v>
      </c>
      <c r="R5727" t="s">
        <v>30</v>
      </c>
      <c r="S5727" t="s">
        <v>80</v>
      </c>
      <c r="T5727">
        <v>25</v>
      </c>
      <c r="U5727">
        <v>1498.35</v>
      </c>
      <c r="V5727" t="s">
        <v>31</v>
      </c>
      <c r="W5727">
        <v>0.983290722826482</v>
      </c>
      <c r="X5727">
        <v>1.6709277173518101E-2</v>
      </c>
      <c r="Y5727">
        <v>1.67</v>
      </c>
      <c r="Z5727" s="1" t="str">
        <f>LEFT(Table1[[#This Row],[customerID]],4)</f>
        <v>2481</v>
      </c>
      <c r="AA5727" t="s">
        <v>3927</v>
      </c>
      <c r="AB5727" t="s">
        <v>416</v>
      </c>
    </row>
    <row r="5728" spans="1:28" x14ac:dyDescent="0.3">
      <c r="A5728">
        <v>5582</v>
      </c>
      <c r="B5728" t="s">
        <v>5776</v>
      </c>
      <c r="C5728" t="s">
        <v>29</v>
      </c>
      <c r="D5728" t="s">
        <v>31</v>
      </c>
      <c r="E5728" t="s">
        <v>31</v>
      </c>
      <c r="F5728" t="s">
        <v>31</v>
      </c>
      <c r="G5728">
        <v>48</v>
      </c>
      <c r="H5728" t="s">
        <v>30</v>
      </c>
      <c r="I5728" t="s">
        <v>30</v>
      </c>
      <c r="J5728" t="s">
        <v>31</v>
      </c>
      <c r="K5728" t="s">
        <v>3075</v>
      </c>
      <c r="L5728" t="s">
        <v>3075</v>
      </c>
      <c r="M5728" t="s">
        <v>3075</v>
      </c>
      <c r="N5728" t="s">
        <v>3075</v>
      </c>
      <c r="O5728" t="s">
        <v>3075</v>
      </c>
      <c r="P5728" t="s">
        <v>3075</v>
      </c>
      <c r="Q5728" t="s">
        <v>3926</v>
      </c>
      <c r="R5728" t="s">
        <v>31</v>
      </c>
      <c r="S5728" t="s">
        <v>80</v>
      </c>
      <c r="T5728">
        <v>24</v>
      </c>
      <c r="U5728">
        <v>1183.05</v>
      </c>
      <c r="V5728" t="s">
        <v>31</v>
      </c>
      <c r="W5728">
        <v>0.977151659153637</v>
      </c>
      <c r="X5728">
        <v>2.2848340846363099E-2</v>
      </c>
      <c r="Y5728">
        <v>2.2799999999999998</v>
      </c>
      <c r="Z5728" s="1" t="str">
        <f>LEFT(Table1[[#This Row],[customerID]],4)</f>
        <v>7601</v>
      </c>
      <c r="AA5728" t="s">
        <v>3927</v>
      </c>
      <c r="AB5728" t="s">
        <v>416</v>
      </c>
    </row>
    <row r="5729" spans="1:28" x14ac:dyDescent="0.3">
      <c r="A5729">
        <v>5596</v>
      </c>
      <c r="B5729" t="s">
        <v>5777</v>
      </c>
      <c r="C5729" t="s">
        <v>29</v>
      </c>
      <c r="D5729" t="s">
        <v>31</v>
      </c>
      <c r="E5729" t="s">
        <v>31</v>
      </c>
      <c r="F5729" t="s">
        <v>31</v>
      </c>
      <c r="G5729">
        <v>65</v>
      </c>
      <c r="H5729" t="s">
        <v>30</v>
      </c>
      <c r="I5729" t="s">
        <v>30</v>
      </c>
      <c r="J5729" t="s">
        <v>31</v>
      </c>
      <c r="K5729" t="s">
        <v>3075</v>
      </c>
      <c r="L5729" t="s">
        <v>3075</v>
      </c>
      <c r="M5729" t="s">
        <v>3075</v>
      </c>
      <c r="N5729" t="s">
        <v>3075</v>
      </c>
      <c r="O5729" t="s">
        <v>3075</v>
      </c>
      <c r="P5729" t="s">
        <v>3075</v>
      </c>
      <c r="Q5729" t="s">
        <v>3926</v>
      </c>
      <c r="R5729" t="s">
        <v>31</v>
      </c>
      <c r="S5729" t="s">
        <v>54</v>
      </c>
      <c r="T5729">
        <v>26.5</v>
      </c>
      <c r="U5729">
        <v>1698.55</v>
      </c>
      <c r="V5729" t="s">
        <v>31</v>
      </c>
      <c r="W5729">
        <v>0.98019824711486403</v>
      </c>
      <c r="X5729">
        <v>1.9801752885136199E-2</v>
      </c>
      <c r="Y5729">
        <v>1.98</v>
      </c>
      <c r="Z5729" s="1" t="str">
        <f>LEFT(Table1[[#This Row],[customerID]],4)</f>
        <v>5982</v>
      </c>
      <c r="AA5729" t="s">
        <v>3927</v>
      </c>
      <c r="AB5729" t="s">
        <v>416</v>
      </c>
    </row>
    <row r="5730" spans="1:28" x14ac:dyDescent="0.3">
      <c r="A5730">
        <v>5655</v>
      </c>
      <c r="B5730" t="s">
        <v>5778</v>
      </c>
      <c r="C5730" t="s">
        <v>38</v>
      </c>
      <c r="D5730" t="s">
        <v>31</v>
      </c>
      <c r="E5730" t="s">
        <v>31</v>
      </c>
      <c r="F5730" t="s">
        <v>31</v>
      </c>
      <c r="G5730">
        <v>65</v>
      </c>
      <c r="H5730" t="s">
        <v>30</v>
      </c>
      <c r="I5730" t="s">
        <v>30</v>
      </c>
      <c r="J5730" t="s">
        <v>31</v>
      </c>
      <c r="K5730" t="s">
        <v>3075</v>
      </c>
      <c r="L5730" t="s">
        <v>3075</v>
      </c>
      <c r="M5730" t="s">
        <v>3075</v>
      </c>
      <c r="N5730" t="s">
        <v>3075</v>
      </c>
      <c r="O5730" t="s">
        <v>3075</v>
      </c>
      <c r="P5730" t="s">
        <v>3075</v>
      </c>
      <c r="Q5730" t="s">
        <v>3926</v>
      </c>
      <c r="R5730" t="s">
        <v>30</v>
      </c>
      <c r="S5730" t="s">
        <v>54</v>
      </c>
      <c r="T5730">
        <v>25.1</v>
      </c>
      <c r="U5730">
        <v>1725</v>
      </c>
      <c r="V5730" t="s">
        <v>31</v>
      </c>
      <c r="W5730">
        <v>0.97882484379840295</v>
      </c>
      <c r="X5730">
        <v>2.1175156201597101E-2</v>
      </c>
      <c r="Y5730">
        <v>2.12</v>
      </c>
      <c r="Z5730" s="1" t="str">
        <f>LEFT(Table1[[#This Row],[customerID]],4)</f>
        <v>5666</v>
      </c>
      <c r="AA5730" t="s">
        <v>3927</v>
      </c>
      <c r="AB5730" t="s">
        <v>416</v>
      </c>
    </row>
    <row r="5731" spans="1:28" x14ac:dyDescent="0.3">
      <c r="A5731">
        <v>5927</v>
      </c>
      <c r="B5731" t="s">
        <v>5779</v>
      </c>
      <c r="C5731" t="s">
        <v>38</v>
      </c>
      <c r="D5731" t="s">
        <v>31</v>
      </c>
      <c r="E5731" t="s">
        <v>31</v>
      </c>
      <c r="F5731" t="s">
        <v>31</v>
      </c>
      <c r="G5731">
        <v>51</v>
      </c>
      <c r="H5731" t="s">
        <v>30</v>
      </c>
      <c r="I5731" t="s">
        <v>30</v>
      </c>
      <c r="J5731" t="s">
        <v>31</v>
      </c>
      <c r="K5731" t="s">
        <v>3075</v>
      </c>
      <c r="L5731" t="s">
        <v>3075</v>
      </c>
      <c r="M5731" t="s">
        <v>3075</v>
      </c>
      <c r="N5731" t="s">
        <v>3075</v>
      </c>
      <c r="O5731" t="s">
        <v>3075</v>
      </c>
      <c r="P5731" t="s">
        <v>3075</v>
      </c>
      <c r="Q5731" t="s">
        <v>3926</v>
      </c>
      <c r="R5731" t="s">
        <v>31</v>
      </c>
      <c r="S5731" t="s">
        <v>34</v>
      </c>
      <c r="T5731">
        <v>24.75</v>
      </c>
      <c r="U5731">
        <v>1234.5999999999999</v>
      </c>
      <c r="V5731" t="s">
        <v>31</v>
      </c>
      <c r="W5731">
        <v>0.97491073869844103</v>
      </c>
      <c r="X5731">
        <v>2.5089261301559199E-2</v>
      </c>
      <c r="Y5731">
        <v>2.5099999999999998</v>
      </c>
      <c r="Z5731" s="1" t="str">
        <f>LEFT(Table1[[#This Row],[customerID]],4)</f>
        <v>6080</v>
      </c>
      <c r="AA5731" t="s">
        <v>3927</v>
      </c>
      <c r="AB5731" t="s">
        <v>416</v>
      </c>
    </row>
    <row r="5732" spans="1:28" x14ac:dyDescent="0.3">
      <c r="A5732">
        <v>6053</v>
      </c>
      <c r="B5732" t="s">
        <v>5780</v>
      </c>
      <c r="C5732" t="s">
        <v>29</v>
      </c>
      <c r="D5732" t="s">
        <v>31</v>
      </c>
      <c r="E5732" t="s">
        <v>31</v>
      </c>
      <c r="F5732" t="s">
        <v>30</v>
      </c>
      <c r="G5732">
        <v>43</v>
      </c>
      <c r="H5732" t="s">
        <v>30</v>
      </c>
      <c r="I5732" t="s">
        <v>30</v>
      </c>
      <c r="J5732" t="s">
        <v>31</v>
      </c>
      <c r="K5732" t="s">
        <v>3075</v>
      </c>
      <c r="L5732" t="s">
        <v>3075</v>
      </c>
      <c r="M5732" t="s">
        <v>3075</v>
      </c>
      <c r="N5732" t="s">
        <v>3075</v>
      </c>
      <c r="O5732" t="s">
        <v>3075</v>
      </c>
      <c r="P5732" t="s">
        <v>3075</v>
      </c>
      <c r="Q5732" t="s">
        <v>3926</v>
      </c>
      <c r="R5732" t="s">
        <v>30</v>
      </c>
      <c r="S5732" t="s">
        <v>40</v>
      </c>
      <c r="T5732">
        <v>25.1</v>
      </c>
      <c r="U5732">
        <v>1070.1500000000001</v>
      </c>
      <c r="V5732" t="s">
        <v>31</v>
      </c>
      <c r="W5732">
        <v>0.96873063662220005</v>
      </c>
      <c r="X5732">
        <v>3.1269363377799599E-2</v>
      </c>
      <c r="Y5732">
        <v>3.13</v>
      </c>
      <c r="Z5732" s="1" t="str">
        <f>LEFT(Table1[[#This Row],[customerID]],4)</f>
        <v>0057</v>
      </c>
      <c r="AA5732" t="s">
        <v>3927</v>
      </c>
      <c r="AB5732" t="s">
        <v>416</v>
      </c>
    </row>
    <row r="5733" spans="1:28" x14ac:dyDescent="0.3">
      <c r="A5733">
        <v>6065</v>
      </c>
      <c r="B5733" t="s">
        <v>5781</v>
      </c>
      <c r="C5733" t="s">
        <v>38</v>
      </c>
      <c r="D5733" t="s">
        <v>31</v>
      </c>
      <c r="E5733" t="s">
        <v>31</v>
      </c>
      <c r="F5733" t="s">
        <v>31</v>
      </c>
      <c r="G5733">
        <v>59</v>
      </c>
      <c r="H5733" t="s">
        <v>30</v>
      </c>
      <c r="I5733" t="s">
        <v>30</v>
      </c>
      <c r="J5733" t="s">
        <v>31</v>
      </c>
      <c r="K5733" t="s">
        <v>3075</v>
      </c>
      <c r="L5733" t="s">
        <v>3075</v>
      </c>
      <c r="M5733" t="s">
        <v>3075</v>
      </c>
      <c r="N5733" t="s">
        <v>3075</v>
      </c>
      <c r="O5733" t="s">
        <v>3075</v>
      </c>
      <c r="P5733" t="s">
        <v>3075</v>
      </c>
      <c r="Q5733" t="s">
        <v>3926</v>
      </c>
      <c r="R5733" t="s">
        <v>31</v>
      </c>
      <c r="S5733" t="s">
        <v>34</v>
      </c>
      <c r="T5733">
        <v>25</v>
      </c>
      <c r="U5733">
        <v>1510.5</v>
      </c>
      <c r="V5733" t="s">
        <v>31</v>
      </c>
      <c r="W5733">
        <v>0.97692574400794896</v>
      </c>
      <c r="X5733">
        <v>2.3074255992051401E-2</v>
      </c>
      <c r="Y5733">
        <v>2.31</v>
      </c>
      <c r="Z5733" s="1" t="str">
        <f>LEFT(Table1[[#This Row],[customerID]],4)</f>
        <v>4458</v>
      </c>
      <c r="AA5733" t="s">
        <v>3927</v>
      </c>
      <c r="AB5733" t="s">
        <v>416</v>
      </c>
    </row>
    <row r="5734" spans="1:28" x14ac:dyDescent="0.3">
      <c r="A5734">
        <v>6226</v>
      </c>
      <c r="B5734" t="s">
        <v>5782</v>
      </c>
      <c r="C5734" t="s">
        <v>38</v>
      </c>
      <c r="D5734" t="s">
        <v>31</v>
      </c>
      <c r="E5734" t="s">
        <v>31</v>
      </c>
      <c r="F5734" t="s">
        <v>31</v>
      </c>
      <c r="G5734">
        <v>65</v>
      </c>
      <c r="H5734" t="s">
        <v>30</v>
      </c>
      <c r="I5734" t="s">
        <v>30</v>
      </c>
      <c r="J5734" t="s">
        <v>31</v>
      </c>
      <c r="K5734" t="s">
        <v>3075</v>
      </c>
      <c r="L5734" t="s">
        <v>3075</v>
      </c>
      <c r="M5734" t="s">
        <v>3075</v>
      </c>
      <c r="N5734" t="s">
        <v>3075</v>
      </c>
      <c r="O5734" t="s">
        <v>3075</v>
      </c>
      <c r="P5734" t="s">
        <v>3075</v>
      </c>
      <c r="Q5734" t="s">
        <v>3926</v>
      </c>
      <c r="R5734" t="s">
        <v>31</v>
      </c>
      <c r="S5734" t="s">
        <v>34</v>
      </c>
      <c r="T5734">
        <v>25.75</v>
      </c>
      <c r="U5734">
        <v>1654.75</v>
      </c>
      <c r="V5734" t="s">
        <v>31</v>
      </c>
      <c r="W5734">
        <v>0.97654427079210804</v>
      </c>
      <c r="X5734">
        <v>2.3455729207892601E-2</v>
      </c>
      <c r="Y5734">
        <v>2.35</v>
      </c>
      <c r="Z5734" s="1" t="str">
        <f>LEFT(Table1[[#This Row],[customerID]],4)</f>
        <v>2097</v>
      </c>
      <c r="AA5734" t="s">
        <v>3927</v>
      </c>
      <c r="AB5734" t="s">
        <v>416</v>
      </c>
    </row>
    <row r="5735" spans="1:28" x14ac:dyDescent="0.3">
      <c r="A5735">
        <v>6234</v>
      </c>
      <c r="B5735" t="s">
        <v>5783</v>
      </c>
      <c r="C5735" t="s">
        <v>38</v>
      </c>
      <c r="D5735" t="s">
        <v>31</v>
      </c>
      <c r="E5735" t="s">
        <v>31</v>
      </c>
      <c r="F5735" t="s">
        <v>31</v>
      </c>
      <c r="G5735">
        <v>58</v>
      </c>
      <c r="H5735" t="s">
        <v>30</v>
      </c>
      <c r="I5735" t="s">
        <v>30</v>
      </c>
      <c r="J5735" t="s">
        <v>31</v>
      </c>
      <c r="K5735" t="s">
        <v>3075</v>
      </c>
      <c r="L5735" t="s">
        <v>3075</v>
      </c>
      <c r="M5735" t="s">
        <v>3075</v>
      </c>
      <c r="N5735" t="s">
        <v>3075</v>
      </c>
      <c r="O5735" t="s">
        <v>3075</v>
      </c>
      <c r="P5735" t="s">
        <v>3075</v>
      </c>
      <c r="Q5735" t="s">
        <v>3926</v>
      </c>
      <c r="R5735" t="s">
        <v>30</v>
      </c>
      <c r="S5735" t="s">
        <v>80</v>
      </c>
      <c r="T5735">
        <v>25.3</v>
      </c>
      <c r="U5735">
        <v>1474.35</v>
      </c>
      <c r="V5735" t="s">
        <v>31</v>
      </c>
      <c r="W5735">
        <v>0.97545713699399195</v>
      </c>
      <c r="X5735">
        <v>2.4542863006008098E-2</v>
      </c>
      <c r="Y5735">
        <v>2.4500000000000002</v>
      </c>
      <c r="Z5735" s="1" t="str">
        <f>LEFT(Table1[[#This Row],[customerID]],4)</f>
        <v>5995</v>
      </c>
      <c r="AA5735" t="s">
        <v>3927</v>
      </c>
      <c r="AB5735" t="s">
        <v>416</v>
      </c>
    </row>
    <row r="5736" spans="1:28" x14ac:dyDescent="0.3">
      <c r="A5736">
        <v>6364</v>
      </c>
      <c r="B5736" t="s">
        <v>5784</v>
      </c>
      <c r="C5736" t="s">
        <v>38</v>
      </c>
      <c r="D5736" t="s">
        <v>31</v>
      </c>
      <c r="E5736" t="s">
        <v>31</v>
      </c>
      <c r="F5736" t="s">
        <v>30</v>
      </c>
      <c r="G5736">
        <v>27</v>
      </c>
      <c r="H5736" t="s">
        <v>30</v>
      </c>
      <c r="I5736" t="s">
        <v>30</v>
      </c>
      <c r="J5736" t="s">
        <v>31</v>
      </c>
      <c r="K5736" t="s">
        <v>3075</v>
      </c>
      <c r="L5736" t="s">
        <v>3075</v>
      </c>
      <c r="M5736" t="s">
        <v>3075</v>
      </c>
      <c r="N5736" t="s">
        <v>3075</v>
      </c>
      <c r="O5736" t="s">
        <v>3075</v>
      </c>
      <c r="P5736" t="s">
        <v>3075</v>
      </c>
      <c r="Q5736" t="s">
        <v>3926</v>
      </c>
      <c r="R5736" t="s">
        <v>30</v>
      </c>
      <c r="S5736" t="s">
        <v>80</v>
      </c>
      <c r="T5736">
        <v>25.85</v>
      </c>
      <c r="U5736">
        <v>788.55</v>
      </c>
      <c r="V5736" t="s">
        <v>31</v>
      </c>
      <c r="W5736">
        <v>0.97519859983239499</v>
      </c>
      <c r="X5736">
        <v>2.4801400167605601E-2</v>
      </c>
      <c r="Y5736">
        <v>2.48</v>
      </c>
      <c r="Z5736" s="1" t="str">
        <f>LEFT(Table1[[#This Row],[customerID]],4)</f>
        <v>9717</v>
      </c>
      <c r="AA5736" t="s">
        <v>3927</v>
      </c>
      <c r="AB5736" t="s">
        <v>416</v>
      </c>
    </row>
    <row r="5737" spans="1:28" x14ac:dyDescent="0.3">
      <c r="A5737">
        <v>6371</v>
      </c>
      <c r="B5737" t="s">
        <v>5785</v>
      </c>
      <c r="C5737" t="s">
        <v>29</v>
      </c>
      <c r="D5737" t="s">
        <v>31</v>
      </c>
      <c r="E5737" t="s">
        <v>31</v>
      </c>
      <c r="F5737" t="s">
        <v>31</v>
      </c>
      <c r="G5737">
        <v>24</v>
      </c>
      <c r="H5737" t="s">
        <v>30</v>
      </c>
      <c r="I5737" t="s">
        <v>30</v>
      </c>
      <c r="J5737" t="s">
        <v>31</v>
      </c>
      <c r="K5737" t="s">
        <v>3075</v>
      </c>
      <c r="L5737" t="s">
        <v>3075</v>
      </c>
      <c r="M5737" t="s">
        <v>3075</v>
      </c>
      <c r="N5737" t="s">
        <v>3075</v>
      </c>
      <c r="O5737" t="s">
        <v>3075</v>
      </c>
      <c r="P5737" t="s">
        <v>3075</v>
      </c>
      <c r="Q5737" t="s">
        <v>3926</v>
      </c>
      <c r="R5737" t="s">
        <v>31</v>
      </c>
      <c r="S5737" t="s">
        <v>80</v>
      </c>
      <c r="T5737">
        <v>25.15</v>
      </c>
      <c r="U5737">
        <v>553</v>
      </c>
      <c r="V5737" t="s">
        <v>31</v>
      </c>
      <c r="W5737">
        <v>0.97706393115666501</v>
      </c>
      <c r="X5737">
        <v>2.2936068843334899E-2</v>
      </c>
      <c r="Y5737">
        <v>2.29</v>
      </c>
      <c r="Z5737" s="1" t="str">
        <f>LEFT(Table1[[#This Row],[customerID]],4)</f>
        <v>1535</v>
      </c>
      <c r="AA5737" t="s">
        <v>3927</v>
      </c>
      <c r="AB5737" t="s">
        <v>416</v>
      </c>
    </row>
    <row r="5738" spans="1:28" x14ac:dyDescent="0.3">
      <c r="A5738">
        <v>6655</v>
      </c>
      <c r="B5738" t="s">
        <v>5786</v>
      </c>
      <c r="C5738" t="s">
        <v>29</v>
      </c>
      <c r="D5738" t="s">
        <v>31</v>
      </c>
      <c r="E5738" t="s">
        <v>31</v>
      </c>
      <c r="F5738" t="s">
        <v>31</v>
      </c>
      <c r="G5738">
        <v>63</v>
      </c>
      <c r="H5738" t="s">
        <v>30</v>
      </c>
      <c r="I5738" t="s">
        <v>30</v>
      </c>
      <c r="J5738" t="s">
        <v>31</v>
      </c>
      <c r="K5738" t="s">
        <v>3075</v>
      </c>
      <c r="L5738" t="s">
        <v>3075</v>
      </c>
      <c r="M5738" t="s">
        <v>3075</v>
      </c>
      <c r="N5738" t="s">
        <v>3075</v>
      </c>
      <c r="O5738" t="s">
        <v>3075</v>
      </c>
      <c r="P5738" t="s">
        <v>3075</v>
      </c>
      <c r="Q5738" t="s">
        <v>3926</v>
      </c>
      <c r="R5738" t="s">
        <v>31</v>
      </c>
      <c r="S5738" t="s">
        <v>34</v>
      </c>
      <c r="T5738">
        <v>24.2</v>
      </c>
      <c r="U5738">
        <v>1618.2</v>
      </c>
      <c r="V5738" t="s">
        <v>31</v>
      </c>
      <c r="W5738">
        <v>0.97957583676406401</v>
      </c>
      <c r="X5738">
        <v>2.0424163235935801E-2</v>
      </c>
      <c r="Y5738">
        <v>2.04</v>
      </c>
      <c r="Z5738" s="1" t="str">
        <f>LEFT(Table1[[#This Row],[customerID]],4)</f>
        <v>1705</v>
      </c>
      <c r="AA5738" t="s">
        <v>3927</v>
      </c>
      <c r="AB5738" t="s">
        <v>416</v>
      </c>
    </row>
    <row r="5739" spans="1:28" x14ac:dyDescent="0.3">
      <c r="A5739">
        <v>6790</v>
      </c>
      <c r="B5739" t="s">
        <v>5787</v>
      </c>
      <c r="C5739" t="s">
        <v>29</v>
      </c>
      <c r="D5739" t="s">
        <v>31</v>
      </c>
      <c r="E5739" t="s">
        <v>31</v>
      </c>
      <c r="F5739" t="s">
        <v>31</v>
      </c>
      <c r="G5739">
        <v>67</v>
      </c>
      <c r="H5739" t="s">
        <v>30</v>
      </c>
      <c r="I5739" t="s">
        <v>30</v>
      </c>
      <c r="J5739" t="s">
        <v>31</v>
      </c>
      <c r="K5739" t="s">
        <v>3075</v>
      </c>
      <c r="L5739" t="s">
        <v>3075</v>
      </c>
      <c r="M5739" t="s">
        <v>3075</v>
      </c>
      <c r="N5739" t="s">
        <v>3075</v>
      </c>
      <c r="O5739" t="s">
        <v>3075</v>
      </c>
      <c r="P5739" t="s">
        <v>3075</v>
      </c>
      <c r="Q5739" t="s">
        <v>3926</v>
      </c>
      <c r="R5739" t="s">
        <v>30</v>
      </c>
      <c r="S5739" t="s">
        <v>54</v>
      </c>
      <c r="T5739">
        <v>25.6</v>
      </c>
      <c r="U5739">
        <v>1790.35</v>
      </c>
      <c r="V5739" t="s">
        <v>31</v>
      </c>
      <c r="W5739">
        <v>0.97541791915642895</v>
      </c>
      <c r="X5739">
        <v>2.4582080843571701E-2</v>
      </c>
      <c r="Y5739">
        <v>2.46</v>
      </c>
      <c r="Z5739" s="1" t="str">
        <f>LEFT(Table1[[#This Row],[customerID]],4)</f>
        <v>8441</v>
      </c>
      <c r="AA5739" t="s">
        <v>3927</v>
      </c>
      <c r="AB5739" t="s">
        <v>416</v>
      </c>
    </row>
    <row r="5740" spans="1:28" x14ac:dyDescent="0.3">
      <c r="A5740">
        <v>221</v>
      </c>
      <c r="B5740" t="s">
        <v>5788</v>
      </c>
      <c r="C5740" t="s">
        <v>29</v>
      </c>
      <c r="D5740" t="s">
        <v>31</v>
      </c>
      <c r="E5740" t="s">
        <v>30</v>
      </c>
      <c r="F5740" t="s">
        <v>31</v>
      </c>
      <c r="G5740">
        <v>71</v>
      </c>
      <c r="H5740" t="s">
        <v>30</v>
      </c>
      <c r="I5740" t="s">
        <v>30</v>
      </c>
      <c r="J5740" t="s">
        <v>31</v>
      </c>
      <c r="K5740" t="s">
        <v>3075</v>
      </c>
      <c r="L5740" t="s">
        <v>3075</v>
      </c>
      <c r="M5740" t="s">
        <v>3075</v>
      </c>
      <c r="N5740" t="s">
        <v>3075</v>
      </c>
      <c r="O5740" t="s">
        <v>3075</v>
      </c>
      <c r="P5740" t="s">
        <v>3075</v>
      </c>
      <c r="Q5740" t="s">
        <v>3926</v>
      </c>
      <c r="R5740" t="s">
        <v>31</v>
      </c>
      <c r="S5740" t="s">
        <v>54</v>
      </c>
      <c r="T5740">
        <v>24.75</v>
      </c>
      <c r="U5740">
        <v>1836.9</v>
      </c>
      <c r="V5740" t="s">
        <v>31</v>
      </c>
      <c r="W5740">
        <v>0.98733607668670897</v>
      </c>
      <c r="X5740">
        <v>1.2663923313290901E-2</v>
      </c>
      <c r="Y5740">
        <v>1.27</v>
      </c>
      <c r="Z5740" s="1" t="str">
        <f>LEFT(Table1[[#This Row],[customerID]],4)</f>
        <v>4443</v>
      </c>
      <c r="AA5740" t="s">
        <v>3927</v>
      </c>
      <c r="AB5740" t="s">
        <v>416</v>
      </c>
    </row>
    <row r="5741" spans="1:28" x14ac:dyDescent="0.3">
      <c r="A5741">
        <v>269</v>
      </c>
      <c r="B5741" t="s">
        <v>5789</v>
      </c>
      <c r="C5741" t="s">
        <v>29</v>
      </c>
      <c r="D5741" t="s">
        <v>31</v>
      </c>
      <c r="E5741" t="s">
        <v>30</v>
      </c>
      <c r="F5741" t="s">
        <v>31</v>
      </c>
      <c r="G5741">
        <v>71</v>
      </c>
      <c r="H5741" t="s">
        <v>30</v>
      </c>
      <c r="I5741" t="s">
        <v>30</v>
      </c>
      <c r="J5741" t="s">
        <v>31</v>
      </c>
      <c r="K5741" t="s">
        <v>3075</v>
      </c>
      <c r="L5741" t="s">
        <v>3075</v>
      </c>
      <c r="M5741" t="s">
        <v>3075</v>
      </c>
      <c r="N5741" t="s">
        <v>3075</v>
      </c>
      <c r="O5741" t="s">
        <v>3075</v>
      </c>
      <c r="P5741" t="s">
        <v>3075</v>
      </c>
      <c r="Q5741" t="s">
        <v>3926</v>
      </c>
      <c r="R5741" t="s">
        <v>30</v>
      </c>
      <c r="S5741" t="s">
        <v>80</v>
      </c>
      <c r="T5741">
        <v>24.25</v>
      </c>
      <c r="U5741">
        <v>1732.95</v>
      </c>
      <c r="V5741" t="s">
        <v>31</v>
      </c>
      <c r="W5741">
        <v>0.98518687502695601</v>
      </c>
      <c r="X5741">
        <v>1.48131249730443E-2</v>
      </c>
      <c r="Y5741">
        <v>1.48</v>
      </c>
      <c r="Z5741" s="1" t="str">
        <f>LEFT(Table1[[#This Row],[customerID]],4)</f>
        <v>7014</v>
      </c>
      <c r="AA5741" t="s">
        <v>3927</v>
      </c>
      <c r="AB5741" t="s">
        <v>416</v>
      </c>
    </row>
    <row r="5742" spans="1:28" x14ac:dyDescent="0.3">
      <c r="A5742">
        <v>454</v>
      </c>
      <c r="B5742" t="s">
        <v>5790</v>
      </c>
      <c r="C5742" t="s">
        <v>29</v>
      </c>
      <c r="D5742" t="s">
        <v>31</v>
      </c>
      <c r="E5742" t="s">
        <v>30</v>
      </c>
      <c r="F5742" t="s">
        <v>31</v>
      </c>
      <c r="G5742">
        <v>61</v>
      </c>
      <c r="H5742" t="s">
        <v>30</v>
      </c>
      <c r="I5742" t="s">
        <v>30</v>
      </c>
      <c r="J5742" t="s">
        <v>31</v>
      </c>
      <c r="K5742" t="s">
        <v>3075</v>
      </c>
      <c r="L5742" t="s">
        <v>3075</v>
      </c>
      <c r="M5742" t="s">
        <v>3075</v>
      </c>
      <c r="N5742" t="s">
        <v>3075</v>
      </c>
      <c r="O5742" t="s">
        <v>3075</v>
      </c>
      <c r="P5742" t="s">
        <v>3075</v>
      </c>
      <c r="Q5742" t="s">
        <v>3926</v>
      </c>
      <c r="R5742" t="s">
        <v>31</v>
      </c>
      <c r="S5742" t="s">
        <v>34</v>
      </c>
      <c r="T5742">
        <v>24.4</v>
      </c>
      <c r="U5742">
        <v>1417.9</v>
      </c>
      <c r="V5742" t="s">
        <v>31</v>
      </c>
      <c r="W5742">
        <v>0.98429524151555703</v>
      </c>
      <c r="X5742">
        <v>1.5704758484442999E-2</v>
      </c>
      <c r="Y5742">
        <v>1.57</v>
      </c>
      <c r="Z5742" s="1" t="str">
        <f>LEFT(Table1[[#This Row],[customerID]],4)</f>
        <v>4785</v>
      </c>
      <c r="AA5742" t="s">
        <v>3927</v>
      </c>
      <c r="AB5742" t="s">
        <v>416</v>
      </c>
    </row>
    <row r="5743" spans="1:28" x14ac:dyDescent="0.3">
      <c r="A5743">
        <v>812</v>
      </c>
      <c r="B5743" t="s">
        <v>5791</v>
      </c>
      <c r="C5743" t="s">
        <v>29</v>
      </c>
      <c r="D5743" t="s">
        <v>31</v>
      </c>
      <c r="E5743" t="s">
        <v>30</v>
      </c>
      <c r="F5743" t="s">
        <v>31</v>
      </c>
      <c r="G5743">
        <v>42</v>
      </c>
      <c r="H5743" t="s">
        <v>30</v>
      </c>
      <c r="I5743" t="s">
        <v>30</v>
      </c>
      <c r="J5743" t="s">
        <v>31</v>
      </c>
      <c r="K5743" t="s">
        <v>3075</v>
      </c>
      <c r="L5743" t="s">
        <v>3075</v>
      </c>
      <c r="M5743" t="s">
        <v>3075</v>
      </c>
      <c r="N5743" t="s">
        <v>3075</v>
      </c>
      <c r="O5743" t="s">
        <v>3075</v>
      </c>
      <c r="P5743" t="s">
        <v>3075</v>
      </c>
      <c r="Q5743" t="s">
        <v>3926</v>
      </c>
      <c r="R5743" t="s">
        <v>31</v>
      </c>
      <c r="S5743" t="s">
        <v>40</v>
      </c>
      <c r="T5743">
        <v>25.25</v>
      </c>
      <c r="U5743">
        <v>1108.2</v>
      </c>
      <c r="V5743" t="s">
        <v>31</v>
      </c>
      <c r="W5743">
        <v>0.96878212701645205</v>
      </c>
      <c r="X5743">
        <v>3.1217872983548198E-2</v>
      </c>
      <c r="Y5743">
        <v>3.12</v>
      </c>
      <c r="Z5743" s="1" t="str">
        <f>LEFT(Table1[[#This Row],[customerID]],4)</f>
        <v>8098</v>
      </c>
      <c r="AA5743" t="s">
        <v>3927</v>
      </c>
      <c r="AB5743" t="s">
        <v>416</v>
      </c>
    </row>
    <row r="5744" spans="1:28" x14ac:dyDescent="0.3">
      <c r="A5744">
        <v>1033</v>
      </c>
      <c r="B5744" t="s">
        <v>5792</v>
      </c>
      <c r="C5744" t="s">
        <v>29</v>
      </c>
      <c r="D5744" t="s">
        <v>31</v>
      </c>
      <c r="E5744" t="s">
        <v>30</v>
      </c>
      <c r="F5744" t="s">
        <v>31</v>
      </c>
      <c r="G5744">
        <v>62</v>
      </c>
      <c r="H5744" t="s">
        <v>30</v>
      </c>
      <c r="I5744" t="s">
        <v>30</v>
      </c>
      <c r="J5744" t="s">
        <v>31</v>
      </c>
      <c r="K5744" t="s">
        <v>3075</v>
      </c>
      <c r="L5744" t="s">
        <v>3075</v>
      </c>
      <c r="M5744" t="s">
        <v>3075</v>
      </c>
      <c r="N5744" t="s">
        <v>3075</v>
      </c>
      <c r="O5744" t="s">
        <v>3075</v>
      </c>
      <c r="P5744" t="s">
        <v>3075</v>
      </c>
      <c r="Q5744" t="s">
        <v>3926</v>
      </c>
      <c r="R5744" t="s">
        <v>31</v>
      </c>
      <c r="S5744" t="s">
        <v>54</v>
      </c>
      <c r="T5744">
        <v>23.65</v>
      </c>
      <c r="U5744">
        <v>1416.75</v>
      </c>
      <c r="V5744" t="s">
        <v>31</v>
      </c>
      <c r="W5744">
        <v>0.98737596885606504</v>
      </c>
      <c r="X5744">
        <v>1.2624031143934599E-2</v>
      </c>
      <c r="Y5744">
        <v>1.26</v>
      </c>
      <c r="Z5744" s="1" t="str">
        <f>LEFT(Table1[[#This Row],[customerID]],4)</f>
        <v>2632</v>
      </c>
      <c r="AA5744" t="s">
        <v>3927</v>
      </c>
      <c r="AB5744" t="s">
        <v>416</v>
      </c>
    </row>
    <row r="5745" spans="1:28" x14ac:dyDescent="0.3">
      <c r="A5745">
        <v>1107</v>
      </c>
      <c r="B5745" t="s">
        <v>5793</v>
      </c>
      <c r="C5745" t="s">
        <v>29</v>
      </c>
      <c r="D5745" t="s">
        <v>31</v>
      </c>
      <c r="E5745" t="s">
        <v>30</v>
      </c>
      <c r="F5745" t="s">
        <v>31</v>
      </c>
      <c r="G5745">
        <v>69</v>
      </c>
      <c r="H5745" t="s">
        <v>30</v>
      </c>
      <c r="I5745" t="s">
        <v>30</v>
      </c>
      <c r="J5745" t="s">
        <v>31</v>
      </c>
      <c r="K5745" t="s">
        <v>3075</v>
      </c>
      <c r="L5745" t="s">
        <v>3075</v>
      </c>
      <c r="M5745" t="s">
        <v>3075</v>
      </c>
      <c r="N5745" t="s">
        <v>3075</v>
      </c>
      <c r="O5745" t="s">
        <v>3075</v>
      </c>
      <c r="P5745" t="s">
        <v>3075</v>
      </c>
      <c r="Q5745" t="s">
        <v>3926</v>
      </c>
      <c r="R5745" t="s">
        <v>31</v>
      </c>
      <c r="S5745" t="s">
        <v>54</v>
      </c>
      <c r="T5745">
        <v>24.25</v>
      </c>
      <c r="U5745">
        <v>1641.8</v>
      </c>
      <c r="V5745" t="s">
        <v>31</v>
      </c>
      <c r="W5745">
        <v>0.98754729020437404</v>
      </c>
      <c r="X5745">
        <v>1.24527097956257E-2</v>
      </c>
      <c r="Y5745">
        <v>1.25</v>
      </c>
      <c r="Z5745" s="1" t="str">
        <f>LEFT(Table1[[#This Row],[customerID]],4)</f>
        <v>0971</v>
      </c>
      <c r="AA5745" t="s">
        <v>3927</v>
      </c>
      <c r="AB5745" t="s">
        <v>416</v>
      </c>
    </row>
    <row r="5746" spans="1:28" x14ac:dyDescent="0.3">
      <c r="A5746">
        <v>1323</v>
      </c>
      <c r="B5746" t="s">
        <v>5794</v>
      </c>
      <c r="C5746" t="s">
        <v>29</v>
      </c>
      <c r="D5746" t="s">
        <v>31</v>
      </c>
      <c r="E5746" t="s">
        <v>30</v>
      </c>
      <c r="F5746" t="s">
        <v>31</v>
      </c>
      <c r="G5746">
        <v>71</v>
      </c>
      <c r="H5746" t="s">
        <v>30</v>
      </c>
      <c r="I5746" t="s">
        <v>30</v>
      </c>
      <c r="J5746" t="s">
        <v>31</v>
      </c>
      <c r="K5746" t="s">
        <v>3075</v>
      </c>
      <c r="L5746" t="s">
        <v>3075</v>
      </c>
      <c r="M5746" t="s">
        <v>3075</v>
      </c>
      <c r="N5746" t="s">
        <v>3075</v>
      </c>
      <c r="O5746" t="s">
        <v>3075</v>
      </c>
      <c r="P5746" t="s">
        <v>3075</v>
      </c>
      <c r="Q5746" t="s">
        <v>3926</v>
      </c>
      <c r="R5746" t="s">
        <v>30</v>
      </c>
      <c r="S5746" t="s">
        <v>54</v>
      </c>
      <c r="T5746">
        <v>24.65</v>
      </c>
      <c r="U5746">
        <v>1710.15</v>
      </c>
      <c r="V5746" t="s">
        <v>31</v>
      </c>
      <c r="W5746">
        <v>0.98490479728357805</v>
      </c>
      <c r="X5746">
        <v>1.5095202716422401E-2</v>
      </c>
      <c r="Y5746">
        <v>1.51</v>
      </c>
      <c r="Z5746" s="1" t="str">
        <f>LEFT(Table1[[#This Row],[customerID]],4)</f>
        <v>4565</v>
      </c>
      <c r="AA5746" t="s">
        <v>3927</v>
      </c>
      <c r="AB5746" t="s">
        <v>416</v>
      </c>
    </row>
    <row r="5747" spans="1:28" x14ac:dyDescent="0.3">
      <c r="A5747">
        <v>1711</v>
      </c>
      <c r="B5747" t="s">
        <v>5795</v>
      </c>
      <c r="C5747" t="s">
        <v>29</v>
      </c>
      <c r="D5747" t="s">
        <v>31</v>
      </c>
      <c r="E5747" t="s">
        <v>30</v>
      </c>
      <c r="F5747" t="s">
        <v>31</v>
      </c>
      <c r="G5747">
        <v>71</v>
      </c>
      <c r="H5747" t="s">
        <v>30</v>
      </c>
      <c r="I5747" t="s">
        <v>30</v>
      </c>
      <c r="J5747" t="s">
        <v>31</v>
      </c>
      <c r="K5747" t="s">
        <v>3075</v>
      </c>
      <c r="L5747" t="s">
        <v>3075</v>
      </c>
      <c r="M5747" t="s">
        <v>3075</v>
      </c>
      <c r="N5747" t="s">
        <v>3075</v>
      </c>
      <c r="O5747" t="s">
        <v>3075</v>
      </c>
      <c r="P5747" t="s">
        <v>3075</v>
      </c>
      <c r="Q5747" t="s">
        <v>3926</v>
      </c>
      <c r="R5747" t="s">
        <v>30</v>
      </c>
      <c r="S5747" t="s">
        <v>80</v>
      </c>
      <c r="T5747">
        <v>24.4</v>
      </c>
      <c r="U5747">
        <v>1725.4</v>
      </c>
      <c r="V5747" t="s">
        <v>31</v>
      </c>
      <c r="W5747">
        <v>0.98518687502695601</v>
      </c>
      <c r="X5747">
        <v>1.48131249730443E-2</v>
      </c>
      <c r="Y5747">
        <v>1.48</v>
      </c>
      <c r="Z5747" s="1" t="str">
        <f>LEFT(Table1[[#This Row],[customerID]],4)</f>
        <v>9964</v>
      </c>
      <c r="AA5747" t="s">
        <v>3927</v>
      </c>
      <c r="AB5747" t="s">
        <v>416</v>
      </c>
    </row>
    <row r="5748" spans="1:28" x14ac:dyDescent="0.3">
      <c r="A5748">
        <v>1743</v>
      </c>
      <c r="B5748" t="s">
        <v>5796</v>
      </c>
      <c r="C5748" t="s">
        <v>38</v>
      </c>
      <c r="D5748" t="s">
        <v>31</v>
      </c>
      <c r="E5748" t="s">
        <v>30</v>
      </c>
      <c r="F5748" t="s">
        <v>31</v>
      </c>
      <c r="G5748">
        <v>67</v>
      </c>
      <c r="H5748" t="s">
        <v>30</v>
      </c>
      <c r="I5748" t="s">
        <v>30</v>
      </c>
      <c r="J5748" t="s">
        <v>31</v>
      </c>
      <c r="K5748" t="s">
        <v>3075</v>
      </c>
      <c r="L5748" t="s">
        <v>3075</v>
      </c>
      <c r="M5748" t="s">
        <v>3075</v>
      </c>
      <c r="N5748" t="s">
        <v>3075</v>
      </c>
      <c r="O5748" t="s">
        <v>3075</v>
      </c>
      <c r="P5748" t="s">
        <v>3075</v>
      </c>
      <c r="Q5748" t="s">
        <v>3926</v>
      </c>
      <c r="R5748" t="s">
        <v>31</v>
      </c>
      <c r="S5748" t="s">
        <v>80</v>
      </c>
      <c r="T5748">
        <v>24.85</v>
      </c>
      <c r="U5748">
        <v>1583.5</v>
      </c>
      <c r="V5748" t="s">
        <v>31</v>
      </c>
      <c r="W5748">
        <v>0.98577699390235796</v>
      </c>
      <c r="X5748">
        <v>1.42230060976423E-2</v>
      </c>
      <c r="Y5748">
        <v>1.42</v>
      </c>
      <c r="Z5748" s="1" t="str">
        <f>LEFT(Table1[[#This Row],[customerID]],4)</f>
        <v>3768</v>
      </c>
      <c r="AA5748" t="s">
        <v>3927</v>
      </c>
      <c r="AB5748" t="s">
        <v>416</v>
      </c>
    </row>
    <row r="5749" spans="1:28" x14ac:dyDescent="0.3">
      <c r="A5749">
        <v>2470</v>
      </c>
      <c r="B5749" t="s">
        <v>5797</v>
      </c>
      <c r="C5749" t="s">
        <v>29</v>
      </c>
      <c r="D5749" t="s">
        <v>31</v>
      </c>
      <c r="E5749" t="s">
        <v>30</v>
      </c>
      <c r="F5749" t="s">
        <v>31</v>
      </c>
      <c r="G5749">
        <v>67</v>
      </c>
      <c r="H5749" t="s">
        <v>30</v>
      </c>
      <c r="I5749" t="s">
        <v>30</v>
      </c>
      <c r="J5749" t="s">
        <v>31</v>
      </c>
      <c r="K5749" t="s">
        <v>3075</v>
      </c>
      <c r="L5749" t="s">
        <v>3075</v>
      </c>
      <c r="M5749" t="s">
        <v>3075</v>
      </c>
      <c r="N5749" t="s">
        <v>3075</v>
      </c>
      <c r="O5749" t="s">
        <v>3075</v>
      </c>
      <c r="P5749" t="s">
        <v>3075</v>
      </c>
      <c r="Q5749" t="s">
        <v>3926</v>
      </c>
      <c r="R5749" t="s">
        <v>30</v>
      </c>
      <c r="S5749" t="s">
        <v>80</v>
      </c>
      <c r="T5749">
        <v>25.25</v>
      </c>
      <c r="U5749">
        <v>1733.15</v>
      </c>
      <c r="V5749" t="s">
        <v>31</v>
      </c>
      <c r="W5749">
        <v>0.98478220946333705</v>
      </c>
      <c r="X5749">
        <v>1.52177905366637E-2</v>
      </c>
      <c r="Y5749">
        <v>1.52</v>
      </c>
      <c r="Z5749" s="1" t="str">
        <f>LEFT(Table1[[#This Row],[customerID]],4)</f>
        <v>2143</v>
      </c>
      <c r="AA5749" t="s">
        <v>3927</v>
      </c>
      <c r="AB5749" t="s">
        <v>416</v>
      </c>
    </row>
    <row r="5750" spans="1:28" x14ac:dyDescent="0.3">
      <c r="A5750">
        <v>2507</v>
      </c>
      <c r="B5750" t="s">
        <v>5798</v>
      </c>
      <c r="C5750" t="s">
        <v>38</v>
      </c>
      <c r="D5750" t="s">
        <v>31</v>
      </c>
      <c r="E5750" t="s">
        <v>30</v>
      </c>
      <c r="F5750" t="s">
        <v>31</v>
      </c>
      <c r="G5750">
        <v>71</v>
      </c>
      <c r="H5750" t="s">
        <v>30</v>
      </c>
      <c r="I5750" t="s">
        <v>30</v>
      </c>
      <c r="J5750" t="s">
        <v>31</v>
      </c>
      <c r="K5750" t="s">
        <v>3075</v>
      </c>
      <c r="L5750" t="s">
        <v>3075</v>
      </c>
      <c r="M5750" t="s">
        <v>3075</v>
      </c>
      <c r="N5750" t="s">
        <v>3075</v>
      </c>
      <c r="O5750" t="s">
        <v>3075</v>
      </c>
      <c r="P5750" t="s">
        <v>3075</v>
      </c>
      <c r="Q5750" t="s">
        <v>3926</v>
      </c>
      <c r="R5750" t="s">
        <v>30</v>
      </c>
      <c r="S5750" t="s">
        <v>40</v>
      </c>
      <c r="T5750">
        <v>24.5</v>
      </c>
      <c r="U5750">
        <v>1816.2</v>
      </c>
      <c r="V5750" t="s">
        <v>31</v>
      </c>
      <c r="W5750">
        <v>0.97768743576774297</v>
      </c>
      <c r="X5750">
        <v>2.2312564232256801E-2</v>
      </c>
      <c r="Y5750">
        <v>2.23</v>
      </c>
      <c r="Z5750" s="1" t="str">
        <f>LEFT(Table1[[#This Row],[customerID]],4)</f>
        <v>9668</v>
      </c>
      <c r="AA5750" t="s">
        <v>3927</v>
      </c>
      <c r="AB5750" t="s">
        <v>416</v>
      </c>
    </row>
    <row r="5751" spans="1:28" x14ac:dyDescent="0.3">
      <c r="A5751">
        <v>2531</v>
      </c>
      <c r="B5751" t="s">
        <v>5799</v>
      </c>
      <c r="C5751" t="s">
        <v>29</v>
      </c>
      <c r="D5751" t="s">
        <v>31</v>
      </c>
      <c r="E5751" t="s">
        <v>30</v>
      </c>
      <c r="F5751" t="s">
        <v>31</v>
      </c>
      <c r="G5751">
        <v>71</v>
      </c>
      <c r="H5751" t="s">
        <v>30</v>
      </c>
      <c r="I5751" t="s">
        <v>30</v>
      </c>
      <c r="J5751" t="s">
        <v>31</v>
      </c>
      <c r="K5751" t="s">
        <v>3075</v>
      </c>
      <c r="L5751" t="s">
        <v>3075</v>
      </c>
      <c r="M5751" t="s">
        <v>3075</v>
      </c>
      <c r="N5751" t="s">
        <v>3075</v>
      </c>
      <c r="O5751" t="s">
        <v>3075</v>
      </c>
      <c r="P5751" t="s">
        <v>3075</v>
      </c>
      <c r="Q5751" t="s">
        <v>3926</v>
      </c>
      <c r="R5751" t="s">
        <v>30</v>
      </c>
      <c r="S5751" t="s">
        <v>80</v>
      </c>
      <c r="T5751">
        <v>24.45</v>
      </c>
      <c r="U5751">
        <v>1681.6</v>
      </c>
      <c r="V5751" t="s">
        <v>31</v>
      </c>
      <c r="W5751">
        <v>0.98518687502695601</v>
      </c>
      <c r="X5751">
        <v>1.48131249730443E-2</v>
      </c>
      <c r="Y5751">
        <v>1.48</v>
      </c>
      <c r="Z5751" s="1" t="str">
        <f>LEFT(Table1[[#This Row],[customerID]],4)</f>
        <v>3612</v>
      </c>
      <c r="AA5751" t="s">
        <v>3927</v>
      </c>
      <c r="AB5751" t="s">
        <v>416</v>
      </c>
    </row>
    <row r="5752" spans="1:28" x14ac:dyDescent="0.3">
      <c r="A5752">
        <v>2572</v>
      </c>
      <c r="B5752" t="s">
        <v>5800</v>
      </c>
      <c r="C5752" t="s">
        <v>29</v>
      </c>
      <c r="D5752" t="s">
        <v>31</v>
      </c>
      <c r="E5752" t="s">
        <v>30</v>
      </c>
      <c r="F5752" t="s">
        <v>31</v>
      </c>
      <c r="G5752">
        <v>71</v>
      </c>
      <c r="H5752" t="s">
        <v>30</v>
      </c>
      <c r="I5752" t="s">
        <v>30</v>
      </c>
      <c r="J5752" t="s">
        <v>31</v>
      </c>
      <c r="K5752" t="s">
        <v>3075</v>
      </c>
      <c r="L5752" t="s">
        <v>3075</v>
      </c>
      <c r="M5752" t="s">
        <v>3075</v>
      </c>
      <c r="N5752" t="s">
        <v>3075</v>
      </c>
      <c r="O5752" t="s">
        <v>3075</v>
      </c>
      <c r="P5752" t="s">
        <v>3075</v>
      </c>
      <c r="Q5752" t="s">
        <v>3926</v>
      </c>
      <c r="R5752" t="s">
        <v>31</v>
      </c>
      <c r="S5752" t="s">
        <v>54</v>
      </c>
      <c r="T5752">
        <v>25</v>
      </c>
      <c r="U5752">
        <v>1753</v>
      </c>
      <c r="V5752" t="s">
        <v>31</v>
      </c>
      <c r="W5752">
        <v>0.98733607668670897</v>
      </c>
      <c r="X5752">
        <v>1.2663923313290901E-2</v>
      </c>
      <c r="Y5752">
        <v>1.27</v>
      </c>
      <c r="Z5752" s="1" t="str">
        <f>LEFT(Table1[[#This Row],[customerID]],4)</f>
        <v>9153</v>
      </c>
      <c r="AA5752" t="s">
        <v>3927</v>
      </c>
      <c r="AB5752" t="s">
        <v>416</v>
      </c>
    </row>
    <row r="5753" spans="1:28" x14ac:dyDescent="0.3">
      <c r="A5753">
        <v>2649</v>
      </c>
      <c r="B5753" t="s">
        <v>5801</v>
      </c>
      <c r="C5753" t="s">
        <v>29</v>
      </c>
      <c r="D5753" t="s">
        <v>31</v>
      </c>
      <c r="E5753" t="s">
        <v>30</v>
      </c>
      <c r="F5753" t="s">
        <v>31</v>
      </c>
      <c r="G5753">
        <v>64</v>
      </c>
      <c r="H5753" t="s">
        <v>30</v>
      </c>
      <c r="I5753" t="s">
        <v>30</v>
      </c>
      <c r="J5753" t="s">
        <v>31</v>
      </c>
      <c r="K5753" t="s">
        <v>3075</v>
      </c>
      <c r="L5753" t="s">
        <v>3075</v>
      </c>
      <c r="M5753" t="s">
        <v>3075</v>
      </c>
      <c r="N5753" t="s">
        <v>3075</v>
      </c>
      <c r="O5753" t="s">
        <v>3075</v>
      </c>
      <c r="P5753" t="s">
        <v>3075</v>
      </c>
      <c r="Q5753" t="s">
        <v>3926</v>
      </c>
      <c r="R5753" t="s">
        <v>31</v>
      </c>
      <c r="S5753" t="s">
        <v>80</v>
      </c>
      <c r="T5753">
        <v>25</v>
      </c>
      <c r="U5753">
        <v>1584.8</v>
      </c>
      <c r="V5753" t="s">
        <v>31</v>
      </c>
      <c r="W5753">
        <v>0.98709578982115898</v>
      </c>
      <c r="X5753">
        <v>1.2904210178841099E-2</v>
      </c>
      <c r="Y5753">
        <v>1.29</v>
      </c>
      <c r="Z5753" s="1" t="str">
        <f>LEFT(Table1[[#This Row],[customerID]],4)</f>
        <v>3027</v>
      </c>
      <c r="AA5753" t="s">
        <v>3927</v>
      </c>
      <c r="AB5753" t="s">
        <v>416</v>
      </c>
    </row>
    <row r="5754" spans="1:28" x14ac:dyDescent="0.3">
      <c r="A5754">
        <v>3120</v>
      </c>
      <c r="B5754" t="s">
        <v>5802</v>
      </c>
      <c r="C5754" t="s">
        <v>29</v>
      </c>
      <c r="D5754" t="s">
        <v>31</v>
      </c>
      <c r="E5754" t="s">
        <v>30</v>
      </c>
      <c r="F5754" t="s">
        <v>31</v>
      </c>
      <c r="G5754">
        <v>69</v>
      </c>
      <c r="H5754" t="s">
        <v>30</v>
      </c>
      <c r="I5754" t="s">
        <v>30</v>
      </c>
      <c r="J5754" t="s">
        <v>31</v>
      </c>
      <c r="K5754" t="s">
        <v>3075</v>
      </c>
      <c r="L5754" t="s">
        <v>3075</v>
      </c>
      <c r="M5754" t="s">
        <v>3075</v>
      </c>
      <c r="N5754" t="s">
        <v>3075</v>
      </c>
      <c r="O5754" t="s">
        <v>3075</v>
      </c>
      <c r="P5754" t="s">
        <v>3075</v>
      </c>
      <c r="Q5754" t="s">
        <v>3926</v>
      </c>
      <c r="R5754" t="s">
        <v>30</v>
      </c>
      <c r="S5754" t="s">
        <v>80</v>
      </c>
      <c r="T5754">
        <v>24.95</v>
      </c>
      <c r="U5754">
        <v>1718.35</v>
      </c>
      <c r="V5754" t="s">
        <v>31</v>
      </c>
      <c r="W5754">
        <v>0.98451814516942204</v>
      </c>
      <c r="X5754">
        <v>1.5481854830578699E-2</v>
      </c>
      <c r="Y5754">
        <v>1.55</v>
      </c>
      <c r="Z5754" s="1" t="str">
        <f>LEFT(Table1[[#This Row],[customerID]],4)</f>
        <v>3148</v>
      </c>
      <c r="AA5754" t="s">
        <v>3927</v>
      </c>
      <c r="AB5754" t="s">
        <v>416</v>
      </c>
    </row>
    <row r="5755" spans="1:28" x14ac:dyDescent="0.3">
      <c r="A5755">
        <v>3176</v>
      </c>
      <c r="B5755" t="s">
        <v>5803</v>
      </c>
      <c r="C5755" t="s">
        <v>29</v>
      </c>
      <c r="D5755" t="s">
        <v>31</v>
      </c>
      <c r="E5755" t="s">
        <v>30</v>
      </c>
      <c r="F5755" t="s">
        <v>31</v>
      </c>
      <c r="G5755">
        <v>51</v>
      </c>
      <c r="H5755" t="s">
        <v>30</v>
      </c>
      <c r="I5755" t="s">
        <v>30</v>
      </c>
      <c r="J5755" t="s">
        <v>31</v>
      </c>
      <c r="K5755" t="s">
        <v>3075</v>
      </c>
      <c r="L5755" t="s">
        <v>3075</v>
      </c>
      <c r="M5755" t="s">
        <v>3075</v>
      </c>
      <c r="N5755" t="s">
        <v>3075</v>
      </c>
      <c r="O5755" t="s">
        <v>3075</v>
      </c>
      <c r="P5755" t="s">
        <v>3075</v>
      </c>
      <c r="Q5755" t="s">
        <v>3926</v>
      </c>
      <c r="R5755" t="s">
        <v>31</v>
      </c>
      <c r="S5755" t="s">
        <v>34</v>
      </c>
      <c r="T5755">
        <v>25.5</v>
      </c>
      <c r="U5755">
        <v>1281.25</v>
      </c>
      <c r="V5755" t="s">
        <v>31</v>
      </c>
      <c r="W5755">
        <v>0.97740062693624297</v>
      </c>
      <c r="X5755">
        <v>2.25993730637567E-2</v>
      </c>
      <c r="Y5755">
        <v>2.2599999999999998</v>
      </c>
      <c r="Z5755" s="1" t="str">
        <f>LEFT(Table1[[#This Row],[customerID]],4)</f>
        <v>5044</v>
      </c>
      <c r="AA5755" t="s">
        <v>3927</v>
      </c>
      <c r="AB5755" t="s">
        <v>416</v>
      </c>
    </row>
    <row r="5756" spans="1:28" x14ac:dyDescent="0.3">
      <c r="A5756">
        <v>3308</v>
      </c>
      <c r="B5756" t="s">
        <v>5804</v>
      </c>
      <c r="C5756" t="s">
        <v>29</v>
      </c>
      <c r="D5756" t="s">
        <v>31</v>
      </c>
      <c r="E5756" t="s">
        <v>30</v>
      </c>
      <c r="F5756" t="s">
        <v>31</v>
      </c>
      <c r="G5756">
        <v>15</v>
      </c>
      <c r="H5756" t="s">
        <v>30</v>
      </c>
      <c r="I5756" t="s">
        <v>30</v>
      </c>
      <c r="J5756" t="s">
        <v>31</v>
      </c>
      <c r="K5756" t="s">
        <v>3075</v>
      </c>
      <c r="L5756" t="s">
        <v>3075</v>
      </c>
      <c r="M5756" t="s">
        <v>3075</v>
      </c>
      <c r="N5756" t="s">
        <v>3075</v>
      </c>
      <c r="O5756" t="s">
        <v>3075</v>
      </c>
      <c r="P5756" t="s">
        <v>3075</v>
      </c>
      <c r="Q5756" t="s">
        <v>3926</v>
      </c>
      <c r="R5756" t="s">
        <v>31</v>
      </c>
      <c r="S5756" t="s">
        <v>34</v>
      </c>
      <c r="T5756">
        <v>25.2</v>
      </c>
      <c r="U5756">
        <v>387.9</v>
      </c>
      <c r="V5756" t="s">
        <v>31</v>
      </c>
      <c r="W5756">
        <v>0.969276662246918</v>
      </c>
      <c r="X5756">
        <v>3.0723337753082398E-2</v>
      </c>
      <c r="Y5756">
        <v>3.07</v>
      </c>
      <c r="Z5756" s="1" t="str">
        <f>LEFT(Table1[[#This Row],[customerID]],4)</f>
        <v>2706</v>
      </c>
      <c r="AA5756" t="s">
        <v>3927</v>
      </c>
      <c r="AB5756" t="s">
        <v>416</v>
      </c>
    </row>
    <row r="5757" spans="1:28" x14ac:dyDescent="0.3">
      <c r="A5757">
        <v>3321</v>
      </c>
      <c r="B5757" t="s">
        <v>5805</v>
      </c>
      <c r="C5757" t="s">
        <v>29</v>
      </c>
      <c r="D5757" t="s">
        <v>31</v>
      </c>
      <c r="E5757" t="s">
        <v>30</v>
      </c>
      <c r="F5757" t="s">
        <v>31</v>
      </c>
      <c r="G5757">
        <v>64</v>
      </c>
      <c r="H5757" t="s">
        <v>30</v>
      </c>
      <c r="I5757" t="s">
        <v>30</v>
      </c>
      <c r="J5757" t="s">
        <v>31</v>
      </c>
      <c r="K5757" t="s">
        <v>3075</v>
      </c>
      <c r="L5757" t="s">
        <v>3075</v>
      </c>
      <c r="M5757" t="s">
        <v>3075</v>
      </c>
      <c r="N5757" t="s">
        <v>3075</v>
      </c>
      <c r="O5757" t="s">
        <v>3075</v>
      </c>
      <c r="P5757" t="s">
        <v>3075</v>
      </c>
      <c r="Q5757" t="s">
        <v>3926</v>
      </c>
      <c r="R5757" t="s">
        <v>31</v>
      </c>
      <c r="S5757" t="s">
        <v>34</v>
      </c>
      <c r="T5757">
        <v>25.55</v>
      </c>
      <c r="U5757">
        <v>1714.95</v>
      </c>
      <c r="V5757" t="s">
        <v>31</v>
      </c>
      <c r="W5757">
        <v>0.98413843643643195</v>
      </c>
      <c r="X5757">
        <v>1.5861563563568E-2</v>
      </c>
      <c r="Y5757">
        <v>1.59</v>
      </c>
      <c r="Z5757" s="1" t="str">
        <f>LEFT(Table1[[#This Row],[customerID]],4)</f>
        <v>3913</v>
      </c>
      <c r="AA5757" t="s">
        <v>3927</v>
      </c>
      <c r="AB5757" t="s">
        <v>416</v>
      </c>
    </row>
    <row r="5758" spans="1:28" x14ac:dyDescent="0.3">
      <c r="A5758">
        <v>3377</v>
      </c>
      <c r="B5758" t="s">
        <v>5806</v>
      </c>
      <c r="C5758" t="s">
        <v>38</v>
      </c>
      <c r="D5758" t="s">
        <v>31</v>
      </c>
      <c r="E5758" t="s">
        <v>30</v>
      </c>
      <c r="F5758" t="s">
        <v>31</v>
      </c>
      <c r="G5758">
        <v>68</v>
      </c>
      <c r="H5758" t="s">
        <v>30</v>
      </c>
      <c r="I5758" t="s">
        <v>30</v>
      </c>
      <c r="J5758" t="s">
        <v>31</v>
      </c>
      <c r="K5758" t="s">
        <v>3075</v>
      </c>
      <c r="L5758" t="s">
        <v>3075</v>
      </c>
      <c r="M5758" t="s">
        <v>3075</v>
      </c>
      <c r="N5758" t="s">
        <v>3075</v>
      </c>
      <c r="O5758" t="s">
        <v>3075</v>
      </c>
      <c r="P5758" t="s">
        <v>3075</v>
      </c>
      <c r="Q5758" t="s">
        <v>3926</v>
      </c>
      <c r="R5758" t="s">
        <v>31</v>
      </c>
      <c r="S5758" t="s">
        <v>80</v>
      </c>
      <c r="T5758">
        <v>25.05</v>
      </c>
      <c r="U5758">
        <v>1629.2</v>
      </c>
      <c r="V5758" t="s">
        <v>31</v>
      </c>
      <c r="W5758">
        <v>0.98577699390235796</v>
      </c>
      <c r="X5758">
        <v>1.42230060976423E-2</v>
      </c>
      <c r="Y5758">
        <v>1.42</v>
      </c>
      <c r="Z5758" s="1" t="str">
        <f>LEFT(Table1[[#This Row],[customerID]],4)</f>
        <v>2696</v>
      </c>
      <c r="AA5758" t="s">
        <v>3927</v>
      </c>
      <c r="AB5758" t="s">
        <v>416</v>
      </c>
    </row>
    <row r="5759" spans="1:28" x14ac:dyDescent="0.3">
      <c r="A5759">
        <v>4007</v>
      </c>
      <c r="B5759" t="s">
        <v>5807</v>
      </c>
      <c r="C5759" t="s">
        <v>38</v>
      </c>
      <c r="D5759" t="s">
        <v>31</v>
      </c>
      <c r="E5759" t="s">
        <v>30</v>
      </c>
      <c r="F5759" t="s">
        <v>31</v>
      </c>
      <c r="G5759">
        <v>55</v>
      </c>
      <c r="H5759" t="s">
        <v>30</v>
      </c>
      <c r="I5759" t="s">
        <v>30</v>
      </c>
      <c r="J5759" t="s">
        <v>31</v>
      </c>
      <c r="K5759" t="s">
        <v>3075</v>
      </c>
      <c r="L5759" t="s">
        <v>3075</v>
      </c>
      <c r="M5759" t="s">
        <v>3075</v>
      </c>
      <c r="N5759" t="s">
        <v>3075</v>
      </c>
      <c r="O5759" t="s">
        <v>3075</v>
      </c>
      <c r="P5759" t="s">
        <v>3075</v>
      </c>
      <c r="Q5759" t="s">
        <v>3926</v>
      </c>
      <c r="R5759" t="s">
        <v>31</v>
      </c>
      <c r="S5759" t="s">
        <v>54</v>
      </c>
      <c r="T5759">
        <v>25.7</v>
      </c>
      <c r="U5759">
        <v>1443.65</v>
      </c>
      <c r="V5759" t="s">
        <v>31</v>
      </c>
      <c r="W5759">
        <v>0.983173473218933</v>
      </c>
      <c r="X5759">
        <v>1.6826526781067198E-2</v>
      </c>
      <c r="Y5759">
        <v>1.68</v>
      </c>
      <c r="Z5759" s="1" t="str">
        <f>LEFT(Table1[[#This Row],[customerID]],4)</f>
        <v>1073</v>
      </c>
      <c r="AA5759" t="s">
        <v>3927</v>
      </c>
      <c r="AB5759" t="s">
        <v>416</v>
      </c>
    </row>
    <row r="5760" spans="1:28" x14ac:dyDescent="0.3">
      <c r="A5760">
        <v>4194</v>
      </c>
      <c r="B5760" t="s">
        <v>5808</v>
      </c>
      <c r="C5760" t="s">
        <v>29</v>
      </c>
      <c r="D5760" t="s">
        <v>31</v>
      </c>
      <c r="E5760" t="s">
        <v>30</v>
      </c>
      <c r="F5760" t="s">
        <v>31</v>
      </c>
      <c r="G5760">
        <v>71</v>
      </c>
      <c r="H5760" t="s">
        <v>30</v>
      </c>
      <c r="I5760" t="s">
        <v>30</v>
      </c>
      <c r="J5760" t="s">
        <v>31</v>
      </c>
      <c r="K5760" t="s">
        <v>3075</v>
      </c>
      <c r="L5760" t="s">
        <v>3075</v>
      </c>
      <c r="M5760" t="s">
        <v>3075</v>
      </c>
      <c r="N5760" t="s">
        <v>3075</v>
      </c>
      <c r="O5760" t="s">
        <v>3075</v>
      </c>
      <c r="P5760" t="s">
        <v>3075</v>
      </c>
      <c r="Q5760" t="s">
        <v>3926</v>
      </c>
      <c r="R5760" t="s">
        <v>30</v>
      </c>
      <c r="S5760" t="s">
        <v>80</v>
      </c>
      <c r="T5760">
        <v>25.95</v>
      </c>
      <c r="U5760">
        <v>1801.9</v>
      </c>
      <c r="V5760" t="s">
        <v>31</v>
      </c>
      <c r="W5760">
        <v>0.98452002392874505</v>
      </c>
      <c r="X5760">
        <v>1.5479976071254901E-2</v>
      </c>
      <c r="Y5760">
        <v>1.55</v>
      </c>
      <c r="Z5760" s="1" t="str">
        <f>LEFT(Table1[[#This Row],[customerID]],4)</f>
        <v>2961</v>
      </c>
      <c r="AA5760" t="s">
        <v>3927</v>
      </c>
      <c r="AB5760" t="s">
        <v>416</v>
      </c>
    </row>
    <row r="5761" spans="1:28" x14ac:dyDescent="0.3">
      <c r="A5761">
        <v>4256</v>
      </c>
      <c r="B5761" t="s">
        <v>5809</v>
      </c>
      <c r="C5761" t="s">
        <v>29</v>
      </c>
      <c r="D5761" t="s">
        <v>31</v>
      </c>
      <c r="E5761" t="s">
        <v>30</v>
      </c>
      <c r="F5761" t="s">
        <v>31</v>
      </c>
      <c r="G5761">
        <v>70</v>
      </c>
      <c r="H5761" t="s">
        <v>30</v>
      </c>
      <c r="I5761" t="s">
        <v>30</v>
      </c>
      <c r="J5761" t="s">
        <v>31</v>
      </c>
      <c r="K5761" t="s">
        <v>3075</v>
      </c>
      <c r="L5761" t="s">
        <v>3075</v>
      </c>
      <c r="M5761" t="s">
        <v>3075</v>
      </c>
      <c r="N5761" t="s">
        <v>3075</v>
      </c>
      <c r="O5761" t="s">
        <v>3075</v>
      </c>
      <c r="P5761" t="s">
        <v>3075</v>
      </c>
      <c r="Q5761" t="s">
        <v>3926</v>
      </c>
      <c r="R5761" t="s">
        <v>30</v>
      </c>
      <c r="S5761" t="s">
        <v>54</v>
      </c>
      <c r="T5761">
        <v>26</v>
      </c>
      <c r="U5761">
        <v>2006.95</v>
      </c>
      <c r="V5761" t="s">
        <v>31</v>
      </c>
      <c r="W5761">
        <v>0.98469546252523699</v>
      </c>
      <c r="X5761">
        <v>1.53045374747636E-2</v>
      </c>
      <c r="Y5761">
        <v>1.53</v>
      </c>
      <c r="Z5761" s="1" t="str">
        <f>LEFT(Table1[[#This Row],[customerID]],4)</f>
        <v>8207</v>
      </c>
      <c r="AA5761" t="s">
        <v>3927</v>
      </c>
      <c r="AB5761" t="s">
        <v>416</v>
      </c>
    </row>
    <row r="5762" spans="1:28" x14ac:dyDescent="0.3">
      <c r="A5762">
        <v>4303</v>
      </c>
      <c r="B5762" t="s">
        <v>5810</v>
      </c>
      <c r="C5762" t="s">
        <v>29</v>
      </c>
      <c r="D5762" t="s">
        <v>31</v>
      </c>
      <c r="E5762" t="s">
        <v>30</v>
      </c>
      <c r="F5762" t="s">
        <v>31</v>
      </c>
      <c r="G5762">
        <v>45</v>
      </c>
      <c r="H5762" t="s">
        <v>30</v>
      </c>
      <c r="I5762" t="s">
        <v>30</v>
      </c>
      <c r="J5762" t="s">
        <v>31</v>
      </c>
      <c r="K5762" t="s">
        <v>3075</v>
      </c>
      <c r="L5762" t="s">
        <v>3075</v>
      </c>
      <c r="M5762" t="s">
        <v>3075</v>
      </c>
      <c r="N5762" t="s">
        <v>3075</v>
      </c>
      <c r="O5762" t="s">
        <v>3075</v>
      </c>
      <c r="P5762" t="s">
        <v>3075</v>
      </c>
      <c r="Q5762" t="s">
        <v>3926</v>
      </c>
      <c r="R5762" t="s">
        <v>31</v>
      </c>
      <c r="S5762" t="s">
        <v>34</v>
      </c>
      <c r="T5762">
        <v>25.5</v>
      </c>
      <c r="U5762">
        <v>1121.05</v>
      </c>
      <c r="V5762" t="s">
        <v>31</v>
      </c>
      <c r="W5762">
        <v>0.973904096299267</v>
      </c>
      <c r="X5762">
        <v>2.6095903700732899E-2</v>
      </c>
      <c r="Y5762">
        <v>2.61</v>
      </c>
      <c r="Z5762" s="1" t="str">
        <f>LEFT(Table1[[#This Row],[customerID]],4)</f>
        <v>3284</v>
      </c>
      <c r="AA5762" t="s">
        <v>3927</v>
      </c>
      <c r="AB5762" t="s">
        <v>416</v>
      </c>
    </row>
    <row r="5763" spans="1:28" x14ac:dyDescent="0.3">
      <c r="A5763">
        <v>4456</v>
      </c>
      <c r="B5763" t="s">
        <v>5811</v>
      </c>
      <c r="C5763" t="s">
        <v>29</v>
      </c>
      <c r="D5763" t="s">
        <v>31</v>
      </c>
      <c r="E5763" t="s">
        <v>30</v>
      </c>
      <c r="F5763" t="s">
        <v>31</v>
      </c>
      <c r="G5763">
        <v>68</v>
      </c>
      <c r="H5763" t="s">
        <v>30</v>
      </c>
      <c r="I5763" t="s">
        <v>30</v>
      </c>
      <c r="J5763" t="s">
        <v>31</v>
      </c>
      <c r="K5763" t="s">
        <v>3075</v>
      </c>
      <c r="L5763" t="s">
        <v>3075</v>
      </c>
      <c r="M5763" t="s">
        <v>3075</v>
      </c>
      <c r="N5763" t="s">
        <v>3075</v>
      </c>
      <c r="O5763" t="s">
        <v>3075</v>
      </c>
      <c r="P5763" t="s">
        <v>3075</v>
      </c>
      <c r="Q5763" t="s">
        <v>3926</v>
      </c>
      <c r="R5763" t="s">
        <v>30</v>
      </c>
      <c r="S5763" t="s">
        <v>80</v>
      </c>
      <c r="T5763">
        <v>24.95</v>
      </c>
      <c r="U5763">
        <v>1614.9</v>
      </c>
      <c r="V5763" t="s">
        <v>31</v>
      </c>
      <c r="W5763">
        <v>0.98451814516942204</v>
      </c>
      <c r="X5763">
        <v>1.5481854830578699E-2</v>
      </c>
      <c r="Y5763">
        <v>1.55</v>
      </c>
      <c r="Z5763" s="1" t="str">
        <f>LEFT(Table1[[#This Row],[customerID]],4)</f>
        <v>1619</v>
      </c>
      <c r="AA5763" t="s">
        <v>3927</v>
      </c>
      <c r="AB5763" t="s">
        <v>416</v>
      </c>
    </row>
    <row r="5764" spans="1:28" x14ac:dyDescent="0.3">
      <c r="A5764">
        <v>4483</v>
      </c>
      <c r="B5764" t="s">
        <v>5812</v>
      </c>
      <c r="C5764" t="s">
        <v>38</v>
      </c>
      <c r="D5764" t="s">
        <v>31</v>
      </c>
      <c r="E5764" t="s">
        <v>30</v>
      </c>
      <c r="F5764" t="s">
        <v>31</v>
      </c>
      <c r="G5764">
        <v>67</v>
      </c>
      <c r="H5764" t="s">
        <v>30</v>
      </c>
      <c r="I5764" t="s">
        <v>30</v>
      </c>
      <c r="J5764" t="s">
        <v>31</v>
      </c>
      <c r="K5764" t="s">
        <v>3075</v>
      </c>
      <c r="L5764" t="s">
        <v>3075</v>
      </c>
      <c r="M5764" t="s">
        <v>3075</v>
      </c>
      <c r="N5764" t="s">
        <v>3075</v>
      </c>
      <c r="O5764" t="s">
        <v>3075</v>
      </c>
      <c r="P5764" t="s">
        <v>3075</v>
      </c>
      <c r="Q5764" t="s">
        <v>3926</v>
      </c>
      <c r="R5764" t="s">
        <v>31</v>
      </c>
      <c r="S5764" t="s">
        <v>80</v>
      </c>
      <c r="T5764">
        <v>25.6</v>
      </c>
      <c r="U5764">
        <v>1784.9</v>
      </c>
      <c r="V5764" t="s">
        <v>31</v>
      </c>
      <c r="W5764">
        <v>0.98577887266168196</v>
      </c>
      <c r="X5764">
        <v>1.4221127338318399E-2</v>
      </c>
      <c r="Y5764">
        <v>1.42</v>
      </c>
      <c r="Z5764" s="1" t="str">
        <f>LEFT(Table1[[#This Row],[customerID]],4)</f>
        <v>3873</v>
      </c>
      <c r="AA5764" t="s">
        <v>3927</v>
      </c>
      <c r="AB5764" t="s">
        <v>416</v>
      </c>
    </row>
    <row r="5765" spans="1:28" x14ac:dyDescent="0.3">
      <c r="A5765">
        <v>4754</v>
      </c>
      <c r="B5765" t="s">
        <v>5813</v>
      </c>
      <c r="C5765" t="s">
        <v>38</v>
      </c>
      <c r="D5765" t="s">
        <v>31</v>
      </c>
      <c r="E5765" t="s">
        <v>30</v>
      </c>
      <c r="F5765" t="s">
        <v>31</v>
      </c>
      <c r="G5765">
        <v>68</v>
      </c>
      <c r="H5765" t="s">
        <v>30</v>
      </c>
      <c r="I5765" t="s">
        <v>30</v>
      </c>
      <c r="J5765" t="s">
        <v>31</v>
      </c>
      <c r="K5765" t="s">
        <v>3075</v>
      </c>
      <c r="L5765" t="s">
        <v>3075</v>
      </c>
      <c r="M5765" t="s">
        <v>3075</v>
      </c>
      <c r="N5765" t="s">
        <v>3075</v>
      </c>
      <c r="O5765" t="s">
        <v>3075</v>
      </c>
      <c r="P5765" t="s">
        <v>3075</v>
      </c>
      <c r="Q5765" t="s">
        <v>3926</v>
      </c>
      <c r="R5765" t="s">
        <v>31</v>
      </c>
      <c r="S5765" t="s">
        <v>54</v>
      </c>
      <c r="T5765">
        <v>25.25</v>
      </c>
      <c r="U5765">
        <v>1728.2</v>
      </c>
      <c r="V5765" t="s">
        <v>31</v>
      </c>
      <c r="W5765">
        <v>0.98604105819627297</v>
      </c>
      <c r="X5765">
        <v>1.39589418037272E-2</v>
      </c>
      <c r="Y5765">
        <v>1.4</v>
      </c>
      <c r="Z5765" s="1" t="str">
        <f>LEFT(Table1[[#This Row],[customerID]],4)</f>
        <v>2072</v>
      </c>
      <c r="AA5765" t="s">
        <v>3927</v>
      </c>
      <c r="AB5765" t="s">
        <v>416</v>
      </c>
    </row>
    <row r="5766" spans="1:28" x14ac:dyDescent="0.3">
      <c r="A5766">
        <v>4907</v>
      </c>
      <c r="B5766" t="s">
        <v>5814</v>
      </c>
      <c r="C5766" t="s">
        <v>29</v>
      </c>
      <c r="D5766" t="s">
        <v>31</v>
      </c>
      <c r="E5766" t="s">
        <v>30</v>
      </c>
      <c r="F5766" t="s">
        <v>31</v>
      </c>
      <c r="G5766">
        <v>71</v>
      </c>
      <c r="H5766" t="s">
        <v>30</v>
      </c>
      <c r="I5766" t="s">
        <v>30</v>
      </c>
      <c r="J5766" t="s">
        <v>31</v>
      </c>
      <c r="K5766" t="s">
        <v>3075</v>
      </c>
      <c r="L5766" t="s">
        <v>3075</v>
      </c>
      <c r="M5766" t="s">
        <v>3075</v>
      </c>
      <c r="N5766" t="s">
        <v>3075</v>
      </c>
      <c r="O5766" t="s">
        <v>3075</v>
      </c>
      <c r="P5766" t="s">
        <v>3075</v>
      </c>
      <c r="Q5766" t="s">
        <v>3926</v>
      </c>
      <c r="R5766" t="s">
        <v>31</v>
      </c>
      <c r="S5766" t="s">
        <v>34</v>
      </c>
      <c r="T5766">
        <v>23.85</v>
      </c>
      <c r="U5766">
        <v>1672.1</v>
      </c>
      <c r="V5766" t="s">
        <v>31</v>
      </c>
      <c r="W5766">
        <v>0.98460449389834903</v>
      </c>
      <c r="X5766">
        <v>1.5395506101651401E-2</v>
      </c>
      <c r="Y5766">
        <v>1.54</v>
      </c>
      <c r="Z5766" s="1" t="str">
        <f>LEFT(Table1[[#This Row],[customerID]],4)</f>
        <v>7161</v>
      </c>
      <c r="AA5766" t="s">
        <v>3927</v>
      </c>
      <c r="AB5766" t="s">
        <v>416</v>
      </c>
    </row>
    <row r="5767" spans="1:28" x14ac:dyDescent="0.3">
      <c r="A5767">
        <v>4972</v>
      </c>
      <c r="B5767" t="s">
        <v>5815</v>
      </c>
      <c r="C5767" t="s">
        <v>29</v>
      </c>
      <c r="D5767" t="s">
        <v>31</v>
      </c>
      <c r="E5767" t="s">
        <v>30</v>
      </c>
      <c r="F5767" t="s">
        <v>31</v>
      </c>
      <c r="G5767">
        <v>71</v>
      </c>
      <c r="H5767" t="s">
        <v>30</v>
      </c>
      <c r="I5767" t="s">
        <v>30</v>
      </c>
      <c r="J5767" t="s">
        <v>31</v>
      </c>
      <c r="K5767" t="s">
        <v>3075</v>
      </c>
      <c r="L5767" t="s">
        <v>3075</v>
      </c>
      <c r="M5767" t="s">
        <v>3075</v>
      </c>
      <c r="N5767" t="s">
        <v>3075</v>
      </c>
      <c r="O5767" t="s">
        <v>3075</v>
      </c>
      <c r="P5767" t="s">
        <v>3075</v>
      </c>
      <c r="Q5767" t="s">
        <v>3926</v>
      </c>
      <c r="R5767" t="s">
        <v>31</v>
      </c>
      <c r="S5767" t="s">
        <v>80</v>
      </c>
      <c r="T5767">
        <v>25.05</v>
      </c>
      <c r="U5767">
        <v>1873.7</v>
      </c>
      <c r="V5767" t="s">
        <v>31</v>
      </c>
      <c r="W5767">
        <v>0.98489631765056496</v>
      </c>
      <c r="X5767">
        <v>1.5103682349435399E-2</v>
      </c>
      <c r="Y5767">
        <v>1.51</v>
      </c>
      <c r="Z5767" s="1" t="str">
        <f>LEFT(Table1[[#This Row],[customerID]],4)</f>
        <v>1987</v>
      </c>
      <c r="AA5767" t="s">
        <v>3927</v>
      </c>
      <c r="AB5767" t="s">
        <v>416</v>
      </c>
    </row>
    <row r="5768" spans="1:28" x14ac:dyDescent="0.3">
      <c r="A5768">
        <v>4987</v>
      </c>
      <c r="B5768" t="s">
        <v>5816</v>
      </c>
      <c r="C5768" t="s">
        <v>38</v>
      </c>
      <c r="D5768" t="s">
        <v>31</v>
      </c>
      <c r="E5768" t="s">
        <v>30</v>
      </c>
      <c r="F5768" t="s">
        <v>31</v>
      </c>
      <c r="G5768">
        <v>71</v>
      </c>
      <c r="H5768" t="s">
        <v>30</v>
      </c>
      <c r="I5768" t="s">
        <v>30</v>
      </c>
      <c r="J5768" t="s">
        <v>31</v>
      </c>
      <c r="K5768" t="s">
        <v>3075</v>
      </c>
      <c r="L5768" t="s">
        <v>3075</v>
      </c>
      <c r="M5768" t="s">
        <v>3075</v>
      </c>
      <c r="N5768" t="s">
        <v>3075</v>
      </c>
      <c r="O5768" t="s">
        <v>3075</v>
      </c>
      <c r="P5768" t="s">
        <v>3075</v>
      </c>
      <c r="Q5768" t="s">
        <v>3926</v>
      </c>
      <c r="R5768" t="s">
        <v>31</v>
      </c>
      <c r="S5768" t="s">
        <v>54</v>
      </c>
      <c r="T5768">
        <v>24.45</v>
      </c>
      <c r="U5768">
        <v>1730.65</v>
      </c>
      <c r="V5768" t="s">
        <v>31</v>
      </c>
      <c r="W5768">
        <v>0.98598820742002302</v>
      </c>
      <c r="X5768">
        <v>1.40117925799771E-2</v>
      </c>
      <c r="Y5768">
        <v>1.4</v>
      </c>
      <c r="Z5768" s="1" t="str">
        <f>LEFT(Table1[[#This Row],[customerID]],4)</f>
        <v>5846</v>
      </c>
      <c r="AA5768" t="s">
        <v>3927</v>
      </c>
      <c r="AB5768" t="s">
        <v>416</v>
      </c>
    </row>
    <row r="5769" spans="1:28" x14ac:dyDescent="0.3">
      <c r="A5769">
        <v>5223</v>
      </c>
      <c r="B5769" t="s">
        <v>5817</v>
      </c>
      <c r="C5769" t="s">
        <v>38</v>
      </c>
      <c r="D5769" t="s">
        <v>31</v>
      </c>
      <c r="E5769" t="s">
        <v>30</v>
      </c>
      <c r="F5769" t="s">
        <v>31</v>
      </c>
      <c r="G5769">
        <v>61</v>
      </c>
      <c r="H5769" t="s">
        <v>30</v>
      </c>
      <c r="I5769" t="s">
        <v>30</v>
      </c>
      <c r="J5769" t="s">
        <v>31</v>
      </c>
      <c r="K5769" t="s">
        <v>3075</v>
      </c>
      <c r="L5769" t="s">
        <v>3075</v>
      </c>
      <c r="M5769" t="s">
        <v>3075</v>
      </c>
      <c r="N5769" t="s">
        <v>3075</v>
      </c>
      <c r="O5769" t="s">
        <v>3075</v>
      </c>
      <c r="P5769" t="s">
        <v>3075</v>
      </c>
      <c r="Q5769" t="s">
        <v>3926</v>
      </c>
      <c r="R5769" t="s">
        <v>31</v>
      </c>
      <c r="S5769" t="s">
        <v>54</v>
      </c>
      <c r="T5769">
        <v>25.45</v>
      </c>
      <c r="U5769">
        <v>1538.6</v>
      </c>
      <c r="V5769" t="s">
        <v>31</v>
      </c>
      <c r="W5769">
        <v>0.98553858579613096</v>
      </c>
      <c r="X5769">
        <v>1.44614142038687E-2</v>
      </c>
      <c r="Y5769">
        <v>1.45</v>
      </c>
      <c r="Z5769" s="1" t="str">
        <f>LEFT(Table1[[#This Row],[customerID]],4)</f>
        <v>1241</v>
      </c>
      <c r="AA5769" t="s">
        <v>3927</v>
      </c>
      <c r="AB5769" t="s">
        <v>416</v>
      </c>
    </row>
    <row r="5770" spans="1:28" x14ac:dyDescent="0.3">
      <c r="A5770">
        <v>5508</v>
      </c>
      <c r="B5770" t="s">
        <v>5818</v>
      </c>
      <c r="C5770" t="s">
        <v>38</v>
      </c>
      <c r="D5770" t="s">
        <v>31</v>
      </c>
      <c r="E5770" t="s">
        <v>30</v>
      </c>
      <c r="F5770" t="s">
        <v>31</v>
      </c>
      <c r="G5770">
        <v>70</v>
      </c>
      <c r="H5770" t="s">
        <v>30</v>
      </c>
      <c r="I5770" t="s">
        <v>30</v>
      </c>
      <c r="J5770" t="s">
        <v>31</v>
      </c>
      <c r="K5770" t="s">
        <v>3075</v>
      </c>
      <c r="L5770" t="s">
        <v>3075</v>
      </c>
      <c r="M5770" t="s">
        <v>3075</v>
      </c>
      <c r="N5770" t="s">
        <v>3075</v>
      </c>
      <c r="O5770" t="s">
        <v>3075</v>
      </c>
      <c r="P5770" t="s">
        <v>3075</v>
      </c>
      <c r="Q5770" t="s">
        <v>3926</v>
      </c>
      <c r="R5770" t="s">
        <v>31</v>
      </c>
      <c r="S5770" t="s">
        <v>54</v>
      </c>
      <c r="T5770">
        <v>25.15</v>
      </c>
      <c r="U5770">
        <v>1940.85</v>
      </c>
      <c r="V5770" t="s">
        <v>31</v>
      </c>
      <c r="W5770">
        <v>0.98509649412547196</v>
      </c>
      <c r="X5770">
        <v>1.4903505874527601E-2</v>
      </c>
      <c r="Y5770">
        <v>1.49</v>
      </c>
      <c r="Z5770" s="1" t="str">
        <f>LEFT(Table1[[#This Row],[customerID]],4)</f>
        <v>6010</v>
      </c>
      <c r="AA5770" t="s">
        <v>3927</v>
      </c>
      <c r="AB5770" t="s">
        <v>416</v>
      </c>
    </row>
    <row r="5771" spans="1:28" x14ac:dyDescent="0.3">
      <c r="A5771">
        <v>5548</v>
      </c>
      <c r="B5771" t="s">
        <v>5819</v>
      </c>
      <c r="C5771" t="s">
        <v>38</v>
      </c>
      <c r="D5771" t="s">
        <v>31</v>
      </c>
      <c r="E5771" t="s">
        <v>30</v>
      </c>
      <c r="F5771" t="s">
        <v>31</v>
      </c>
      <c r="G5771">
        <v>70</v>
      </c>
      <c r="H5771" t="s">
        <v>30</v>
      </c>
      <c r="I5771" t="s">
        <v>30</v>
      </c>
      <c r="J5771" t="s">
        <v>31</v>
      </c>
      <c r="K5771" t="s">
        <v>3075</v>
      </c>
      <c r="L5771" t="s">
        <v>3075</v>
      </c>
      <c r="M5771" t="s">
        <v>3075</v>
      </c>
      <c r="N5771" t="s">
        <v>3075</v>
      </c>
      <c r="O5771" t="s">
        <v>3075</v>
      </c>
      <c r="P5771" t="s">
        <v>3075</v>
      </c>
      <c r="Q5771" t="s">
        <v>3926</v>
      </c>
      <c r="R5771" t="s">
        <v>31</v>
      </c>
      <c r="S5771" t="s">
        <v>54</v>
      </c>
      <c r="T5771">
        <v>24.25</v>
      </c>
      <c r="U5771">
        <v>1724.15</v>
      </c>
      <c r="V5771" t="s">
        <v>31</v>
      </c>
      <c r="W5771">
        <v>0.98598820742002302</v>
      </c>
      <c r="X5771">
        <v>1.40117925799771E-2</v>
      </c>
      <c r="Y5771">
        <v>1.4</v>
      </c>
      <c r="Z5771" s="1" t="str">
        <f>LEFT(Table1[[#This Row],[customerID]],4)</f>
        <v>4589</v>
      </c>
      <c r="AA5771" t="s">
        <v>3927</v>
      </c>
      <c r="AB5771" t="s">
        <v>416</v>
      </c>
    </row>
    <row r="5772" spans="1:28" x14ac:dyDescent="0.3">
      <c r="A5772">
        <v>5671</v>
      </c>
      <c r="B5772" t="s">
        <v>5820</v>
      </c>
      <c r="C5772" t="s">
        <v>29</v>
      </c>
      <c r="D5772" t="s">
        <v>31</v>
      </c>
      <c r="E5772" t="s">
        <v>30</v>
      </c>
      <c r="F5772" t="s">
        <v>31</v>
      </c>
      <c r="G5772">
        <v>61</v>
      </c>
      <c r="H5772" t="s">
        <v>30</v>
      </c>
      <c r="I5772" t="s">
        <v>30</v>
      </c>
      <c r="J5772" t="s">
        <v>31</v>
      </c>
      <c r="K5772" t="s">
        <v>3075</v>
      </c>
      <c r="L5772" t="s">
        <v>3075</v>
      </c>
      <c r="M5772" t="s">
        <v>3075</v>
      </c>
      <c r="N5772" t="s">
        <v>3075</v>
      </c>
      <c r="O5772" t="s">
        <v>3075</v>
      </c>
      <c r="P5772" t="s">
        <v>3075</v>
      </c>
      <c r="Q5772" t="s">
        <v>3926</v>
      </c>
      <c r="R5772" t="s">
        <v>31</v>
      </c>
      <c r="S5772" t="s">
        <v>54</v>
      </c>
      <c r="T5772">
        <v>25.3</v>
      </c>
      <c r="U5772">
        <v>1554.9</v>
      </c>
      <c r="V5772" t="s">
        <v>31</v>
      </c>
      <c r="W5772">
        <v>0.98709766858048298</v>
      </c>
      <c r="X5772">
        <v>1.2902331419517301E-2</v>
      </c>
      <c r="Y5772">
        <v>1.29</v>
      </c>
      <c r="Z5772" s="1" t="str">
        <f>LEFT(Table1[[#This Row],[customerID]],4)</f>
        <v>6370</v>
      </c>
      <c r="AA5772" t="s">
        <v>3927</v>
      </c>
      <c r="AB5772" t="s">
        <v>416</v>
      </c>
    </row>
    <row r="5773" spans="1:28" x14ac:dyDescent="0.3">
      <c r="A5773">
        <v>6309</v>
      </c>
      <c r="B5773" t="s">
        <v>5821</v>
      </c>
      <c r="C5773" t="s">
        <v>29</v>
      </c>
      <c r="D5773" t="s">
        <v>31</v>
      </c>
      <c r="E5773" t="s">
        <v>30</v>
      </c>
      <c r="F5773" t="s">
        <v>31</v>
      </c>
      <c r="G5773">
        <v>71</v>
      </c>
      <c r="H5773" t="s">
        <v>30</v>
      </c>
      <c r="I5773" t="s">
        <v>30</v>
      </c>
      <c r="J5773" t="s">
        <v>31</v>
      </c>
      <c r="K5773" t="s">
        <v>3075</v>
      </c>
      <c r="L5773" t="s">
        <v>3075</v>
      </c>
      <c r="M5773" t="s">
        <v>3075</v>
      </c>
      <c r="N5773" t="s">
        <v>3075</v>
      </c>
      <c r="O5773" t="s">
        <v>3075</v>
      </c>
      <c r="P5773" t="s">
        <v>3075</v>
      </c>
      <c r="Q5773" t="s">
        <v>3926</v>
      </c>
      <c r="R5773" t="s">
        <v>31</v>
      </c>
      <c r="S5773" t="s">
        <v>80</v>
      </c>
      <c r="T5773">
        <v>25.6</v>
      </c>
      <c r="U5773">
        <v>1888.25</v>
      </c>
      <c r="V5773" t="s">
        <v>31</v>
      </c>
      <c r="W5773">
        <v>0.98489819640988896</v>
      </c>
      <c r="X5773">
        <v>1.5101803590111601E-2</v>
      </c>
      <c r="Y5773">
        <v>1.51</v>
      </c>
      <c r="Z5773" s="1" t="str">
        <f>LEFT(Table1[[#This Row],[customerID]],4)</f>
        <v>2169</v>
      </c>
      <c r="AA5773" t="s">
        <v>3927</v>
      </c>
      <c r="AB5773" t="s">
        <v>416</v>
      </c>
    </row>
    <row r="5774" spans="1:28" x14ac:dyDescent="0.3">
      <c r="A5774">
        <v>6589</v>
      </c>
      <c r="B5774" t="s">
        <v>5822</v>
      </c>
      <c r="C5774" t="s">
        <v>29</v>
      </c>
      <c r="D5774" t="s">
        <v>31</v>
      </c>
      <c r="E5774" t="s">
        <v>30</v>
      </c>
      <c r="F5774" t="s">
        <v>31</v>
      </c>
      <c r="G5774">
        <v>68</v>
      </c>
      <c r="H5774" t="s">
        <v>30</v>
      </c>
      <c r="I5774" t="s">
        <v>30</v>
      </c>
      <c r="J5774" t="s">
        <v>31</v>
      </c>
      <c r="K5774" t="s">
        <v>3075</v>
      </c>
      <c r="L5774" t="s">
        <v>3075</v>
      </c>
      <c r="M5774" t="s">
        <v>3075</v>
      </c>
      <c r="N5774" t="s">
        <v>3075</v>
      </c>
      <c r="O5774" t="s">
        <v>3075</v>
      </c>
      <c r="P5774" t="s">
        <v>3075</v>
      </c>
      <c r="Q5774" t="s">
        <v>3926</v>
      </c>
      <c r="R5774" t="s">
        <v>31</v>
      </c>
      <c r="S5774" t="s">
        <v>80</v>
      </c>
      <c r="T5774">
        <v>25.8</v>
      </c>
      <c r="U5774">
        <v>1911.5</v>
      </c>
      <c r="V5774" t="s">
        <v>31</v>
      </c>
      <c r="W5774">
        <v>0.98665745566914798</v>
      </c>
      <c r="X5774">
        <v>1.33425443308523E-2</v>
      </c>
      <c r="Y5774">
        <v>1.33</v>
      </c>
      <c r="Z5774" s="1" t="str">
        <f>LEFT(Table1[[#This Row],[customerID]],4)</f>
        <v>3118</v>
      </c>
      <c r="AA5774" t="s">
        <v>3927</v>
      </c>
      <c r="AB5774" t="s">
        <v>416</v>
      </c>
    </row>
    <row r="5775" spans="1:28" x14ac:dyDescent="0.3">
      <c r="A5775">
        <v>58</v>
      </c>
      <c r="B5775" t="s">
        <v>5823</v>
      </c>
      <c r="C5775" t="s">
        <v>29</v>
      </c>
      <c r="D5775" t="s">
        <v>31</v>
      </c>
      <c r="E5775" t="s">
        <v>30</v>
      </c>
      <c r="F5775" t="s">
        <v>30</v>
      </c>
      <c r="G5775">
        <v>34</v>
      </c>
      <c r="H5775" t="s">
        <v>30</v>
      </c>
      <c r="I5775" t="s">
        <v>30</v>
      </c>
      <c r="J5775" t="s">
        <v>31</v>
      </c>
      <c r="K5775" t="s">
        <v>3075</v>
      </c>
      <c r="L5775" t="s">
        <v>3075</v>
      </c>
      <c r="M5775" t="s">
        <v>3075</v>
      </c>
      <c r="N5775" t="s">
        <v>3075</v>
      </c>
      <c r="O5775" t="s">
        <v>3075</v>
      </c>
      <c r="P5775" t="s">
        <v>3075</v>
      </c>
      <c r="Q5775" t="s">
        <v>3926</v>
      </c>
      <c r="R5775" t="s">
        <v>31</v>
      </c>
      <c r="S5775" t="s">
        <v>80</v>
      </c>
      <c r="T5775">
        <v>24.95</v>
      </c>
      <c r="U5775">
        <v>894.3</v>
      </c>
      <c r="V5775" t="s">
        <v>31</v>
      </c>
      <c r="W5775">
        <v>0.98311500486061498</v>
      </c>
      <c r="X5775">
        <v>1.6884995139385E-2</v>
      </c>
      <c r="Y5775">
        <v>1.69</v>
      </c>
      <c r="Z5775" s="1" t="str">
        <f>LEFT(Table1[[#This Row],[customerID]],4)</f>
        <v>3957</v>
      </c>
      <c r="AA5775" t="s">
        <v>3927</v>
      </c>
      <c r="AB5775" t="s">
        <v>416</v>
      </c>
    </row>
    <row r="5776" spans="1:28" x14ac:dyDescent="0.3">
      <c r="A5776">
        <v>73</v>
      </c>
      <c r="B5776" t="s">
        <v>5824</v>
      </c>
      <c r="C5776" t="s">
        <v>38</v>
      </c>
      <c r="D5776" t="s">
        <v>31</v>
      </c>
      <c r="E5776" t="s">
        <v>30</v>
      </c>
      <c r="F5776" t="s">
        <v>30</v>
      </c>
      <c r="G5776">
        <v>62</v>
      </c>
      <c r="H5776" t="s">
        <v>30</v>
      </c>
      <c r="I5776" t="s">
        <v>30</v>
      </c>
      <c r="J5776" t="s">
        <v>31</v>
      </c>
      <c r="K5776" t="s">
        <v>3075</v>
      </c>
      <c r="L5776" t="s">
        <v>3075</v>
      </c>
      <c r="M5776" t="s">
        <v>3075</v>
      </c>
      <c r="N5776" t="s">
        <v>3075</v>
      </c>
      <c r="O5776" t="s">
        <v>3075</v>
      </c>
      <c r="P5776" t="s">
        <v>3075</v>
      </c>
      <c r="Q5776" t="s">
        <v>3926</v>
      </c>
      <c r="R5776" t="s">
        <v>30</v>
      </c>
      <c r="S5776" t="s">
        <v>54</v>
      </c>
      <c r="T5776">
        <v>24.25</v>
      </c>
      <c r="U5776">
        <v>1424.6</v>
      </c>
      <c r="V5776" t="s">
        <v>31</v>
      </c>
      <c r="W5776">
        <v>0.98774816126380804</v>
      </c>
      <c r="X5776">
        <v>1.2251838736192301E-2</v>
      </c>
      <c r="Y5776">
        <v>1.23</v>
      </c>
      <c r="Z5776" s="1" t="str">
        <f>LEFT(Table1[[#This Row],[customerID]],4)</f>
        <v>8028</v>
      </c>
      <c r="AA5776" t="s">
        <v>3927</v>
      </c>
      <c r="AB5776" t="s">
        <v>416</v>
      </c>
    </row>
    <row r="5777" spans="1:28" x14ac:dyDescent="0.3">
      <c r="A5777">
        <v>196</v>
      </c>
      <c r="B5777" t="s">
        <v>5825</v>
      </c>
      <c r="C5777" t="s">
        <v>38</v>
      </c>
      <c r="D5777" t="s">
        <v>31</v>
      </c>
      <c r="E5777" t="s">
        <v>30</v>
      </c>
      <c r="F5777" t="s">
        <v>30</v>
      </c>
      <c r="G5777">
        <v>24</v>
      </c>
      <c r="H5777" t="s">
        <v>30</v>
      </c>
      <c r="I5777" t="s">
        <v>30</v>
      </c>
      <c r="J5777" t="s">
        <v>31</v>
      </c>
      <c r="K5777" t="s">
        <v>3075</v>
      </c>
      <c r="L5777" t="s">
        <v>3075</v>
      </c>
      <c r="M5777" t="s">
        <v>3075</v>
      </c>
      <c r="N5777" t="s">
        <v>3075</v>
      </c>
      <c r="O5777" t="s">
        <v>3075</v>
      </c>
      <c r="P5777" t="s">
        <v>3075</v>
      </c>
      <c r="Q5777" t="s">
        <v>3926</v>
      </c>
      <c r="R5777" t="s">
        <v>30</v>
      </c>
      <c r="S5777" t="s">
        <v>54</v>
      </c>
      <c r="T5777">
        <v>24.1</v>
      </c>
      <c r="U5777">
        <v>587.4</v>
      </c>
      <c r="V5777" t="s">
        <v>31</v>
      </c>
      <c r="W5777">
        <v>0.98102428421065502</v>
      </c>
      <c r="X5777">
        <v>1.8975715789345499E-2</v>
      </c>
      <c r="Y5777">
        <v>1.9</v>
      </c>
      <c r="Z5777" s="1" t="str">
        <f>LEFT(Table1[[#This Row],[customerID]],4)</f>
        <v>9178</v>
      </c>
      <c r="AA5777" t="s">
        <v>3927</v>
      </c>
      <c r="AB5777" t="s">
        <v>416</v>
      </c>
    </row>
    <row r="5778" spans="1:28" x14ac:dyDescent="0.3">
      <c r="A5778">
        <v>305</v>
      </c>
      <c r="B5778" t="s">
        <v>5826</v>
      </c>
      <c r="C5778" t="s">
        <v>38</v>
      </c>
      <c r="D5778" t="s">
        <v>31</v>
      </c>
      <c r="E5778" t="s">
        <v>30</v>
      </c>
      <c r="F5778" t="s">
        <v>30</v>
      </c>
      <c r="G5778">
        <v>52</v>
      </c>
      <c r="H5778" t="s">
        <v>30</v>
      </c>
      <c r="I5778" t="s">
        <v>30</v>
      </c>
      <c r="J5778" t="s">
        <v>31</v>
      </c>
      <c r="K5778" t="s">
        <v>3075</v>
      </c>
      <c r="L5778" t="s">
        <v>3075</v>
      </c>
      <c r="M5778" t="s">
        <v>3075</v>
      </c>
      <c r="N5778" t="s">
        <v>3075</v>
      </c>
      <c r="O5778" t="s">
        <v>3075</v>
      </c>
      <c r="P5778" t="s">
        <v>3075</v>
      </c>
      <c r="Q5778" t="s">
        <v>3926</v>
      </c>
      <c r="R5778" t="s">
        <v>31</v>
      </c>
      <c r="S5778" t="s">
        <v>34</v>
      </c>
      <c r="T5778">
        <v>24.8</v>
      </c>
      <c r="U5778">
        <v>1229.0999999999999</v>
      </c>
      <c r="V5778" t="s">
        <v>31</v>
      </c>
      <c r="W5778">
        <v>0.984539070312628</v>
      </c>
      <c r="X5778">
        <v>1.54609296873715E-2</v>
      </c>
      <c r="Y5778">
        <v>1.55</v>
      </c>
      <c r="Z5778" s="1" t="str">
        <f>LEFT(Table1[[#This Row],[customerID]],4)</f>
        <v>1248</v>
      </c>
      <c r="AA5778" t="s">
        <v>3927</v>
      </c>
      <c r="AB5778" t="s">
        <v>416</v>
      </c>
    </row>
    <row r="5779" spans="1:28" x14ac:dyDescent="0.3">
      <c r="A5779">
        <v>417</v>
      </c>
      <c r="B5779" t="s">
        <v>5827</v>
      </c>
      <c r="C5779" t="s">
        <v>29</v>
      </c>
      <c r="D5779" t="s">
        <v>31</v>
      </c>
      <c r="E5779" t="s">
        <v>30</v>
      </c>
      <c r="F5779" t="s">
        <v>30</v>
      </c>
      <c r="G5779">
        <v>40</v>
      </c>
      <c r="H5779" t="s">
        <v>30</v>
      </c>
      <c r="I5779" t="s">
        <v>30</v>
      </c>
      <c r="J5779" t="s">
        <v>31</v>
      </c>
      <c r="K5779" t="s">
        <v>3075</v>
      </c>
      <c r="L5779" t="s">
        <v>3075</v>
      </c>
      <c r="M5779" t="s">
        <v>3075</v>
      </c>
      <c r="N5779" t="s">
        <v>3075</v>
      </c>
      <c r="O5779" t="s">
        <v>3075</v>
      </c>
      <c r="P5779" t="s">
        <v>3075</v>
      </c>
      <c r="Q5779" t="s">
        <v>3926</v>
      </c>
      <c r="R5779" t="s">
        <v>30</v>
      </c>
      <c r="S5779" t="s">
        <v>34</v>
      </c>
      <c r="T5779">
        <v>24.8</v>
      </c>
      <c r="U5779">
        <v>1024.7</v>
      </c>
      <c r="V5779" t="s">
        <v>31</v>
      </c>
      <c r="W5779">
        <v>0.97754107251879097</v>
      </c>
      <c r="X5779">
        <v>2.2458927481209E-2</v>
      </c>
      <c r="Y5779">
        <v>2.25</v>
      </c>
      <c r="Z5779" s="1" t="str">
        <f>LEFT(Table1[[#This Row],[customerID]],4)</f>
        <v>5249</v>
      </c>
      <c r="AA5779" t="s">
        <v>3927</v>
      </c>
      <c r="AB5779" t="s">
        <v>416</v>
      </c>
    </row>
    <row r="5780" spans="1:28" x14ac:dyDescent="0.3">
      <c r="A5780">
        <v>447</v>
      </c>
      <c r="B5780" t="s">
        <v>5828</v>
      </c>
      <c r="C5780" t="s">
        <v>29</v>
      </c>
      <c r="D5780" t="s">
        <v>31</v>
      </c>
      <c r="E5780" t="s">
        <v>30</v>
      </c>
      <c r="F5780" t="s">
        <v>30</v>
      </c>
      <c r="G5780">
        <v>52</v>
      </c>
      <c r="H5780" t="s">
        <v>30</v>
      </c>
      <c r="I5780" t="s">
        <v>30</v>
      </c>
      <c r="J5780" t="s">
        <v>31</v>
      </c>
      <c r="K5780" t="s">
        <v>3075</v>
      </c>
      <c r="L5780" t="s">
        <v>3075</v>
      </c>
      <c r="M5780" t="s">
        <v>3075</v>
      </c>
      <c r="N5780" t="s">
        <v>3075</v>
      </c>
      <c r="O5780" t="s">
        <v>3075</v>
      </c>
      <c r="P5780" t="s">
        <v>3075</v>
      </c>
      <c r="Q5780" t="s">
        <v>3926</v>
      </c>
      <c r="R5780" t="s">
        <v>30</v>
      </c>
      <c r="S5780" t="s">
        <v>54</v>
      </c>
      <c r="T5780">
        <v>25.05</v>
      </c>
      <c r="U5780">
        <v>1270.25</v>
      </c>
      <c r="V5780" t="s">
        <v>31</v>
      </c>
      <c r="W5780">
        <v>0.98348509715004495</v>
      </c>
      <c r="X5780">
        <v>1.6514902849954698E-2</v>
      </c>
      <c r="Y5780">
        <v>1.65</v>
      </c>
      <c r="Z5780" s="1" t="str">
        <f>LEFT(Table1[[#This Row],[customerID]],4)</f>
        <v>0732</v>
      </c>
      <c r="AA5780" t="s">
        <v>3927</v>
      </c>
      <c r="AB5780" t="s">
        <v>416</v>
      </c>
    </row>
    <row r="5781" spans="1:28" x14ac:dyDescent="0.3">
      <c r="A5781">
        <v>553</v>
      </c>
      <c r="B5781" t="s">
        <v>5829</v>
      </c>
      <c r="C5781" t="s">
        <v>29</v>
      </c>
      <c r="D5781" t="s">
        <v>31</v>
      </c>
      <c r="E5781" t="s">
        <v>30</v>
      </c>
      <c r="F5781" t="s">
        <v>30</v>
      </c>
      <c r="G5781">
        <v>23</v>
      </c>
      <c r="H5781" t="s">
        <v>30</v>
      </c>
      <c r="I5781" t="s">
        <v>30</v>
      </c>
      <c r="J5781" t="s">
        <v>31</v>
      </c>
      <c r="K5781" t="s">
        <v>3075</v>
      </c>
      <c r="L5781" t="s">
        <v>3075</v>
      </c>
      <c r="M5781" t="s">
        <v>3075</v>
      </c>
      <c r="N5781" t="s">
        <v>3075</v>
      </c>
      <c r="O5781" t="s">
        <v>3075</v>
      </c>
      <c r="P5781" t="s">
        <v>3075</v>
      </c>
      <c r="Q5781" t="s">
        <v>3926</v>
      </c>
      <c r="R5781" t="s">
        <v>30</v>
      </c>
      <c r="S5781" t="s">
        <v>80</v>
      </c>
      <c r="T5781">
        <v>25.6</v>
      </c>
      <c r="U5781">
        <v>514.75</v>
      </c>
      <c r="V5781" t="s">
        <v>31</v>
      </c>
      <c r="W5781">
        <v>0.98233376397689998</v>
      </c>
      <c r="X5781">
        <v>1.7666236023100398E-2</v>
      </c>
      <c r="Y5781">
        <v>1.77</v>
      </c>
      <c r="Z5781" s="1" t="str">
        <f>LEFT(Table1[[#This Row],[customerID]],4)</f>
        <v>1982</v>
      </c>
      <c r="AA5781" t="s">
        <v>3927</v>
      </c>
      <c r="AB5781" t="s">
        <v>416</v>
      </c>
    </row>
    <row r="5782" spans="1:28" x14ac:dyDescent="0.3">
      <c r="A5782">
        <v>640</v>
      </c>
      <c r="B5782" t="s">
        <v>5830</v>
      </c>
      <c r="C5782" t="s">
        <v>38</v>
      </c>
      <c r="D5782" t="s">
        <v>31</v>
      </c>
      <c r="E5782" t="s">
        <v>30</v>
      </c>
      <c r="F5782" t="s">
        <v>30</v>
      </c>
      <c r="G5782">
        <v>68</v>
      </c>
      <c r="H5782" t="s">
        <v>30</v>
      </c>
      <c r="I5782" t="s">
        <v>30</v>
      </c>
      <c r="J5782" t="s">
        <v>31</v>
      </c>
      <c r="K5782" t="s">
        <v>3075</v>
      </c>
      <c r="L5782" t="s">
        <v>3075</v>
      </c>
      <c r="M5782" t="s">
        <v>3075</v>
      </c>
      <c r="N5782" t="s">
        <v>3075</v>
      </c>
      <c r="O5782" t="s">
        <v>3075</v>
      </c>
      <c r="P5782" t="s">
        <v>3075</v>
      </c>
      <c r="Q5782" t="s">
        <v>3926</v>
      </c>
      <c r="R5782" t="s">
        <v>31</v>
      </c>
      <c r="S5782" t="s">
        <v>54</v>
      </c>
      <c r="T5782">
        <v>25.4</v>
      </c>
      <c r="U5782">
        <v>1620.2</v>
      </c>
      <c r="V5782" t="s">
        <v>31</v>
      </c>
      <c r="W5782">
        <v>0.98897535347385901</v>
      </c>
      <c r="X5782">
        <v>1.10246465261408E-2</v>
      </c>
      <c r="Y5782">
        <v>1.1000000000000001</v>
      </c>
      <c r="Z5782" s="1" t="str">
        <f>LEFT(Table1[[#This Row],[customerID]],4)</f>
        <v>9574</v>
      </c>
      <c r="AA5782" t="s">
        <v>3927</v>
      </c>
      <c r="AB5782" t="s">
        <v>416</v>
      </c>
    </row>
    <row r="5783" spans="1:28" x14ac:dyDescent="0.3">
      <c r="A5783">
        <v>671</v>
      </c>
      <c r="B5783" t="s">
        <v>5831</v>
      </c>
      <c r="C5783" t="s">
        <v>38</v>
      </c>
      <c r="D5783" t="s">
        <v>31</v>
      </c>
      <c r="E5783" t="s">
        <v>30</v>
      </c>
      <c r="F5783" t="s">
        <v>30</v>
      </c>
      <c r="G5783">
        <v>53</v>
      </c>
      <c r="H5783" t="s">
        <v>30</v>
      </c>
      <c r="I5783" t="s">
        <v>30</v>
      </c>
      <c r="J5783" t="s">
        <v>31</v>
      </c>
      <c r="K5783" t="s">
        <v>3075</v>
      </c>
      <c r="L5783" t="s">
        <v>3075</v>
      </c>
      <c r="M5783" t="s">
        <v>3075</v>
      </c>
      <c r="N5783" t="s">
        <v>3075</v>
      </c>
      <c r="O5783" t="s">
        <v>3075</v>
      </c>
      <c r="P5783" t="s">
        <v>3075</v>
      </c>
      <c r="Q5783" t="s">
        <v>3926</v>
      </c>
      <c r="R5783" t="s">
        <v>31</v>
      </c>
      <c r="S5783" t="s">
        <v>80</v>
      </c>
      <c r="T5783">
        <v>25.55</v>
      </c>
      <c r="U5783">
        <v>1336.1</v>
      </c>
      <c r="V5783" t="s">
        <v>31</v>
      </c>
      <c r="W5783">
        <v>0.98634094931968497</v>
      </c>
      <c r="X5783">
        <v>1.36590506803148E-2</v>
      </c>
      <c r="Y5783">
        <v>1.37</v>
      </c>
      <c r="Z5783" s="1" t="str">
        <f>LEFT(Table1[[#This Row],[customerID]],4)</f>
        <v>3088</v>
      </c>
      <c r="AA5783" t="s">
        <v>3927</v>
      </c>
      <c r="AB5783" t="s">
        <v>416</v>
      </c>
    </row>
    <row r="5784" spans="1:28" x14ac:dyDescent="0.3">
      <c r="A5784">
        <v>743</v>
      </c>
      <c r="B5784" t="s">
        <v>5832</v>
      </c>
      <c r="C5784" t="s">
        <v>29</v>
      </c>
      <c r="D5784" t="s">
        <v>31</v>
      </c>
      <c r="E5784" t="s">
        <v>30</v>
      </c>
      <c r="F5784" t="s">
        <v>30</v>
      </c>
      <c r="G5784">
        <v>61</v>
      </c>
      <c r="H5784" t="s">
        <v>30</v>
      </c>
      <c r="I5784" t="s">
        <v>30</v>
      </c>
      <c r="J5784" t="s">
        <v>31</v>
      </c>
      <c r="K5784" t="s">
        <v>3075</v>
      </c>
      <c r="L5784" t="s">
        <v>3075</v>
      </c>
      <c r="M5784" t="s">
        <v>3075</v>
      </c>
      <c r="N5784" t="s">
        <v>3075</v>
      </c>
      <c r="O5784" t="s">
        <v>3075</v>
      </c>
      <c r="P5784" t="s">
        <v>3075</v>
      </c>
      <c r="Q5784" t="s">
        <v>3926</v>
      </c>
      <c r="R5784" t="s">
        <v>30</v>
      </c>
      <c r="S5784" t="s">
        <v>34</v>
      </c>
      <c r="T5784">
        <v>24.1</v>
      </c>
      <c r="U5784">
        <v>1551.6</v>
      </c>
      <c r="V5784" t="s">
        <v>31</v>
      </c>
      <c r="W5784">
        <v>0.98330178506126298</v>
      </c>
      <c r="X5784">
        <v>1.6698214938736598E-2</v>
      </c>
      <c r="Y5784">
        <v>1.67</v>
      </c>
      <c r="Z5784" s="1" t="str">
        <f>LEFT(Table1[[#This Row],[customerID]],4)</f>
        <v>4018</v>
      </c>
      <c r="AA5784" t="s">
        <v>3927</v>
      </c>
      <c r="AB5784" t="s">
        <v>416</v>
      </c>
    </row>
    <row r="5785" spans="1:28" x14ac:dyDescent="0.3">
      <c r="A5785">
        <v>802</v>
      </c>
      <c r="B5785" t="s">
        <v>5833</v>
      </c>
      <c r="C5785" t="s">
        <v>38</v>
      </c>
      <c r="D5785" t="s">
        <v>31</v>
      </c>
      <c r="E5785" t="s">
        <v>30</v>
      </c>
      <c r="F5785" t="s">
        <v>30</v>
      </c>
      <c r="G5785">
        <v>39</v>
      </c>
      <c r="H5785" t="s">
        <v>30</v>
      </c>
      <c r="I5785" t="s">
        <v>30</v>
      </c>
      <c r="J5785" t="s">
        <v>31</v>
      </c>
      <c r="K5785" t="s">
        <v>3075</v>
      </c>
      <c r="L5785" t="s">
        <v>3075</v>
      </c>
      <c r="M5785" t="s">
        <v>3075</v>
      </c>
      <c r="N5785" t="s">
        <v>3075</v>
      </c>
      <c r="O5785" t="s">
        <v>3075</v>
      </c>
      <c r="P5785" t="s">
        <v>3075</v>
      </c>
      <c r="Q5785" t="s">
        <v>3926</v>
      </c>
      <c r="R5785" t="s">
        <v>30</v>
      </c>
      <c r="S5785" t="s">
        <v>34</v>
      </c>
      <c r="T5785">
        <v>23.8</v>
      </c>
      <c r="U5785">
        <v>903.8</v>
      </c>
      <c r="V5785" t="s">
        <v>31</v>
      </c>
      <c r="W5785">
        <v>0.97444024053622902</v>
      </c>
      <c r="X5785">
        <v>2.5559759463771699E-2</v>
      </c>
      <c r="Y5785">
        <v>2.56</v>
      </c>
      <c r="Z5785" s="1" t="str">
        <f>LEFT(Table1[[#This Row],[customerID]],4)</f>
        <v>8859</v>
      </c>
      <c r="AA5785" t="s">
        <v>3927</v>
      </c>
      <c r="AB5785" t="s">
        <v>416</v>
      </c>
    </row>
    <row r="5786" spans="1:28" x14ac:dyDescent="0.3">
      <c r="A5786">
        <v>831</v>
      </c>
      <c r="B5786" t="s">
        <v>5834</v>
      </c>
      <c r="C5786" t="s">
        <v>38</v>
      </c>
      <c r="D5786" t="s">
        <v>31</v>
      </c>
      <c r="E5786" t="s">
        <v>30</v>
      </c>
      <c r="F5786" t="s">
        <v>30</v>
      </c>
      <c r="G5786">
        <v>38</v>
      </c>
      <c r="H5786" t="s">
        <v>30</v>
      </c>
      <c r="I5786" t="s">
        <v>30</v>
      </c>
      <c r="J5786" t="s">
        <v>31</v>
      </c>
      <c r="K5786" t="s">
        <v>3075</v>
      </c>
      <c r="L5786" t="s">
        <v>3075</v>
      </c>
      <c r="M5786" t="s">
        <v>3075</v>
      </c>
      <c r="N5786" t="s">
        <v>3075</v>
      </c>
      <c r="O5786" t="s">
        <v>3075</v>
      </c>
      <c r="P5786" t="s">
        <v>3075</v>
      </c>
      <c r="Q5786" t="s">
        <v>3926</v>
      </c>
      <c r="R5786" t="s">
        <v>31</v>
      </c>
      <c r="S5786" t="s">
        <v>80</v>
      </c>
      <c r="T5786">
        <v>25.05</v>
      </c>
      <c r="U5786">
        <v>963.95</v>
      </c>
      <c r="V5786" t="s">
        <v>31</v>
      </c>
      <c r="W5786">
        <v>0.98366407318354898</v>
      </c>
      <c r="X5786">
        <v>1.6335926816450599E-2</v>
      </c>
      <c r="Y5786">
        <v>1.63</v>
      </c>
      <c r="Z5786" s="1" t="str">
        <f>LEFT(Table1[[#This Row],[customerID]],4)</f>
        <v>9650</v>
      </c>
      <c r="AA5786" t="s">
        <v>3927</v>
      </c>
      <c r="AB5786" t="s">
        <v>416</v>
      </c>
    </row>
    <row r="5787" spans="1:28" x14ac:dyDescent="0.3">
      <c r="A5787">
        <v>956</v>
      </c>
      <c r="B5787" t="s">
        <v>5835</v>
      </c>
      <c r="C5787" t="s">
        <v>29</v>
      </c>
      <c r="D5787" t="s">
        <v>31</v>
      </c>
      <c r="E5787" t="s">
        <v>30</v>
      </c>
      <c r="F5787" t="s">
        <v>30</v>
      </c>
      <c r="G5787">
        <v>71</v>
      </c>
      <c r="H5787" t="s">
        <v>30</v>
      </c>
      <c r="I5787" t="s">
        <v>30</v>
      </c>
      <c r="J5787" t="s">
        <v>31</v>
      </c>
      <c r="K5787" t="s">
        <v>3075</v>
      </c>
      <c r="L5787" t="s">
        <v>3075</v>
      </c>
      <c r="M5787" t="s">
        <v>3075</v>
      </c>
      <c r="N5787" t="s">
        <v>3075</v>
      </c>
      <c r="O5787" t="s">
        <v>3075</v>
      </c>
      <c r="P5787" t="s">
        <v>3075</v>
      </c>
      <c r="Q5787" t="s">
        <v>3926</v>
      </c>
      <c r="R5787" t="s">
        <v>31</v>
      </c>
      <c r="S5787" t="s">
        <v>54</v>
      </c>
      <c r="T5787">
        <v>25.45</v>
      </c>
      <c r="U5787">
        <v>1813.35</v>
      </c>
      <c r="V5787" t="s">
        <v>31</v>
      </c>
      <c r="W5787">
        <v>0.98944239559551905</v>
      </c>
      <c r="X5787">
        <v>1.0557604404480799E-2</v>
      </c>
      <c r="Y5787">
        <v>1.06</v>
      </c>
      <c r="Z5787" s="1" t="str">
        <f>LEFT(Table1[[#This Row],[customerID]],4)</f>
        <v>3261</v>
      </c>
      <c r="AA5787" t="s">
        <v>3927</v>
      </c>
      <c r="AB5787" t="s">
        <v>416</v>
      </c>
    </row>
    <row r="5788" spans="1:28" x14ac:dyDescent="0.3">
      <c r="A5788">
        <v>992</v>
      </c>
      <c r="B5788" t="s">
        <v>5836</v>
      </c>
      <c r="C5788" t="s">
        <v>29</v>
      </c>
      <c r="D5788" t="s">
        <v>31</v>
      </c>
      <c r="E5788" t="s">
        <v>30</v>
      </c>
      <c r="F5788" t="s">
        <v>30</v>
      </c>
      <c r="G5788">
        <v>22</v>
      </c>
      <c r="H5788" t="s">
        <v>30</v>
      </c>
      <c r="I5788" t="s">
        <v>30</v>
      </c>
      <c r="J5788" t="s">
        <v>31</v>
      </c>
      <c r="K5788" t="s">
        <v>3075</v>
      </c>
      <c r="L5788" t="s">
        <v>3075</v>
      </c>
      <c r="M5788" t="s">
        <v>3075</v>
      </c>
      <c r="N5788" t="s">
        <v>3075</v>
      </c>
      <c r="O5788" t="s">
        <v>3075</v>
      </c>
      <c r="P5788" t="s">
        <v>3075</v>
      </c>
      <c r="Q5788" t="s">
        <v>3926</v>
      </c>
      <c r="R5788" t="s">
        <v>31</v>
      </c>
      <c r="S5788" t="s">
        <v>80</v>
      </c>
      <c r="T5788">
        <v>25.25</v>
      </c>
      <c r="U5788">
        <v>555.4</v>
      </c>
      <c r="V5788" t="s">
        <v>31</v>
      </c>
      <c r="W5788">
        <v>0.98466232881768401</v>
      </c>
      <c r="X5788">
        <v>1.53376711823158E-2</v>
      </c>
      <c r="Y5788">
        <v>1.53</v>
      </c>
      <c r="Z5788" s="1" t="str">
        <f>LEFT(Table1[[#This Row],[customerID]],4)</f>
        <v>4883</v>
      </c>
      <c r="AA5788" t="s">
        <v>3927</v>
      </c>
      <c r="AB5788" t="s">
        <v>416</v>
      </c>
    </row>
    <row r="5789" spans="1:28" x14ac:dyDescent="0.3">
      <c r="A5789">
        <v>993</v>
      </c>
      <c r="B5789" t="s">
        <v>5837</v>
      </c>
      <c r="C5789" t="s">
        <v>29</v>
      </c>
      <c r="D5789" t="s">
        <v>31</v>
      </c>
      <c r="E5789" t="s">
        <v>30</v>
      </c>
      <c r="F5789" t="s">
        <v>30</v>
      </c>
      <c r="G5789">
        <v>10</v>
      </c>
      <c r="H5789" t="s">
        <v>30</v>
      </c>
      <c r="I5789" t="s">
        <v>30</v>
      </c>
      <c r="J5789" t="s">
        <v>31</v>
      </c>
      <c r="K5789" t="s">
        <v>3075</v>
      </c>
      <c r="L5789" t="s">
        <v>3075</v>
      </c>
      <c r="M5789" t="s">
        <v>3075</v>
      </c>
      <c r="N5789" t="s">
        <v>3075</v>
      </c>
      <c r="O5789" t="s">
        <v>3075</v>
      </c>
      <c r="P5789" t="s">
        <v>3075</v>
      </c>
      <c r="Q5789" t="s">
        <v>3926</v>
      </c>
      <c r="R5789" t="s">
        <v>31</v>
      </c>
      <c r="S5789" t="s">
        <v>80</v>
      </c>
      <c r="T5789">
        <v>26.1</v>
      </c>
      <c r="U5789">
        <v>225.55</v>
      </c>
      <c r="V5789" t="s">
        <v>31</v>
      </c>
      <c r="W5789">
        <v>0.97258837622509597</v>
      </c>
      <c r="X5789">
        <v>2.7411623774903901E-2</v>
      </c>
      <c r="Y5789">
        <v>2.74</v>
      </c>
      <c r="Z5789" s="1" t="str">
        <f>LEFT(Table1[[#This Row],[customerID]],4)</f>
        <v>9108</v>
      </c>
      <c r="AA5789" t="s">
        <v>3927</v>
      </c>
      <c r="AB5789" t="s">
        <v>416</v>
      </c>
    </row>
    <row r="5790" spans="1:28" x14ac:dyDescent="0.3">
      <c r="A5790">
        <v>1082</v>
      </c>
      <c r="B5790" t="s">
        <v>5838</v>
      </c>
      <c r="C5790" t="s">
        <v>38</v>
      </c>
      <c r="D5790" t="s">
        <v>31</v>
      </c>
      <c r="E5790" t="s">
        <v>30</v>
      </c>
      <c r="F5790" t="s">
        <v>30</v>
      </c>
      <c r="G5790">
        <v>0</v>
      </c>
      <c r="H5790" t="s">
        <v>30</v>
      </c>
      <c r="I5790" t="s">
        <v>30</v>
      </c>
      <c r="J5790" t="s">
        <v>31</v>
      </c>
      <c r="K5790" t="s">
        <v>3075</v>
      </c>
      <c r="L5790" t="s">
        <v>3075</v>
      </c>
      <c r="M5790" t="s">
        <v>3075</v>
      </c>
      <c r="N5790" t="s">
        <v>3075</v>
      </c>
      <c r="O5790" t="s">
        <v>3075</v>
      </c>
      <c r="P5790" t="s">
        <v>3075</v>
      </c>
      <c r="Q5790" t="s">
        <v>3926</v>
      </c>
      <c r="R5790" t="s">
        <v>31</v>
      </c>
      <c r="S5790" t="s">
        <v>34</v>
      </c>
      <c r="T5790">
        <v>25.75</v>
      </c>
      <c r="V5790" t="s">
        <v>31</v>
      </c>
      <c r="W5790">
        <v>0.930555196423697</v>
      </c>
      <c r="X5790">
        <v>6.9444803576302699E-2</v>
      </c>
      <c r="Y5790">
        <v>6.94</v>
      </c>
      <c r="Z5790" s="1" t="str">
        <f>LEFT(Table1[[#This Row],[customerID]],4)</f>
        <v>4367</v>
      </c>
      <c r="AA5790" t="s">
        <v>3927</v>
      </c>
      <c r="AB5790" t="s">
        <v>416</v>
      </c>
    </row>
    <row r="5791" spans="1:28" x14ac:dyDescent="0.3">
      <c r="A5791">
        <v>1154</v>
      </c>
      <c r="B5791" t="s">
        <v>5839</v>
      </c>
      <c r="C5791" t="s">
        <v>29</v>
      </c>
      <c r="D5791" t="s">
        <v>31</v>
      </c>
      <c r="E5791" t="s">
        <v>30</v>
      </c>
      <c r="F5791" t="s">
        <v>30</v>
      </c>
      <c r="G5791">
        <v>45</v>
      </c>
      <c r="H5791" t="s">
        <v>30</v>
      </c>
      <c r="I5791" t="s">
        <v>30</v>
      </c>
      <c r="J5791" t="s">
        <v>31</v>
      </c>
      <c r="K5791" t="s">
        <v>3075</v>
      </c>
      <c r="L5791" t="s">
        <v>3075</v>
      </c>
      <c r="M5791" t="s">
        <v>3075</v>
      </c>
      <c r="N5791" t="s">
        <v>3075</v>
      </c>
      <c r="O5791" t="s">
        <v>3075</v>
      </c>
      <c r="P5791" t="s">
        <v>3075</v>
      </c>
      <c r="Q5791" t="s">
        <v>3926</v>
      </c>
      <c r="R5791" t="s">
        <v>30</v>
      </c>
      <c r="S5791" t="s">
        <v>54</v>
      </c>
      <c r="T5791">
        <v>24.65</v>
      </c>
      <c r="U5791">
        <v>1138.8</v>
      </c>
      <c r="V5791" t="s">
        <v>31</v>
      </c>
      <c r="W5791">
        <v>0.98315690487310503</v>
      </c>
      <c r="X5791">
        <v>1.6843095126895E-2</v>
      </c>
      <c r="Y5791">
        <v>1.68</v>
      </c>
      <c r="Z5791" s="1" t="str">
        <f>LEFT(Table1[[#This Row],[customerID]],4)</f>
        <v>8292</v>
      </c>
      <c r="AA5791" t="s">
        <v>3927</v>
      </c>
      <c r="AB5791" t="s">
        <v>416</v>
      </c>
    </row>
    <row r="5792" spans="1:28" x14ac:dyDescent="0.3">
      <c r="A5792">
        <v>1233</v>
      </c>
      <c r="B5792" t="s">
        <v>5840</v>
      </c>
      <c r="C5792" t="s">
        <v>29</v>
      </c>
      <c r="D5792" t="s">
        <v>31</v>
      </c>
      <c r="E5792" t="s">
        <v>30</v>
      </c>
      <c r="F5792" t="s">
        <v>30</v>
      </c>
      <c r="G5792">
        <v>70</v>
      </c>
      <c r="H5792" t="s">
        <v>30</v>
      </c>
      <c r="I5792" t="s">
        <v>30</v>
      </c>
      <c r="J5792" t="s">
        <v>31</v>
      </c>
      <c r="K5792" t="s">
        <v>3075</v>
      </c>
      <c r="L5792" t="s">
        <v>3075</v>
      </c>
      <c r="M5792" t="s">
        <v>3075</v>
      </c>
      <c r="N5792" t="s">
        <v>3075</v>
      </c>
      <c r="O5792" t="s">
        <v>3075</v>
      </c>
      <c r="P5792" t="s">
        <v>3075</v>
      </c>
      <c r="Q5792" t="s">
        <v>3926</v>
      </c>
      <c r="R5792" t="s">
        <v>31</v>
      </c>
      <c r="S5792" t="s">
        <v>54</v>
      </c>
      <c r="T5792">
        <v>24.7</v>
      </c>
      <c r="U5792">
        <v>1685.9</v>
      </c>
      <c r="V5792" t="s">
        <v>31</v>
      </c>
      <c r="W5792">
        <v>0.98965173035386</v>
      </c>
      <c r="X5792">
        <v>1.03482696461396E-2</v>
      </c>
      <c r="Y5792">
        <v>1.03</v>
      </c>
      <c r="Z5792" s="1" t="str">
        <f>LEFT(Table1[[#This Row],[customerID]],4)</f>
        <v>1299</v>
      </c>
      <c r="AA5792" t="s">
        <v>3927</v>
      </c>
      <c r="AB5792" t="s">
        <v>416</v>
      </c>
    </row>
    <row r="5793" spans="1:28" x14ac:dyDescent="0.3">
      <c r="A5793">
        <v>1270</v>
      </c>
      <c r="B5793" t="s">
        <v>5841</v>
      </c>
      <c r="C5793" t="s">
        <v>38</v>
      </c>
      <c r="D5793" t="s">
        <v>31</v>
      </c>
      <c r="E5793" t="s">
        <v>30</v>
      </c>
      <c r="F5793" t="s">
        <v>30</v>
      </c>
      <c r="G5793">
        <v>63</v>
      </c>
      <c r="H5793" t="s">
        <v>30</v>
      </c>
      <c r="I5793" t="s">
        <v>30</v>
      </c>
      <c r="J5793" t="s">
        <v>31</v>
      </c>
      <c r="K5793" t="s">
        <v>3075</v>
      </c>
      <c r="L5793" t="s">
        <v>3075</v>
      </c>
      <c r="M5793" t="s">
        <v>3075</v>
      </c>
      <c r="N5793" t="s">
        <v>3075</v>
      </c>
      <c r="O5793" t="s">
        <v>3075</v>
      </c>
      <c r="P5793" t="s">
        <v>3075</v>
      </c>
      <c r="Q5793" t="s">
        <v>3926</v>
      </c>
      <c r="R5793" t="s">
        <v>31</v>
      </c>
      <c r="S5793" t="s">
        <v>80</v>
      </c>
      <c r="T5793">
        <v>24.65</v>
      </c>
      <c r="U5793">
        <v>1574.5</v>
      </c>
      <c r="V5793" t="s">
        <v>31</v>
      </c>
      <c r="W5793">
        <v>0.98898606803331701</v>
      </c>
      <c r="X5793">
        <v>1.1013931966683099E-2</v>
      </c>
      <c r="Y5793">
        <v>1.1000000000000001</v>
      </c>
      <c r="Z5793" s="1" t="str">
        <f>LEFT(Table1[[#This Row],[customerID]],4)</f>
        <v>8780</v>
      </c>
      <c r="AA5793" t="s">
        <v>3927</v>
      </c>
      <c r="AB5793" t="s">
        <v>416</v>
      </c>
    </row>
    <row r="5794" spans="1:28" x14ac:dyDescent="0.3">
      <c r="A5794">
        <v>1429</v>
      </c>
      <c r="B5794" t="s">
        <v>5842</v>
      </c>
      <c r="C5794" t="s">
        <v>38</v>
      </c>
      <c r="D5794" t="s">
        <v>31</v>
      </c>
      <c r="E5794" t="s">
        <v>30</v>
      </c>
      <c r="F5794" t="s">
        <v>30</v>
      </c>
      <c r="G5794">
        <v>45</v>
      </c>
      <c r="H5794" t="s">
        <v>30</v>
      </c>
      <c r="I5794" t="s">
        <v>30</v>
      </c>
      <c r="J5794" t="s">
        <v>31</v>
      </c>
      <c r="K5794" t="s">
        <v>3075</v>
      </c>
      <c r="L5794" t="s">
        <v>3075</v>
      </c>
      <c r="M5794" t="s">
        <v>3075</v>
      </c>
      <c r="N5794" t="s">
        <v>3075</v>
      </c>
      <c r="O5794" t="s">
        <v>3075</v>
      </c>
      <c r="P5794" t="s">
        <v>3075</v>
      </c>
      <c r="Q5794" t="s">
        <v>3926</v>
      </c>
      <c r="R5794" t="s">
        <v>31</v>
      </c>
      <c r="S5794" t="s">
        <v>34</v>
      </c>
      <c r="T5794">
        <v>24.45</v>
      </c>
      <c r="U5794">
        <v>1088.25</v>
      </c>
      <c r="V5794" t="s">
        <v>31</v>
      </c>
      <c r="W5794">
        <v>0.98046109460915898</v>
      </c>
      <c r="X5794">
        <v>1.95389053908409E-2</v>
      </c>
      <c r="Y5794">
        <v>1.95</v>
      </c>
      <c r="Z5794" s="1" t="str">
        <f>LEFT(Table1[[#This Row],[customerID]],4)</f>
        <v>4652</v>
      </c>
      <c r="AA5794" t="s">
        <v>3927</v>
      </c>
      <c r="AB5794" t="s">
        <v>416</v>
      </c>
    </row>
    <row r="5795" spans="1:28" x14ac:dyDescent="0.3">
      <c r="A5795">
        <v>1587</v>
      </c>
      <c r="B5795" t="s">
        <v>5843</v>
      </c>
      <c r="C5795" t="s">
        <v>38</v>
      </c>
      <c r="D5795" t="s">
        <v>31</v>
      </c>
      <c r="E5795" t="s">
        <v>30</v>
      </c>
      <c r="F5795" t="s">
        <v>30</v>
      </c>
      <c r="G5795">
        <v>48</v>
      </c>
      <c r="H5795" t="s">
        <v>30</v>
      </c>
      <c r="I5795" t="s">
        <v>30</v>
      </c>
      <c r="J5795" t="s">
        <v>31</v>
      </c>
      <c r="K5795" t="s">
        <v>3075</v>
      </c>
      <c r="L5795" t="s">
        <v>3075</v>
      </c>
      <c r="M5795" t="s">
        <v>3075</v>
      </c>
      <c r="N5795" t="s">
        <v>3075</v>
      </c>
      <c r="O5795" t="s">
        <v>3075</v>
      </c>
      <c r="P5795" t="s">
        <v>3075</v>
      </c>
      <c r="Q5795" t="s">
        <v>3926</v>
      </c>
      <c r="R5795" t="s">
        <v>31</v>
      </c>
      <c r="S5795" t="s">
        <v>54</v>
      </c>
      <c r="T5795">
        <v>26.3</v>
      </c>
      <c r="U5795">
        <v>1245.05</v>
      </c>
      <c r="V5795" t="s">
        <v>31</v>
      </c>
      <c r="W5795">
        <v>0.98521069483693602</v>
      </c>
      <c r="X5795">
        <v>1.4789305163063799E-2</v>
      </c>
      <c r="Y5795">
        <v>1.48</v>
      </c>
      <c r="Z5795" s="1" t="str">
        <f>LEFT(Table1[[#This Row],[customerID]],4)</f>
        <v>5939</v>
      </c>
      <c r="AA5795" t="s">
        <v>3927</v>
      </c>
      <c r="AB5795" t="s">
        <v>416</v>
      </c>
    </row>
    <row r="5796" spans="1:28" x14ac:dyDescent="0.3">
      <c r="A5796">
        <v>1674</v>
      </c>
      <c r="B5796" t="s">
        <v>5844</v>
      </c>
      <c r="C5796" t="s">
        <v>29</v>
      </c>
      <c r="D5796" t="s">
        <v>31</v>
      </c>
      <c r="E5796" t="s">
        <v>30</v>
      </c>
      <c r="F5796" t="s">
        <v>30</v>
      </c>
      <c r="G5796">
        <v>23</v>
      </c>
      <c r="H5796" t="s">
        <v>30</v>
      </c>
      <c r="I5796" t="s">
        <v>30</v>
      </c>
      <c r="J5796" t="s">
        <v>31</v>
      </c>
      <c r="K5796" t="s">
        <v>3075</v>
      </c>
      <c r="L5796" t="s">
        <v>3075</v>
      </c>
      <c r="M5796" t="s">
        <v>3075</v>
      </c>
      <c r="N5796" t="s">
        <v>3075</v>
      </c>
      <c r="O5796" t="s">
        <v>3075</v>
      </c>
      <c r="P5796" t="s">
        <v>3075</v>
      </c>
      <c r="Q5796" t="s">
        <v>3926</v>
      </c>
      <c r="R5796" t="s">
        <v>31</v>
      </c>
      <c r="S5796" t="s">
        <v>34</v>
      </c>
      <c r="T5796">
        <v>25.1</v>
      </c>
      <c r="U5796">
        <v>611.45000000000005</v>
      </c>
      <c r="V5796" t="s">
        <v>31</v>
      </c>
      <c r="W5796">
        <v>0.98243774306683695</v>
      </c>
      <c r="X5796">
        <v>1.7562256933163399E-2</v>
      </c>
      <c r="Y5796">
        <v>1.76</v>
      </c>
      <c r="Z5796" s="1" t="str">
        <f>LEFT(Table1[[#This Row],[customerID]],4)</f>
        <v>2808</v>
      </c>
      <c r="AA5796" t="s">
        <v>3927</v>
      </c>
      <c r="AB5796" t="s">
        <v>416</v>
      </c>
    </row>
    <row r="5797" spans="1:28" x14ac:dyDescent="0.3">
      <c r="A5797">
        <v>1677</v>
      </c>
      <c r="B5797" t="s">
        <v>5845</v>
      </c>
      <c r="C5797" t="s">
        <v>38</v>
      </c>
      <c r="D5797" t="s">
        <v>31</v>
      </c>
      <c r="E5797" t="s">
        <v>30</v>
      </c>
      <c r="F5797" t="s">
        <v>30</v>
      </c>
      <c r="G5797">
        <v>6</v>
      </c>
      <c r="H5797" t="s">
        <v>30</v>
      </c>
      <c r="I5797" t="s">
        <v>30</v>
      </c>
      <c r="J5797" t="s">
        <v>31</v>
      </c>
      <c r="K5797" t="s">
        <v>3075</v>
      </c>
      <c r="L5797" t="s">
        <v>3075</v>
      </c>
      <c r="M5797" t="s">
        <v>3075</v>
      </c>
      <c r="N5797" t="s">
        <v>3075</v>
      </c>
      <c r="O5797" t="s">
        <v>3075</v>
      </c>
      <c r="P5797" t="s">
        <v>3075</v>
      </c>
      <c r="Q5797" t="s">
        <v>3926</v>
      </c>
      <c r="R5797" t="s">
        <v>31</v>
      </c>
      <c r="S5797" t="s">
        <v>34</v>
      </c>
      <c r="T5797">
        <v>25.4</v>
      </c>
      <c r="U5797">
        <v>153.30000000000001</v>
      </c>
      <c r="V5797" t="s">
        <v>31</v>
      </c>
      <c r="W5797">
        <v>0.97753251068921898</v>
      </c>
      <c r="X5797">
        <v>2.24674893107807E-2</v>
      </c>
      <c r="Y5797">
        <v>2.25</v>
      </c>
      <c r="Z5797" s="1" t="str">
        <f>LEFT(Table1[[#This Row],[customerID]],4)</f>
        <v>3283</v>
      </c>
      <c r="AA5797" t="s">
        <v>3927</v>
      </c>
      <c r="AB5797" t="s">
        <v>416</v>
      </c>
    </row>
    <row r="5798" spans="1:28" x14ac:dyDescent="0.3">
      <c r="A5798">
        <v>1806</v>
      </c>
      <c r="B5798" t="s">
        <v>5846</v>
      </c>
      <c r="C5798" t="s">
        <v>38</v>
      </c>
      <c r="D5798" t="s">
        <v>31</v>
      </c>
      <c r="E5798" t="s">
        <v>30</v>
      </c>
      <c r="F5798" t="s">
        <v>30</v>
      </c>
      <c r="G5798">
        <v>36</v>
      </c>
      <c r="H5798" t="s">
        <v>30</v>
      </c>
      <c r="I5798" t="s">
        <v>30</v>
      </c>
      <c r="J5798" t="s">
        <v>31</v>
      </c>
      <c r="K5798" t="s">
        <v>3075</v>
      </c>
      <c r="L5798" t="s">
        <v>3075</v>
      </c>
      <c r="M5798" t="s">
        <v>3075</v>
      </c>
      <c r="N5798" t="s">
        <v>3075</v>
      </c>
      <c r="O5798" t="s">
        <v>3075</v>
      </c>
      <c r="P5798" t="s">
        <v>3075</v>
      </c>
      <c r="Q5798" t="s">
        <v>3926</v>
      </c>
      <c r="R5798" t="s">
        <v>31</v>
      </c>
      <c r="S5798" t="s">
        <v>80</v>
      </c>
      <c r="T5798">
        <v>25.1</v>
      </c>
      <c r="U5798">
        <v>930.95</v>
      </c>
      <c r="V5798" t="s">
        <v>31</v>
      </c>
      <c r="W5798">
        <v>0.98335148100609604</v>
      </c>
      <c r="X5798">
        <v>1.6648518993903301E-2</v>
      </c>
      <c r="Y5798">
        <v>1.66</v>
      </c>
      <c r="Z5798" s="1" t="str">
        <f>LEFT(Table1[[#This Row],[customerID]],4)</f>
        <v>8966</v>
      </c>
      <c r="AA5798" t="s">
        <v>3927</v>
      </c>
      <c r="AB5798" t="s">
        <v>416</v>
      </c>
    </row>
    <row r="5799" spans="1:28" x14ac:dyDescent="0.3">
      <c r="A5799">
        <v>2066</v>
      </c>
      <c r="B5799" t="s">
        <v>5847</v>
      </c>
      <c r="C5799" t="s">
        <v>38</v>
      </c>
      <c r="D5799" t="s">
        <v>31</v>
      </c>
      <c r="E5799" t="s">
        <v>30</v>
      </c>
      <c r="F5799" t="s">
        <v>30</v>
      </c>
      <c r="G5799">
        <v>64</v>
      </c>
      <c r="H5799" t="s">
        <v>30</v>
      </c>
      <c r="I5799" t="s">
        <v>30</v>
      </c>
      <c r="J5799" t="s">
        <v>31</v>
      </c>
      <c r="K5799" t="s">
        <v>3075</v>
      </c>
      <c r="L5799" t="s">
        <v>3075</v>
      </c>
      <c r="M5799" t="s">
        <v>3075</v>
      </c>
      <c r="N5799" t="s">
        <v>3075</v>
      </c>
      <c r="O5799" t="s">
        <v>3075</v>
      </c>
      <c r="P5799" t="s">
        <v>3075</v>
      </c>
      <c r="Q5799" t="s">
        <v>3926</v>
      </c>
      <c r="R5799" t="s">
        <v>30</v>
      </c>
      <c r="S5799" t="s">
        <v>34</v>
      </c>
      <c r="T5799">
        <v>24.8</v>
      </c>
      <c r="U5799">
        <v>1514.85</v>
      </c>
      <c r="V5799" t="s">
        <v>31</v>
      </c>
      <c r="W5799">
        <v>0.98367486520925296</v>
      </c>
      <c r="X5799">
        <v>1.6325134790746699E-2</v>
      </c>
      <c r="Y5799">
        <v>1.63</v>
      </c>
      <c r="Z5799" s="1" t="str">
        <f>LEFT(Table1[[#This Row],[customerID]],4)</f>
        <v>1852</v>
      </c>
      <c r="AA5799" t="s">
        <v>3927</v>
      </c>
      <c r="AB5799" t="s">
        <v>416</v>
      </c>
    </row>
    <row r="5800" spans="1:28" x14ac:dyDescent="0.3">
      <c r="A5800">
        <v>2137</v>
      </c>
      <c r="B5800" t="s">
        <v>5848</v>
      </c>
      <c r="C5800" t="s">
        <v>38</v>
      </c>
      <c r="D5800" t="s">
        <v>31</v>
      </c>
      <c r="E5800" t="s">
        <v>30</v>
      </c>
      <c r="F5800" t="s">
        <v>30</v>
      </c>
      <c r="G5800">
        <v>12</v>
      </c>
      <c r="H5800" t="s">
        <v>30</v>
      </c>
      <c r="I5800" t="s">
        <v>30</v>
      </c>
      <c r="J5800" t="s">
        <v>31</v>
      </c>
      <c r="K5800" t="s">
        <v>3075</v>
      </c>
      <c r="L5800" t="s">
        <v>3075</v>
      </c>
      <c r="M5800" t="s">
        <v>3075</v>
      </c>
      <c r="N5800" t="s">
        <v>3075</v>
      </c>
      <c r="O5800" t="s">
        <v>3075</v>
      </c>
      <c r="P5800" t="s">
        <v>3075</v>
      </c>
      <c r="Q5800" t="s">
        <v>3926</v>
      </c>
      <c r="R5800" t="s">
        <v>30</v>
      </c>
      <c r="S5800" t="s">
        <v>54</v>
      </c>
      <c r="T5800">
        <v>25.4</v>
      </c>
      <c r="U5800">
        <v>313</v>
      </c>
      <c r="V5800" t="s">
        <v>31</v>
      </c>
      <c r="W5800">
        <v>0.96163707991215497</v>
      </c>
      <c r="X5800">
        <v>3.8362920087845198E-2</v>
      </c>
      <c r="Y5800">
        <v>3.84</v>
      </c>
      <c r="Z5800" s="1" t="str">
        <f>LEFT(Table1[[#This Row],[customerID]],4)</f>
        <v>8612</v>
      </c>
      <c r="AA5800" t="s">
        <v>3927</v>
      </c>
      <c r="AB5800" t="s">
        <v>416</v>
      </c>
    </row>
    <row r="5801" spans="1:28" x14ac:dyDescent="0.3">
      <c r="A5801">
        <v>2189</v>
      </c>
      <c r="B5801" t="s">
        <v>5849</v>
      </c>
      <c r="C5801" t="s">
        <v>38</v>
      </c>
      <c r="D5801" t="s">
        <v>31</v>
      </c>
      <c r="E5801" t="s">
        <v>30</v>
      </c>
      <c r="F5801" t="s">
        <v>30</v>
      </c>
      <c r="G5801">
        <v>69</v>
      </c>
      <c r="H5801" t="s">
        <v>30</v>
      </c>
      <c r="I5801" t="s">
        <v>30</v>
      </c>
      <c r="J5801" t="s">
        <v>31</v>
      </c>
      <c r="K5801" t="s">
        <v>3075</v>
      </c>
      <c r="L5801" t="s">
        <v>3075</v>
      </c>
      <c r="M5801" t="s">
        <v>3075</v>
      </c>
      <c r="N5801" t="s">
        <v>3075</v>
      </c>
      <c r="O5801" t="s">
        <v>3075</v>
      </c>
      <c r="P5801" t="s">
        <v>3075</v>
      </c>
      <c r="Q5801" t="s">
        <v>3926</v>
      </c>
      <c r="R5801" t="s">
        <v>31</v>
      </c>
      <c r="S5801" t="s">
        <v>54</v>
      </c>
      <c r="T5801">
        <v>24.45</v>
      </c>
      <c r="U5801">
        <v>1718.2</v>
      </c>
      <c r="V5801" t="s">
        <v>31</v>
      </c>
      <c r="W5801">
        <v>0.98918468823219996</v>
      </c>
      <c r="X5801">
        <v>1.0815311767799599E-2</v>
      </c>
      <c r="Y5801">
        <v>1.08</v>
      </c>
      <c r="Z5801" s="1" t="str">
        <f>LEFT(Table1[[#This Row],[customerID]],4)</f>
        <v>4195</v>
      </c>
      <c r="AA5801" t="s">
        <v>3927</v>
      </c>
      <c r="AB5801" t="s">
        <v>416</v>
      </c>
    </row>
    <row r="5802" spans="1:28" x14ac:dyDescent="0.3">
      <c r="A5802">
        <v>2199</v>
      </c>
      <c r="B5802" t="s">
        <v>5850</v>
      </c>
      <c r="C5802" t="s">
        <v>38</v>
      </c>
      <c r="D5802" t="s">
        <v>31</v>
      </c>
      <c r="E5802" t="s">
        <v>30</v>
      </c>
      <c r="F5802" t="s">
        <v>30</v>
      </c>
      <c r="G5802">
        <v>52</v>
      </c>
      <c r="H5802" t="s">
        <v>30</v>
      </c>
      <c r="I5802" t="s">
        <v>30</v>
      </c>
      <c r="J5802" t="s">
        <v>31</v>
      </c>
      <c r="K5802" t="s">
        <v>3075</v>
      </c>
      <c r="L5802" t="s">
        <v>3075</v>
      </c>
      <c r="M5802" t="s">
        <v>3075</v>
      </c>
      <c r="N5802" t="s">
        <v>3075</v>
      </c>
      <c r="O5802" t="s">
        <v>3075</v>
      </c>
      <c r="P5802" t="s">
        <v>3075</v>
      </c>
      <c r="Q5802" t="s">
        <v>3926</v>
      </c>
      <c r="R5802" t="s">
        <v>31</v>
      </c>
      <c r="S5802" t="s">
        <v>34</v>
      </c>
      <c r="T5802">
        <v>25.75</v>
      </c>
      <c r="U5802">
        <v>1345.85</v>
      </c>
      <c r="V5802" t="s">
        <v>31</v>
      </c>
      <c r="W5802">
        <v>0.98533349310180196</v>
      </c>
      <c r="X5802">
        <v>1.46665068981975E-2</v>
      </c>
      <c r="Y5802">
        <v>1.47</v>
      </c>
      <c r="Z5802" s="1" t="str">
        <f>LEFT(Table1[[#This Row],[customerID]],4)</f>
        <v>8532</v>
      </c>
      <c r="AA5802" t="s">
        <v>3927</v>
      </c>
      <c r="AB5802" t="s">
        <v>416</v>
      </c>
    </row>
    <row r="5803" spans="1:28" x14ac:dyDescent="0.3">
      <c r="A5803">
        <v>2213</v>
      </c>
      <c r="B5803" t="s">
        <v>5851</v>
      </c>
      <c r="C5803" t="s">
        <v>29</v>
      </c>
      <c r="D5803" t="s">
        <v>31</v>
      </c>
      <c r="E5803" t="s">
        <v>30</v>
      </c>
      <c r="F5803" t="s">
        <v>30</v>
      </c>
      <c r="G5803">
        <v>12</v>
      </c>
      <c r="H5803" t="s">
        <v>30</v>
      </c>
      <c r="I5803" t="s">
        <v>30</v>
      </c>
      <c r="J5803" t="s">
        <v>31</v>
      </c>
      <c r="K5803" t="s">
        <v>3075</v>
      </c>
      <c r="L5803" t="s">
        <v>3075</v>
      </c>
      <c r="M5803" t="s">
        <v>3075</v>
      </c>
      <c r="N5803" t="s">
        <v>3075</v>
      </c>
      <c r="O5803" t="s">
        <v>3075</v>
      </c>
      <c r="P5803" t="s">
        <v>3075</v>
      </c>
      <c r="Q5803" t="s">
        <v>3926</v>
      </c>
      <c r="R5803" t="s">
        <v>31</v>
      </c>
      <c r="S5803" t="s">
        <v>80</v>
      </c>
      <c r="T5803">
        <v>25.25</v>
      </c>
      <c r="U5803">
        <v>274.7</v>
      </c>
      <c r="V5803" t="s">
        <v>31</v>
      </c>
      <c r="W5803">
        <v>0.97386747760372205</v>
      </c>
      <c r="X5803">
        <v>2.6132522396277599E-2</v>
      </c>
      <c r="Y5803">
        <v>2.61</v>
      </c>
      <c r="Z5803" s="1" t="str">
        <f>LEFT(Table1[[#This Row],[customerID]],4)</f>
        <v>5197</v>
      </c>
      <c r="AA5803" t="s">
        <v>3927</v>
      </c>
      <c r="AB5803" t="s">
        <v>416</v>
      </c>
    </row>
    <row r="5804" spans="1:28" x14ac:dyDescent="0.3">
      <c r="A5804">
        <v>2241</v>
      </c>
      <c r="B5804" t="s">
        <v>5852</v>
      </c>
      <c r="C5804" t="s">
        <v>29</v>
      </c>
      <c r="D5804" t="s">
        <v>31</v>
      </c>
      <c r="E5804" t="s">
        <v>30</v>
      </c>
      <c r="F5804" t="s">
        <v>30</v>
      </c>
      <c r="G5804">
        <v>56</v>
      </c>
      <c r="H5804" t="s">
        <v>30</v>
      </c>
      <c r="I5804" t="s">
        <v>30</v>
      </c>
      <c r="J5804" t="s">
        <v>31</v>
      </c>
      <c r="K5804" t="s">
        <v>3075</v>
      </c>
      <c r="L5804" t="s">
        <v>3075</v>
      </c>
      <c r="M5804" t="s">
        <v>3075</v>
      </c>
      <c r="N5804" t="s">
        <v>3075</v>
      </c>
      <c r="O5804" t="s">
        <v>3075</v>
      </c>
      <c r="P5804" t="s">
        <v>3075</v>
      </c>
      <c r="Q5804" t="s">
        <v>3926</v>
      </c>
      <c r="R5804" t="s">
        <v>30</v>
      </c>
      <c r="S5804" t="s">
        <v>80</v>
      </c>
      <c r="T5804">
        <v>24.95</v>
      </c>
      <c r="U5804">
        <v>1468.9</v>
      </c>
      <c r="V5804" t="s">
        <v>31</v>
      </c>
      <c r="W5804">
        <v>0.98404967290418799</v>
      </c>
      <c r="X5804">
        <v>1.5950327095812102E-2</v>
      </c>
      <c r="Y5804">
        <v>1.6</v>
      </c>
      <c r="Z5804" s="1" t="str">
        <f>LEFT(Table1[[#This Row],[customerID]],4)</f>
        <v>2908</v>
      </c>
      <c r="AA5804" t="s">
        <v>3927</v>
      </c>
      <c r="AB5804" t="s">
        <v>416</v>
      </c>
    </row>
    <row r="5805" spans="1:28" x14ac:dyDescent="0.3">
      <c r="A5805">
        <v>2317</v>
      </c>
      <c r="B5805" t="s">
        <v>5853</v>
      </c>
      <c r="C5805" t="s">
        <v>29</v>
      </c>
      <c r="D5805" t="s">
        <v>31</v>
      </c>
      <c r="E5805" t="s">
        <v>30</v>
      </c>
      <c r="F5805" t="s">
        <v>30</v>
      </c>
      <c r="G5805">
        <v>49</v>
      </c>
      <c r="H5805" t="s">
        <v>30</v>
      </c>
      <c r="I5805" t="s">
        <v>30</v>
      </c>
      <c r="J5805" t="s">
        <v>31</v>
      </c>
      <c r="K5805" t="s">
        <v>3075</v>
      </c>
      <c r="L5805" t="s">
        <v>3075</v>
      </c>
      <c r="M5805" t="s">
        <v>3075</v>
      </c>
      <c r="N5805" t="s">
        <v>3075</v>
      </c>
      <c r="O5805" t="s">
        <v>3075</v>
      </c>
      <c r="P5805" t="s">
        <v>3075</v>
      </c>
      <c r="Q5805" t="s">
        <v>3926</v>
      </c>
      <c r="R5805" t="s">
        <v>31</v>
      </c>
      <c r="S5805" t="s">
        <v>34</v>
      </c>
      <c r="T5805">
        <v>25.25</v>
      </c>
      <c r="U5805">
        <v>1211.6500000000001</v>
      </c>
      <c r="V5805" t="s">
        <v>31</v>
      </c>
      <c r="W5805">
        <v>0.98451804906823503</v>
      </c>
      <c r="X5805">
        <v>1.5481950931764601E-2</v>
      </c>
      <c r="Y5805">
        <v>1.55</v>
      </c>
      <c r="Z5805" s="1" t="str">
        <f>LEFT(Table1[[#This Row],[customerID]],4)</f>
        <v>6770</v>
      </c>
      <c r="AA5805" t="s">
        <v>3927</v>
      </c>
      <c r="AB5805" t="s">
        <v>416</v>
      </c>
    </row>
    <row r="5806" spans="1:28" x14ac:dyDescent="0.3">
      <c r="A5806">
        <v>2456</v>
      </c>
      <c r="B5806" t="s">
        <v>5854</v>
      </c>
      <c r="C5806" t="s">
        <v>38</v>
      </c>
      <c r="D5806" t="s">
        <v>31</v>
      </c>
      <c r="E5806" t="s">
        <v>30</v>
      </c>
      <c r="F5806" t="s">
        <v>30</v>
      </c>
      <c r="G5806">
        <v>47</v>
      </c>
      <c r="H5806" t="s">
        <v>30</v>
      </c>
      <c r="I5806" t="s">
        <v>30</v>
      </c>
      <c r="J5806" t="s">
        <v>31</v>
      </c>
      <c r="K5806" t="s">
        <v>3075</v>
      </c>
      <c r="L5806" t="s">
        <v>3075</v>
      </c>
      <c r="M5806" t="s">
        <v>3075</v>
      </c>
      <c r="N5806" t="s">
        <v>3075</v>
      </c>
      <c r="O5806" t="s">
        <v>3075</v>
      </c>
      <c r="P5806" t="s">
        <v>3075</v>
      </c>
      <c r="Q5806" t="s">
        <v>3926</v>
      </c>
      <c r="R5806" t="s">
        <v>31</v>
      </c>
      <c r="S5806" t="s">
        <v>34</v>
      </c>
      <c r="T5806">
        <v>24.55</v>
      </c>
      <c r="U5806">
        <v>1160.45</v>
      </c>
      <c r="V5806" t="s">
        <v>31</v>
      </c>
      <c r="W5806">
        <v>0.98436004369817798</v>
      </c>
      <c r="X5806">
        <v>1.5639956301821498E-2</v>
      </c>
      <c r="Y5806">
        <v>1.56</v>
      </c>
      <c r="Z5806" s="1" t="str">
        <f>LEFT(Table1[[#This Row],[customerID]],4)</f>
        <v>5968</v>
      </c>
      <c r="AA5806" t="s">
        <v>3927</v>
      </c>
      <c r="AB5806" t="s">
        <v>416</v>
      </c>
    </row>
    <row r="5807" spans="1:28" x14ac:dyDescent="0.3">
      <c r="A5807">
        <v>2539</v>
      </c>
      <c r="B5807" t="s">
        <v>5855</v>
      </c>
      <c r="C5807" t="s">
        <v>29</v>
      </c>
      <c r="D5807" t="s">
        <v>31</v>
      </c>
      <c r="E5807" t="s">
        <v>30</v>
      </c>
      <c r="F5807" t="s">
        <v>30</v>
      </c>
      <c r="G5807">
        <v>65</v>
      </c>
      <c r="H5807" t="s">
        <v>30</v>
      </c>
      <c r="I5807" t="s">
        <v>30</v>
      </c>
      <c r="J5807" t="s">
        <v>31</v>
      </c>
      <c r="K5807" t="s">
        <v>3075</v>
      </c>
      <c r="L5807" t="s">
        <v>3075</v>
      </c>
      <c r="M5807" t="s">
        <v>3075</v>
      </c>
      <c r="N5807" t="s">
        <v>3075</v>
      </c>
      <c r="O5807" t="s">
        <v>3075</v>
      </c>
      <c r="P5807" t="s">
        <v>3075</v>
      </c>
      <c r="Q5807" t="s">
        <v>3926</v>
      </c>
      <c r="R5807" t="s">
        <v>31</v>
      </c>
      <c r="S5807" t="s">
        <v>80</v>
      </c>
      <c r="T5807">
        <v>26</v>
      </c>
      <c r="U5807">
        <v>1654.85</v>
      </c>
      <c r="V5807" t="s">
        <v>31</v>
      </c>
      <c r="W5807">
        <v>0.98924377539663499</v>
      </c>
      <c r="X5807">
        <v>1.07562246033644E-2</v>
      </c>
      <c r="Y5807">
        <v>1.08</v>
      </c>
      <c r="Z5807" s="1" t="str">
        <f>LEFT(Table1[[#This Row],[customerID]],4)</f>
        <v>2050</v>
      </c>
      <c r="AA5807" t="s">
        <v>3927</v>
      </c>
      <c r="AB5807" t="s">
        <v>416</v>
      </c>
    </row>
    <row r="5808" spans="1:28" x14ac:dyDescent="0.3">
      <c r="A5808">
        <v>2565</v>
      </c>
      <c r="B5808" t="s">
        <v>5856</v>
      </c>
      <c r="C5808" t="s">
        <v>29</v>
      </c>
      <c r="D5808" t="s">
        <v>31</v>
      </c>
      <c r="E5808" t="s">
        <v>30</v>
      </c>
      <c r="F5808" t="s">
        <v>30</v>
      </c>
      <c r="G5808">
        <v>13</v>
      </c>
      <c r="H5808" t="s">
        <v>30</v>
      </c>
      <c r="I5808" t="s">
        <v>30</v>
      </c>
      <c r="J5808" t="s">
        <v>31</v>
      </c>
      <c r="K5808" t="s">
        <v>3075</v>
      </c>
      <c r="L5808" t="s">
        <v>3075</v>
      </c>
      <c r="M5808" t="s">
        <v>3075</v>
      </c>
      <c r="N5808" t="s">
        <v>3075</v>
      </c>
      <c r="O5808" t="s">
        <v>3075</v>
      </c>
      <c r="P5808" t="s">
        <v>3075</v>
      </c>
      <c r="Q5808" t="s">
        <v>3926</v>
      </c>
      <c r="R5808" t="s">
        <v>30</v>
      </c>
      <c r="S5808" t="s">
        <v>54</v>
      </c>
      <c r="T5808">
        <v>25</v>
      </c>
      <c r="U5808">
        <v>332.5</v>
      </c>
      <c r="V5808" t="s">
        <v>31</v>
      </c>
      <c r="W5808">
        <v>0.96396990565163598</v>
      </c>
      <c r="X5808">
        <v>3.60300943483646E-2</v>
      </c>
      <c r="Y5808">
        <v>3.6</v>
      </c>
      <c r="Z5808" s="1" t="str">
        <f>LEFT(Table1[[#This Row],[customerID]],4)</f>
        <v>7996</v>
      </c>
      <c r="AA5808" t="s">
        <v>3927</v>
      </c>
      <c r="AB5808" t="s">
        <v>416</v>
      </c>
    </row>
    <row r="5809" spans="1:28" x14ac:dyDescent="0.3">
      <c r="A5809">
        <v>2872</v>
      </c>
      <c r="B5809" t="s">
        <v>5857</v>
      </c>
      <c r="C5809" t="s">
        <v>29</v>
      </c>
      <c r="D5809" t="s">
        <v>31</v>
      </c>
      <c r="E5809" t="s">
        <v>30</v>
      </c>
      <c r="F5809" t="s">
        <v>30</v>
      </c>
      <c r="G5809">
        <v>42</v>
      </c>
      <c r="H5809" t="s">
        <v>30</v>
      </c>
      <c r="I5809" t="s">
        <v>30</v>
      </c>
      <c r="J5809" t="s">
        <v>31</v>
      </c>
      <c r="K5809" t="s">
        <v>3075</v>
      </c>
      <c r="L5809" t="s">
        <v>3075</v>
      </c>
      <c r="M5809" t="s">
        <v>3075</v>
      </c>
      <c r="N5809" t="s">
        <v>3075</v>
      </c>
      <c r="O5809" t="s">
        <v>3075</v>
      </c>
      <c r="P5809" t="s">
        <v>3075</v>
      </c>
      <c r="Q5809" t="s">
        <v>3926</v>
      </c>
      <c r="R5809" t="s">
        <v>31</v>
      </c>
      <c r="S5809" t="s">
        <v>40</v>
      </c>
      <c r="T5809">
        <v>22.95</v>
      </c>
      <c r="U5809">
        <v>1014.25</v>
      </c>
      <c r="V5809" t="s">
        <v>31</v>
      </c>
      <c r="W5809">
        <v>0.97524217424096304</v>
      </c>
      <c r="X5809">
        <v>2.4757825759037198E-2</v>
      </c>
      <c r="Y5809">
        <v>2.48</v>
      </c>
      <c r="Z5809" s="1" t="str">
        <f>LEFT(Table1[[#This Row],[customerID]],4)</f>
        <v>8148</v>
      </c>
      <c r="AA5809" t="s">
        <v>3927</v>
      </c>
      <c r="AB5809" t="s">
        <v>416</v>
      </c>
    </row>
    <row r="5810" spans="1:28" x14ac:dyDescent="0.3">
      <c r="A5810">
        <v>2883</v>
      </c>
      <c r="B5810" t="s">
        <v>5858</v>
      </c>
      <c r="C5810" t="s">
        <v>38</v>
      </c>
      <c r="D5810" t="s">
        <v>31</v>
      </c>
      <c r="E5810" t="s">
        <v>30</v>
      </c>
      <c r="F5810" t="s">
        <v>30</v>
      </c>
      <c r="G5810">
        <v>68</v>
      </c>
      <c r="H5810" t="s">
        <v>30</v>
      </c>
      <c r="I5810" t="s">
        <v>30</v>
      </c>
      <c r="J5810" t="s">
        <v>31</v>
      </c>
      <c r="K5810" t="s">
        <v>3075</v>
      </c>
      <c r="L5810" t="s">
        <v>3075</v>
      </c>
      <c r="M5810" t="s">
        <v>3075</v>
      </c>
      <c r="N5810" t="s">
        <v>3075</v>
      </c>
      <c r="O5810" t="s">
        <v>3075</v>
      </c>
      <c r="P5810" t="s">
        <v>3075</v>
      </c>
      <c r="Q5810" t="s">
        <v>3926</v>
      </c>
      <c r="R5810" t="s">
        <v>31</v>
      </c>
      <c r="S5810" t="s">
        <v>34</v>
      </c>
      <c r="T5810">
        <v>25.75</v>
      </c>
      <c r="U5810">
        <v>1686.15</v>
      </c>
      <c r="V5810" t="s">
        <v>31</v>
      </c>
      <c r="W5810">
        <v>0.98732027959854296</v>
      </c>
      <c r="X5810">
        <v>1.26797204014576E-2</v>
      </c>
      <c r="Y5810">
        <v>1.27</v>
      </c>
      <c r="Z5810" s="1" t="str">
        <f>LEFT(Table1[[#This Row],[customerID]],4)</f>
        <v>7225</v>
      </c>
      <c r="AA5810" t="s">
        <v>3927</v>
      </c>
      <c r="AB5810" t="s">
        <v>416</v>
      </c>
    </row>
    <row r="5811" spans="1:28" x14ac:dyDescent="0.3">
      <c r="A5811">
        <v>2910</v>
      </c>
      <c r="B5811" t="s">
        <v>5859</v>
      </c>
      <c r="C5811" t="s">
        <v>29</v>
      </c>
      <c r="D5811" t="s">
        <v>31</v>
      </c>
      <c r="E5811" t="s">
        <v>30</v>
      </c>
      <c r="F5811" t="s">
        <v>30</v>
      </c>
      <c r="G5811">
        <v>35</v>
      </c>
      <c r="H5811" t="s">
        <v>30</v>
      </c>
      <c r="I5811" t="s">
        <v>30</v>
      </c>
      <c r="J5811" t="s">
        <v>31</v>
      </c>
      <c r="K5811" t="s">
        <v>3075</v>
      </c>
      <c r="L5811" t="s">
        <v>3075</v>
      </c>
      <c r="M5811" t="s">
        <v>3075</v>
      </c>
      <c r="N5811" t="s">
        <v>3075</v>
      </c>
      <c r="O5811" t="s">
        <v>3075</v>
      </c>
      <c r="P5811" t="s">
        <v>3075</v>
      </c>
      <c r="Q5811" t="s">
        <v>3926</v>
      </c>
      <c r="R5811" t="s">
        <v>30</v>
      </c>
      <c r="S5811" t="s">
        <v>80</v>
      </c>
      <c r="T5811">
        <v>25.4</v>
      </c>
      <c r="U5811">
        <v>949.8</v>
      </c>
      <c r="V5811" t="s">
        <v>31</v>
      </c>
      <c r="W5811">
        <v>0.98237567118845603</v>
      </c>
      <c r="X5811">
        <v>1.7624328811543698E-2</v>
      </c>
      <c r="Y5811">
        <v>1.76</v>
      </c>
      <c r="Z5811" s="1" t="str">
        <f>LEFT(Table1[[#This Row],[customerID]],4)</f>
        <v>5622</v>
      </c>
      <c r="AA5811" t="s">
        <v>3927</v>
      </c>
      <c r="AB5811" t="s">
        <v>416</v>
      </c>
    </row>
    <row r="5812" spans="1:28" x14ac:dyDescent="0.3">
      <c r="A5812">
        <v>2930</v>
      </c>
      <c r="B5812" t="s">
        <v>5860</v>
      </c>
      <c r="C5812" t="s">
        <v>38</v>
      </c>
      <c r="D5812" t="s">
        <v>31</v>
      </c>
      <c r="E5812" t="s">
        <v>30</v>
      </c>
      <c r="F5812" t="s">
        <v>30</v>
      </c>
      <c r="G5812">
        <v>31</v>
      </c>
      <c r="H5812" t="s">
        <v>30</v>
      </c>
      <c r="I5812" t="s">
        <v>30</v>
      </c>
      <c r="J5812" t="s">
        <v>31</v>
      </c>
      <c r="K5812" t="s">
        <v>3075</v>
      </c>
      <c r="L5812" t="s">
        <v>3075</v>
      </c>
      <c r="M5812" t="s">
        <v>3075</v>
      </c>
      <c r="N5812" t="s">
        <v>3075</v>
      </c>
      <c r="O5812" t="s">
        <v>3075</v>
      </c>
      <c r="P5812" t="s">
        <v>3075</v>
      </c>
      <c r="Q5812" t="s">
        <v>3926</v>
      </c>
      <c r="R5812" t="s">
        <v>31</v>
      </c>
      <c r="S5812" t="s">
        <v>34</v>
      </c>
      <c r="T5812">
        <v>25.75</v>
      </c>
      <c r="U5812">
        <v>755.6</v>
      </c>
      <c r="V5812" t="s">
        <v>31</v>
      </c>
      <c r="W5812">
        <v>0.98068577769643706</v>
      </c>
      <c r="X5812">
        <v>1.9314222303562799E-2</v>
      </c>
      <c r="Y5812">
        <v>1.93</v>
      </c>
      <c r="Z5812" s="1" t="str">
        <f>LEFT(Table1[[#This Row],[customerID]],4)</f>
        <v>5322</v>
      </c>
      <c r="AA5812" t="s">
        <v>3927</v>
      </c>
      <c r="AB5812" t="s">
        <v>416</v>
      </c>
    </row>
    <row r="5813" spans="1:28" x14ac:dyDescent="0.3">
      <c r="A5813">
        <v>2933</v>
      </c>
      <c r="B5813" t="s">
        <v>5861</v>
      </c>
      <c r="C5813" t="s">
        <v>38</v>
      </c>
      <c r="D5813" t="s">
        <v>31</v>
      </c>
      <c r="E5813" t="s">
        <v>30</v>
      </c>
      <c r="F5813" t="s">
        <v>30</v>
      </c>
      <c r="G5813">
        <v>68</v>
      </c>
      <c r="H5813" t="s">
        <v>30</v>
      </c>
      <c r="I5813" t="s">
        <v>30</v>
      </c>
      <c r="J5813" t="s">
        <v>31</v>
      </c>
      <c r="K5813" t="s">
        <v>3075</v>
      </c>
      <c r="L5813" t="s">
        <v>3075</v>
      </c>
      <c r="M5813" t="s">
        <v>3075</v>
      </c>
      <c r="N5813" t="s">
        <v>3075</v>
      </c>
      <c r="O5813" t="s">
        <v>3075</v>
      </c>
      <c r="P5813" t="s">
        <v>3075</v>
      </c>
      <c r="Q5813" t="s">
        <v>3926</v>
      </c>
      <c r="R5813" t="s">
        <v>30</v>
      </c>
      <c r="S5813" t="s">
        <v>54</v>
      </c>
      <c r="T5813">
        <v>24</v>
      </c>
      <c r="U5813">
        <v>1664.3</v>
      </c>
      <c r="V5813" t="s">
        <v>31</v>
      </c>
      <c r="W5813">
        <v>0.987976255237486</v>
      </c>
      <c r="X5813">
        <v>1.20237447625141E-2</v>
      </c>
      <c r="Y5813">
        <v>1.2</v>
      </c>
      <c r="Z5813" s="1" t="str">
        <f>LEFT(Table1[[#This Row],[customerID]],4)</f>
        <v>5220</v>
      </c>
      <c r="AA5813" t="s">
        <v>3927</v>
      </c>
      <c r="AB5813" t="s">
        <v>416</v>
      </c>
    </row>
    <row r="5814" spans="1:28" x14ac:dyDescent="0.3">
      <c r="A5814">
        <v>3025</v>
      </c>
      <c r="B5814" t="s">
        <v>5862</v>
      </c>
      <c r="C5814" t="s">
        <v>38</v>
      </c>
      <c r="D5814" t="s">
        <v>31</v>
      </c>
      <c r="E5814" t="s">
        <v>30</v>
      </c>
      <c r="F5814" t="s">
        <v>30</v>
      </c>
      <c r="G5814">
        <v>67</v>
      </c>
      <c r="H5814" t="s">
        <v>30</v>
      </c>
      <c r="I5814" t="s">
        <v>30</v>
      </c>
      <c r="J5814" t="s">
        <v>31</v>
      </c>
      <c r="K5814" t="s">
        <v>3075</v>
      </c>
      <c r="L5814" t="s">
        <v>3075</v>
      </c>
      <c r="M5814" t="s">
        <v>3075</v>
      </c>
      <c r="N5814" t="s">
        <v>3075</v>
      </c>
      <c r="O5814" t="s">
        <v>3075</v>
      </c>
      <c r="P5814" t="s">
        <v>3075</v>
      </c>
      <c r="Q5814" t="s">
        <v>3926</v>
      </c>
      <c r="R5814" t="s">
        <v>31</v>
      </c>
      <c r="S5814" t="s">
        <v>34</v>
      </c>
      <c r="T5814">
        <v>26.3</v>
      </c>
      <c r="U5814">
        <v>1688.9</v>
      </c>
      <c r="V5814" t="s">
        <v>31</v>
      </c>
      <c r="W5814">
        <v>0.98732027959854296</v>
      </c>
      <c r="X5814">
        <v>1.26797204014576E-2</v>
      </c>
      <c r="Y5814">
        <v>1.27</v>
      </c>
      <c r="Z5814" s="1" t="str">
        <f>LEFT(Table1[[#This Row],[customerID]],4)</f>
        <v>6651</v>
      </c>
      <c r="AA5814" t="s">
        <v>3927</v>
      </c>
      <c r="AB5814" t="s">
        <v>416</v>
      </c>
    </row>
    <row r="5815" spans="1:28" x14ac:dyDescent="0.3">
      <c r="A5815">
        <v>3059</v>
      </c>
      <c r="B5815" t="s">
        <v>5863</v>
      </c>
      <c r="C5815" t="s">
        <v>29</v>
      </c>
      <c r="D5815" t="s">
        <v>31</v>
      </c>
      <c r="E5815" t="s">
        <v>30</v>
      </c>
      <c r="F5815" t="s">
        <v>30</v>
      </c>
      <c r="G5815">
        <v>64</v>
      </c>
      <c r="H5815" t="s">
        <v>30</v>
      </c>
      <c r="I5815" t="s">
        <v>30</v>
      </c>
      <c r="J5815" t="s">
        <v>31</v>
      </c>
      <c r="K5815" t="s">
        <v>3075</v>
      </c>
      <c r="L5815" t="s">
        <v>3075</v>
      </c>
      <c r="M5815" t="s">
        <v>3075</v>
      </c>
      <c r="N5815" t="s">
        <v>3075</v>
      </c>
      <c r="O5815" t="s">
        <v>3075</v>
      </c>
      <c r="P5815" t="s">
        <v>3075</v>
      </c>
      <c r="Q5815" t="s">
        <v>3926</v>
      </c>
      <c r="R5815" t="s">
        <v>30</v>
      </c>
      <c r="S5815" t="s">
        <v>34</v>
      </c>
      <c r="T5815">
        <v>24.05</v>
      </c>
      <c r="U5815">
        <v>1559.15</v>
      </c>
      <c r="V5815" t="s">
        <v>31</v>
      </c>
      <c r="W5815">
        <v>0.98403948997929602</v>
      </c>
      <c r="X5815">
        <v>1.59605100207038E-2</v>
      </c>
      <c r="Y5815">
        <v>1.6</v>
      </c>
      <c r="Z5815" s="1" t="str">
        <f>LEFT(Table1[[#This Row],[customerID]],4)</f>
        <v>7503</v>
      </c>
      <c r="AA5815" t="s">
        <v>3927</v>
      </c>
      <c r="AB5815" t="s">
        <v>416</v>
      </c>
    </row>
    <row r="5816" spans="1:28" x14ac:dyDescent="0.3">
      <c r="A5816">
        <v>3219</v>
      </c>
      <c r="B5816" t="s">
        <v>5864</v>
      </c>
      <c r="C5816" t="s">
        <v>29</v>
      </c>
      <c r="D5816" t="s">
        <v>31</v>
      </c>
      <c r="E5816" t="s">
        <v>30</v>
      </c>
      <c r="F5816" t="s">
        <v>30</v>
      </c>
      <c r="G5816">
        <v>24</v>
      </c>
      <c r="H5816" t="s">
        <v>30</v>
      </c>
      <c r="I5816" t="s">
        <v>30</v>
      </c>
      <c r="J5816" t="s">
        <v>31</v>
      </c>
      <c r="K5816" t="s">
        <v>3075</v>
      </c>
      <c r="L5816" t="s">
        <v>3075</v>
      </c>
      <c r="M5816" t="s">
        <v>3075</v>
      </c>
      <c r="N5816" t="s">
        <v>3075</v>
      </c>
      <c r="O5816" t="s">
        <v>3075</v>
      </c>
      <c r="P5816" t="s">
        <v>3075</v>
      </c>
      <c r="Q5816" t="s">
        <v>3926</v>
      </c>
      <c r="R5816" t="s">
        <v>31</v>
      </c>
      <c r="S5816" t="s">
        <v>34</v>
      </c>
      <c r="T5816">
        <v>24.7</v>
      </c>
      <c r="U5816">
        <v>571.75</v>
      </c>
      <c r="V5816" t="s">
        <v>31</v>
      </c>
      <c r="W5816">
        <v>0.98259642690528504</v>
      </c>
      <c r="X5816">
        <v>1.7403573094714599E-2</v>
      </c>
      <c r="Y5816">
        <v>1.74</v>
      </c>
      <c r="Z5816" s="1" t="str">
        <f>LEFT(Table1[[#This Row],[customerID]],4)</f>
        <v>3896</v>
      </c>
      <c r="AA5816" t="s">
        <v>3927</v>
      </c>
      <c r="AB5816" t="s">
        <v>416</v>
      </c>
    </row>
    <row r="5817" spans="1:28" x14ac:dyDescent="0.3">
      <c r="A5817">
        <v>3459</v>
      </c>
      <c r="B5817" t="s">
        <v>5865</v>
      </c>
      <c r="C5817" t="s">
        <v>29</v>
      </c>
      <c r="D5817" t="s">
        <v>31</v>
      </c>
      <c r="E5817" t="s">
        <v>30</v>
      </c>
      <c r="F5817" t="s">
        <v>30</v>
      </c>
      <c r="G5817">
        <v>30</v>
      </c>
      <c r="H5817" t="s">
        <v>30</v>
      </c>
      <c r="I5817" t="s">
        <v>30</v>
      </c>
      <c r="J5817" t="s">
        <v>31</v>
      </c>
      <c r="K5817" t="s">
        <v>3075</v>
      </c>
      <c r="L5817" t="s">
        <v>3075</v>
      </c>
      <c r="M5817" t="s">
        <v>3075</v>
      </c>
      <c r="N5817" t="s">
        <v>3075</v>
      </c>
      <c r="O5817" t="s">
        <v>3075</v>
      </c>
      <c r="P5817" t="s">
        <v>3075</v>
      </c>
      <c r="Q5817" t="s">
        <v>3926</v>
      </c>
      <c r="R5817" t="s">
        <v>30</v>
      </c>
      <c r="S5817" t="s">
        <v>34</v>
      </c>
      <c r="T5817">
        <v>25.1</v>
      </c>
      <c r="U5817">
        <v>789.55</v>
      </c>
      <c r="V5817" t="s">
        <v>31</v>
      </c>
      <c r="W5817">
        <v>0.97301323761824698</v>
      </c>
      <c r="X5817">
        <v>2.69867623817533E-2</v>
      </c>
      <c r="Y5817">
        <v>2.7</v>
      </c>
      <c r="Z5817" s="1" t="str">
        <f>LEFT(Table1[[#This Row],[customerID]],4)</f>
        <v>6609</v>
      </c>
      <c r="AA5817" t="s">
        <v>3927</v>
      </c>
      <c r="AB5817" t="s">
        <v>416</v>
      </c>
    </row>
    <row r="5818" spans="1:28" x14ac:dyDescent="0.3">
      <c r="A5818">
        <v>3629</v>
      </c>
      <c r="B5818" t="s">
        <v>5866</v>
      </c>
      <c r="C5818" t="s">
        <v>38</v>
      </c>
      <c r="D5818" t="s">
        <v>31</v>
      </c>
      <c r="E5818" t="s">
        <v>30</v>
      </c>
      <c r="F5818" t="s">
        <v>30</v>
      </c>
      <c r="G5818">
        <v>17</v>
      </c>
      <c r="H5818" t="s">
        <v>30</v>
      </c>
      <c r="I5818" t="s">
        <v>30</v>
      </c>
      <c r="J5818" t="s">
        <v>31</v>
      </c>
      <c r="K5818" t="s">
        <v>3075</v>
      </c>
      <c r="L5818" t="s">
        <v>3075</v>
      </c>
      <c r="M5818" t="s">
        <v>3075</v>
      </c>
      <c r="N5818" t="s">
        <v>3075</v>
      </c>
      <c r="O5818" t="s">
        <v>3075</v>
      </c>
      <c r="P5818" t="s">
        <v>3075</v>
      </c>
      <c r="Q5818" t="s">
        <v>3926</v>
      </c>
      <c r="R5818" t="s">
        <v>30</v>
      </c>
      <c r="S5818" t="s">
        <v>34</v>
      </c>
      <c r="T5818">
        <v>25.15</v>
      </c>
      <c r="U5818">
        <v>412.6</v>
      </c>
      <c r="V5818" t="s">
        <v>31</v>
      </c>
      <c r="W5818">
        <v>0.97272119922760003</v>
      </c>
      <c r="X5818">
        <v>2.7278800772400701E-2</v>
      </c>
      <c r="Y5818">
        <v>2.73</v>
      </c>
      <c r="Z5818" s="1" t="str">
        <f>LEFT(Table1[[#This Row],[customerID]],4)</f>
        <v>7527</v>
      </c>
      <c r="AA5818" t="s">
        <v>3927</v>
      </c>
      <c r="AB5818" t="s">
        <v>416</v>
      </c>
    </row>
    <row r="5819" spans="1:28" x14ac:dyDescent="0.3">
      <c r="A5819">
        <v>3649</v>
      </c>
      <c r="B5819" t="s">
        <v>5867</v>
      </c>
      <c r="C5819" t="s">
        <v>38</v>
      </c>
      <c r="D5819" t="s">
        <v>31</v>
      </c>
      <c r="E5819" t="s">
        <v>30</v>
      </c>
      <c r="F5819" t="s">
        <v>30</v>
      </c>
      <c r="G5819">
        <v>71</v>
      </c>
      <c r="H5819" t="s">
        <v>30</v>
      </c>
      <c r="I5819" t="s">
        <v>30</v>
      </c>
      <c r="J5819" t="s">
        <v>31</v>
      </c>
      <c r="K5819" t="s">
        <v>3075</v>
      </c>
      <c r="L5819" t="s">
        <v>3075</v>
      </c>
      <c r="M5819" t="s">
        <v>3075</v>
      </c>
      <c r="N5819" t="s">
        <v>3075</v>
      </c>
      <c r="O5819" t="s">
        <v>3075</v>
      </c>
      <c r="P5819" t="s">
        <v>3075</v>
      </c>
      <c r="Q5819" t="s">
        <v>3926</v>
      </c>
      <c r="R5819" t="s">
        <v>31</v>
      </c>
      <c r="S5819" t="s">
        <v>80</v>
      </c>
      <c r="T5819">
        <v>25.35</v>
      </c>
      <c r="U5819">
        <v>1847.55</v>
      </c>
      <c r="V5819" t="s">
        <v>31</v>
      </c>
      <c r="W5819">
        <v>0.98897535347385901</v>
      </c>
      <c r="X5819">
        <v>1.10246465261408E-2</v>
      </c>
      <c r="Y5819">
        <v>1.1000000000000001</v>
      </c>
      <c r="Z5819" s="1" t="str">
        <f>LEFT(Table1[[#This Row],[customerID]],4)</f>
        <v>0174</v>
      </c>
      <c r="AA5819" t="s">
        <v>3927</v>
      </c>
      <c r="AB5819" t="s">
        <v>416</v>
      </c>
    </row>
    <row r="5820" spans="1:28" x14ac:dyDescent="0.3">
      <c r="A5820">
        <v>3657</v>
      </c>
      <c r="B5820" t="s">
        <v>5868</v>
      </c>
      <c r="C5820" t="s">
        <v>29</v>
      </c>
      <c r="D5820" t="s">
        <v>31</v>
      </c>
      <c r="E5820" t="s">
        <v>30</v>
      </c>
      <c r="F5820" t="s">
        <v>30</v>
      </c>
      <c r="G5820">
        <v>37</v>
      </c>
      <c r="H5820" t="s">
        <v>30</v>
      </c>
      <c r="I5820" t="s">
        <v>30</v>
      </c>
      <c r="J5820" t="s">
        <v>31</v>
      </c>
      <c r="K5820" t="s">
        <v>3075</v>
      </c>
      <c r="L5820" t="s">
        <v>3075</v>
      </c>
      <c r="M5820" t="s">
        <v>3075</v>
      </c>
      <c r="N5820" t="s">
        <v>3075</v>
      </c>
      <c r="O5820" t="s">
        <v>3075</v>
      </c>
      <c r="P5820" t="s">
        <v>3075</v>
      </c>
      <c r="Q5820" t="s">
        <v>3926</v>
      </c>
      <c r="R5820" t="s">
        <v>30</v>
      </c>
      <c r="S5820" t="s">
        <v>54</v>
      </c>
      <c r="T5820">
        <v>24.1</v>
      </c>
      <c r="U5820">
        <v>861.85</v>
      </c>
      <c r="V5820" t="s">
        <v>31</v>
      </c>
      <c r="W5820">
        <v>0.98046659476293996</v>
      </c>
      <c r="X5820">
        <v>1.95334052370605E-2</v>
      </c>
      <c r="Y5820">
        <v>1.95</v>
      </c>
      <c r="Z5820" s="1" t="str">
        <f>LEFT(Table1[[#This Row],[customerID]],4)</f>
        <v>8450</v>
      </c>
      <c r="AA5820" t="s">
        <v>3927</v>
      </c>
      <c r="AB5820" t="s">
        <v>416</v>
      </c>
    </row>
    <row r="5821" spans="1:28" x14ac:dyDescent="0.3">
      <c r="A5821">
        <v>3701</v>
      </c>
      <c r="B5821" t="s">
        <v>5869</v>
      </c>
      <c r="C5821" t="s">
        <v>29</v>
      </c>
      <c r="D5821" t="s">
        <v>31</v>
      </c>
      <c r="E5821" t="s">
        <v>30</v>
      </c>
      <c r="F5821" t="s">
        <v>30</v>
      </c>
      <c r="G5821">
        <v>27</v>
      </c>
      <c r="H5821" t="s">
        <v>30</v>
      </c>
      <c r="I5821" t="s">
        <v>30</v>
      </c>
      <c r="J5821" t="s">
        <v>31</v>
      </c>
      <c r="K5821" t="s">
        <v>3075</v>
      </c>
      <c r="L5821" t="s">
        <v>3075</v>
      </c>
      <c r="M5821" t="s">
        <v>3075</v>
      </c>
      <c r="N5821" t="s">
        <v>3075</v>
      </c>
      <c r="O5821" t="s">
        <v>3075</v>
      </c>
      <c r="P5821" t="s">
        <v>3075</v>
      </c>
      <c r="Q5821" t="s">
        <v>3926</v>
      </c>
      <c r="R5821" t="s">
        <v>31</v>
      </c>
      <c r="S5821" t="s">
        <v>40</v>
      </c>
      <c r="T5821">
        <v>24.5</v>
      </c>
      <c r="U5821">
        <v>761.95</v>
      </c>
      <c r="V5821" t="s">
        <v>31</v>
      </c>
      <c r="W5821">
        <v>0.97517069449933502</v>
      </c>
      <c r="X5821">
        <v>2.4829305500664998E-2</v>
      </c>
      <c r="Y5821">
        <v>2.48</v>
      </c>
      <c r="Z5821" s="1" t="str">
        <f>LEFT(Table1[[#This Row],[customerID]],4)</f>
        <v>3812</v>
      </c>
      <c r="AA5821" t="s">
        <v>3927</v>
      </c>
      <c r="AB5821" t="s">
        <v>416</v>
      </c>
    </row>
    <row r="5822" spans="1:28" x14ac:dyDescent="0.3">
      <c r="A5822">
        <v>3826</v>
      </c>
      <c r="B5822" t="s">
        <v>5870</v>
      </c>
      <c r="C5822" t="s">
        <v>38</v>
      </c>
      <c r="D5822" t="s">
        <v>31</v>
      </c>
      <c r="E5822" t="s">
        <v>30</v>
      </c>
      <c r="F5822" t="s">
        <v>30</v>
      </c>
      <c r="G5822">
        <v>0</v>
      </c>
      <c r="H5822" t="s">
        <v>30</v>
      </c>
      <c r="I5822" t="s">
        <v>30</v>
      </c>
      <c r="J5822" t="s">
        <v>31</v>
      </c>
      <c r="K5822" t="s">
        <v>3075</v>
      </c>
      <c r="L5822" t="s">
        <v>3075</v>
      </c>
      <c r="M5822" t="s">
        <v>3075</v>
      </c>
      <c r="N5822" t="s">
        <v>3075</v>
      </c>
      <c r="O5822" t="s">
        <v>3075</v>
      </c>
      <c r="P5822" t="s">
        <v>3075</v>
      </c>
      <c r="Q5822" t="s">
        <v>3926</v>
      </c>
      <c r="R5822" t="s">
        <v>31</v>
      </c>
      <c r="S5822" t="s">
        <v>34</v>
      </c>
      <c r="T5822">
        <v>25.35</v>
      </c>
      <c r="V5822" t="s">
        <v>31</v>
      </c>
      <c r="W5822">
        <v>0.930555196423697</v>
      </c>
      <c r="X5822">
        <v>6.9444803576302699E-2</v>
      </c>
      <c r="Y5822">
        <v>6.94</v>
      </c>
      <c r="Z5822" s="1" t="str">
        <f>LEFT(Table1[[#This Row],[customerID]],4)</f>
        <v>3213</v>
      </c>
      <c r="AA5822" t="s">
        <v>3927</v>
      </c>
      <c r="AB5822" t="s">
        <v>416</v>
      </c>
    </row>
    <row r="5823" spans="1:28" x14ac:dyDescent="0.3">
      <c r="A5823">
        <v>3862</v>
      </c>
      <c r="B5823" t="s">
        <v>5871</v>
      </c>
      <c r="C5823" t="s">
        <v>38</v>
      </c>
      <c r="D5823" t="s">
        <v>31</v>
      </c>
      <c r="E5823" t="s">
        <v>30</v>
      </c>
      <c r="F5823" t="s">
        <v>30</v>
      </c>
      <c r="G5823">
        <v>70</v>
      </c>
      <c r="H5823" t="s">
        <v>30</v>
      </c>
      <c r="I5823" t="s">
        <v>30</v>
      </c>
      <c r="J5823" t="s">
        <v>31</v>
      </c>
      <c r="K5823" t="s">
        <v>3075</v>
      </c>
      <c r="L5823" t="s">
        <v>3075</v>
      </c>
      <c r="M5823" t="s">
        <v>3075</v>
      </c>
      <c r="N5823" t="s">
        <v>3075</v>
      </c>
      <c r="O5823" t="s">
        <v>3075</v>
      </c>
      <c r="P5823" t="s">
        <v>3075</v>
      </c>
      <c r="Q5823" t="s">
        <v>3926</v>
      </c>
      <c r="R5823" t="s">
        <v>31</v>
      </c>
      <c r="S5823" t="s">
        <v>34</v>
      </c>
      <c r="T5823">
        <v>25.4</v>
      </c>
      <c r="U5823">
        <v>1782.05</v>
      </c>
      <c r="V5823" t="s">
        <v>31</v>
      </c>
      <c r="W5823">
        <v>0.98732027959854296</v>
      </c>
      <c r="X5823">
        <v>1.26797204014576E-2</v>
      </c>
      <c r="Y5823">
        <v>1.27</v>
      </c>
      <c r="Z5823" s="1" t="str">
        <f>LEFT(Table1[[#This Row],[customerID]],4)</f>
        <v>5854</v>
      </c>
      <c r="AA5823" t="s">
        <v>3927</v>
      </c>
      <c r="AB5823" t="s">
        <v>416</v>
      </c>
    </row>
    <row r="5824" spans="1:28" x14ac:dyDescent="0.3">
      <c r="A5824">
        <v>3866</v>
      </c>
      <c r="B5824" t="s">
        <v>5872</v>
      </c>
      <c r="C5824" t="s">
        <v>29</v>
      </c>
      <c r="D5824" t="s">
        <v>31</v>
      </c>
      <c r="E5824" t="s">
        <v>30</v>
      </c>
      <c r="F5824" t="s">
        <v>30</v>
      </c>
      <c r="G5824">
        <v>19</v>
      </c>
      <c r="H5824" t="s">
        <v>30</v>
      </c>
      <c r="I5824" t="s">
        <v>30</v>
      </c>
      <c r="J5824" t="s">
        <v>31</v>
      </c>
      <c r="K5824" t="s">
        <v>3075</v>
      </c>
      <c r="L5824" t="s">
        <v>3075</v>
      </c>
      <c r="M5824" t="s">
        <v>3075</v>
      </c>
      <c r="N5824" t="s">
        <v>3075</v>
      </c>
      <c r="O5824" t="s">
        <v>3075</v>
      </c>
      <c r="P5824" t="s">
        <v>3075</v>
      </c>
      <c r="Q5824" t="s">
        <v>3926</v>
      </c>
      <c r="R5824" t="s">
        <v>31</v>
      </c>
      <c r="S5824" t="s">
        <v>34</v>
      </c>
      <c r="T5824">
        <v>25.6</v>
      </c>
      <c r="U5824">
        <v>485.9</v>
      </c>
      <c r="V5824" t="s">
        <v>31</v>
      </c>
      <c r="W5824">
        <v>0.98359903110198499</v>
      </c>
      <c r="X5824">
        <v>1.64009688980154E-2</v>
      </c>
      <c r="Y5824">
        <v>1.64</v>
      </c>
      <c r="Z5824" s="1" t="str">
        <f>LEFT(Table1[[#This Row],[customerID]],4)</f>
        <v>3129</v>
      </c>
      <c r="AA5824" t="s">
        <v>3927</v>
      </c>
      <c r="AB5824" t="s">
        <v>416</v>
      </c>
    </row>
    <row r="5825" spans="1:28" x14ac:dyDescent="0.3">
      <c r="A5825">
        <v>3895</v>
      </c>
      <c r="B5825" t="s">
        <v>5873</v>
      </c>
      <c r="C5825" t="s">
        <v>38</v>
      </c>
      <c r="D5825" t="s">
        <v>31</v>
      </c>
      <c r="E5825" t="s">
        <v>30</v>
      </c>
      <c r="F5825" t="s">
        <v>30</v>
      </c>
      <c r="G5825">
        <v>56</v>
      </c>
      <c r="H5825" t="s">
        <v>30</v>
      </c>
      <c r="I5825" t="s">
        <v>30</v>
      </c>
      <c r="J5825" t="s">
        <v>31</v>
      </c>
      <c r="K5825" t="s">
        <v>3075</v>
      </c>
      <c r="L5825" t="s">
        <v>3075</v>
      </c>
      <c r="M5825" t="s">
        <v>3075</v>
      </c>
      <c r="N5825" t="s">
        <v>3075</v>
      </c>
      <c r="O5825" t="s">
        <v>3075</v>
      </c>
      <c r="P5825" t="s">
        <v>3075</v>
      </c>
      <c r="Q5825" t="s">
        <v>3926</v>
      </c>
      <c r="R5825" t="s">
        <v>31</v>
      </c>
      <c r="S5825" t="s">
        <v>54</v>
      </c>
      <c r="T5825">
        <v>24.15</v>
      </c>
      <c r="U5825">
        <v>1402.25</v>
      </c>
      <c r="V5825" t="s">
        <v>31</v>
      </c>
      <c r="W5825">
        <v>0.98662095545611805</v>
      </c>
      <c r="X5825">
        <v>1.3379044543881599E-2</v>
      </c>
      <c r="Y5825">
        <v>1.34</v>
      </c>
      <c r="Z5825" s="1" t="str">
        <f>LEFT(Table1[[#This Row],[customerID]],4)</f>
        <v>4979</v>
      </c>
      <c r="AA5825" t="s">
        <v>3927</v>
      </c>
      <c r="AB5825" t="s">
        <v>416</v>
      </c>
    </row>
    <row r="5826" spans="1:28" x14ac:dyDescent="0.3">
      <c r="A5826">
        <v>3979</v>
      </c>
      <c r="B5826" t="s">
        <v>5874</v>
      </c>
      <c r="C5826" t="s">
        <v>38</v>
      </c>
      <c r="D5826" t="s">
        <v>31</v>
      </c>
      <c r="E5826" t="s">
        <v>30</v>
      </c>
      <c r="F5826" t="s">
        <v>30</v>
      </c>
      <c r="G5826">
        <v>66</v>
      </c>
      <c r="H5826" t="s">
        <v>30</v>
      </c>
      <c r="I5826" t="s">
        <v>30</v>
      </c>
      <c r="J5826" t="s">
        <v>31</v>
      </c>
      <c r="K5826" t="s">
        <v>3075</v>
      </c>
      <c r="L5826" t="s">
        <v>3075</v>
      </c>
      <c r="M5826" t="s">
        <v>3075</v>
      </c>
      <c r="N5826" t="s">
        <v>3075</v>
      </c>
      <c r="O5826" t="s">
        <v>3075</v>
      </c>
      <c r="P5826" t="s">
        <v>3075</v>
      </c>
      <c r="Q5826" t="s">
        <v>3926</v>
      </c>
      <c r="R5826" t="s">
        <v>30</v>
      </c>
      <c r="S5826" t="s">
        <v>80</v>
      </c>
      <c r="T5826">
        <v>25.3</v>
      </c>
      <c r="U5826">
        <v>1672.35</v>
      </c>
      <c r="V5826" t="s">
        <v>31</v>
      </c>
      <c r="W5826">
        <v>0.98599678066001495</v>
      </c>
      <c r="X5826">
        <v>1.4003219339984999E-2</v>
      </c>
      <c r="Y5826">
        <v>1.4</v>
      </c>
      <c r="Z5826" s="1" t="str">
        <f>LEFT(Table1[[#This Row],[customerID]],4)</f>
        <v>7008</v>
      </c>
      <c r="AA5826" t="s">
        <v>3927</v>
      </c>
      <c r="AB5826" t="s">
        <v>416</v>
      </c>
    </row>
    <row r="5827" spans="1:28" x14ac:dyDescent="0.3">
      <c r="A5827">
        <v>4037</v>
      </c>
      <c r="B5827" t="s">
        <v>5875</v>
      </c>
      <c r="C5827" t="s">
        <v>29</v>
      </c>
      <c r="D5827" t="s">
        <v>31</v>
      </c>
      <c r="E5827" t="s">
        <v>30</v>
      </c>
      <c r="F5827" t="s">
        <v>30</v>
      </c>
      <c r="G5827">
        <v>59</v>
      </c>
      <c r="H5827" t="s">
        <v>30</v>
      </c>
      <c r="I5827" t="s">
        <v>30</v>
      </c>
      <c r="J5827" t="s">
        <v>31</v>
      </c>
      <c r="K5827" t="s">
        <v>3075</v>
      </c>
      <c r="L5827" t="s">
        <v>3075</v>
      </c>
      <c r="M5827" t="s">
        <v>3075</v>
      </c>
      <c r="N5827" t="s">
        <v>3075</v>
      </c>
      <c r="O5827" t="s">
        <v>3075</v>
      </c>
      <c r="P5827" t="s">
        <v>3075</v>
      </c>
      <c r="Q5827" t="s">
        <v>3926</v>
      </c>
      <c r="R5827" t="s">
        <v>31</v>
      </c>
      <c r="S5827" t="s">
        <v>34</v>
      </c>
      <c r="T5827">
        <v>25.45</v>
      </c>
      <c r="U5827">
        <v>1534.05</v>
      </c>
      <c r="V5827" t="s">
        <v>31</v>
      </c>
      <c r="W5827">
        <v>0.98556850158004194</v>
      </c>
      <c r="X5827">
        <v>1.44314984199574E-2</v>
      </c>
      <c r="Y5827">
        <v>1.44</v>
      </c>
      <c r="Z5827" s="1" t="str">
        <f>LEFT(Table1[[#This Row],[customerID]],4)</f>
        <v>0603</v>
      </c>
      <c r="AA5827" t="s">
        <v>3927</v>
      </c>
      <c r="AB5827" t="s">
        <v>416</v>
      </c>
    </row>
    <row r="5828" spans="1:28" x14ac:dyDescent="0.3">
      <c r="A5828">
        <v>4080</v>
      </c>
      <c r="B5828" t="s">
        <v>5876</v>
      </c>
      <c r="C5828" t="s">
        <v>29</v>
      </c>
      <c r="D5828" t="s">
        <v>31</v>
      </c>
      <c r="E5828" t="s">
        <v>30</v>
      </c>
      <c r="F5828" t="s">
        <v>30</v>
      </c>
      <c r="G5828">
        <v>29</v>
      </c>
      <c r="H5828" t="s">
        <v>30</v>
      </c>
      <c r="I5828" t="s">
        <v>30</v>
      </c>
      <c r="J5828" t="s">
        <v>31</v>
      </c>
      <c r="K5828" t="s">
        <v>3075</v>
      </c>
      <c r="L5828" t="s">
        <v>3075</v>
      </c>
      <c r="M5828" t="s">
        <v>3075</v>
      </c>
      <c r="N5828" t="s">
        <v>3075</v>
      </c>
      <c r="O5828" t="s">
        <v>3075</v>
      </c>
      <c r="P5828" t="s">
        <v>3075</v>
      </c>
      <c r="Q5828" t="s">
        <v>3926</v>
      </c>
      <c r="R5828" t="s">
        <v>31</v>
      </c>
      <c r="S5828" t="s">
        <v>34</v>
      </c>
      <c r="T5828">
        <v>26.1</v>
      </c>
      <c r="U5828">
        <v>692.55</v>
      </c>
      <c r="V5828" t="s">
        <v>31</v>
      </c>
      <c r="W5828">
        <v>0.97731897048657301</v>
      </c>
      <c r="X5828">
        <v>2.2681029513426799E-2</v>
      </c>
      <c r="Y5828">
        <v>2.27</v>
      </c>
      <c r="Z5828" s="1" t="str">
        <f>LEFT(Table1[[#This Row],[customerID]],4)</f>
        <v>6199</v>
      </c>
      <c r="AA5828" t="s">
        <v>3927</v>
      </c>
      <c r="AB5828" t="s">
        <v>416</v>
      </c>
    </row>
    <row r="5829" spans="1:28" x14ac:dyDescent="0.3">
      <c r="A5829">
        <v>4158</v>
      </c>
      <c r="B5829" t="s">
        <v>5877</v>
      </c>
      <c r="C5829" t="s">
        <v>38</v>
      </c>
      <c r="D5829" t="s">
        <v>31</v>
      </c>
      <c r="E5829" t="s">
        <v>30</v>
      </c>
      <c r="F5829" t="s">
        <v>30</v>
      </c>
      <c r="G5829">
        <v>39</v>
      </c>
      <c r="H5829" t="s">
        <v>30</v>
      </c>
      <c r="I5829" t="s">
        <v>30</v>
      </c>
      <c r="J5829" t="s">
        <v>31</v>
      </c>
      <c r="K5829" t="s">
        <v>3075</v>
      </c>
      <c r="L5829" t="s">
        <v>3075</v>
      </c>
      <c r="M5829" t="s">
        <v>3075</v>
      </c>
      <c r="N5829" t="s">
        <v>3075</v>
      </c>
      <c r="O5829" t="s">
        <v>3075</v>
      </c>
      <c r="P5829" t="s">
        <v>3075</v>
      </c>
      <c r="Q5829" t="s">
        <v>3926</v>
      </c>
      <c r="R5829" t="s">
        <v>31</v>
      </c>
      <c r="S5829" t="s">
        <v>34</v>
      </c>
      <c r="T5829">
        <v>25.2</v>
      </c>
      <c r="U5829">
        <v>987.95</v>
      </c>
      <c r="V5829" t="s">
        <v>31</v>
      </c>
      <c r="W5829">
        <v>0.98157850734590901</v>
      </c>
      <c r="X5829">
        <v>1.8421492654090901E-2</v>
      </c>
      <c r="Y5829">
        <v>1.84</v>
      </c>
      <c r="Z5829" s="1" t="str">
        <f>LEFT(Table1[[#This Row],[customerID]],4)</f>
        <v>8874</v>
      </c>
      <c r="AA5829" t="s">
        <v>3927</v>
      </c>
      <c r="AB5829" t="s">
        <v>416</v>
      </c>
    </row>
    <row r="5830" spans="1:28" x14ac:dyDescent="0.3">
      <c r="A5830">
        <v>4196</v>
      </c>
      <c r="B5830" t="s">
        <v>5878</v>
      </c>
      <c r="C5830" t="s">
        <v>29</v>
      </c>
      <c r="D5830" t="s">
        <v>31</v>
      </c>
      <c r="E5830" t="s">
        <v>30</v>
      </c>
      <c r="F5830" t="s">
        <v>30</v>
      </c>
      <c r="G5830">
        <v>70</v>
      </c>
      <c r="H5830" t="s">
        <v>30</v>
      </c>
      <c r="I5830" t="s">
        <v>30</v>
      </c>
      <c r="J5830" t="s">
        <v>31</v>
      </c>
      <c r="K5830" t="s">
        <v>3075</v>
      </c>
      <c r="L5830" t="s">
        <v>3075</v>
      </c>
      <c r="M5830" t="s">
        <v>3075</v>
      </c>
      <c r="N5830" t="s">
        <v>3075</v>
      </c>
      <c r="O5830" t="s">
        <v>3075</v>
      </c>
      <c r="P5830" t="s">
        <v>3075</v>
      </c>
      <c r="Q5830" t="s">
        <v>3926</v>
      </c>
      <c r="R5830" t="s">
        <v>31</v>
      </c>
      <c r="S5830" t="s">
        <v>34</v>
      </c>
      <c r="T5830">
        <v>24.05</v>
      </c>
      <c r="U5830">
        <v>1764.75</v>
      </c>
      <c r="V5830" t="s">
        <v>31</v>
      </c>
      <c r="W5830">
        <v>0.98712017085047299</v>
      </c>
      <c r="X5830">
        <v>1.28798291495272E-2</v>
      </c>
      <c r="Y5830">
        <v>1.29</v>
      </c>
      <c r="Z5830" s="1" t="str">
        <f>LEFT(Table1[[#This Row],[customerID]],4)</f>
        <v>6963</v>
      </c>
      <c r="AA5830" t="s">
        <v>3927</v>
      </c>
      <c r="AB5830" t="s">
        <v>416</v>
      </c>
    </row>
    <row r="5831" spans="1:28" x14ac:dyDescent="0.3">
      <c r="A5831">
        <v>4198</v>
      </c>
      <c r="B5831" t="s">
        <v>5879</v>
      </c>
      <c r="C5831" t="s">
        <v>29</v>
      </c>
      <c r="D5831" t="s">
        <v>31</v>
      </c>
      <c r="E5831" t="s">
        <v>30</v>
      </c>
      <c r="F5831" t="s">
        <v>30</v>
      </c>
      <c r="G5831">
        <v>52</v>
      </c>
      <c r="H5831" t="s">
        <v>30</v>
      </c>
      <c r="I5831" t="s">
        <v>30</v>
      </c>
      <c r="J5831" t="s">
        <v>31</v>
      </c>
      <c r="K5831" t="s">
        <v>3075</v>
      </c>
      <c r="L5831" t="s">
        <v>3075</v>
      </c>
      <c r="M5831" t="s">
        <v>3075</v>
      </c>
      <c r="N5831" t="s">
        <v>3075</v>
      </c>
      <c r="O5831" t="s">
        <v>3075</v>
      </c>
      <c r="P5831" t="s">
        <v>3075</v>
      </c>
      <c r="Q5831" t="s">
        <v>3926</v>
      </c>
      <c r="R5831" t="s">
        <v>31</v>
      </c>
      <c r="S5831" t="s">
        <v>34</v>
      </c>
      <c r="T5831">
        <v>23.05</v>
      </c>
      <c r="U5831">
        <v>1255.0999999999999</v>
      </c>
      <c r="V5831" t="s">
        <v>31</v>
      </c>
      <c r="W5831">
        <v>0.98439337000309901</v>
      </c>
      <c r="X5831">
        <v>1.5606629996900901E-2</v>
      </c>
      <c r="Y5831">
        <v>1.56</v>
      </c>
      <c r="Z5831" s="1" t="str">
        <f>LEFT(Table1[[#This Row],[customerID]],4)</f>
        <v>1207</v>
      </c>
      <c r="AA5831" t="s">
        <v>3927</v>
      </c>
      <c r="AB5831" t="s">
        <v>416</v>
      </c>
    </row>
    <row r="5832" spans="1:28" x14ac:dyDescent="0.3">
      <c r="A5832">
        <v>4438</v>
      </c>
      <c r="B5832" t="s">
        <v>5880</v>
      </c>
      <c r="C5832" t="s">
        <v>38</v>
      </c>
      <c r="D5832" t="s">
        <v>31</v>
      </c>
      <c r="E5832" t="s">
        <v>30</v>
      </c>
      <c r="F5832" t="s">
        <v>30</v>
      </c>
      <c r="G5832">
        <v>51</v>
      </c>
      <c r="H5832" t="s">
        <v>30</v>
      </c>
      <c r="I5832" t="s">
        <v>30</v>
      </c>
      <c r="J5832" t="s">
        <v>31</v>
      </c>
      <c r="K5832" t="s">
        <v>3075</v>
      </c>
      <c r="L5832" t="s">
        <v>3075</v>
      </c>
      <c r="M5832" t="s">
        <v>3075</v>
      </c>
      <c r="N5832" t="s">
        <v>3075</v>
      </c>
      <c r="O5832" t="s">
        <v>3075</v>
      </c>
      <c r="P5832" t="s">
        <v>3075</v>
      </c>
      <c r="Q5832" t="s">
        <v>3926</v>
      </c>
      <c r="R5832" t="s">
        <v>30</v>
      </c>
      <c r="S5832" t="s">
        <v>34</v>
      </c>
      <c r="T5832">
        <v>24.95</v>
      </c>
      <c r="U5832">
        <v>1222.25</v>
      </c>
      <c r="V5832" t="s">
        <v>31</v>
      </c>
      <c r="W5832">
        <v>0.97914574539193899</v>
      </c>
      <c r="X5832">
        <v>2.0854254608060899E-2</v>
      </c>
      <c r="Y5832">
        <v>2.09</v>
      </c>
      <c r="Z5832" s="1" t="str">
        <f>LEFT(Table1[[#This Row],[customerID]],4)</f>
        <v>2263</v>
      </c>
      <c r="AA5832" t="s">
        <v>3927</v>
      </c>
      <c r="AB5832" t="s">
        <v>416</v>
      </c>
    </row>
    <row r="5833" spans="1:28" x14ac:dyDescent="0.3">
      <c r="A5833">
        <v>4492</v>
      </c>
      <c r="B5833" t="s">
        <v>5881</v>
      </c>
      <c r="C5833" t="s">
        <v>38</v>
      </c>
      <c r="D5833" t="s">
        <v>31</v>
      </c>
      <c r="E5833" t="s">
        <v>30</v>
      </c>
      <c r="F5833" t="s">
        <v>30</v>
      </c>
      <c r="G5833">
        <v>54</v>
      </c>
      <c r="H5833" t="s">
        <v>30</v>
      </c>
      <c r="I5833" t="s">
        <v>30</v>
      </c>
      <c r="J5833" t="s">
        <v>31</v>
      </c>
      <c r="K5833" t="s">
        <v>3075</v>
      </c>
      <c r="L5833" t="s">
        <v>3075</v>
      </c>
      <c r="M5833" t="s">
        <v>3075</v>
      </c>
      <c r="N5833" t="s">
        <v>3075</v>
      </c>
      <c r="O5833" t="s">
        <v>3075</v>
      </c>
      <c r="P5833" t="s">
        <v>3075</v>
      </c>
      <c r="Q5833" t="s">
        <v>3926</v>
      </c>
      <c r="R5833" t="s">
        <v>30</v>
      </c>
      <c r="S5833" t="s">
        <v>54</v>
      </c>
      <c r="T5833">
        <v>24.05</v>
      </c>
      <c r="U5833">
        <v>1230.9000000000001</v>
      </c>
      <c r="V5833" t="s">
        <v>31</v>
      </c>
      <c r="W5833">
        <v>0.98392682016288302</v>
      </c>
      <c r="X5833">
        <v>1.60731798371169E-2</v>
      </c>
      <c r="Y5833">
        <v>1.61</v>
      </c>
      <c r="Z5833" s="1" t="str">
        <f>LEFT(Table1[[#This Row],[customerID]],4)</f>
        <v>3120</v>
      </c>
      <c r="AA5833" t="s">
        <v>3927</v>
      </c>
      <c r="AB5833" t="s">
        <v>416</v>
      </c>
    </row>
    <row r="5834" spans="1:28" x14ac:dyDescent="0.3">
      <c r="A5834">
        <v>4606</v>
      </c>
      <c r="B5834" t="s">
        <v>5882</v>
      </c>
      <c r="C5834" t="s">
        <v>29</v>
      </c>
      <c r="D5834" t="s">
        <v>31</v>
      </c>
      <c r="E5834" t="s">
        <v>30</v>
      </c>
      <c r="F5834" t="s">
        <v>30</v>
      </c>
      <c r="G5834">
        <v>11</v>
      </c>
      <c r="H5834" t="s">
        <v>30</v>
      </c>
      <c r="I5834" t="s">
        <v>30</v>
      </c>
      <c r="J5834" t="s">
        <v>31</v>
      </c>
      <c r="K5834" t="s">
        <v>3075</v>
      </c>
      <c r="L5834" t="s">
        <v>3075</v>
      </c>
      <c r="M5834" t="s">
        <v>3075</v>
      </c>
      <c r="N5834" t="s">
        <v>3075</v>
      </c>
      <c r="O5834" t="s">
        <v>3075</v>
      </c>
      <c r="P5834" t="s">
        <v>3075</v>
      </c>
      <c r="Q5834" t="s">
        <v>3926</v>
      </c>
      <c r="R5834" t="s">
        <v>31</v>
      </c>
      <c r="S5834" t="s">
        <v>34</v>
      </c>
      <c r="T5834">
        <v>25</v>
      </c>
      <c r="U5834">
        <v>300.7</v>
      </c>
      <c r="V5834" t="s">
        <v>31</v>
      </c>
      <c r="W5834">
        <v>0.97556191120865499</v>
      </c>
      <c r="X5834">
        <v>2.4438088791344698E-2</v>
      </c>
      <c r="Y5834">
        <v>2.44</v>
      </c>
      <c r="Z5834" s="1" t="str">
        <f>LEFT(Table1[[#This Row],[customerID]],4)</f>
        <v>1734</v>
      </c>
      <c r="AA5834" t="s">
        <v>3927</v>
      </c>
      <c r="AB5834" t="s">
        <v>416</v>
      </c>
    </row>
    <row r="5835" spans="1:28" x14ac:dyDescent="0.3">
      <c r="A5835">
        <v>4805</v>
      </c>
      <c r="B5835" t="s">
        <v>5883</v>
      </c>
      <c r="C5835" t="s">
        <v>38</v>
      </c>
      <c r="D5835" t="s">
        <v>31</v>
      </c>
      <c r="E5835" t="s">
        <v>30</v>
      </c>
      <c r="F5835" t="s">
        <v>30</v>
      </c>
      <c r="G5835">
        <v>52</v>
      </c>
      <c r="H5835" t="s">
        <v>30</v>
      </c>
      <c r="I5835" t="s">
        <v>30</v>
      </c>
      <c r="J5835" t="s">
        <v>31</v>
      </c>
      <c r="K5835" t="s">
        <v>3075</v>
      </c>
      <c r="L5835" t="s">
        <v>3075</v>
      </c>
      <c r="M5835" t="s">
        <v>3075</v>
      </c>
      <c r="N5835" t="s">
        <v>3075</v>
      </c>
      <c r="O5835" t="s">
        <v>3075</v>
      </c>
      <c r="P5835" t="s">
        <v>3075</v>
      </c>
      <c r="Q5835" t="s">
        <v>3926</v>
      </c>
      <c r="R5835" t="s">
        <v>31</v>
      </c>
      <c r="S5835" t="s">
        <v>34</v>
      </c>
      <c r="T5835">
        <v>24.55</v>
      </c>
      <c r="U5835">
        <v>1331.05</v>
      </c>
      <c r="V5835" t="s">
        <v>31</v>
      </c>
      <c r="W5835">
        <v>0.98549029818092704</v>
      </c>
      <c r="X5835">
        <v>1.4509701819072501E-2</v>
      </c>
      <c r="Y5835">
        <v>1.45</v>
      </c>
      <c r="Z5835" s="1" t="str">
        <f>LEFT(Table1[[#This Row],[customerID]],4)</f>
        <v>2207</v>
      </c>
      <c r="AA5835" t="s">
        <v>3927</v>
      </c>
      <c r="AB5835" t="s">
        <v>416</v>
      </c>
    </row>
    <row r="5836" spans="1:28" x14ac:dyDescent="0.3">
      <c r="A5836">
        <v>4834</v>
      </c>
      <c r="B5836" t="s">
        <v>5884</v>
      </c>
      <c r="C5836" t="s">
        <v>38</v>
      </c>
      <c r="D5836" t="s">
        <v>31</v>
      </c>
      <c r="E5836" t="s">
        <v>30</v>
      </c>
      <c r="F5836" t="s">
        <v>30</v>
      </c>
      <c r="G5836">
        <v>67</v>
      </c>
      <c r="H5836" t="s">
        <v>30</v>
      </c>
      <c r="I5836" t="s">
        <v>30</v>
      </c>
      <c r="J5836" t="s">
        <v>31</v>
      </c>
      <c r="K5836" t="s">
        <v>3075</v>
      </c>
      <c r="L5836" t="s">
        <v>3075</v>
      </c>
      <c r="M5836" t="s">
        <v>3075</v>
      </c>
      <c r="N5836" t="s">
        <v>3075</v>
      </c>
      <c r="O5836" t="s">
        <v>3075</v>
      </c>
      <c r="P5836" t="s">
        <v>3075</v>
      </c>
      <c r="Q5836" t="s">
        <v>3926</v>
      </c>
      <c r="R5836" t="s">
        <v>31</v>
      </c>
      <c r="S5836" t="s">
        <v>54</v>
      </c>
      <c r="T5836">
        <v>24.65</v>
      </c>
      <c r="U5836">
        <v>1620.45</v>
      </c>
      <c r="V5836" t="s">
        <v>31</v>
      </c>
      <c r="W5836">
        <v>0.98918468823219996</v>
      </c>
      <c r="X5836">
        <v>1.0815311767799599E-2</v>
      </c>
      <c r="Y5836">
        <v>1.08</v>
      </c>
      <c r="Z5836" s="1" t="str">
        <f>LEFT(Table1[[#This Row],[customerID]],4)</f>
        <v>6857</v>
      </c>
      <c r="AA5836" t="s">
        <v>3927</v>
      </c>
      <c r="AB5836" t="s">
        <v>416</v>
      </c>
    </row>
    <row r="5837" spans="1:28" x14ac:dyDescent="0.3">
      <c r="A5837">
        <v>4979</v>
      </c>
      <c r="B5837" t="s">
        <v>5885</v>
      </c>
      <c r="C5837" t="s">
        <v>29</v>
      </c>
      <c r="D5837" t="s">
        <v>31</v>
      </c>
      <c r="E5837" t="s">
        <v>30</v>
      </c>
      <c r="F5837" t="s">
        <v>30</v>
      </c>
      <c r="G5837">
        <v>56</v>
      </c>
      <c r="H5837" t="s">
        <v>30</v>
      </c>
      <c r="I5837" t="s">
        <v>30</v>
      </c>
      <c r="J5837" t="s">
        <v>31</v>
      </c>
      <c r="K5837" t="s">
        <v>3075</v>
      </c>
      <c r="L5837" t="s">
        <v>3075</v>
      </c>
      <c r="M5837" t="s">
        <v>3075</v>
      </c>
      <c r="N5837" t="s">
        <v>3075</v>
      </c>
      <c r="O5837" t="s">
        <v>3075</v>
      </c>
      <c r="P5837" t="s">
        <v>3075</v>
      </c>
      <c r="Q5837" t="s">
        <v>3926</v>
      </c>
      <c r="R5837" t="s">
        <v>30</v>
      </c>
      <c r="S5837" t="s">
        <v>34</v>
      </c>
      <c r="T5837">
        <v>24.45</v>
      </c>
      <c r="U5837">
        <v>1385.85</v>
      </c>
      <c r="V5837" t="s">
        <v>31</v>
      </c>
      <c r="W5837">
        <v>0.98011588762028501</v>
      </c>
      <c r="X5837">
        <v>1.98841123797153E-2</v>
      </c>
      <c r="Y5837">
        <v>1.99</v>
      </c>
      <c r="Z5837" s="1" t="str">
        <f>LEFT(Table1[[#This Row],[customerID]],4)</f>
        <v>9593</v>
      </c>
      <c r="AA5837" t="s">
        <v>3927</v>
      </c>
      <c r="AB5837" t="s">
        <v>416</v>
      </c>
    </row>
    <row r="5838" spans="1:28" x14ac:dyDescent="0.3">
      <c r="A5838">
        <v>5139</v>
      </c>
      <c r="B5838" t="s">
        <v>5886</v>
      </c>
      <c r="C5838" t="s">
        <v>38</v>
      </c>
      <c r="D5838" t="s">
        <v>31</v>
      </c>
      <c r="E5838" t="s">
        <v>30</v>
      </c>
      <c r="F5838" t="s">
        <v>30</v>
      </c>
      <c r="G5838">
        <v>50</v>
      </c>
      <c r="H5838" t="s">
        <v>30</v>
      </c>
      <c r="I5838" t="s">
        <v>30</v>
      </c>
      <c r="J5838" t="s">
        <v>31</v>
      </c>
      <c r="K5838" t="s">
        <v>3075</v>
      </c>
      <c r="L5838" t="s">
        <v>3075</v>
      </c>
      <c r="M5838" t="s">
        <v>3075</v>
      </c>
      <c r="N5838" t="s">
        <v>3075</v>
      </c>
      <c r="O5838" t="s">
        <v>3075</v>
      </c>
      <c r="P5838" t="s">
        <v>3075</v>
      </c>
      <c r="Q5838" t="s">
        <v>3926</v>
      </c>
      <c r="R5838" t="s">
        <v>31</v>
      </c>
      <c r="S5838" t="s">
        <v>34</v>
      </c>
      <c r="T5838">
        <v>24.95</v>
      </c>
      <c r="U5838">
        <v>1261.45</v>
      </c>
      <c r="V5838" t="s">
        <v>31</v>
      </c>
      <c r="W5838">
        <v>0.98459159999184498</v>
      </c>
      <c r="X5838">
        <v>1.54084000081552E-2</v>
      </c>
      <c r="Y5838">
        <v>1.54</v>
      </c>
      <c r="Z5838" s="1" t="str">
        <f>LEFT(Table1[[#This Row],[customerID]],4)</f>
        <v>5549</v>
      </c>
      <c r="AA5838" t="s">
        <v>3927</v>
      </c>
      <c r="AB5838" t="s">
        <v>416</v>
      </c>
    </row>
    <row r="5839" spans="1:28" x14ac:dyDescent="0.3">
      <c r="A5839">
        <v>5152</v>
      </c>
      <c r="B5839" t="s">
        <v>5887</v>
      </c>
      <c r="C5839" t="s">
        <v>29</v>
      </c>
      <c r="D5839" t="s">
        <v>31</v>
      </c>
      <c r="E5839" t="s">
        <v>30</v>
      </c>
      <c r="F5839" t="s">
        <v>30</v>
      </c>
      <c r="G5839">
        <v>55</v>
      </c>
      <c r="H5839" t="s">
        <v>30</v>
      </c>
      <c r="I5839" t="s">
        <v>30</v>
      </c>
      <c r="J5839" t="s">
        <v>31</v>
      </c>
      <c r="K5839" t="s">
        <v>3075</v>
      </c>
      <c r="L5839" t="s">
        <v>3075</v>
      </c>
      <c r="M5839" t="s">
        <v>3075</v>
      </c>
      <c r="N5839" t="s">
        <v>3075</v>
      </c>
      <c r="O5839" t="s">
        <v>3075</v>
      </c>
      <c r="P5839" t="s">
        <v>3075</v>
      </c>
      <c r="Q5839" t="s">
        <v>3926</v>
      </c>
      <c r="R5839" t="s">
        <v>30</v>
      </c>
      <c r="S5839" t="s">
        <v>80</v>
      </c>
      <c r="T5839">
        <v>25.65</v>
      </c>
      <c r="U5839">
        <v>1388</v>
      </c>
      <c r="V5839" t="s">
        <v>31</v>
      </c>
      <c r="W5839">
        <v>0.98405155166351199</v>
      </c>
      <c r="X5839">
        <v>1.5948448336488199E-2</v>
      </c>
      <c r="Y5839">
        <v>1.59</v>
      </c>
      <c r="Z5839" s="1" t="str">
        <f>LEFT(Table1[[#This Row],[customerID]],4)</f>
        <v>8807</v>
      </c>
      <c r="AA5839" t="s">
        <v>3927</v>
      </c>
      <c r="AB5839" t="s">
        <v>416</v>
      </c>
    </row>
    <row r="5840" spans="1:28" x14ac:dyDescent="0.3">
      <c r="A5840">
        <v>5279</v>
      </c>
      <c r="B5840" t="s">
        <v>5888</v>
      </c>
      <c r="C5840" t="s">
        <v>38</v>
      </c>
      <c r="D5840" t="s">
        <v>31</v>
      </c>
      <c r="E5840" t="s">
        <v>30</v>
      </c>
      <c r="F5840" t="s">
        <v>30</v>
      </c>
      <c r="G5840">
        <v>70</v>
      </c>
      <c r="H5840" t="s">
        <v>30</v>
      </c>
      <c r="I5840" t="s">
        <v>30</v>
      </c>
      <c r="J5840" t="s">
        <v>31</v>
      </c>
      <c r="K5840" t="s">
        <v>3075</v>
      </c>
      <c r="L5840" t="s">
        <v>3075</v>
      </c>
      <c r="M5840" t="s">
        <v>3075</v>
      </c>
      <c r="N5840" t="s">
        <v>3075</v>
      </c>
      <c r="O5840" t="s">
        <v>3075</v>
      </c>
      <c r="P5840" t="s">
        <v>3075</v>
      </c>
      <c r="Q5840" t="s">
        <v>3926</v>
      </c>
      <c r="R5840" t="s">
        <v>31</v>
      </c>
      <c r="S5840" t="s">
        <v>80</v>
      </c>
      <c r="T5840">
        <v>25.15</v>
      </c>
      <c r="U5840">
        <v>1790.15</v>
      </c>
      <c r="V5840" t="s">
        <v>31</v>
      </c>
      <c r="W5840">
        <v>0.98897347471453501</v>
      </c>
      <c r="X5840">
        <v>1.1026525285464699E-2</v>
      </c>
      <c r="Y5840">
        <v>1.1000000000000001</v>
      </c>
      <c r="Z5840" s="1" t="str">
        <f>LEFT(Table1[[#This Row],[customerID]],4)</f>
        <v>0394</v>
      </c>
      <c r="AA5840" t="s">
        <v>3927</v>
      </c>
      <c r="AB5840" t="s">
        <v>416</v>
      </c>
    </row>
    <row r="5841" spans="1:28" x14ac:dyDescent="0.3">
      <c r="A5841">
        <v>5362</v>
      </c>
      <c r="B5841" t="s">
        <v>5889</v>
      </c>
      <c r="C5841" t="s">
        <v>38</v>
      </c>
      <c r="D5841" t="s">
        <v>31</v>
      </c>
      <c r="E5841" t="s">
        <v>30</v>
      </c>
      <c r="F5841" t="s">
        <v>30</v>
      </c>
      <c r="G5841">
        <v>65</v>
      </c>
      <c r="H5841" t="s">
        <v>30</v>
      </c>
      <c r="I5841" t="s">
        <v>30</v>
      </c>
      <c r="J5841" t="s">
        <v>31</v>
      </c>
      <c r="K5841" t="s">
        <v>3075</v>
      </c>
      <c r="L5841" t="s">
        <v>3075</v>
      </c>
      <c r="M5841" t="s">
        <v>3075</v>
      </c>
      <c r="N5841" t="s">
        <v>3075</v>
      </c>
      <c r="O5841" t="s">
        <v>3075</v>
      </c>
      <c r="P5841" t="s">
        <v>3075</v>
      </c>
      <c r="Q5841" t="s">
        <v>3926</v>
      </c>
      <c r="R5841" t="s">
        <v>31</v>
      </c>
      <c r="S5841" t="s">
        <v>80</v>
      </c>
      <c r="T5841">
        <v>24.75</v>
      </c>
      <c r="U5841">
        <v>1715.1</v>
      </c>
      <c r="V5841" t="s">
        <v>31</v>
      </c>
      <c r="W5841">
        <v>0.98877485451565195</v>
      </c>
      <c r="X5841">
        <v>1.12251454843483E-2</v>
      </c>
      <c r="Y5841">
        <v>1.1200000000000001</v>
      </c>
      <c r="Z5841" s="1" t="str">
        <f>LEFT(Table1[[#This Row],[customerID]],4)</f>
        <v>0485</v>
      </c>
      <c r="AA5841" t="s">
        <v>3927</v>
      </c>
      <c r="AB5841" t="s">
        <v>416</v>
      </c>
    </row>
    <row r="5842" spans="1:28" x14ac:dyDescent="0.3">
      <c r="A5842">
        <v>5363</v>
      </c>
      <c r="B5842" t="s">
        <v>5890</v>
      </c>
      <c r="C5842" t="s">
        <v>38</v>
      </c>
      <c r="D5842" t="s">
        <v>31</v>
      </c>
      <c r="E5842" t="s">
        <v>30</v>
      </c>
      <c r="F5842" t="s">
        <v>30</v>
      </c>
      <c r="G5842">
        <v>70</v>
      </c>
      <c r="H5842" t="s">
        <v>30</v>
      </c>
      <c r="I5842" t="s">
        <v>30</v>
      </c>
      <c r="J5842" t="s">
        <v>31</v>
      </c>
      <c r="K5842" t="s">
        <v>3075</v>
      </c>
      <c r="L5842" t="s">
        <v>3075</v>
      </c>
      <c r="M5842" t="s">
        <v>3075</v>
      </c>
      <c r="N5842" t="s">
        <v>3075</v>
      </c>
      <c r="O5842" t="s">
        <v>3075</v>
      </c>
      <c r="P5842" t="s">
        <v>3075</v>
      </c>
      <c r="Q5842" t="s">
        <v>3926</v>
      </c>
      <c r="R5842" t="s">
        <v>31</v>
      </c>
      <c r="S5842" t="s">
        <v>34</v>
      </c>
      <c r="T5842">
        <v>25.35</v>
      </c>
      <c r="U5842">
        <v>1715.15</v>
      </c>
      <c r="V5842" t="s">
        <v>31</v>
      </c>
      <c r="W5842">
        <v>0.98732027959854296</v>
      </c>
      <c r="X5842">
        <v>1.26797204014576E-2</v>
      </c>
      <c r="Y5842">
        <v>1.27</v>
      </c>
      <c r="Z5842" s="1" t="str">
        <f>LEFT(Table1[[#This Row],[customerID]],4)</f>
        <v>3810</v>
      </c>
      <c r="AA5842" t="s">
        <v>3927</v>
      </c>
      <c r="AB5842" t="s">
        <v>416</v>
      </c>
    </row>
    <row r="5843" spans="1:28" x14ac:dyDescent="0.3">
      <c r="A5843">
        <v>5492</v>
      </c>
      <c r="B5843" t="s">
        <v>5891</v>
      </c>
      <c r="C5843" t="s">
        <v>29</v>
      </c>
      <c r="D5843" t="s">
        <v>31</v>
      </c>
      <c r="E5843" t="s">
        <v>30</v>
      </c>
      <c r="F5843" t="s">
        <v>30</v>
      </c>
      <c r="G5843">
        <v>65</v>
      </c>
      <c r="H5843" t="s">
        <v>30</v>
      </c>
      <c r="I5843" t="s">
        <v>30</v>
      </c>
      <c r="J5843" t="s">
        <v>31</v>
      </c>
      <c r="K5843" t="s">
        <v>3075</v>
      </c>
      <c r="L5843" t="s">
        <v>3075</v>
      </c>
      <c r="M5843" t="s">
        <v>3075</v>
      </c>
      <c r="N5843" t="s">
        <v>3075</v>
      </c>
      <c r="O5843" t="s">
        <v>3075</v>
      </c>
      <c r="P5843" t="s">
        <v>3075</v>
      </c>
      <c r="Q5843" t="s">
        <v>3926</v>
      </c>
      <c r="R5843" t="s">
        <v>30</v>
      </c>
      <c r="S5843" t="s">
        <v>54</v>
      </c>
      <c r="T5843">
        <v>25.3</v>
      </c>
      <c r="U5843">
        <v>1748.55</v>
      </c>
      <c r="V5843" t="s">
        <v>31</v>
      </c>
      <c r="W5843">
        <v>0.98739028422340902</v>
      </c>
      <c r="X5843">
        <v>1.26097157765915E-2</v>
      </c>
      <c r="Y5843">
        <v>1.26</v>
      </c>
      <c r="Z5843" s="1" t="str">
        <f>LEFT(Table1[[#This Row],[customerID]],4)</f>
        <v>2799</v>
      </c>
      <c r="AA5843" t="s">
        <v>3927</v>
      </c>
      <c r="AB5843" t="s">
        <v>416</v>
      </c>
    </row>
    <row r="5844" spans="1:28" x14ac:dyDescent="0.3">
      <c r="A5844">
        <v>5496</v>
      </c>
      <c r="B5844" t="s">
        <v>5892</v>
      </c>
      <c r="C5844" t="s">
        <v>38</v>
      </c>
      <c r="D5844" t="s">
        <v>31</v>
      </c>
      <c r="E5844" t="s">
        <v>30</v>
      </c>
      <c r="F5844" t="s">
        <v>30</v>
      </c>
      <c r="G5844">
        <v>43</v>
      </c>
      <c r="H5844" t="s">
        <v>30</v>
      </c>
      <c r="I5844" t="s">
        <v>30</v>
      </c>
      <c r="J5844" t="s">
        <v>31</v>
      </c>
      <c r="K5844" t="s">
        <v>3075</v>
      </c>
      <c r="L5844" t="s">
        <v>3075</v>
      </c>
      <c r="M5844" t="s">
        <v>3075</v>
      </c>
      <c r="N5844" t="s">
        <v>3075</v>
      </c>
      <c r="O5844" t="s">
        <v>3075</v>
      </c>
      <c r="P5844" t="s">
        <v>3075</v>
      </c>
      <c r="Q5844" t="s">
        <v>3926</v>
      </c>
      <c r="R5844" t="s">
        <v>31</v>
      </c>
      <c r="S5844" t="s">
        <v>34</v>
      </c>
      <c r="T5844">
        <v>24.25</v>
      </c>
      <c r="U5844">
        <v>1077.95</v>
      </c>
      <c r="V5844" t="s">
        <v>31</v>
      </c>
      <c r="W5844">
        <v>0.98046109460915898</v>
      </c>
      <c r="X5844">
        <v>1.95389053908409E-2</v>
      </c>
      <c r="Y5844">
        <v>1.95</v>
      </c>
      <c r="Z5844" s="1" t="str">
        <f>LEFT(Table1[[#This Row],[customerID]],4)</f>
        <v>2208</v>
      </c>
      <c r="AA5844" t="s">
        <v>3927</v>
      </c>
      <c r="AB5844" t="s">
        <v>416</v>
      </c>
    </row>
    <row r="5845" spans="1:28" x14ac:dyDescent="0.3">
      <c r="A5845">
        <v>5725</v>
      </c>
      <c r="B5845" t="s">
        <v>5893</v>
      </c>
      <c r="C5845" t="s">
        <v>29</v>
      </c>
      <c r="D5845" t="s">
        <v>31</v>
      </c>
      <c r="E5845" t="s">
        <v>30</v>
      </c>
      <c r="F5845" t="s">
        <v>30</v>
      </c>
      <c r="G5845">
        <v>18</v>
      </c>
      <c r="H5845" t="s">
        <v>30</v>
      </c>
      <c r="I5845" t="s">
        <v>30</v>
      </c>
      <c r="J5845" t="s">
        <v>31</v>
      </c>
      <c r="K5845" t="s">
        <v>3075</v>
      </c>
      <c r="L5845" t="s">
        <v>3075</v>
      </c>
      <c r="M5845" t="s">
        <v>3075</v>
      </c>
      <c r="N5845" t="s">
        <v>3075</v>
      </c>
      <c r="O5845" t="s">
        <v>3075</v>
      </c>
      <c r="P5845" t="s">
        <v>3075</v>
      </c>
      <c r="Q5845" t="s">
        <v>3926</v>
      </c>
      <c r="R5845" t="s">
        <v>30</v>
      </c>
      <c r="S5845" t="s">
        <v>80</v>
      </c>
      <c r="T5845">
        <v>24.65</v>
      </c>
      <c r="U5845">
        <v>471.35</v>
      </c>
      <c r="V5845" t="s">
        <v>31</v>
      </c>
      <c r="W5845">
        <v>0.97825815143032602</v>
      </c>
      <c r="X5845">
        <v>2.1741848569674399E-2</v>
      </c>
      <c r="Y5845">
        <v>2.17</v>
      </c>
      <c r="Z5845" s="1" t="str">
        <f>LEFT(Table1[[#This Row],[customerID]],4)</f>
        <v>9648</v>
      </c>
      <c r="AA5845" t="s">
        <v>3927</v>
      </c>
      <c r="AB5845" t="s">
        <v>416</v>
      </c>
    </row>
    <row r="5846" spans="1:28" x14ac:dyDescent="0.3">
      <c r="A5846">
        <v>5745</v>
      </c>
      <c r="B5846" t="s">
        <v>5894</v>
      </c>
      <c r="C5846" t="s">
        <v>29</v>
      </c>
      <c r="D5846" t="s">
        <v>31</v>
      </c>
      <c r="E5846" t="s">
        <v>30</v>
      </c>
      <c r="F5846" t="s">
        <v>30</v>
      </c>
      <c r="G5846">
        <v>61</v>
      </c>
      <c r="H5846" t="s">
        <v>30</v>
      </c>
      <c r="I5846" t="s">
        <v>30</v>
      </c>
      <c r="J5846" t="s">
        <v>31</v>
      </c>
      <c r="K5846" t="s">
        <v>3075</v>
      </c>
      <c r="L5846" t="s">
        <v>3075</v>
      </c>
      <c r="M5846" t="s">
        <v>3075</v>
      </c>
      <c r="N5846" t="s">
        <v>3075</v>
      </c>
      <c r="O5846" t="s">
        <v>3075</v>
      </c>
      <c r="P5846" t="s">
        <v>3075</v>
      </c>
      <c r="Q5846" t="s">
        <v>3926</v>
      </c>
      <c r="R5846" t="s">
        <v>30</v>
      </c>
      <c r="S5846" t="s">
        <v>34</v>
      </c>
      <c r="T5846">
        <v>24.2</v>
      </c>
      <c r="U5846">
        <v>1445.2</v>
      </c>
      <c r="V5846" t="s">
        <v>31</v>
      </c>
      <c r="W5846">
        <v>0.98321981784814805</v>
      </c>
      <c r="X5846">
        <v>1.67801821518513E-2</v>
      </c>
      <c r="Y5846">
        <v>1.68</v>
      </c>
      <c r="Z5846" s="1" t="str">
        <f>LEFT(Table1[[#This Row],[customerID]],4)</f>
        <v>3580</v>
      </c>
      <c r="AA5846" t="s">
        <v>3927</v>
      </c>
      <c r="AB5846" t="s">
        <v>416</v>
      </c>
    </row>
    <row r="5847" spans="1:28" x14ac:dyDescent="0.3">
      <c r="A5847">
        <v>5752</v>
      </c>
      <c r="B5847" t="s">
        <v>5895</v>
      </c>
      <c r="C5847" t="s">
        <v>38</v>
      </c>
      <c r="D5847" t="s">
        <v>31</v>
      </c>
      <c r="E5847" t="s">
        <v>30</v>
      </c>
      <c r="F5847" t="s">
        <v>30</v>
      </c>
      <c r="G5847">
        <v>69</v>
      </c>
      <c r="H5847" t="s">
        <v>30</v>
      </c>
      <c r="I5847" t="s">
        <v>30</v>
      </c>
      <c r="J5847" t="s">
        <v>31</v>
      </c>
      <c r="K5847" t="s">
        <v>3075</v>
      </c>
      <c r="L5847" t="s">
        <v>3075</v>
      </c>
      <c r="M5847" t="s">
        <v>3075</v>
      </c>
      <c r="N5847" t="s">
        <v>3075</v>
      </c>
      <c r="O5847" t="s">
        <v>3075</v>
      </c>
      <c r="P5847" t="s">
        <v>3075</v>
      </c>
      <c r="Q5847" t="s">
        <v>3926</v>
      </c>
      <c r="R5847" t="s">
        <v>30</v>
      </c>
      <c r="S5847" t="s">
        <v>54</v>
      </c>
      <c r="T5847">
        <v>26</v>
      </c>
      <c r="U5847">
        <v>1796.55</v>
      </c>
      <c r="V5847" t="s">
        <v>31</v>
      </c>
      <c r="W5847">
        <v>0.98631834601707002</v>
      </c>
      <c r="X5847">
        <v>1.36816539829304E-2</v>
      </c>
      <c r="Y5847">
        <v>1.37</v>
      </c>
      <c r="Z5847" s="1" t="str">
        <f>LEFT(Table1[[#This Row],[customerID]],4)</f>
        <v>7480</v>
      </c>
      <c r="AA5847" t="s">
        <v>3927</v>
      </c>
      <c r="AB5847" t="s">
        <v>416</v>
      </c>
    </row>
    <row r="5848" spans="1:28" x14ac:dyDescent="0.3">
      <c r="A5848">
        <v>5804</v>
      </c>
      <c r="B5848" t="s">
        <v>5896</v>
      </c>
      <c r="C5848" t="s">
        <v>29</v>
      </c>
      <c r="D5848" t="s">
        <v>31</v>
      </c>
      <c r="E5848" t="s">
        <v>30</v>
      </c>
      <c r="F5848" t="s">
        <v>30</v>
      </c>
      <c r="G5848">
        <v>71</v>
      </c>
      <c r="H5848" t="s">
        <v>30</v>
      </c>
      <c r="I5848" t="s">
        <v>30</v>
      </c>
      <c r="J5848" t="s">
        <v>31</v>
      </c>
      <c r="K5848" t="s">
        <v>3075</v>
      </c>
      <c r="L5848" t="s">
        <v>3075</v>
      </c>
      <c r="M5848" t="s">
        <v>3075</v>
      </c>
      <c r="N5848" t="s">
        <v>3075</v>
      </c>
      <c r="O5848" t="s">
        <v>3075</v>
      </c>
      <c r="P5848" t="s">
        <v>3075</v>
      </c>
      <c r="Q5848" t="s">
        <v>3926</v>
      </c>
      <c r="R5848" t="s">
        <v>31</v>
      </c>
      <c r="S5848" t="s">
        <v>80</v>
      </c>
      <c r="T5848">
        <v>23.9</v>
      </c>
      <c r="U5848">
        <v>1663.5</v>
      </c>
      <c r="V5848" t="s">
        <v>31</v>
      </c>
      <c r="W5848">
        <v>0.98973369756697505</v>
      </c>
      <c r="X5848">
        <v>1.02663024330248E-2</v>
      </c>
      <c r="Y5848">
        <v>1.03</v>
      </c>
      <c r="Z5848" s="1" t="str">
        <f>LEFT(Table1[[#This Row],[customerID]],4)</f>
        <v>1555</v>
      </c>
      <c r="AA5848" t="s">
        <v>3927</v>
      </c>
      <c r="AB5848" t="s">
        <v>416</v>
      </c>
    </row>
    <row r="5849" spans="1:28" x14ac:dyDescent="0.3">
      <c r="A5849">
        <v>5893</v>
      </c>
      <c r="B5849" t="s">
        <v>5897</v>
      </c>
      <c r="C5849" t="s">
        <v>38</v>
      </c>
      <c r="D5849" t="s">
        <v>31</v>
      </c>
      <c r="E5849" t="s">
        <v>30</v>
      </c>
      <c r="F5849" t="s">
        <v>30</v>
      </c>
      <c r="G5849">
        <v>12</v>
      </c>
      <c r="H5849" t="s">
        <v>30</v>
      </c>
      <c r="I5849" t="s">
        <v>30</v>
      </c>
      <c r="J5849" t="s">
        <v>31</v>
      </c>
      <c r="K5849" t="s">
        <v>3075</v>
      </c>
      <c r="L5849" t="s">
        <v>3075</v>
      </c>
      <c r="M5849" t="s">
        <v>3075</v>
      </c>
      <c r="N5849" t="s">
        <v>3075</v>
      </c>
      <c r="O5849" t="s">
        <v>3075</v>
      </c>
      <c r="P5849" t="s">
        <v>3075</v>
      </c>
      <c r="Q5849" t="s">
        <v>3926</v>
      </c>
      <c r="R5849" t="s">
        <v>30</v>
      </c>
      <c r="S5849" t="s">
        <v>54</v>
      </c>
      <c r="T5849">
        <v>24</v>
      </c>
      <c r="U5849">
        <v>269.64999999999998</v>
      </c>
      <c r="V5849" t="s">
        <v>31</v>
      </c>
      <c r="W5849">
        <v>0.96290670852827998</v>
      </c>
      <c r="X5849">
        <v>3.7093291471719997E-2</v>
      </c>
      <c r="Y5849">
        <v>3.71</v>
      </c>
      <c r="Z5849" s="1" t="str">
        <f>LEFT(Table1[[#This Row],[customerID]],4)</f>
        <v>3549</v>
      </c>
      <c r="AA5849" t="s">
        <v>3927</v>
      </c>
      <c r="AB5849" t="s">
        <v>416</v>
      </c>
    </row>
    <row r="5850" spans="1:28" x14ac:dyDescent="0.3">
      <c r="A5850">
        <v>5897</v>
      </c>
      <c r="B5850" t="s">
        <v>5898</v>
      </c>
      <c r="C5850" t="s">
        <v>38</v>
      </c>
      <c r="D5850" t="s">
        <v>31</v>
      </c>
      <c r="E5850" t="s">
        <v>30</v>
      </c>
      <c r="F5850" t="s">
        <v>30</v>
      </c>
      <c r="G5850">
        <v>71</v>
      </c>
      <c r="H5850" t="s">
        <v>30</v>
      </c>
      <c r="I5850" t="s">
        <v>30</v>
      </c>
      <c r="J5850" t="s">
        <v>31</v>
      </c>
      <c r="K5850" t="s">
        <v>3075</v>
      </c>
      <c r="L5850" t="s">
        <v>3075</v>
      </c>
      <c r="M5850" t="s">
        <v>3075</v>
      </c>
      <c r="N5850" t="s">
        <v>3075</v>
      </c>
      <c r="O5850" t="s">
        <v>3075</v>
      </c>
      <c r="P5850" t="s">
        <v>3075</v>
      </c>
      <c r="Q5850" t="s">
        <v>3926</v>
      </c>
      <c r="R5850" t="s">
        <v>31</v>
      </c>
      <c r="S5850" t="s">
        <v>80</v>
      </c>
      <c r="T5850">
        <v>23.9</v>
      </c>
      <c r="U5850">
        <v>1626.4</v>
      </c>
      <c r="V5850" t="s">
        <v>31</v>
      </c>
      <c r="W5850">
        <v>0.989266655445315</v>
      </c>
      <c r="X5850">
        <v>1.07333445546848E-2</v>
      </c>
      <c r="Y5850">
        <v>1.07</v>
      </c>
      <c r="Z5850" s="1" t="str">
        <f>LEFT(Table1[[#This Row],[customerID]],4)</f>
        <v>0562</v>
      </c>
      <c r="AA5850" t="s">
        <v>3927</v>
      </c>
      <c r="AB5850" t="s">
        <v>416</v>
      </c>
    </row>
    <row r="5851" spans="1:28" x14ac:dyDescent="0.3">
      <c r="A5851">
        <v>6010</v>
      </c>
      <c r="B5851" t="s">
        <v>5899</v>
      </c>
      <c r="C5851" t="s">
        <v>38</v>
      </c>
      <c r="D5851" t="s">
        <v>31</v>
      </c>
      <c r="E5851" t="s">
        <v>30</v>
      </c>
      <c r="F5851" t="s">
        <v>30</v>
      </c>
      <c r="G5851">
        <v>24</v>
      </c>
      <c r="H5851" t="s">
        <v>30</v>
      </c>
      <c r="I5851" t="s">
        <v>30</v>
      </c>
      <c r="J5851" t="s">
        <v>31</v>
      </c>
      <c r="K5851" t="s">
        <v>3075</v>
      </c>
      <c r="L5851" t="s">
        <v>3075</v>
      </c>
      <c r="M5851" t="s">
        <v>3075</v>
      </c>
      <c r="N5851" t="s">
        <v>3075</v>
      </c>
      <c r="O5851" t="s">
        <v>3075</v>
      </c>
      <c r="P5851" t="s">
        <v>3075</v>
      </c>
      <c r="Q5851" t="s">
        <v>3926</v>
      </c>
      <c r="R5851" t="s">
        <v>31</v>
      </c>
      <c r="S5851" t="s">
        <v>34</v>
      </c>
      <c r="T5851">
        <v>24.2</v>
      </c>
      <c r="U5851">
        <v>609.04999999999995</v>
      </c>
      <c r="V5851" t="s">
        <v>31</v>
      </c>
      <c r="W5851">
        <v>0.98352425976714597</v>
      </c>
      <c r="X5851">
        <v>1.6475740232854402E-2</v>
      </c>
      <c r="Y5851">
        <v>1.65</v>
      </c>
      <c r="Z5851" s="1" t="str">
        <f>LEFT(Table1[[#This Row],[customerID]],4)</f>
        <v>3460</v>
      </c>
      <c r="AA5851" t="s">
        <v>3927</v>
      </c>
      <c r="AB5851" t="s">
        <v>416</v>
      </c>
    </row>
    <row r="5852" spans="1:28" x14ac:dyDescent="0.3">
      <c r="A5852">
        <v>6027</v>
      </c>
      <c r="B5852" t="s">
        <v>5900</v>
      </c>
      <c r="C5852" t="s">
        <v>38</v>
      </c>
      <c r="D5852" t="s">
        <v>31</v>
      </c>
      <c r="E5852" t="s">
        <v>30</v>
      </c>
      <c r="F5852" t="s">
        <v>30</v>
      </c>
      <c r="G5852">
        <v>35</v>
      </c>
      <c r="H5852" t="s">
        <v>30</v>
      </c>
      <c r="I5852" t="s">
        <v>30</v>
      </c>
      <c r="J5852" t="s">
        <v>31</v>
      </c>
      <c r="K5852" t="s">
        <v>3075</v>
      </c>
      <c r="L5852" t="s">
        <v>3075</v>
      </c>
      <c r="M5852" t="s">
        <v>3075</v>
      </c>
      <c r="N5852" t="s">
        <v>3075</v>
      </c>
      <c r="O5852" t="s">
        <v>3075</v>
      </c>
      <c r="P5852" t="s">
        <v>3075</v>
      </c>
      <c r="Q5852" t="s">
        <v>3926</v>
      </c>
      <c r="R5852" t="s">
        <v>31</v>
      </c>
      <c r="S5852" t="s">
        <v>54</v>
      </c>
      <c r="T5852">
        <v>25.45</v>
      </c>
      <c r="U5852">
        <v>809.25</v>
      </c>
      <c r="V5852" t="s">
        <v>31</v>
      </c>
      <c r="W5852">
        <v>0.98418669309875395</v>
      </c>
      <c r="X5852">
        <v>1.5813306901246101E-2</v>
      </c>
      <c r="Y5852">
        <v>1.58</v>
      </c>
      <c r="Z5852" s="1" t="str">
        <f>LEFT(Table1[[#This Row],[customerID]],4)</f>
        <v>4896</v>
      </c>
      <c r="AA5852" t="s">
        <v>3927</v>
      </c>
      <c r="AB5852" t="s">
        <v>416</v>
      </c>
    </row>
    <row r="5853" spans="1:28" x14ac:dyDescent="0.3">
      <c r="A5853">
        <v>6099</v>
      </c>
      <c r="B5853" t="s">
        <v>5901</v>
      </c>
      <c r="C5853" t="s">
        <v>29</v>
      </c>
      <c r="D5853" t="s">
        <v>31</v>
      </c>
      <c r="E5853" t="s">
        <v>30</v>
      </c>
      <c r="F5853" t="s">
        <v>30</v>
      </c>
      <c r="G5853">
        <v>71</v>
      </c>
      <c r="H5853" t="s">
        <v>30</v>
      </c>
      <c r="I5853" t="s">
        <v>30</v>
      </c>
      <c r="J5853" t="s">
        <v>31</v>
      </c>
      <c r="K5853" t="s">
        <v>3075</v>
      </c>
      <c r="L5853" t="s">
        <v>3075</v>
      </c>
      <c r="M5853" t="s">
        <v>3075</v>
      </c>
      <c r="N5853" t="s">
        <v>3075</v>
      </c>
      <c r="O5853" t="s">
        <v>3075</v>
      </c>
      <c r="P5853" t="s">
        <v>3075</v>
      </c>
      <c r="Q5853" t="s">
        <v>3926</v>
      </c>
      <c r="R5853" t="s">
        <v>31</v>
      </c>
      <c r="S5853" t="s">
        <v>54</v>
      </c>
      <c r="T5853">
        <v>24.7</v>
      </c>
      <c r="U5853">
        <v>1810.55</v>
      </c>
      <c r="V5853" t="s">
        <v>31</v>
      </c>
      <c r="W5853">
        <v>0.98965173035386</v>
      </c>
      <c r="X5853">
        <v>1.03482696461396E-2</v>
      </c>
      <c r="Y5853">
        <v>1.03</v>
      </c>
      <c r="Z5853" s="1" t="str">
        <f>LEFT(Table1[[#This Row],[customerID]],4)</f>
        <v>7711</v>
      </c>
      <c r="AA5853" t="s">
        <v>3927</v>
      </c>
      <c r="AB5853" t="s">
        <v>416</v>
      </c>
    </row>
    <row r="5854" spans="1:28" x14ac:dyDescent="0.3">
      <c r="A5854">
        <v>6198</v>
      </c>
      <c r="B5854" t="s">
        <v>5902</v>
      </c>
      <c r="C5854" t="s">
        <v>38</v>
      </c>
      <c r="D5854" t="s">
        <v>31</v>
      </c>
      <c r="E5854" t="s">
        <v>30</v>
      </c>
      <c r="F5854" t="s">
        <v>30</v>
      </c>
      <c r="G5854">
        <v>25</v>
      </c>
      <c r="H5854" t="s">
        <v>30</v>
      </c>
      <c r="I5854" t="s">
        <v>30</v>
      </c>
      <c r="J5854" t="s">
        <v>31</v>
      </c>
      <c r="K5854" t="s">
        <v>3075</v>
      </c>
      <c r="L5854" t="s">
        <v>3075</v>
      </c>
      <c r="M5854" t="s">
        <v>3075</v>
      </c>
      <c r="N5854" t="s">
        <v>3075</v>
      </c>
      <c r="O5854" t="s">
        <v>3075</v>
      </c>
      <c r="P5854" t="s">
        <v>3075</v>
      </c>
      <c r="Q5854" t="s">
        <v>3926</v>
      </c>
      <c r="R5854" t="s">
        <v>31</v>
      </c>
      <c r="S5854" t="s">
        <v>80</v>
      </c>
      <c r="T5854">
        <v>25.5</v>
      </c>
      <c r="U5854">
        <v>630.6</v>
      </c>
      <c r="V5854" t="s">
        <v>31</v>
      </c>
      <c r="W5854">
        <v>0.98302439216427095</v>
      </c>
      <c r="X5854">
        <v>1.69756078357295E-2</v>
      </c>
      <c r="Y5854">
        <v>1.7</v>
      </c>
      <c r="Z5854" s="1" t="str">
        <f>LEFT(Table1[[#This Row],[customerID]],4)</f>
        <v>0071</v>
      </c>
      <c r="AA5854" t="s">
        <v>3927</v>
      </c>
      <c r="AB5854" t="s">
        <v>416</v>
      </c>
    </row>
    <row r="5855" spans="1:28" x14ac:dyDescent="0.3">
      <c r="A5855">
        <v>6300</v>
      </c>
      <c r="B5855" t="s">
        <v>5903</v>
      </c>
      <c r="C5855" t="s">
        <v>29</v>
      </c>
      <c r="D5855" t="s">
        <v>31</v>
      </c>
      <c r="E5855" t="s">
        <v>30</v>
      </c>
      <c r="F5855" t="s">
        <v>30</v>
      </c>
      <c r="G5855">
        <v>67</v>
      </c>
      <c r="H5855" t="s">
        <v>30</v>
      </c>
      <c r="I5855" t="s">
        <v>30</v>
      </c>
      <c r="J5855" t="s">
        <v>31</v>
      </c>
      <c r="K5855" t="s">
        <v>3075</v>
      </c>
      <c r="L5855" t="s">
        <v>3075</v>
      </c>
      <c r="M5855" t="s">
        <v>3075</v>
      </c>
      <c r="N5855" t="s">
        <v>3075</v>
      </c>
      <c r="O5855" t="s">
        <v>3075</v>
      </c>
      <c r="P5855" t="s">
        <v>3075</v>
      </c>
      <c r="Q5855" t="s">
        <v>3926</v>
      </c>
      <c r="R5855" t="s">
        <v>30</v>
      </c>
      <c r="S5855" t="s">
        <v>34</v>
      </c>
      <c r="T5855">
        <v>24.9</v>
      </c>
      <c r="U5855">
        <v>1680.25</v>
      </c>
      <c r="V5855" t="s">
        <v>31</v>
      </c>
      <c r="W5855">
        <v>0.98308165224697797</v>
      </c>
      <c r="X5855">
        <v>1.6918347753022499E-2</v>
      </c>
      <c r="Y5855">
        <v>1.69</v>
      </c>
      <c r="Z5855" s="1" t="str">
        <f>LEFT(Table1[[#This Row],[customerID]],4)</f>
        <v>3967</v>
      </c>
      <c r="AA5855" t="s">
        <v>3927</v>
      </c>
      <c r="AB5855" t="s">
        <v>416</v>
      </c>
    </row>
    <row r="5856" spans="1:28" x14ac:dyDescent="0.3">
      <c r="A5856">
        <v>6316</v>
      </c>
      <c r="B5856" t="s">
        <v>5904</v>
      </c>
      <c r="C5856" t="s">
        <v>38</v>
      </c>
      <c r="D5856" t="s">
        <v>31</v>
      </c>
      <c r="E5856" t="s">
        <v>30</v>
      </c>
      <c r="F5856" t="s">
        <v>30</v>
      </c>
      <c r="G5856">
        <v>63</v>
      </c>
      <c r="H5856" t="s">
        <v>30</v>
      </c>
      <c r="I5856" t="s">
        <v>30</v>
      </c>
      <c r="J5856" t="s">
        <v>31</v>
      </c>
      <c r="K5856" t="s">
        <v>3075</v>
      </c>
      <c r="L5856" t="s">
        <v>3075</v>
      </c>
      <c r="M5856" t="s">
        <v>3075</v>
      </c>
      <c r="N5856" t="s">
        <v>3075</v>
      </c>
      <c r="O5856" t="s">
        <v>3075</v>
      </c>
      <c r="P5856" t="s">
        <v>3075</v>
      </c>
      <c r="Q5856" t="s">
        <v>3926</v>
      </c>
      <c r="R5856" t="s">
        <v>31</v>
      </c>
      <c r="S5856" t="s">
        <v>34</v>
      </c>
      <c r="T5856">
        <v>25.25</v>
      </c>
      <c r="U5856">
        <v>1573.05</v>
      </c>
      <c r="V5856" t="s">
        <v>31</v>
      </c>
      <c r="W5856">
        <v>0.98738384493425002</v>
      </c>
      <c r="X5856">
        <v>1.261615506575E-2</v>
      </c>
      <c r="Y5856">
        <v>1.26</v>
      </c>
      <c r="Z5856" s="1" t="str">
        <f>LEFT(Table1[[#This Row],[customerID]],4)</f>
        <v>8946</v>
      </c>
      <c r="AA5856" t="s">
        <v>3927</v>
      </c>
      <c r="AB5856" t="s">
        <v>416</v>
      </c>
    </row>
    <row r="5857" spans="1:28" x14ac:dyDescent="0.3">
      <c r="A5857">
        <v>6414</v>
      </c>
      <c r="B5857" t="s">
        <v>5905</v>
      </c>
      <c r="C5857" t="s">
        <v>38</v>
      </c>
      <c r="D5857" t="s">
        <v>31</v>
      </c>
      <c r="E5857" t="s">
        <v>30</v>
      </c>
      <c r="F5857" t="s">
        <v>30</v>
      </c>
      <c r="G5857">
        <v>40</v>
      </c>
      <c r="H5857" t="s">
        <v>30</v>
      </c>
      <c r="I5857" t="s">
        <v>30</v>
      </c>
      <c r="J5857" t="s">
        <v>31</v>
      </c>
      <c r="K5857" t="s">
        <v>3075</v>
      </c>
      <c r="L5857" t="s">
        <v>3075</v>
      </c>
      <c r="M5857" t="s">
        <v>3075</v>
      </c>
      <c r="N5857" t="s">
        <v>3075</v>
      </c>
      <c r="O5857" t="s">
        <v>3075</v>
      </c>
      <c r="P5857" t="s">
        <v>3075</v>
      </c>
      <c r="Q5857" t="s">
        <v>3926</v>
      </c>
      <c r="R5857" t="s">
        <v>31</v>
      </c>
      <c r="S5857" t="s">
        <v>80</v>
      </c>
      <c r="T5857">
        <v>25.25</v>
      </c>
      <c r="U5857">
        <v>1006.9</v>
      </c>
      <c r="V5857" t="s">
        <v>31</v>
      </c>
      <c r="W5857">
        <v>0.97445507482500004</v>
      </c>
      <c r="X5857">
        <v>2.5544925174999501E-2</v>
      </c>
      <c r="Y5857">
        <v>2.5499999999999998</v>
      </c>
      <c r="Z5857" s="1" t="str">
        <f>LEFT(Table1[[#This Row],[customerID]],4)</f>
        <v>3472</v>
      </c>
      <c r="AA5857" t="s">
        <v>3927</v>
      </c>
      <c r="AB5857" t="s">
        <v>416</v>
      </c>
    </row>
    <row r="5858" spans="1:28" x14ac:dyDescent="0.3">
      <c r="A5858">
        <v>6437</v>
      </c>
      <c r="B5858" t="s">
        <v>5906</v>
      </c>
      <c r="C5858" t="s">
        <v>29</v>
      </c>
      <c r="D5858" t="s">
        <v>31</v>
      </c>
      <c r="E5858" t="s">
        <v>30</v>
      </c>
      <c r="F5858" t="s">
        <v>30</v>
      </c>
      <c r="G5858">
        <v>19</v>
      </c>
      <c r="H5858" t="s">
        <v>30</v>
      </c>
      <c r="I5858" t="s">
        <v>30</v>
      </c>
      <c r="J5858" t="s">
        <v>31</v>
      </c>
      <c r="K5858" t="s">
        <v>3075</v>
      </c>
      <c r="L5858" t="s">
        <v>3075</v>
      </c>
      <c r="M5858" t="s">
        <v>3075</v>
      </c>
      <c r="N5858" t="s">
        <v>3075</v>
      </c>
      <c r="O5858" t="s">
        <v>3075</v>
      </c>
      <c r="P5858" t="s">
        <v>3075</v>
      </c>
      <c r="Q5858" t="s">
        <v>3926</v>
      </c>
      <c r="R5858" t="s">
        <v>30</v>
      </c>
      <c r="S5858" t="s">
        <v>54</v>
      </c>
      <c r="T5858">
        <v>24.9</v>
      </c>
      <c r="U5858">
        <v>467.7</v>
      </c>
      <c r="V5858" t="s">
        <v>31</v>
      </c>
      <c r="W5858">
        <v>0.98208931966699897</v>
      </c>
      <c r="X5858">
        <v>1.7910680333001701E-2</v>
      </c>
      <c r="Y5858">
        <v>1.79</v>
      </c>
      <c r="Z5858" s="1" t="str">
        <f>LEFT(Table1[[#This Row],[customerID]],4)</f>
        <v>2995</v>
      </c>
      <c r="AA5858" t="s">
        <v>3927</v>
      </c>
      <c r="AB5858" t="s">
        <v>416</v>
      </c>
    </row>
    <row r="5859" spans="1:28" x14ac:dyDescent="0.3">
      <c r="A5859">
        <v>6521</v>
      </c>
      <c r="B5859" t="s">
        <v>5907</v>
      </c>
      <c r="C5859" t="s">
        <v>29</v>
      </c>
      <c r="D5859" t="s">
        <v>31</v>
      </c>
      <c r="E5859" t="s">
        <v>30</v>
      </c>
      <c r="F5859" t="s">
        <v>30</v>
      </c>
      <c r="G5859">
        <v>18</v>
      </c>
      <c r="H5859" t="s">
        <v>30</v>
      </c>
      <c r="I5859" t="s">
        <v>30</v>
      </c>
      <c r="J5859" t="s">
        <v>31</v>
      </c>
      <c r="K5859" t="s">
        <v>3075</v>
      </c>
      <c r="L5859" t="s">
        <v>3075</v>
      </c>
      <c r="M5859" t="s">
        <v>3075</v>
      </c>
      <c r="N5859" t="s">
        <v>3075</v>
      </c>
      <c r="O5859" t="s">
        <v>3075</v>
      </c>
      <c r="P5859" t="s">
        <v>3075</v>
      </c>
      <c r="Q5859" t="s">
        <v>3926</v>
      </c>
      <c r="R5859" t="s">
        <v>31</v>
      </c>
      <c r="S5859" t="s">
        <v>34</v>
      </c>
      <c r="T5859">
        <v>25.1</v>
      </c>
      <c r="U5859">
        <v>428.45</v>
      </c>
      <c r="V5859" t="s">
        <v>31</v>
      </c>
      <c r="W5859">
        <v>0.98146968168455295</v>
      </c>
      <c r="X5859">
        <v>1.8530318315447099E-2</v>
      </c>
      <c r="Y5859">
        <v>1.85</v>
      </c>
      <c r="Z5859" s="1" t="str">
        <f>LEFT(Table1[[#This Row],[customerID]],4)</f>
        <v>1092</v>
      </c>
      <c r="AA5859" t="s">
        <v>3927</v>
      </c>
      <c r="AB5859" t="s">
        <v>416</v>
      </c>
    </row>
    <row r="5860" spans="1:28" x14ac:dyDescent="0.3">
      <c r="A5860">
        <v>6586</v>
      </c>
      <c r="B5860" t="s">
        <v>5908</v>
      </c>
      <c r="C5860" t="s">
        <v>29</v>
      </c>
      <c r="D5860" t="s">
        <v>31</v>
      </c>
      <c r="E5860" t="s">
        <v>30</v>
      </c>
      <c r="F5860" t="s">
        <v>30</v>
      </c>
      <c r="G5860">
        <v>45</v>
      </c>
      <c r="H5860" t="s">
        <v>30</v>
      </c>
      <c r="I5860" t="s">
        <v>30</v>
      </c>
      <c r="J5860" t="s">
        <v>31</v>
      </c>
      <c r="K5860" t="s">
        <v>3075</v>
      </c>
      <c r="L5860" t="s">
        <v>3075</v>
      </c>
      <c r="M5860" t="s">
        <v>3075</v>
      </c>
      <c r="N5860" t="s">
        <v>3075</v>
      </c>
      <c r="O5860" t="s">
        <v>3075</v>
      </c>
      <c r="P5860" t="s">
        <v>3075</v>
      </c>
      <c r="Q5860" t="s">
        <v>3926</v>
      </c>
      <c r="R5860" t="s">
        <v>30</v>
      </c>
      <c r="S5860" t="s">
        <v>80</v>
      </c>
      <c r="T5860">
        <v>24.65</v>
      </c>
      <c r="U5860">
        <v>1171.3</v>
      </c>
      <c r="V5860" t="s">
        <v>31</v>
      </c>
      <c r="W5860">
        <v>0.98298146627661398</v>
      </c>
      <c r="X5860">
        <v>1.7018533723386201E-2</v>
      </c>
      <c r="Y5860">
        <v>1.7</v>
      </c>
      <c r="Z5860" s="1" t="str">
        <f>LEFT(Table1[[#This Row],[customerID]],4)</f>
        <v>6813</v>
      </c>
      <c r="AA5860" t="s">
        <v>3927</v>
      </c>
      <c r="AB5860" t="s">
        <v>416</v>
      </c>
    </row>
    <row r="5861" spans="1:28" x14ac:dyDescent="0.3">
      <c r="A5861">
        <v>6588</v>
      </c>
      <c r="B5861" t="s">
        <v>5909</v>
      </c>
      <c r="C5861" t="s">
        <v>29</v>
      </c>
      <c r="D5861" t="s">
        <v>31</v>
      </c>
      <c r="E5861" t="s">
        <v>30</v>
      </c>
      <c r="F5861" t="s">
        <v>30</v>
      </c>
      <c r="G5861">
        <v>23</v>
      </c>
      <c r="H5861" t="s">
        <v>30</v>
      </c>
      <c r="I5861" t="s">
        <v>30</v>
      </c>
      <c r="J5861" t="s">
        <v>31</v>
      </c>
      <c r="K5861" t="s">
        <v>3075</v>
      </c>
      <c r="L5861" t="s">
        <v>3075</v>
      </c>
      <c r="M5861" t="s">
        <v>3075</v>
      </c>
      <c r="N5861" t="s">
        <v>3075</v>
      </c>
      <c r="O5861" t="s">
        <v>3075</v>
      </c>
      <c r="P5861" t="s">
        <v>3075</v>
      </c>
      <c r="Q5861" t="s">
        <v>3926</v>
      </c>
      <c r="R5861" t="s">
        <v>31</v>
      </c>
      <c r="S5861" t="s">
        <v>34</v>
      </c>
      <c r="T5861">
        <v>23.85</v>
      </c>
      <c r="U5861">
        <v>625.65</v>
      </c>
      <c r="V5861" t="s">
        <v>31</v>
      </c>
      <c r="W5861">
        <v>0.98067839411839997</v>
      </c>
      <c r="X5861">
        <v>1.9321605881599899E-2</v>
      </c>
      <c r="Y5861">
        <v>1.93</v>
      </c>
      <c r="Z5861" s="1" t="str">
        <f>LEFT(Table1[[#This Row],[customerID]],4)</f>
        <v>3389</v>
      </c>
      <c r="AA5861" t="s">
        <v>3927</v>
      </c>
      <c r="AB5861" t="s">
        <v>416</v>
      </c>
    </row>
    <row r="5862" spans="1:28" x14ac:dyDescent="0.3">
      <c r="A5862">
        <v>6656</v>
      </c>
      <c r="B5862" t="s">
        <v>5910</v>
      </c>
      <c r="C5862" t="s">
        <v>38</v>
      </c>
      <c r="D5862" t="s">
        <v>31</v>
      </c>
      <c r="E5862" t="s">
        <v>30</v>
      </c>
      <c r="F5862" t="s">
        <v>30</v>
      </c>
      <c r="G5862">
        <v>48</v>
      </c>
      <c r="H5862" t="s">
        <v>30</v>
      </c>
      <c r="I5862" t="s">
        <v>30</v>
      </c>
      <c r="J5862" t="s">
        <v>31</v>
      </c>
      <c r="K5862" t="s">
        <v>3075</v>
      </c>
      <c r="L5862" t="s">
        <v>3075</v>
      </c>
      <c r="M5862" t="s">
        <v>3075</v>
      </c>
      <c r="N5862" t="s">
        <v>3075</v>
      </c>
      <c r="O5862" t="s">
        <v>3075</v>
      </c>
      <c r="P5862" t="s">
        <v>3075</v>
      </c>
      <c r="Q5862" t="s">
        <v>3926</v>
      </c>
      <c r="R5862" t="s">
        <v>31</v>
      </c>
      <c r="S5862" t="s">
        <v>34</v>
      </c>
      <c r="T5862">
        <v>23.55</v>
      </c>
      <c r="U5862">
        <v>1173.3499999999999</v>
      </c>
      <c r="V5862" t="s">
        <v>31</v>
      </c>
      <c r="W5862">
        <v>0.98444201091129302</v>
      </c>
      <c r="X5862">
        <v>1.5557989088706699E-2</v>
      </c>
      <c r="Y5862">
        <v>1.56</v>
      </c>
      <c r="Z5862" s="1" t="str">
        <f>LEFT(Table1[[#This Row],[customerID]],4)</f>
        <v>4779</v>
      </c>
      <c r="AA5862" t="s">
        <v>3927</v>
      </c>
      <c r="AB5862" t="s">
        <v>416</v>
      </c>
    </row>
    <row r="5863" spans="1:28" x14ac:dyDescent="0.3">
      <c r="A5863">
        <v>6765</v>
      </c>
      <c r="B5863" t="s">
        <v>5911</v>
      </c>
      <c r="C5863" t="s">
        <v>29</v>
      </c>
      <c r="D5863" t="s">
        <v>31</v>
      </c>
      <c r="E5863" t="s">
        <v>30</v>
      </c>
      <c r="F5863" t="s">
        <v>30</v>
      </c>
      <c r="G5863">
        <v>69</v>
      </c>
      <c r="H5863" t="s">
        <v>30</v>
      </c>
      <c r="I5863" t="s">
        <v>30</v>
      </c>
      <c r="J5863" t="s">
        <v>31</v>
      </c>
      <c r="K5863" t="s">
        <v>3075</v>
      </c>
      <c r="L5863" t="s">
        <v>3075</v>
      </c>
      <c r="M5863" t="s">
        <v>3075</v>
      </c>
      <c r="N5863" t="s">
        <v>3075</v>
      </c>
      <c r="O5863" t="s">
        <v>3075</v>
      </c>
      <c r="P5863" t="s">
        <v>3075</v>
      </c>
      <c r="Q5863" t="s">
        <v>3926</v>
      </c>
      <c r="R5863" t="s">
        <v>30</v>
      </c>
      <c r="S5863" t="s">
        <v>54</v>
      </c>
      <c r="T5863">
        <v>25.6</v>
      </c>
      <c r="U5863">
        <v>1673.4</v>
      </c>
      <c r="V5863" t="s">
        <v>31</v>
      </c>
      <c r="W5863">
        <v>0.98753641098397205</v>
      </c>
      <c r="X5863">
        <v>1.24635890160281E-2</v>
      </c>
      <c r="Y5863">
        <v>1.25</v>
      </c>
      <c r="Z5863" s="1" t="str">
        <f>LEFT(Table1[[#This Row],[customerID]],4)</f>
        <v>5115</v>
      </c>
      <c r="AA5863" t="s">
        <v>3927</v>
      </c>
      <c r="AB5863" t="s">
        <v>416</v>
      </c>
    </row>
    <row r="5864" spans="1:28" x14ac:dyDescent="0.3">
      <c r="A5864">
        <v>6856</v>
      </c>
      <c r="B5864" t="s">
        <v>5912</v>
      </c>
      <c r="C5864" t="s">
        <v>29</v>
      </c>
      <c r="D5864" t="s">
        <v>31</v>
      </c>
      <c r="E5864" t="s">
        <v>30</v>
      </c>
      <c r="F5864" t="s">
        <v>30</v>
      </c>
      <c r="G5864">
        <v>58</v>
      </c>
      <c r="H5864" t="s">
        <v>30</v>
      </c>
      <c r="I5864" t="s">
        <v>30</v>
      </c>
      <c r="J5864" t="s">
        <v>31</v>
      </c>
      <c r="K5864" t="s">
        <v>3075</v>
      </c>
      <c r="L5864" t="s">
        <v>3075</v>
      </c>
      <c r="M5864" t="s">
        <v>3075</v>
      </c>
      <c r="N5864" t="s">
        <v>3075</v>
      </c>
      <c r="O5864" t="s">
        <v>3075</v>
      </c>
      <c r="P5864" t="s">
        <v>3075</v>
      </c>
      <c r="Q5864" t="s">
        <v>3926</v>
      </c>
      <c r="R5864" t="s">
        <v>31</v>
      </c>
      <c r="S5864" t="s">
        <v>80</v>
      </c>
      <c r="T5864">
        <v>25.15</v>
      </c>
      <c r="U5864">
        <v>1509.9</v>
      </c>
      <c r="V5864" t="s">
        <v>31</v>
      </c>
      <c r="W5864">
        <v>0.98759361354936603</v>
      </c>
      <c r="X5864">
        <v>1.24063864506333E-2</v>
      </c>
      <c r="Y5864">
        <v>1.24</v>
      </c>
      <c r="Z5864" s="1" t="str">
        <f>LEFT(Table1[[#This Row],[customerID]],4)</f>
        <v>4534</v>
      </c>
      <c r="AA5864" t="s">
        <v>3927</v>
      </c>
      <c r="AB5864" t="s">
        <v>416</v>
      </c>
    </row>
    <row r="5865" spans="1:28" x14ac:dyDescent="0.3">
      <c r="A5865">
        <v>6887</v>
      </c>
      <c r="B5865" t="s">
        <v>5913</v>
      </c>
      <c r="C5865" t="s">
        <v>29</v>
      </c>
      <c r="D5865" t="s">
        <v>31</v>
      </c>
      <c r="E5865" t="s">
        <v>30</v>
      </c>
      <c r="F5865" t="s">
        <v>30</v>
      </c>
      <c r="G5865">
        <v>35</v>
      </c>
      <c r="H5865" t="s">
        <v>30</v>
      </c>
      <c r="I5865" t="s">
        <v>30</v>
      </c>
      <c r="J5865" t="s">
        <v>31</v>
      </c>
      <c r="K5865" t="s">
        <v>3075</v>
      </c>
      <c r="L5865" t="s">
        <v>3075</v>
      </c>
      <c r="M5865" t="s">
        <v>3075</v>
      </c>
      <c r="N5865" t="s">
        <v>3075</v>
      </c>
      <c r="O5865" t="s">
        <v>3075</v>
      </c>
      <c r="P5865" t="s">
        <v>3075</v>
      </c>
      <c r="Q5865" t="s">
        <v>3926</v>
      </c>
      <c r="R5865" t="s">
        <v>31</v>
      </c>
      <c r="S5865" t="s">
        <v>54</v>
      </c>
      <c r="T5865">
        <v>24.3</v>
      </c>
      <c r="U5865">
        <v>821.6</v>
      </c>
      <c r="V5865" t="s">
        <v>31</v>
      </c>
      <c r="W5865">
        <v>0.98332621837828005</v>
      </c>
      <c r="X5865">
        <v>1.66737816217199E-2</v>
      </c>
      <c r="Y5865">
        <v>1.67</v>
      </c>
      <c r="Z5865" s="1" t="str">
        <f>LEFT(Table1[[#This Row],[customerID]],4)</f>
        <v>2511</v>
      </c>
      <c r="AA5865" t="s">
        <v>3927</v>
      </c>
      <c r="AB5865" t="s">
        <v>416</v>
      </c>
    </row>
    <row r="5866" spans="1:28" x14ac:dyDescent="0.3">
      <c r="A5866">
        <v>23</v>
      </c>
      <c r="B5866" t="s">
        <v>5914</v>
      </c>
      <c r="C5866" t="s">
        <v>29</v>
      </c>
      <c r="D5866" t="s">
        <v>31</v>
      </c>
      <c r="E5866" t="s">
        <v>30</v>
      </c>
      <c r="F5866" t="s">
        <v>31</v>
      </c>
      <c r="G5866">
        <v>58</v>
      </c>
      <c r="H5866" t="s">
        <v>30</v>
      </c>
      <c r="I5866" t="s">
        <v>30</v>
      </c>
      <c r="J5866" t="s">
        <v>128</v>
      </c>
      <c r="K5866" t="s">
        <v>31</v>
      </c>
      <c r="L5866" t="s">
        <v>30</v>
      </c>
      <c r="M5866" t="s">
        <v>31</v>
      </c>
      <c r="N5866" t="s">
        <v>30</v>
      </c>
      <c r="O5866" t="s">
        <v>31</v>
      </c>
      <c r="P5866" t="s">
        <v>31</v>
      </c>
      <c r="Q5866" t="s">
        <v>3926</v>
      </c>
      <c r="R5866" t="s">
        <v>30</v>
      </c>
      <c r="S5866" t="s">
        <v>80</v>
      </c>
      <c r="T5866">
        <v>59.9</v>
      </c>
      <c r="U5866">
        <v>3505.1</v>
      </c>
      <c r="V5866" t="s">
        <v>31</v>
      </c>
      <c r="W5866">
        <v>0.94882919209209005</v>
      </c>
      <c r="X5866">
        <v>5.1170807907909802E-2</v>
      </c>
      <c r="Y5866">
        <v>5.12</v>
      </c>
      <c r="Z5866" s="1" t="str">
        <f>LEFT(Table1[[#This Row],[customerID]],4)</f>
        <v>3638</v>
      </c>
      <c r="AA5866" t="s">
        <v>3927</v>
      </c>
      <c r="AB5866" t="s">
        <v>416</v>
      </c>
    </row>
    <row r="5867" spans="1:28" x14ac:dyDescent="0.3">
      <c r="A5867">
        <v>43</v>
      </c>
      <c r="B5867" t="s">
        <v>5915</v>
      </c>
      <c r="C5867" t="s">
        <v>29</v>
      </c>
      <c r="D5867" t="s">
        <v>31</v>
      </c>
      <c r="E5867" t="s">
        <v>31</v>
      </c>
      <c r="F5867" t="s">
        <v>31</v>
      </c>
      <c r="G5867">
        <v>63</v>
      </c>
      <c r="H5867" t="s">
        <v>30</v>
      </c>
      <c r="I5867" t="s">
        <v>30</v>
      </c>
      <c r="J5867" t="s">
        <v>128</v>
      </c>
      <c r="K5867" t="s">
        <v>30</v>
      </c>
      <c r="L5867" t="s">
        <v>30</v>
      </c>
      <c r="M5867" t="s">
        <v>30</v>
      </c>
      <c r="N5867" t="s">
        <v>30</v>
      </c>
      <c r="O5867" t="s">
        <v>30</v>
      </c>
      <c r="P5867" t="s">
        <v>31</v>
      </c>
      <c r="Q5867" t="s">
        <v>3926</v>
      </c>
      <c r="R5867" t="s">
        <v>30</v>
      </c>
      <c r="S5867" t="s">
        <v>80</v>
      </c>
      <c r="T5867">
        <v>79.849999999999994</v>
      </c>
      <c r="U5867">
        <v>4861.45</v>
      </c>
      <c r="V5867" t="s">
        <v>31</v>
      </c>
      <c r="W5867">
        <v>0.96521558396352802</v>
      </c>
      <c r="X5867">
        <v>3.4784416036471602E-2</v>
      </c>
      <c r="Y5867">
        <v>3.48</v>
      </c>
      <c r="Z5867" s="1" t="str">
        <f>LEFT(Table1[[#This Row],[customerID]],4)</f>
        <v>4671</v>
      </c>
      <c r="AA5867" t="s">
        <v>3927</v>
      </c>
      <c r="AB5867" t="s">
        <v>416</v>
      </c>
    </row>
    <row r="5868" spans="1:28" x14ac:dyDescent="0.3">
      <c r="A5868">
        <v>49</v>
      </c>
      <c r="B5868" t="s">
        <v>5916</v>
      </c>
      <c r="C5868" t="s">
        <v>29</v>
      </c>
      <c r="D5868" t="s">
        <v>31</v>
      </c>
      <c r="E5868" t="s">
        <v>30</v>
      </c>
      <c r="F5868" t="s">
        <v>30</v>
      </c>
      <c r="G5868">
        <v>69</v>
      </c>
      <c r="H5868" t="s">
        <v>30</v>
      </c>
      <c r="I5868" t="s">
        <v>30</v>
      </c>
      <c r="J5868" t="s">
        <v>128</v>
      </c>
      <c r="K5868" t="s">
        <v>30</v>
      </c>
      <c r="L5868" t="s">
        <v>31</v>
      </c>
      <c r="M5868" t="s">
        <v>30</v>
      </c>
      <c r="N5868" t="s">
        <v>30</v>
      </c>
      <c r="O5868" t="s">
        <v>31</v>
      </c>
      <c r="P5868" t="s">
        <v>31</v>
      </c>
      <c r="Q5868" t="s">
        <v>3926</v>
      </c>
      <c r="R5868" t="s">
        <v>30</v>
      </c>
      <c r="S5868" t="s">
        <v>80</v>
      </c>
      <c r="T5868">
        <v>64.150000000000006</v>
      </c>
      <c r="U5868">
        <v>4254.1000000000004</v>
      </c>
      <c r="V5868" t="s">
        <v>31</v>
      </c>
      <c r="W5868">
        <v>0.963470236756231</v>
      </c>
      <c r="X5868">
        <v>3.6529763243768797E-2</v>
      </c>
      <c r="Y5868">
        <v>3.65</v>
      </c>
      <c r="Z5868" s="1" t="str">
        <f>LEFT(Table1[[#This Row],[customerID]],4)</f>
        <v>2954</v>
      </c>
      <c r="AA5868" t="s">
        <v>3927</v>
      </c>
      <c r="AB5868" t="s">
        <v>416</v>
      </c>
    </row>
    <row r="5869" spans="1:28" x14ac:dyDescent="0.3">
      <c r="A5869">
        <v>145</v>
      </c>
      <c r="B5869" t="s">
        <v>5917</v>
      </c>
      <c r="C5869" t="s">
        <v>29</v>
      </c>
      <c r="D5869" t="s">
        <v>31</v>
      </c>
      <c r="E5869" t="s">
        <v>30</v>
      </c>
      <c r="F5869" t="s">
        <v>30</v>
      </c>
      <c r="G5869">
        <v>65</v>
      </c>
      <c r="H5869" t="s">
        <v>30</v>
      </c>
      <c r="I5869" t="s">
        <v>30</v>
      </c>
      <c r="J5869" t="s">
        <v>32</v>
      </c>
      <c r="K5869" t="s">
        <v>30</v>
      </c>
      <c r="L5869" t="s">
        <v>30</v>
      </c>
      <c r="M5869" t="s">
        <v>31</v>
      </c>
      <c r="N5869" t="s">
        <v>30</v>
      </c>
      <c r="O5869" t="s">
        <v>30</v>
      </c>
      <c r="P5869" t="s">
        <v>31</v>
      </c>
      <c r="Q5869" t="s">
        <v>3926</v>
      </c>
      <c r="R5869" t="s">
        <v>30</v>
      </c>
      <c r="S5869" t="s">
        <v>80</v>
      </c>
      <c r="T5869">
        <v>99.05</v>
      </c>
      <c r="U5869">
        <v>6416.7</v>
      </c>
      <c r="V5869" t="s">
        <v>31</v>
      </c>
      <c r="W5869">
        <v>0.93693203491952304</v>
      </c>
      <c r="X5869">
        <v>6.3067965080477101E-2</v>
      </c>
      <c r="Y5869">
        <v>6.31</v>
      </c>
      <c r="Z5869" s="1" t="str">
        <f>LEFT(Table1[[#This Row],[customerID]],4)</f>
        <v>5716</v>
      </c>
      <c r="AA5869" t="s">
        <v>3927</v>
      </c>
      <c r="AB5869" t="s">
        <v>416</v>
      </c>
    </row>
    <row r="5870" spans="1:28" x14ac:dyDescent="0.3">
      <c r="A5870">
        <v>350</v>
      </c>
      <c r="B5870" t="s">
        <v>5918</v>
      </c>
      <c r="C5870" t="s">
        <v>38</v>
      </c>
      <c r="D5870" t="s">
        <v>31</v>
      </c>
      <c r="E5870" t="s">
        <v>30</v>
      </c>
      <c r="F5870" t="s">
        <v>30</v>
      </c>
      <c r="G5870">
        <v>37</v>
      </c>
      <c r="H5870" t="s">
        <v>30</v>
      </c>
      <c r="I5870" t="s">
        <v>30</v>
      </c>
      <c r="J5870" t="s">
        <v>128</v>
      </c>
      <c r="K5870" t="s">
        <v>30</v>
      </c>
      <c r="L5870" t="s">
        <v>31</v>
      </c>
      <c r="M5870" t="s">
        <v>30</v>
      </c>
      <c r="N5870" t="s">
        <v>30</v>
      </c>
      <c r="O5870" t="s">
        <v>31</v>
      </c>
      <c r="P5870" t="s">
        <v>31</v>
      </c>
      <c r="Q5870" t="s">
        <v>3926</v>
      </c>
      <c r="R5870" t="s">
        <v>30</v>
      </c>
      <c r="S5870" t="s">
        <v>80</v>
      </c>
      <c r="T5870">
        <v>62.8</v>
      </c>
      <c r="U5870">
        <v>2278.75</v>
      </c>
      <c r="V5870" t="s">
        <v>31</v>
      </c>
      <c r="W5870">
        <v>0.94029594132995697</v>
      </c>
      <c r="X5870">
        <v>5.97040586700434E-2</v>
      </c>
      <c r="Y5870">
        <v>5.97</v>
      </c>
      <c r="Z5870" s="1" t="str">
        <f>LEFT(Table1[[#This Row],[customerID]],4)</f>
        <v>0513</v>
      </c>
      <c r="AA5870" t="s">
        <v>3927</v>
      </c>
      <c r="AB5870" t="s">
        <v>416</v>
      </c>
    </row>
    <row r="5871" spans="1:28" x14ac:dyDescent="0.3">
      <c r="A5871">
        <v>504</v>
      </c>
      <c r="B5871" t="s">
        <v>5919</v>
      </c>
      <c r="C5871" t="s">
        <v>38</v>
      </c>
      <c r="D5871" t="s">
        <v>31</v>
      </c>
      <c r="E5871" t="s">
        <v>31</v>
      </c>
      <c r="F5871" t="s">
        <v>30</v>
      </c>
      <c r="G5871">
        <v>69</v>
      </c>
      <c r="H5871" t="s">
        <v>30</v>
      </c>
      <c r="I5871" t="s">
        <v>30</v>
      </c>
      <c r="J5871" t="s">
        <v>128</v>
      </c>
      <c r="K5871" t="s">
        <v>30</v>
      </c>
      <c r="L5871" t="s">
        <v>30</v>
      </c>
      <c r="M5871" t="s">
        <v>30</v>
      </c>
      <c r="N5871" t="s">
        <v>30</v>
      </c>
      <c r="O5871" t="s">
        <v>30</v>
      </c>
      <c r="P5871" t="s">
        <v>31</v>
      </c>
      <c r="Q5871" t="s">
        <v>3926</v>
      </c>
      <c r="R5871" t="s">
        <v>30</v>
      </c>
      <c r="S5871" t="s">
        <v>80</v>
      </c>
      <c r="T5871">
        <v>79.45</v>
      </c>
      <c r="U5871">
        <v>5502.55</v>
      </c>
      <c r="V5871" t="s">
        <v>31</v>
      </c>
      <c r="W5871">
        <v>0.96699853297265703</v>
      </c>
      <c r="X5871">
        <v>3.3001467027343197E-2</v>
      </c>
      <c r="Y5871">
        <v>3.3</v>
      </c>
      <c r="Z5871" s="1" t="str">
        <f>LEFT(Table1[[#This Row],[customerID]],4)</f>
        <v>5736</v>
      </c>
      <c r="AA5871" t="s">
        <v>3927</v>
      </c>
      <c r="AB5871" t="s">
        <v>416</v>
      </c>
    </row>
    <row r="5872" spans="1:28" x14ac:dyDescent="0.3">
      <c r="A5872">
        <v>567</v>
      </c>
      <c r="B5872" t="s">
        <v>5920</v>
      </c>
      <c r="C5872" t="s">
        <v>38</v>
      </c>
      <c r="D5872" t="s">
        <v>31</v>
      </c>
      <c r="E5872" t="s">
        <v>30</v>
      </c>
      <c r="F5872" t="s">
        <v>31</v>
      </c>
      <c r="G5872">
        <v>71</v>
      </c>
      <c r="H5872" t="s">
        <v>30</v>
      </c>
      <c r="I5872" t="s">
        <v>30</v>
      </c>
      <c r="J5872" t="s">
        <v>128</v>
      </c>
      <c r="K5872" t="s">
        <v>30</v>
      </c>
      <c r="L5872" t="s">
        <v>30</v>
      </c>
      <c r="M5872" t="s">
        <v>31</v>
      </c>
      <c r="N5872" t="s">
        <v>30</v>
      </c>
      <c r="O5872" t="s">
        <v>30</v>
      </c>
      <c r="P5872" t="s">
        <v>31</v>
      </c>
      <c r="Q5872" t="s">
        <v>3926</v>
      </c>
      <c r="R5872" t="s">
        <v>31</v>
      </c>
      <c r="S5872" t="s">
        <v>80</v>
      </c>
      <c r="T5872">
        <v>73.5</v>
      </c>
      <c r="U5872">
        <v>5357.75</v>
      </c>
      <c r="V5872" t="s">
        <v>31</v>
      </c>
      <c r="W5872">
        <v>0.97469039940872004</v>
      </c>
      <c r="X5872">
        <v>2.53096005912797E-2</v>
      </c>
      <c r="Y5872">
        <v>2.5299999999999998</v>
      </c>
      <c r="Z5872" s="1" t="str">
        <f>LEFT(Table1[[#This Row],[customerID]],4)</f>
        <v>5781</v>
      </c>
      <c r="AA5872" t="s">
        <v>3927</v>
      </c>
      <c r="AB5872" t="s">
        <v>416</v>
      </c>
    </row>
    <row r="5873" spans="1:28" x14ac:dyDescent="0.3">
      <c r="A5873">
        <v>637</v>
      </c>
      <c r="B5873" t="s">
        <v>5921</v>
      </c>
      <c r="C5873" t="s">
        <v>29</v>
      </c>
      <c r="D5873" t="s">
        <v>31</v>
      </c>
      <c r="E5873" t="s">
        <v>30</v>
      </c>
      <c r="F5873" t="s">
        <v>31</v>
      </c>
      <c r="G5873">
        <v>68</v>
      </c>
      <c r="H5873" t="s">
        <v>30</v>
      </c>
      <c r="I5873" t="s">
        <v>30</v>
      </c>
      <c r="J5873" t="s">
        <v>128</v>
      </c>
      <c r="K5873" t="s">
        <v>30</v>
      </c>
      <c r="L5873" t="s">
        <v>30</v>
      </c>
      <c r="M5873" t="s">
        <v>30</v>
      </c>
      <c r="N5873" t="s">
        <v>30</v>
      </c>
      <c r="O5873" t="s">
        <v>31</v>
      </c>
      <c r="P5873" t="s">
        <v>31</v>
      </c>
      <c r="Q5873" t="s">
        <v>3926</v>
      </c>
      <c r="R5873" t="s">
        <v>31</v>
      </c>
      <c r="S5873" t="s">
        <v>80</v>
      </c>
      <c r="T5873">
        <v>70.900000000000006</v>
      </c>
      <c r="U5873">
        <v>4911.3500000000004</v>
      </c>
      <c r="V5873" t="s">
        <v>31</v>
      </c>
      <c r="W5873">
        <v>0.97098023863349603</v>
      </c>
      <c r="X5873">
        <v>2.9019761366503201E-2</v>
      </c>
      <c r="Y5873">
        <v>2.9</v>
      </c>
      <c r="Z5873" s="1" t="str">
        <f>LEFT(Table1[[#This Row],[customerID]],4)</f>
        <v>2077</v>
      </c>
      <c r="AA5873" t="s">
        <v>3927</v>
      </c>
      <c r="AB5873" t="s">
        <v>416</v>
      </c>
    </row>
    <row r="5874" spans="1:28" x14ac:dyDescent="0.3">
      <c r="A5874">
        <v>740</v>
      </c>
      <c r="B5874" t="s">
        <v>5922</v>
      </c>
      <c r="C5874" t="s">
        <v>29</v>
      </c>
      <c r="D5874" t="s">
        <v>31</v>
      </c>
      <c r="E5874" t="s">
        <v>31</v>
      </c>
      <c r="F5874" t="s">
        <v>31</v>
      </c>
      <c r="G5874">
        <v>47</v>
      </c>
      <c r="H5874" t="s">
        <v>30</v>
      </c>
      <c r="I5874" t="s">
        <v>30</v>
      </c>
      <c r="J5874" t="s">
        <v>128</v>
      </c>
      <c r="K5874" t="s">
        <v>30</v>
      </c>
      <c r="L5874" t="s">
        <v>31</v>
      </c>
      <c r="M5874" t="s">
        <v>30</v>
      </c>
      <c r="N5874" t="s">
        <v>30</v>
      </c>
      <c r="O5874" t="s">
        <v>31</v>
      </c>
      <c r="P5874" t="s">
        <v>31</v>
      </c>
      <c r="Q5874" t="s">
        <v>3926</v>
      </c>
      <c r="R5874" t="s">
        <v>30</v>
      </c>
      <c r="S5874" t="s">
        <v>34</v>
      </c>
      <c r="T5874">
        <v>65</v>
      </c>
      <c r="U5874">
        <v>2879.9</v>
      </c>
      <c r="V5874" t="s">
        <v>31</v>
      </c>
      <c r="W5874">
        <v>0.93357192777722098</v>
      </c>
      <c r="X5874">
        <v>6.6428072222778897E-2</v>
      </c>
      <c r="Y5874">
        <v>6.64</v>
      </c>
      <c r="Z5874" s="1" t="str">
        <f>LEFT(Table1[[#This Row],[customerID]],4)</f>
        <v>4381</v>
      </c>
      <c r="AA5874" t="s">
        <v>3927</v>
      </c>
      <c r="AB5874" t="s">
        <v>416</v>
      </c>
    </row>
    <row r="5875" spans="1:28" x14ac:dyDescent="0.3">
      <c r="A5875">
        <v>819</v>
      </c>
      <c r="B5875" t="s">
        <v>5923</v>
      </c>
      <c r="C5875" t="s">
        <v>38</v>
      </c>
      <c r="D5875" t="s">
        <v>31</v>
      </c>
      <c r="E5875" t="s">
        <v>30</v>
      </c>
      <c r="F5875" t="s">
        <v>31</v>
      </c>
      <c r="G5875">
        <v>70</v>
      </c>
      <c r="H5875" t="s">
        <v>30</v>
      </c>
      <c r="I5875" t="s">
        <v>30</v>
      </c>
      <c r="J5875" t="s">
        <v>32</v>
      </c>
      <c r="K5875" t="s">
        <v>30</v>
      </c>
      <c r="L5875" t="s">
        <v>30</v>
      </c>
      <c r="M5875" t="s">
        <v>31</v>
      </c>
      <c r="N5875" t="s">
        <v>30</v>
      </c>
      <c r="O5875" t="s">
        <v>31</v>
      </c>
      <c r="P5875" t="s">
        <v>31</v>
      </c>
      <c r="Q5875" t="s">
        <v>3926</v>
      </c>
      <c r="R5875" t="s">
        <v>30</v>
      </c>
      <c r="S5875" t="s">
        <v>80</v>
      </c>
      <c r="T5875">
        <v>88</v>
      </c>
      <c r="U5875">
        <v>5986.45</v>
      </c>
      <c r="V5875" t="s">
        <v>31</v>
      </c>
      <c r="W5875">
        <v>0.95850408123500197</v>
      </c>
      <c r="X5875">
        <v>4.1495918764998099E-2</v>
      </c>
      <c r="Y5875">
        <v>4.1500000000000004</v>
      </c>
      <c r="Z5875" s="1" t="str">
        <f>LEFT(Table1[[#This Row],[customerID]],4)</f>
        <v>4178</v>
      </c>
      <c r="AA5875" t="s">
        <v>3927</v>
      </c>
      <c r="AB5875" t="s">
        <v>416</v>
      </c>
    </row>
    <row r="5876" spans="1:28" x14ac:dyDescent="0.3">
      <c r="A5876">
        <v>1115</v>
      </c>
      <c r="B5876" t="s">
        <v>5924</v>
      </c>
      <c r="C5876" t="s">
        <v>38</v>
      </c>
      <c r="D5876" t="s">
        <v>31</v>
      </c>
      <c r="E5876" t="s">
        <v>31</v>
      </c>
      <c r="F5876" t="s">
        <v>31</v>
      </c>
      <c r="G5876">
        <v>39</v>
      </c>
      <c r="H5876" t="s">
        <v>30</v>
      </c>
      <c r="I5876" t="s">
        <v>30</v>
      </c>
      <c r="J5876" t="s">
        <v>128</v>
      </c>
      <c r="K5876" t="s">
        <v>31</v>
      </c>
      <c r="L5876" t="s">
        <v>31</v>
      </c>
      <c r="M5876" t="s">
        <v>31</v>
      </c>
      <c r="N5876" t="s">
        <v>30</v>
      </c>
      <c r="O5876" t="s">
        <v>31</v>
      </c>
      <c r="P5876" t="s">
        <v>31</v>
      </c>
      <c r="Q5876" t="s">
        <v>3926</v>
      </c>
      <c r="R5876" t="s">
        <v>30</v>
      </c>
      <c r="S5876" t="s">
        <v>80</v>
      </c>
      <c r="T5876">
        <v>53.85</v>
      </c>
      <c r="U5876">
        <v>2200.6999999999998</v>
      </c>
      <c r="V5876" t="s">
        <v>31</v>
      </c>
      <c r="W5876">
        <v>0.93040190024334801</v>
      </c>
      <c r="X5876">
        <v>6.9598099756652501E-2</v>
      </c>
      <c r="Y5876">
        <v>6.96</v>
      </c>
      <c r="Z5876" s="1" t="str">
        <f>LEFT(Table1[[#This Row],[customerID]],4)</f>
        <v>1271</v>
      </c>
      <c r="AA5876" t="s">
        <v>3927</v>
      </c>
      <c r="AB5876" t="s">
        <v>416</v>
      </c>
    </row>
    <row r="5877" spans="1:28" x14ac:dyDescent="0.3">
      <c r="A5877">
        <v>1155</v>
      </c>
      <c r="B5877" t="s">
        <v>5925</v>
      </c>
      <c r="C5877" t="s">
        <v>38</v>
      </c>
      <c r="D5877" t="s">
        <v>31</v>
      </c>
      <c r="E5877" t="s">
        <v>30</v>
      </c>
      <c r="F5877" t="s">
        <v>31</v>
      </c>
      <c r="G5877">
        <v>70</v>
      </c>
      <c r="H5877" t="s">
        <v>30</v>
      </c>
      <c r="I5877" t="s">
        <v>30</v>
      </c>
      <c r="J5877" t="s">
        <v>128</v>
      </c>
      <c r="K5877" t="s">
        <v>31</v>
      </c>
      <c r="L5877" t="s">
        <v>30</v>
      </c>
      <c r="M5877" t="s">
        <v>30</v>
      </c>
      <c r="N5877" t="s">
        <v>30</v>
      </c>
      <c r="O5877" t="s">
        <v>30</v>
      </c>
      <c r="P5877" t="s">
        <v>31</v>
      </c>
      <c r="Q5877" t="s">
        <v>3926</v>
      </c>
      <c r="R5877" t="s">
        <v>31</v>
      </c>
      <c r="S5877" t="s">
        <v>80</v>
      </c>
      <c r="T5877">
        <v>76.099999999999994</v>
      </c>
      <c r="U5877">
        <v>5264.25</v>
      </c>
      <c r="V5877" t="s">
        <v>31</v>
      </c>
      <c r="W5877">
        <v>0.96899314379995205</v>
      </c>
      <c r="X5877">
        <v>3.1006856200048099E-2</v>
      </c>
      <c r="Y5877">
        <v>3.1</v>
      </c>
      <c r="Z5877" s="1" t="str">
        <f>LEFT(Table1[[#This Row],[customerID]],4)</f>
        <v>6870</v>
      </c>
      <c r="AA5877" t="s">
        <v>3927</v>
      </c>
      <c r="AB5877" t="s">
        <v>416</v>
      </c>
    </row>
    <row r="5878" spans="1:28" x14ac:dyDescent="0.3">
      <c r="A5878">
        <v>1191</v>
      </c>
      <c r="B5878" t="s">
        <v>5926</v>
      </c>
      <c r="C5878" t="s">
        <v>38</v>
      </c>
      <c r="D5878" t="s">
        <v>31</v>
      </c>
      <c r="E5878" t="s">
        <v>30</v>
      </c>
      <c r="F5878" t="s">
        <v>30</v>
      </c>
      <c r="G5878">
        <v>35</v>
      </c>
      <c r="H5878" t="s">
        <v>30</v>
      </c>
      <c r="I5878" t="s">
        <v>30</v>
      </c>
      <c r="J5878" t="s">
        <v>128</v>
      </c>
      <c r="K5878" t="s">
        <v>30</v>
      </c>
      <c r="L5878" t="s">
        <v>30</v>
      </c>
      <c r="M5878" t="s">
        <v>30</v>
      </c>
      <c r="N5878" t="s">
        <v>30</v>
      </c>
      <c r="O5878" t="s">
        <v>31</v>
      </c>
      <c r="P5878" t="s">
        <v>31</v>
      </c>
      <c r="Q5878" t="s">
        <v>3926</v>
      </c>
      <c r="R5878" t="s">
        <v>30</v>
      </c>
      <c r="S5878" t="s">
        <v>80</v>
      </c>
      <c r="T5878">
        <v>69.150000000000006</v>
      </c>
      <c r="U5878">
        <v>2490.15</v>
      </c>
      <c r="V5878" t="s">
        <v>31</v>
      </c>
      <c r="W5878">
        <v>0.95629163918786197</v>
      </c>
      <c r="X5878">
        <v>4.3708360812138303E-2</v>
      </c>
      <c r="Y5878">
        <v>4.37</v>
      </c>
      <c r="Z5878" s="1" t="str">
        <f>LEFT(Table1[[#This Row],[customerID]],4)</f>
        <v>8221</v>
      </c>
      <c r="AA5878" t="s">
        <v>3927</v>
      </c>
      <c r="AB5878" t="s">
        <v>416</v>
      </c>
    </row>
    <row r="5879" spans="1:28" x14ac:dyDescent="0.3">
      <c r="A5879">
        <v>1267</v>
      </c>
      <c r="B5879" t="s">
        <v>5927</v>
      </c>
      <c r="C5879" t="s">
        <v>38</v>
      </c>
      <c r="D5879" t="s">
        <v>31</v>
      </c>
      <c r="E5879" t="s">
        <v>30</v>
      </c>
      <c r="F5879" t="s">
        <v>31</v>
      </c>
      <c r="G5879">
        <v>64</v>
      </c>
      <c r="H5879" t="s">
        <v>30</v>
      </c>
      <c r="I5879" t="s">
        <v>30</v>
      </c>
      <c r="J5879" t="s">
        <v>128</v>
      </c>
      <c r="K5879" t="s">
        <v>31</v>
      </c>
      <c r="L5879" t="s">
        <v>30</v>
      </c>
      <c r="M5879" t="s">
        <v>30</v>
      </c>
      <c r="N5879" t="s">
        <v>30</v>
      </c>
      <c r="O5879" t="s">
        <v>30</v>
      </c>
      <c r="P5879" t="s">
        <v>31</v>
      </c>
      <c r="Q5879" t="s">
        <v>3926</v>
      </c>
      <c r="R5879" t="s">
        <v>30</v>
      </c>
      <c r="S5879" t="s">
        <v>54</v>
      </c>
      <c r="T5879">
        <v>76.099999999999994</v>
      </c>
      <c r="U5879">
        <v>4818.8</v>
      </c>
      <c r="V5879" t="s">
        <v>31</v>
      </c>
      <c r="W5879">
        <v>0.96168043247245105</v>
      </c>
      <c r="X5879">
        <v>3.8319567527548698E-2</v>
      </c>
      <c r="Y5879">
        <v>3.83</v>
      </c>
      <c r="Z5879" s="1" t="str">
        <f>LEFT(Table1[[#This Row],[customerID]],4)</f>
        <v>2612</v>
      </c>
      <c r="AA5879" t="s">
        <v>3927</v>
      </c>
      <c r="AB5879" t="s">
        <v>416</v>
      </c>
    </row>
    <row r="5880" spans="1:28" x14ac:dyDescent="0.3">
      <c r="A5880">
        <v>1413</v>
      </c>
      <c r="B5880" t="s">
        <v>5928</v>
      </c>
      <c r="C5880" t="s">
        <v>38</v>
      </c>
      <c r="D5880" t="s">
        <v>31</v>
      </c>
      <c r="E5880" t="s">
        <v>30</v>
      </c>
      <c r="F5880" t="s">
        <v>30</v>
      </c>
      <c r="G5880">
        <v>65</v>
      </c>
      <c r="H5880" t="s">
        <v>30</v>
      </c>
      <c r="I5880" t="s">
        <v>30</v>
      </c>
      <c r="J5880" t="s">
        <v>32</v>
      </c>
      <c r="K5880" t="s">
        <v>30</v>
      </c>
      <c r="L5880" t="s">
        <v>30</v>
      </c>
      <c r="M5880" t="s">
        <v>30</v>
      </c>
      <c r="N5880" t="s">
        <v>30</v>
      </c>
      <c r="O5880" t="s">
        <v>31</v>
      </c>
      <c r="P5880" t="s">
        <v>31</v>
      </c>
      <c r="Q5880" t="s">
        <v>3926</v>
      </c>
      <c r="R5880" t="s">
        <v>31</v>
      </c>
      <c r="S5880" t="s">
        <v>80</v>
      </c>
      <c r="T5880">
        <v>94.55</v>
      </c>
      <c r="U5880">
        <v>6078.75</v>
      </c>
      <c r="V5880" t="s">
        <v>31</v>
      </c>
      <c r="W5880">
        <v>0.93925104933318904</v>
      </c>
      <c r="X5880">
        <v>6.07489506668107E-2</v>
      </c>
      <c r="Y5880">
        <v>6.07</v>
      </c>
      <c r="Z5880" s="1" t="str">
        <f>LEFT(Table1[[#This Row],[customerID]],4)</f>
        <v>1830</v>
      </c>
      <c r="AA5880" t="s">
        <v>3927</v>
      </c>
      <c r="AB5880" t="s">
        <v>416</v>
      </c>
    </row>
    <row r="5881" spans="1:28" x14ac:dyDescent="0.3">
      <c r="A5881">
        <v>1698</v>
      </c>
      <c r="B5881" t="s">
        <v>5929</v>
      </c>
      <c r="C5881" t="s">
        <v>38</v>
      </c>
      <c r="D5881" t="s">
        <v>31</v>
      </c>
      <c r="E5881" t="s">
        <v>30</v>
      </c>
      <c r="F5881" t="s">
        <v>30</v>
      </c>
      <c r="G5881">
        <v>71</v>
      </c>
      <c r="H5881" t="s">
        <v>30</v>
      </c>
      <c r="I5881" t="s">
        <v>30</v>
      </c>
      <c r="J5881" t="s">
        <v>32</v>
      </c>
      <c r="K5881" t="s">
        <v>31</v>
      </c>
      <c r="L5881" t="s">
        <v>30</v>
      </c>
      <c r="M5881" t="s">
        <v>31</v>
      </c>
      <c r="N5881" t="s">
        <v>30</v>
      </c>
      <c r="O5881" t="s">
        <v>31</v>
      </c>
      <c r="P5881" t="s">
        <v>31</v>
      </c>
      <c r="Q5881" t="s">
        <v>3926</v>
      </c>
      <c r="R5881" t="s">
        <v>30</v>
      </c>
      <c r="S5881" t="s">
        <v>40</v>
      </c>
      <c r="T5881">
        <v>84.8</v>
      </c>
      <c r="U5881">
        <v>6152.4</v>
      </c>
      <c r="V5881" t="s">
        <v>31</v>
      </c>
      <c r="W5881">
        <v>0.88962881330161003</v>
      </c>
      <c r="X5881">
        <v>0.11037118669838999</v>
      </c>
      <c r="Y5881">
        <v>11.04</v>
      </c>
      <c r="Z5881" s="1" t="str">
        <f>LEFT(Table1[[#This Row],[customerID]],4)</f>
        <v>1298</v>
      </c>
      <c r="AA5881" t="s">
        <v>3927</v>
      </c>
      <c r="AB5881" t="s">
        <v>416</v>
      </c>
    </row>
    <row r="5882" spans="1:28" x14ac:dyDescent="0.3">
      <c r="A5882">
        <v>1706</v>
      </c>
      <c r="B5882" t="s">
        <v>5930</v>
      </c>
      <c r="C5882" t="s">
        <v>38</v>
      </c>
      <c r="D5882" t="s">
        <v>31</v>
      </c>
      <c r="E5882" t="s">
        <v>31</v>
      </c>
      <c r="F5882" t="s">
        <v>31</v>
      </c>
      <c r="G5882">
        <v>69</v>
      </c>
      <c r="H5882" t="s">
        <v>30</v>
      </c>
      <c r="I5882" t="s">
        <v>30</v>
      </c>
      <c r="J5882" t="s">
        <v>32</v>
      </c>
      <c r="K5882" t="s">
        <v>31</v>
      </c>
      <c r="L5882" t="s">
        <v>30</v>
      </c>
      <c r="M5882" t="s">
        <v>30</v>
      </c>
      <c r="N5882" t="s">
        <v>30</v>
      </c>
      <c r="O5882" t="s">
        <v>30</v>
      </c>
      <c r="P5882" t="s">
        <v>31</v>
      </c>
      <c r="Q5882" t="s">
        <v>3926</v>
      </c>
      <c r="R5882" t="s">
        <v>30</v>
      </c>
      <c r="S5882" t="s">
        <v>80</v>
      </c>
      <c r="T5882">
        <v>97.65</v>
      </c>
      <c r="U5882">
        <v>6743.55</v>
      </c>
      <c r="V5882" t="s">
        <v>31</v>
      </c>
      <c r="W5882">
        <v>0.89439970597622898</v>
      </c>
      <c r="X5882">
        <v>0.10560029402377</v>
      </c>
      <c r="Y5882">
        <v>10.56</v>
      </c>
      <c r="Z5882" s="1" t="str">
        <f>LEFT(Table1[[#This Row],[customerID]],4)</f>
        <v>0727</v>
      </c>
      <c r="AA5882" t="s">
        <v>3927</v>
      </c>
      <c r="AB5882" t="s">
        <v>416</v>
      </c>
    </row>
    <row r="5883" spans="1:28" x14ac:dyDescent="0.3">
      <c r="A5883">
        <v>1925</v>
      </c>
      <c r="B5883" t="s">
        <v>5931</v>
      </c>
      <c r="C5883" t="s">
        <v>29</v>
      </c>
      <c r="D5883" t="s">
        <v>31</v>
      </c>
      <c r="E5883" t="s">
        <v>30</v>
      </c>
      <c r="F5883" t="s">
        <v>30</v>
      </c>
      <c r="G5883">
        <v>59</v>
      </c>
      <c r="H5883" t="s">
        <v>30</v>
      </c>
      <c r="I5883" t="s">
        <v>30</v>
      </c>
      <c r="J5883" t="s">
        <v>128</v>
      </c>
      <c r="K5883" t="s">
        <v>31</v>
      </c>
      <c r="L5883" t="s">
        <v>31</v>
      </c>
      <c r="M5883" t="s">
        <v>30</v>
      </c>
      <c r="N5883" t="s">
        <v>30</v>
      </c>
      <c r="O5883" t="s">
        <v>30</v>
      </c>
      <c r="P5883" t="s">
        <v>31</v>
      </c>
      <c r="Q5883" t="s">
        <v>3926</v>
      </c>
      <c r="R5883" t="s">
        <v>30</v>
      </c>
      <c r="S5883" t="s">
        <v>54</v>
      </c>
      <c r="T5883">
        <v>72.099999999999994</v>
      </c>
      <c r="U5883">
        <v>4194.8500000000004</v>
      </c>
      <c r="V5883" t="s">
        <v>31</v>
      </c>
      <c r="W5883">
        <v>0.954799441011567</v>
      </c>
      <c r="X5883">
        <v>4.5200558988432997E-2</v>
      </c>
      <c r="Y5883">
        <v>4.5199999999999996</v>
      </c>
      <c r="Z5883" s="1" t="str">
        <f>LEFT(Table1[[#This Row],[customerID]],4)</f>
        <v>2123</v>
      </c>
      <c r="AA5883" t="s">
        <v>3927</v>
      </c>
      <c r="AB5883" t="s">
        <v>416</v>
      </c>
    </row>
    <row r="5884" spans="1:28" x14ac:dyDescent="0.3">
      <c r="A5884">
        <v>2009</v>
      </c>
      <c r="B5884" t="s">
        <v>5932</v>
      </c>
      <c r="C5884" t="s">
        <v>38</v>
      </c>
      <c r="D5884" t="s">
        <v>31</v>
      </c>
      <c r="E5884" t="s">
        <v>30</v>
      </c>
      <c r="F5884" t="s">
        <v>30</v>
      </c>
      <c r="G5884">
        <v>70</v>
      </c>
      <c r="H5884" t="s">
        <v>30</v>
      </c>
      <c r="I5884" t="s">
        <v>30</v>
      </c>
      <c r="J5884" t="s">
        <v>128</v>
      </c>
      <c r="K5884" t="s">
        <v>30</v>
      </c>
      <c r="L5884" t="s">
        <v>30</v>
      </c>
      <c r="M5884" t="s">
        <v>30</v>
      </c>
      <c r="N5884" t="s">
        <v>30</v>
      </c>
      <c r="O5884" t="s">
        <v>30</v>
      </c>
      <c r="P5884" t="s">
        <v>31</v>
      </c>
      <c r="Q5884" t="s">
        <v>3926</v>
      </c>
      <c r="R5884" t="s">
        <v>30</v>
      </c>
      <c r="S5884" t="s">
        <v>54</v>
      </c>
      <c r="T5884">
        <v>79.25</v>
      </c>
      <c r="U5884">
        <v>5731.85</v>
      </c>
      <c r="V5884" t="s">
        <v>31</v>
      </c>
      <c r="W5884">
        <v>0.97303895977223898</v>
      </c>
      <c r="X5884">
        <v>2.6961040227761E-2</v>
      </c>
      <c r="Y5884">
        <v>2.7</v>
      </c>
      <c r="Z5884" s="1" t="str">
        <f>LEFT(Table1[[#This Row],[customerID]],4)</f>
        <v>7639</v>
      </c>
      <c r="AA5884" t="s">
        <v>3927</v>
      </c>
      <c r="AB5884" t="s">
        <v>416</v>
      </c>
    </row>
    <row r="5885" spans="1:28" x14ac:dyDescent="0.3">
      <c r="A5885">
        <v>2071</v>
      </c>
      <c r="B5885" t="s">
        <v>5933</v>
      </c>
      <c r="C5885" t="s">
        <v>29</v>
      </c>
      <c r="D5885" t="s">
        <v>31</v>
      </c>
      <c r="E5885" t="s">
        <v>30</v>
      </c>
      <c r="F5885" t="s">
        <v>30</v>
      </c>
      <c r="G5885">
        <v>67</v>
      </c>
      <c r="H5885" t="s">
        <v>30</v>
      </c>
      <c r="I5885" t="s">
        <v>30</v>
      </c>
      <c r="J5885" t="s">
        <v>32</v>
      </c>
      <c r="K5885" t="s">
        <v>31</v>
      </c>
      <c r="L5885" t="s">
        <v>30</v>
      </c>
      <c r="M5885" t="s">
        <v>31</v>
      </c>
      <c r="N5885" t="s">
        <v>30</v>
      </c>
      <c r="O5885" t="s">
        <v>30</v>
      </c>
      <c r="P5885" t="s">
        <v>31</v>
      </c>
      <c r="Q5885" t="s">
        <v>3926</v>
      </c>
      <c r="R5885" t="s">
        <v>31</v>
      </c>
      <c r="S5885" t="s">
        <v>80</v>
      </c>
      <c r="T5885">
        <v>94.1</v>
      </c>
      <c r="U5885">
        <v>6302.8</v>
      </c>
      <c r="V5885" t="s">
        <v>31</v>
      </c>
      <c r="W5885">
        <v>0.91734670543394503</v>
      </c>
      <c r="X5885">
        <v>8.2653294566054497E-2</v>
      </c>
      <c r="Y5885">
        <v>8.27</v>
      </c>
      <c r="Z5885" s="1" t="str">
        <f>LEFT(Table1[[#This Row],[customerID]],4)</f>
        <v>3392</v>
      </c>
      <c r="AA5885" t="s">
        <v>3927</v>
      </c>
      <c r="AB5885" t="s">
        <v>416</v>
      </c>
    </row>
    <row r="5886" spans="1:28" x14ac:dyDescent="0.3">
      <c r="A5886">
        <v>2234</v>
      </c>
      <c r="B5886" t="s">
        <v>5934</v>
      </c>
      <c r="C5886" t="s">
        <v>38</v>
      </c>
      <c r="D5886" t="s">
        <v>31</v>
      </c>
      <c r="E5886" t="s">
        <v>30</v>
      </c>
      <c r="F5886" t="s">
        <v>30</v>
      </c>
      <c r="G5886">
        <v>23</v>
      </c>
      <c r="H5886" t="s">
        <v>30</v>
      </c>
      <c r="I5886" t="s">
        <v>30</v>
      </c>
      <c r="J5886" t="s">
        <v>128</v>
      </c>
      <c r="K5886" t="s">
        <v>31</v>
      </c>
      <c r="L5886" t="s">
        <v>30</v>
      </c>
      <c r="M5886" t="s">
        <v>31</v>
      </c>
      <c r="N5886" t="s">
        <v>30</v>
      </c>
      <c r="O5886" t="s">
        <v>31</v>
      </c>
      <c r="P5886" t="s">
        <v>31</v>
      </c>
      <c r="Q5886" t="s">
        <v>3926</v>
      </c>
      <c r="R5886" t="s">
        <v>31</v>
      </c>
      <c r="S5886" t="s">
        <v>34</v>
      </c>
      <c r="T5886">
        <v>59.7</v>
      </c>
      <c r="U5886">
        <v>1414.2</v>
      </c>
      <c r="V5886" t="s">
        <v>31</v>
      </c>
      <c r="W5886">
        <v>0.92605806829358805</v>
      </c>
      <c r="X5886">
        <v>7.3941931706412001E-2</v>
      </c>
      <c r="Y5886">
        <v>7.39</v>
      </c>
      <c r="Z5886" s="1" t="str">
        <f>LEFT(Table1[[#This Row],[customerID]],4)</f>
        <v>4500</v>
      </c>
      <c r="AA5886" t="s">
        <v>3927</v>
      </c>
      <c r="AB5886" t="s">
        <v>416</v>
      </c>
    </row>
    <row r="5887" spans="1:28" x14ac:dyDescent="0.3">
      <c r="A5887">
        <v>2309</v>
      </c>
      <c r="B5887" t="s">
        <v>5935</v>
      </c>
      <c r="C5887" t="s">
        <v>38</v>
      </c>
      <c r="D5887" t="s">
        <v>31</v>
      </c>
      <c r="E5887" t="s">
        <v>31</v>
      </c>
      <c r="F5887" t="s">
        <v>31</v>
      </c>
      <c r="G5887">
        <v>57</v>
      </c>
      <c r="H5887" t="s">
        <v>30</v>
      </c>
      <c r="I5887" t="s">
        <v>30</v>
      </c>
      <c r="J5887" t="s">
        <v>32</v>
      </c>
      <c r="K5887" t="s">
        <v>31</v>
      </c>
      <c r="L5887" t="s">
        <v>31</v>
      </c>
      <c r="M5887" t="s">
        <v>31</v>
      </c>
      <c r="N5887" t="s">
        <v>30</v>
      </c>
      <c r="O5887" t="s">
        <v>30</v>
      </c>
      <c r="P5887" t="s">
        <v>31</v>
      </c>
      <c r="Q5887" t="s">
        <v>3926</v>
      </c>
      <c r="R5887" t="s">
        <v>30</v>
      </c>
      <c r="S5887" t="s">
        <v>80</v>
      </c>
      <c r="T5887">
        <v>90.45</v>
      </c>
      <c r="U5887">
        <v>5229.8</v>
      </c>
      <c r="V5887" t="s">
        <v>31</v>
      </c>
      <c r="W5887">
        <v>0.89911040941264397</v>
      </c>
      <c r="X5887">
        <v>0.100889590587356</v>
      </c>
      <c r="Y5887">
        <v>10.09</v>
      </c>
      <c r="Z5887" s="1" t="str">
        <f>LEFT(Table1[[#This Row],[customerID]],4)</f>
        <v>5414</v>
      </c>
      <c r="AA5887" t="s">
        <v>3927</v>
      </c>
      <c r="AB5887" t="s">
        <v>416</v>
      </c>
    </row>
    <row r="5888" spans="1:28" x14ac:dyDescent="0.3">
      <c r="A5888">
        <v>2472</v>
      </c>
      <c r="B5888" t="s">
        <v>5936</v>
      </c>
      <c r="C5888" t="s">
        <v>38</v>
      </c>
      <c r="D5888" t="s">
        <v>31</v>
      </c>
      <c r="E5888" t="s">
        <v>30</v>
      </c>
      <c r="F5888" t="s">
        <v>31</v>
      </c>
      <c r="G5888">
        <v>67</v>
      </c>
      <c r="H5888" t="s">
        <v>30</v>
      </c>
      <c r="I5888" t="s">
        <v>30</v>
      </c>
      <c r="J5888" t="s">
        <v>128</v>
      </c>
      <c r="K5888" t="s">
        <v>30</v>
      </c>
      <c r="L5888" t="s">
        <v>30</v>
      </c>
      <c r="M5888" t="s">
        <v>30</v>
      </c>
      <c r="N5888" t="s">
        <v>30</v>
      </c>
      <c r="O5888" t="s">
        <v>31</v>
      </c>
      <c r="P5888" t="s">
        <v>31</v>
      </c>
      <c r="Q5888" t="s">
        <v>3926</v>
      </c>
      <c r="R5888" t="s">
        <v>31</v>
      </c>
      <c r="S5888" t="s">
        <v>80</v>
      </c>
      <c r="T5888">
        <v>70.900000000000006</v>
      </c>
      <c r="U5888">
        <v>4677.1000000000004</v>
      </c>
      <c r="V5888" t="s">
        <v>31</v>
      </c>
      <c r="W5888">
        <v>0.97185858540688197</v>
      </c>
      <c r="X5888">
        <v>2.8141414593117999E-2</v>
      </c>
      <c r="Y5888">
        <v>2.81</v>
      </c>
      <c r="Z5888" s="1" t="str">
        <f>LEFT(Table1[[#This Row],[customerID]],4)</f>
        <v>3200</v>
      </c>
      <c r="AA5888" t="s">
        <v>3927</v>
      </c>
      <c r="AB5888" t="s">
        <v>416</v>
      </c>
    </row>
    <row r="5889" spans="1:28" x14ac:dyDescent="0.3">
      <c r="A5889">
        <v>2630</v>
      </c>
      <c r="B5889" t="s">
        <v>5937</v>
      </c>
      <c r="C5889" t="s">
        <v>38</v>
      </c>
      <c r="D5889" t="s">
        <v>31</v>
      </c>
      <c r="E5889" t="s">
        <v>30</v>
      </c>
      <c r="F5889" t="s">
        <v>31</v>
      </c>
      <c r="G5889">
        <v>63</v>
      </c>
      <c r="H5889" t="s">
        <v>30</v>
      </c>
      <c r="I5889" t="s">
        <v>30</v>
      </c>
      <c r="J5889" t="s">
        <v>32</v>
      </c>
      <c r="K5889" t="s">
        <v>30</v>
      </c>
      <c r="L5889" t="s">
        <v>31</v>
      </c>
      <c r="M5889" t="s">
        <v>31</v>
      </c>
      <c r="N5889" t="s">
        <v>30</v>
      </c>
      <c r="O5889" t="s">
        <v>31</v>
      </c>
      <c r="P5889" t="s">
        <v>31</v>
      </c>
      <c r="Q5889" t="s">
        <v>3926</v>
      </c>
      <c r="R5889" t="s">
        <v>30</v>
      </c>
      <c r="S5889" t="s">
        <v>80</v>
      </c>
      <c r="T5889">
        <v>84.65</v>
      </c>
      <c r="U5889">
        <v>5377.8</v>
      </c>
      <c r="V5889" t="s">
        <v>31</v>
      </c>
      <c r="W5889">
        <v>0.94033545689683196</v>
      </c>
      <c r="X5889">
        <v>5.9664543103168398E-2</v>
      </c>
      <c r="Y5889">
        <v>5.97</v>
      </c>
      <c r="Z5889" s="1" t="str">
        <f>LEFT(Table1[[#This Row],[customerID]],4)</f>
        <v>0014</v>
      </c>
      <c r="AA5889" t="s">
        <v>3927</v>
      </c>
      <c r="AB5889" t="s">
        <v>416</v>
      </c>
    </row>
    <row r="5890" spans="1:28" x14ac:dyDescent="0.3">
      <c r="A5890">
        <v>2742</v>
      </c>
      <c r="B5890" t="s">
        <v>5938</v>
      </c>
      <c r="C5890" t="s">
        <v>38</v>
      </c>
      <c r="D5890" t="s">
        <v>31</v>
      </c>
      <c r="E5890" t="s">
        <v>31</v>
      </c>
      <c r="F5890" t="s">
        <v>31</v>
      </c>
      <c r="G5890">
        <v>66</v>
      </c>
      <c r="H5890" t="s">
        <v>30</v>
      </c>
      <c r="I5890" t="s">
        <v>30</v>
      </c>
      <c r="J5890" t="s">
        <v>128</v>
      </c>
      <c r="K5890" t="s">
        <v>30</v>
      </c>
      <c r="L5890" t="s">
        <v>30</v>
      </c>
      <c r="M5890" t="s">
        <v>30</v>
      </c>
      <c r="N5890" t="s">
        <v>30</v>
      </c>
      <c r="O5890" t="s">
        <v>31</v>
      </c>
      <c r="P5890" t="s">
        <v>31</v>
      </c>
      <c r="Q5890" t="s">
        <v>3926</v>
      </c>
      <c r="R5890" t="s">
        <v>31</v>
      </c>
      <c r="S5890" t="s">
        <v>54</v>
      </c>
      <c r="T5890">
        <v>68.75</v>
      </c>
      <c r="U5890">
        <v>4447.55</v>
      </c>
      <c r="V5890" t="s">
        <v>31</v>
      </c>
      <c r="W5890">
        <v>0.96530171108011198</v>
      </c>
      <c r="X5890">
        <v>3.4698288919888097E-2</v>
      </c>
      <c r="Y5890">
        <v>3.47</v>
      </c>
      <c r="Z5890" s="1" t="str">
        <f>LEFT(Table1[[#This Row],[customerID]],4)</f>
        <v>3948</v>
      </c>
      <c r="AA5890" t="s">
        <v>3927</v>
      </c>
      <c r="AB5890" t="s">
        <v>416</v>
      </c>
    </row>
    <row r="5891" spans="1:28" x14ac:dyDescent="0.3">
      <c r="A5891">
        <v>2772</v>
      </c>
      <c r="B5891" t="s">
        <v>5939</v>
      </c>
      <c r="C5891" t="s">
        <v>29</v>
      </c>
      <c r="D5891" t="s">
        <v>31</v>
      </c>
      <c r="E5891" t="s">
        <v>30</v>
      </c>
      <c r="F5891" t="s">
        <v>30</v>
      </c>
      <c r="G5891">
        <v>67</v>
      </c>
      <c r="H5891" t="s">
        <v>30</v>
      </c>
      <c r="I5891" t="s">
        <v>30</v>
      </c>
      <c r="J5891" t="s">
        <v>128</v>
      </c>
      <c r="K5891" t="s">
        <v>30</v>
      </c>
      <c r="L5891" t="s">
        <v>30</v>
      </c>
      <c r="M5891" t="s">
        <v>31</v>
      </c>
      <c r="N5891" t="s">
        <v>30</v>
      </c>
      <c r="O5891" t="s">
        <v>30</v>
      </c>
      <c r="P5891" t="s">
        <v>31</v>
      </c>
      <c r="Q5891" t="s">
        <v>3926</v>
      </c>
      <c r="R5891" t="s">
        <v>31</v>
      </c>
      <c r="S5891" t="s">
        <v>80</v>
      </c>
      <c r="T5891">
        <v>74</v>
      </c>
      <c r="U5891">
        <v>4868.3999999999996</v>
      </c>
      <c r="V5891" t="s">
        <v>31</v>
      </c>
      <c r="W5891">
        <v>0.97191208555342301</v>
      </c>
      <c r="X5891">
        <v>2.8087914446577E-2</v>
      </c>
      <c r="Y5891">
        <v>2.81</v>
      </c>
      <c r="Z5891" s="1" t="str">
        <f>LEFT(Table1[[#This Row],[customerID]],4)</f>
        <v>3470</v>
      </c>
      <c r="AA5891" t="s">
        <v>3927</v>
      </c>
      <c r="AB5891" t="s">
        <v>416</v>
      </c>
    </row>
    <row r="5892" spans="1:28" x14ac:dyDescent="0.3">
      <c r="A5892">
        <v>3012</v>
      </c>
      <c r="B5892" t="s">
        <v>5940</v>
      </c>
      <c r="C5892" t="s">
        <v>38</v>
      </c>
      <c r="D5892" t="s">
        <v>31</v>
      </c>
      <c r="E5892" t="s">
        <v>30</v>
      </c>
      <c r="F5892" t="s">
        <v>30</v>
      </c>
      <c r="G5892">
        <v>54</v>
      </c>
      <c r="H5892" t="s">
        <v>30</v>
      </c>
      <c r="I5892" t="s">
        <v>30</v>
      </c>
      <c r="J5892" t="s">
        <v>128</v>
      </c>
      <c r="K5892" t="s">
        <v>30</v>
      </c>
      <c r="L5892" t="s">
        <v>30</v>
      </c>
      <c r="M5892" t="s">
        <v>31</v>
      </c>
      <c r="N5892" t="s">
        <v>30</v>
      </c>
      <c r="O5892" t="s">
        <v>31</v>
      </c>
      <c r="P5892" t="s">
        <v>31</v>
      </c>
      <c r="Q5892" t="s">
        <v>3926</v>
      </c>
      <c r="R5892" t="s">
        <v>30</v>
      </c>
      <c r="S5892" t="s">
        <v>80</v>
      </c>
      <c r="T5892">
        <v>65.650000000000006</v>
      </c>
      <c r="U5892">
        <v>3566.7</v>
      </c>
      <c r="V5892" t="s">
        <v>31</v>
      </c>
      <c r="W5892">
        <v>0.96312269898851999</v>
      </c>
      <c r="X5892">
        <v>3.6877301011479402E-2</v>
      </c>
      <c r="Y5892">
        <v>3.69</v>
      </c>
      <c r="Z5892" s="1" t="str">
        <f>LEFT(Table1[[#This Row],[customerID]],4)</f>
        <v>2160</v>
      </c>
      <c r="AA5892" t="s">
        <v>3927</v>
      </c>
      <c r="AB5892" t="s">
        <v>416</v>
      </c>
    </row>
    <row r="5893" spans="1:28" x14ac:dyDescent="0.3">
      <c r="A5893">
        <v>3056</v>
      </c>
      <c r="B5893" t="s">
        <v>5941</v>
      </c>
      <c r="C5893" t="s">
        <v>38</v>
      </c>
      <c r="D5893" t="s">
        <v>31</v>
      </c>
      <c r="E5893" t="s">
        <v>30</v>
      </c>
      <c r="F5893" t="s">
        <v>30</v>
      </c>
      <c r="G5893">
        <v>50</v>
      </c>
      <c r="H5893" t="s">
        <v>30</v>
      </c>
      <c r="I5893" t="s">
        <v>30</v>
      </c>
      <c r="J5893" t="s">
        <v>128</v>
      </c>
      <c r="K5893" t="s">
        <v>30</v>
      </c>
      <c r="L5893" t="s">
        <v>31</v>
      </c>
      <c r="M5893" t="s">
        <v>31</v>
      </c>
      <c r="N5893" t="s">
        <v>30</v>
      </c>
      <c r="O5893" t="s">
        <v>30</v>
      </c>
      <c r="P5893" t="s">
        <v>31</v>
      </c>
      <c r="Q5893" t="s">
        <v>3926</v>
      </c>
      <c r="R5893" t="s">
        <v>30</v>
      </c>
      <c r="S5893" t="s">
        <v>80</v>
      </c>
      <c r="T5893">
        <v>70.5</v>
      </c>
      <c r="U5893">
        <v>3486.65</v>
      </c>
      <c r="V5893" t="s">
        <v>31</v>
      </c>
      <c r="W5893">
        <v>0.95734758539346498</v>
      </c>
      <c r="X5893">
        <v>4.2652414606534898E-2</v>
      </c>
      <c r="Y5893">
        <v>4.2699999999999996</v>
      </c>
      <c r="Z5893" s="1" t="str">
        <f>LEFT(Table1[[#This Row],[customerID]],4)</f>
        <v>0263</v>
      </c>
      <c r="AA5893" t="s">
        <v>3927</v>
      </c>
      <c r="AB5893" t="s">
        <v>416</v>
      </c>
    </row>
    <row r="5894" spans="1:28" x14ac:dyDescent="0.3">
      <c r="A5894">
        <v>3355</v>
      </c>
      <c r="B5894" t="s">
        <v>5942</v>
      </c>
      <c r="C5894" t="s">
        <v>29</v>
      </c>
      <c r="D5894" t="s">
        <v>31</v>
      </c>
      <c r="E5894" t="s">
        <v>30</v>
      </c>
      <c r="F5894" t="s">
        <v>31</v>
      </c>
      <c r="G5894">
        <v>68</v>
      </c>
      <c r="H5894" t="s">
        <v>30</v>
      </c>
      <c r="I5894" t="s">
        <v>30</v>
      </c>
      <c r="J5894" t="s">
        <v>32</v>
      </c>
      <c r="K5894" t="s">
        <v>31</v>
      </c>
      <c r="L5894" t="s">
        <v>30</v>
      </c>
      <c r="M5894" t="s">
        <v>30</v>
      </c>
      <c r="N5894" t="s">
        <v>30</v>
      </c>
      <c r="O5894" t="s">
        <v>31</v>
      </c>
      <c r="P5894" t="s">
        <v>31</v>
      </c>
      <c r="Q5894" t="s">
        <v>3926</v>
      </c>
      <c r="R5894" t="s">
        <v>31</v>
      </c>
      <c r="S5894" t="s">
        <v>80</v>
      </c>
      <c r="T5894">
        <v>90.2</v>
      </c>
      <c r="U5894">
        <v>6297.65</v>
      </c>
      <c r="V5894" t="s">
        <v>31</v>
      </c>
      <c r="W5894">
        <v>0.92953681412470801</v>
      </c>
      <c r="X5894">
        <v>7.0463185875291601E-2</v>
      </c>
      <c r="Y5894">
        <v>7.05</v>
      </c>
      <c r="Z5894" s="1" t="str">
        <f>LEFT(Table1[[#This Row],[customerID]],4)</f>
        <v>8871</v>
      </c>
      <c r="AA5894" t="s">
        <v>3927</v>
      </c>
      <c r="AB5894" t="s">
        <v>416</v>
      </c>
    </row>
    <row r="5895" spans="1:28" x14ac:dyDescent="0.3">
      <c r="A5895">
        <v>3501</v>
      </c>
      <c r="B5895" t="s">
        <v>5943</v>
      </c>
      <c r="C5895" t="s">
        <v>29</v>
      </c>
      <c r="D5895" t="s">
        <v>31</v>
      </c>
      <c r="E5895" t="s">
        <v>30</v>
      </c>
      <c r="F5895" t="s">
        <v>30</v>
      </c>
      <c r="G5895">
        <v>59</v>
      </c>
      <c r="H5895" t="s">
        <v>30</v>
      </c>
      <c r="I5895" t="s">
        <v>30</v>
      </c>
      <c r="J5895" t="s">
        <v>128</v>
      </c>
      <c r="K5895" t="s">
        <v>30</v>
      </c>
      <c r="L5895" t="s">
        <v>31</v>
      </c>
      <c r="M5895" t="s">
        <v>30</v>
      </c>
      <c r="N5895" t="s">
        <v>30</v>
      </c>
      <c r="O5895" t="s">
        <v>30</v>
      </c>
      <c r="P5895" t="s">
        <v>31</v>
      </c>
      <c r="Q5895" t="s">
        <v>3926</v>
      </c>
      <c r="R5895" t="s">
        <v>30</v>
      </c>
      <c r="S5895" t="s">
        <v>34</v>
      </c>
      <c r="T5895">
        <v>76.45</v>
      </c>
      <c r="U5895">
        <v>4519.5</v>
      </c>
      <c r="V5895" t="s">
        <v>31</v>
      </c>
      <c r="W5895">
        <v>0.95326810646420901</v>
      </c>
      <c r="X5895">
        <v>4.6731893535791498E-2</v>
      </c>
      <c r="Y5895">
        <v>4.67</v>
      </c>
      <c r="Z5895" s="1" t="str">
        <f>LEFT(Table1[[#This Row],[customerID]],4)</f>
        <v>8295</v>
      </c>
      <c r="AA5895" t="s">
        <v>3927</v>
      </c>
      <c r="AB5895" t="s">
        <v>416</v>
      </c>
    </row>
    <row r="5896" spans="1:28" x14ac:dyDescent="0.3">
      <c r="A5896">
        <v>3705</v>
      </c>
      <c r="B5896" t="s">
        <v>5944</v>
      </c>
      <c r="C5896" t="s">
        <v>29</v>
      </c>
      <c r="D5896" t="s">
        <v>31</v>
      </c>
      <c r="E5896" t="s">
        <v>30</v>
      </c>
      <c r="F5896" t="s">
        <v>30</v>
      </c>
      <c r="G5896">
        <v>69</v>
      </c>
      <c r="H5896" t="s">
        <v>30</v>
      </c>
      <c r="I5896" t="s">
        <v>30</v>
      </c>
      <c r="J5896" t="s">
        <v>128</v>
      </c>
      <c r="K5896" t="s">
        <v>30</v>
      </c>
      <c r="L5896" t="s">
        <v>31</v>
      </c>
      <c r="M5896" t="s">
        <v>31</v>
      </c>
      <c r="N5896" t="s">
        <v>30</v>
      </c>
      <c r="O5896" t="s">
        <v>31</v>
      </c>
      <c r="P5896" t="s">
        <v>31</v>
      </c>
      <c r="Q5896" t="s">
        <v>3926</v>
      </c>
      <c r="R5896" t="s">
        <v>31</v>
      </c>
      <c r="S5896" t="s">
        <v>80</v>
      </c>
      <c r="T5896">
        <v>61.4</v>
      </c>
      <c r="U5896">
        <v>4059.85</v>
      </c>
      <c r="V5896" t="s">
        <v>31</v>
      </c>
      <c r="W5896">
        <v>0.96768840384623001</v>
      </c>
      <c r="X5896">
        <v>3.2311596153769599E-2</v>
      </c>
      <c r="Y5896">
        <v>3.23</v>
      </c>
      <c r="Z5896" s="1" t="str">
        <f>LEFT(Table1[[#This Row],[customerID]],4)</f>
        <v>9220</v>
      </c>
      <c r="AA5896" t="s">
        <v>3927</v>
      </c>
      <c r="AB5896" t="s">
        <v>416</v>
      </c>
    </row>
    <row r="5897" spans="1:28" x14ac:dyDescent="0.3">
      <c r="A5897">
        <v>3732</v>
      </c>
      <c r="B5897" t="s">
        <v>5945</v>
      </c>
      <c r="C5897" t="s">
        <v>29</v>
      </c>
      <c r="D5897" t="s">
        <v>31</v>
      </c>
      <c r="E5897" t="s">
        <v>30</v>
      </c>
      <c r="F5897" t="s">
        <v>30</v>
      </c>
      <c r="G5897">
        <v>23</v>
      </c>
      <c r="H5897" t="s">
        <v>30</v>
      </c>
      <c r="I5897" t="s">
        <v>30</v>
      </c>
      <c r="J5897" t="s">
        <v>128</v>
      </c>
      <c r="K5897" t="s">
        <v>30</v>
      </c>
      <c r="L5897" t="s">
        <v>31</v>
      </c>
      <c r="M5897" t="s">
        <v>30</v>
      </c>
      <c r="N5897" t="s">
        <v>30</v>
      </c>
      <c r="O5897" t="s">
        <v>30</v>
      </c>
      <c r="P5897" t="s">
        <v>31</v>
      </c>
      <c r="Q5897" t="s">
        <v>3926</v>
      </c>
      <c r="R5897" t="s">
        <v>30</v>
      </c>
      <c r="S5897" t="s">
        <v>54</v>
      </c>
      <c r="T5897">
        <v>77.150000000000006</v>
      </c>
      <c r="U5897">
        <v>1759.4</v>
      </c>
      <c r="V5897" t="s">
        <v>31</v>
      </c>
      <c r="W5897">
        <v>0.92990138367739394</v>
      </c>
      <c r="X5897">
        <v>7.00986163226065E-2</v>
      </c>
      <c r="Y5897">
        <v>7.01</v>
      </c>
      <c r="Z5897" s="1" t="str">
        <f>LEFT(Table1[[#This Row],[customerID]],4)</f>
        <v>3082</v>
      </c>
      <c r="AA5897" t="s">
        <v>3927</v>
      </c>
      <c r="AB5897" t="s">
        <v>416</v>
      </c>
    </row>
    <row r="5898" spans="1:28" x14ac:dyDescent="0.3">
      <c r="A5898">
        <v>3800</v>
      </c>
      <c r="B5898" t="s">
        <v>5946</v>
      </c>
      <c r="C5898" t="s">
        <v>29</v>
      </c>
      <c r="D5898" t="s">
        <v>31</v>
      </c>
      <c r="E5898" t="s">
        <v>31</v>
      </c>
      <c r="F5898" t="s">
        <v>30</v>
      </c>
      <c r="G5898">
        <v>66</v>
      </c>
      <c r="H5898" t="s">
        <v>30</v>
      </c>
      <c r="I5898" t="s">
        <v>30</v>
      </c>
      <c r="J5898" t="s">
        <v>32</v>
      </c>
      <c r="K5898" t="s">
        <v>30</v>
      </c>
      <c r="L5898" t="s">
        <v>31</v>
      </c>
      <c r="M5898" t="s">
        <v>30</v>
      </c>
      <c r="N5898" t="s">
        <v>30</v>
      </c>
      <c r="O5898" t="s">
        <v>31</v>
      </c>
      <c r="P5898" t="s">
        <v>31</v>
      </c>
      <c r="Q5898" t="s">
        <v>3926</v>
      </c>
      <c r="R5898" t="s">
        <v>30</v>
      </c>
      <c r="S5898" t="s">
        <v>80</v>
      </c>
      <c r="T5898">
        <v>90.95</v>
      </c>
      <c r="U5898">
        <v>5930.05</v>
      </c>
      <c r="V5898" t="s">
        <v>31</v>
      </c>
      <c r="W5898">
        <v>0.94169403026673604</v>
      </c>
      <c r="X5898">
        <v>5.8305969733264303E-2</v>
      </c>
      <c r="Y5898">
        <v>5.83</v>
      </c>
      <c r="Z5898" s="1" t="str">
        <f>LEFT(Table1[[#This Row],[customerID]],4)</f>
        <v>7973</v>
      </c>
      <c r="AA5898" t="s">
        <v>3927</v>
      </c>
      <c r="AB5898" t="s">
        <v>416</v>
      </c>
    </row>
    <row r="5899" spans="1:28" x14ac:dyDescent="0.3">
      <c r="A5899">
        <v>3881</v>
      </c>
      <c r="B5899" t="s">
        <v>5947</v>
      </c>
      <c r="C5899" t="s">
        <v>38</v>
      </c>
      <c r="D5899" t="s">
        <v>31</v>
      </c>
      <c r="E5899" t="s">
        <v>30</v>
      </c>
      <c r="F5899" t="s">
        <v>31</v>
      </c>
      <c r="G5899">
        <v>71</v>
      </c>
      <c r="H5899" t="s">
        <v>30</v>
      </c>
      <c r="I5899" t="s">
        <v>30</v>
      </c>
      <c r="J5899" t="s">
        <v>128</v>
      </c>
      <c r="K5899" t="s">
        <v>30</v>
      </c>
      <c r="L5899" t="s">
        <v>30</v>
      </c>
      <c r="M5899" t="s">
        <v>31</v>
      </c>
      <c r="N5899" t="s">
        <v>30</v>
      </c>
      <c r="O5899" t="s">
        <v>31</v>
      </c>
      <c r="P5899" t="s">
        <v>31</v>
      </c>
      <c r="Q5899" t="s">
        <v>3926</v>
      </c>
      <c r="R5899" t="s">
        <v>31</v>
      </c>
      <c r="S5899" t="s">
        <v>54</v>
      </c>
      <c r="T5899">
        <v>65.150000000000006</v>
      </c>
      <c r="U5899">
        <v>4681.75</v>
      </c>
      <c r="V5899" t="s">
        <v>31</v>
      </c>
      <c r="W5899">
        <v>0.97122510566936804</v>
      </c>
      <c r="X5899">
        <v>2.8774894330631798E-2</v>
      </c>
      <c r="Y5899">
        <v>2.88</v>
      </c>
      <c r="Z5899" s="1" t="str">
        <f>LEFT(Table1[[#This Row],[customerID]],4)</f>
        <v>2176</v>
      </c>
      <c r="AA5899" t="s">
        <v>3927</v>
      </c>
      <c r="AB5899" t="s">
        <v>416</v>
      </c>
    </row>
    <row r="5900" spans="1:28" x14ac:dyDescent="0.3">
      <c r="A5900">
        <v>3920</v>
      </c>
      <c r="B5900" t="s">
        <v>5948</v>
      </c>
      <c r="C5900" t="s">
        <v>38</v>
      </c>
      <c r="D5900" t="s">
        <v>31</v>
      </c>
      <c r="E5900" t="s">
        <v>31</v>
      </c>
      <c r="F5900" t="s">
        <v>31</v>
      </c>
      <c r="G5900">
        <v>71</v>
      </c>
      <c r="H5900" t="s">
        <v>30</v>
      </c>
      <c r="I5900" t="s">
        <v>30</v>
      </c>
      <c r="J5900" t="s">
        <v>32</v>
      </c>
      <c r="K5900" t="s">
        <v>31</v>
      </c>
      <c r="L5900" t="s">
        <v>31</v>
      </c>
      <c r="M5900" t="s">
        <v>30</v>
      </c>
      <c r="N5900" t="s">
        <v>30</v>
      </c>
      <c r="O5900" t="s">
        <v>31</v>
      </c>
      <c r="P5900" t="s">
        <v>31</v>
      </c>
      <c r="Q5900" t="s">
        <v>3926</v>
      </c>
      <c r="R5900" t="s">
        <v>30</v>
      </c>
      <c r="S5900" t="s">
        <v>80</v>
      </c>
      <c r="T5900">
        <v>86.4</v>
      </c>
      <c r="U5900">
        <v>6172</v>
      </c>
      <c r="V5900" t="s">
        <v>31</v>
      </c>
      <c r="W5900">
        <v>0.91847854019094499</v>
      </c>
      <c r="X5900">
        <v>8.1521459809055202E-2</v>
      </c>
      <c r="Y5900">
        <v>8.15</v>
      </c>
      <c r="Z5900" s="1" t="str">
        <f>LEFT(Table1[[#This Row],[customerID]],4)</f>
        <v>6339</v>
      </c>
      <c r="AA5900" t="s">
        <v>3927</v>
      </c>
      <c r="AB5900" t="s">
        <v>416</v>
      </c>
    </row>
    <row r="5901" spans="1:28" x14ac:dyDescent="0.3">
      <c r="A5901">
        <v>3951</v>
      </c>
      <c r="B5901" t="s">
        <v>5949</v>
      </c>
      <c r="C5901" t="s">
        <v>38</v>
      </c>
      <c r="D5901" t="s">
        <v>31</v>
      </c>
      <c r="E5901" t="s">
        <v>30</v>
      </c>
      <c r="F5901" t="s">
        <v>31</v>
      </c>
      <c r="G5901">
        <v>70</v>
      </c>
      <c r="H5901" t="s">
        <v>30</v>
      </c>
      <c r="I5901" t="s">
        <v>30</v>
      </c>
      <c r="J5901" t="s">
        <v>128</v>
      </c>
      <c r="K5901" t="s">
        <v>30</v>
      </c>
      <c r="L5901" t="s">
        <v>30</v>
      </c>
      <c r="M5901" t="s">
        <v>30</v>
      </c>
      <c r="N5901" t="s">
        <v>30</v>
      </c>
      <c r="O5901" t="s">
        <v>30</v>
      </c>
      <c r="P5901" t="s">
        <v>31</v>
      </c>
      <c r="Q5901" t="s">
        <v>3926</v>
      </c>
      <c r="R5901" t="s">
        <v>31</v>
      </c>
      <c r="S5901" t="s">
        <v>34</v>
      </c>
      <c r="T5901">
        <v>79.150000000000006</v>
      </c>
      <c r="U5901">
        <v>5536.5</v>
      </c>
      <c r="V5901" t="s">
        <v>31</v>
      </c>
      <c r="W5901">
        <v>0.96651503389481197</v>
      </c>
      <c r="X5901">
        <v>3.3484966105187697E-2</v>
      </c>
      <c r="Y5901">
        <v>3.35</v>
      </c>
      <c r="Z5901" s="1" t="str">
        <f>LEFT(Table1[[#This Row],[customerID]],4)</f>
        <v>5915</v>
      </c>
      <c r="AA5901" t="s">
        <v>3927</v>
      </c>
      <c r="AB5901" t="s">
        <v>416</v>
      </c>
    </row>
    <row r="5902" spans="1:28" x14ac:dyDescent="0.3">
      <c r="A5902">
        <v>3986</v>
      </c>
      <c r="B5902" t="s">
        <v>5950</v>
      </c>
      <c r="C5902" t="s">
        <v>38</v>
      </c>
      <c r="D5902" t="s">
        <v>31</v>
      </c>
      <c r="E5902" t="s">
        <v>30</v>
      </c>
      <c r="F5902" t="s">
        <v>31</v>
      </c>
      <c r="G5902">
        <v>66</v>
      </c>
      <c r="H5902" t="s">
        <v>30</v>
      </c>
      <c r="I5902" t="s">
        <v>30</v>
      </c>
      <c r="J5902" t="s">
        <v>32</v>
      </c>
      <c r="K5902" t="s">
        <v>30</v>
      </c>
      <c r="L5902" t="s">
        <v>30</v>
      </c>
      <c r="M5902" t="s">
        <v>30</v>
      </c>
      <c r="N5902" t="s">
        <v>30</v>
      </c>
      <c r="O5902" t="s">
        <v>31</v>
      </c>
      <c r="P5902" t="s">
        <v>31</v>
      </c>
      <c r="Q5902" t="s">
        <v>3926</v>
      </c>
      <c r="R5902" t="s">
        <v>31</v>
      </c>
      <c r="S5902" t="s">
        <v>34</v>
      </c>
      <c r="T5902">
        <v>96.6</v>
      </c>
      <c r="U5902">
        <v>6424.25</v>
      </c>
      <c r="V5902" t="s">
        <v>31</v>
      </c>
      <c r="W5902">
        <v>0.93520228755520296</v>
      </c>
      <c r="X5902">
        <v>6.4797712444797095E-2</v>
      </c>
      <c r="Y5902">
        <v>6.48</v>
      </c>
      <c r="Z5902" s="1" t="str">
        <f>LEFT(Table1[[#This Row],[customerID]],4)</f>
        <v>6242</v>
      </c>
      <c r="AA5902" t="s">
        <v>3927</v>
      </c>
      <c r="AB5902" t="s">
        <v>416</v>
      </c>
    </row>
    <row r="5903" spans="1:28" x14ac:dyDescent="0.3">
      <c r="A5903">
        <v>3993</v>
      </c>
      <c r="B5903" t="s">
        <v>5951</v>
      </c>
      <c r="C5903" t="s">
        <v>29</v>
      </c>
      <c r="D5903" t="s">
        <v>31</v>
      </c>
      <c r="E5903" t="s">
        <v>31</v>
      </c>
      <c r="F5903" t="s">
        <v>30</v>
      </c>
      <c r="G5903">
        <v>70</v>
      </c>
      <c r="H5903" t="s">
        <v>30</v>
      </c>
      <c r="I5903" t="s">
        <v>30</v>
      </c>
      <c r="J5903" t="s">
        <v>128</v>
      </c>
      <c r="K5903" t="s">
        <v>30</v>
      </c>
      <c r="L5903" t="s">
        <v>30</v>
      </c>
      <c r="M5903" t="s">
        <v>31</v>
      </c>
      <c r="N5903" t="s">
        <v>30</v>
      </c>
      <c r="O5903" t="s">
        <v>31</v>
      </c>
      <c r="P5903" t="s">
        <v>31</v>
      </c>
      <c r="Q5903" t="s">
        <v>3926</v>
      </c>
      <c r="R5903" t="s">
        <v>31</v>
      </c>
      <c r="S5903" t="s">
        <v>40</v>
      </c>
      <c r="T5903">
        <v>66</v>
      </c>
      <c r="U5903">
        <v>4891.5</v>
      </c>
      <c r="V5903" t="s">
        <v>31</v>
      </c>
      <c r="W5903">
        <v>0.95944433404434804</v>
      </c>
      <c r="X5903">
        <v>4.0555665955651903E-2</v>
      </c>
      <c r="Y5903">
        <v>4.0599999999999996</v>
      </c>
      <c r="Z5903" s="1" t="str">
        <f>LEFT(Table1[[#This Row],[customerID]],4)</f>
        <v>9769</v>
      </c>
      <c r="AA5903" t="s">
        <v>3927</v>
      </c>
      <c r="AB5903" t="s">
        <v>416</v>
      </c>
    </row>
    <row r="5904" spans="1:28" x14ac:dyDescent="0.3">
      <c r="A5904">
        <v>4285</v>
      </c>
      <c r="B5904" t="s">
        <v>5952</v>
      </c>
      <c r="C5904" t="s">
        <v>38</v>
      </c>
      <c r="D5904" t="s">
        <v>31</v>
      </c>
      <c r="E5904" t="s">
        <v>30</v>
      </c>
      <c r="F5904" t="s">
        <v>30</v>
      </c>
      <c r="G5904">
        <v>45</v>
      </c>
      <c r="H5904" t="s">
        <v>30</v>
      </c>
      <c r="I5904" t="s">
        <v>30</v>
      </c>
      <c r="J5904" t="s">
        <v>128</v>
      </c>
      <c r="K5904" t="s">
        <v>30</v>
      </c>
      <c r="L5904" t="s">
        <v>30</v>
      </c>
      <c r="M5904" t="s">
        <v>31</v>
      </c>
      <c r="N5904" t="s">
        <v>30</v>
      </c>
      <c r="O5904" t="s">
        <v>30</v>
      </c>
      <c r="P5904" t="s">
        <v>31</v>
      </c>
      <c r="Q5904" t="s">
        <v>3926</v>
      </c>
      <c r="R5904" t="s">
        <v>31</v>
      </c>
      <c r="S5904" t="s">
        <v>80</v>
      </c>
      <c r="T5904">
        <v>73.849999999999994</v>
      </c>
      <c r="U5904">
        <v>3371</v>
      </c>
      <c r="V5904" t="s">
        <v>31</v>
      </c>
      <c r="W5904">
        <v>0.96358003721922203</v>
      </c>
      <c r="X5904">
        <v>3.64199627807772E-2</v>
      </c>
      <c r="Y5904">
        <v>3.64</v>
      </c>
      <c r="Z5904" s="1" t="str">
        <f>LEFT(Table1[[#This Row],[customerID]],4)</f>
        <v>1506</v>
      </c>
      <c r="AA5904" t="s">
        <v>3927</v>
      </c>
      <c r="AB5904" t="s">
        <v>416</v>
      </c>
    </row>
    <row r="5905" spans="1:28" x14ac:dyDescent="0.3">
      <c r="A5905">
        <v>4332</v>
      </c>
      <c r="B5905" t="s">
        <v>5953</v>
      </c>
      <c r="C5905" t="s">
        <v>29</v>
      </c>
      <c r="D5905" t="s">
        <v>31</v>
      </c>
      <c r="E5905" t="s">
        <v>30</v>
      </c>
      <c r="F5905" t="s">
        <v>30</v>
      </c>
      <c r="G5905">
        <v>54</v>
      </c>
      <c r="H5905" t="s">
        <v>30</v>
      </c>
      <c r="I5905" t="s">
        <v>30</v>
      </c>
      <c r="J5905" t="s">
        <v>128</v>
      </c>
      <c r="K5905" t="s">
        <v>30</v>
      </c>
      <c r="L5905" t="s">
        <v>31</v>
      </c>
      <c r="M5905" t="s">
        <v>31</v>
      </c>
      <c r="N5905" t="s">
        <v>30</v>
      </c>
      <c r="O5905" t="s">
        <v>31</v>
      </c>
      <c r="P5905" t="s">
        <v>31</v>
      </c>
      <c r="Q5905" t="s">
        <v>3926</v>
      </c>
      <c r="R5905" t="s">
        <v>31</v>
      </c>
      <c r="S5905" t="s">
        <v>54</v>
      </c>
      <c r="T5905">
        <v>60</v>
      </c>
      <c r="U5905">
        <v>3273.95</v>
      </c>
      <c r="V5905" t="s">
        <v>31</v>
      </c>
      <c r="W5905">
        <v>0.96539598125685699</v>
      </c>
      <c r="X5905">
        <v>3.4604018743142999E-2</v>
      </c>
      <c r="Y5905">
        <v>3.46</v>
      </c>
      <c r="Z5905" s="1" t="str">
        <f>LEFT(Table1[[#This Row],[customerID]],4)</f>
        <v>4194</v>
      </c>
      <c r="AA5905" t="s">
        <v>3927</v>
      </c>
      <c r="AB5905" t="s">
        <v>416</v>
      </c>
    </row>
    <row r="5906" spans="1:28" x14ac:dyDescent="0.3">
      <c r="A5906">
        <v>4429</v>
      </c>
      <c r="B5906" t="s">
        <v>5954</v>
      </c>
      <c r="C5906" t="s">
        <v>29</v>
      </c>
      <c r="D5906" t="s">
        <v>31</v>
      </c>
      <c r="E5906" t="s">
        <v>30</v>
      </c>
      <c r="F5906" t="s">
        <v>30</v>
      </c>
      <c r="G5906">
        <v>70</v>
      </c>
      <c r="H5906" t="s">
        <v>30</v>
      </c>
      <c r="I5906" t="s">
        <v>30</v>
      </c>
      <c r="J5906" t="s">
        <v>128</v>
      </c>
      <c r="K5906" t="s">
        <v>30</v>
      </c>
      <c r="L5906" t="s">
        <v>30</v>
      </c>
      <c r="M5906" t="s">
        <v>30</v>
      </c>
      <c r="N5906" t="s">
        <v>30</v>
      </c>
      <c r="O5906" t="s">
        <v>30</v>
      </c>
      <c r="P5906" t="s">
        <v>31</v>
      </c>
      <c r="Q5906" t="s">
        <v>3926</v>
      </c>
      <c r="R5906" t="s">
        <v>31</v>
      </c>
      <c r="S5906" t="s">
        <v>54</v>
      </c>
      <c r="T5906">
        <v>79.7</v>
      </c>
      <c r="U5906">
        <v>5743.3</v>
      </c>
      <c r="V5906" t="s">
        <v>31</v>
      </c>
      <c r="W5906">
        <v>0.97168051778509701</v>
      </c>
      <c r="X5906">
        <v>2.83194822149028E-2</v>
      </c>
      <c r="Y5906">
        <v>2.83</v>
      </c>
      <c r="Z5906" s="1" t="str">
        <f>LEFT(Table1[[#This Row],[customerID]],4)</f>
        <v>3486</v>
      </c>
      <c r="AA5906" t="s">
        <v>3927</v>
      </c>
      <c r="AB5906" t="s">
        <v>416</v>
      </c>
    </row>
    <row r="5907" spans="1:28" x14ac:dyDescent="0.3">
      <c r="A5907">
        <v>4736</v>
      </c>
      <c r="B5907" t="s">
        <v>5955</v>
      </c>
      <c r="C5907" t="s">
        <v>29</v>
      </c>
      <c r="D5907" t="s">
        <v>31</v>
      </c>
      <c r="E5907" t="s">
        <v>30</v>
      </c>
      <c r="F5907" t="s">
        <v>30</v>
      </c>
      <c r="G5907">
        <v>56</v>
      </c>
      <c r="H5907" t="s">
        <v>30</v>
      </c>
      <c r="I5907" t="s">
        <v>30</v>
      </c>
      <c r="J5907" t="s">
        <v>128</v>
      </c>
      <c r="K5907" t="s">
        <v>30</v>
      </c>
      <c r="L5907" t="s">
        <v>30</v>
      </c>
      <c r="M5907" t="s">
        <v>30</v>
      </c>
      <c r="N5907" t="s">
        <v>30</v>
      </c>
      <c r="O5907" t="s">
        <v>30</v>
      </c>
      <c r="P5907" t="s">
        <v>31</v>
      </c>
      <c r="Q5907" t="s">
        <v>3926</v>
      </c>
      <c r="R5907" t="s">
        <v>31</v>
      </c>
      <c r="S5907" t="s">
        <v>80</v>
      </c>
      <c r="T5907">
        <v>81.25</v>
      </c>
      <c r="U5907">
        <v>4620.3999999999996</v>
      </c>
      <c r="V5907" t="s">
        <v>31</v>
      </c>
      <c r="W5907">
        <v>0.96824900846438999</v>
      </c>
      <c r="X5907">
        <v>3.1750991535609903E-2</v>
      </c>
      <c r="Y5907">
        <v>3.18</v>
      </c>
      <c r="Z5907" s="1" t="str">
        <f>LEFT(Table1[[#This Row],[customerID]],4)</f>
        <v>3050</v>
      </c>
      <c r="AA5907" t="s">
        <v>3927</v>
      </c>
      <c r="AB5907" t="s">
        <v>416</v>
      </c>
    </row>
    <row r="5908" spans="1:28" x14ac:dyDescent="0.3">
      <c r="A5908">
        <v>5093</v>
      </c>
      <c r="B5908" t="s">
        <v>5956</v>
      </c>
      <c r="C5908" t="s">
        <v>38</v>
      </c>
      <c r="D5908" t="s">
        <v>31</v>
      </c>
      <c r="E5908" t="s">
        <v>31</v>
      </c>
      <c r="F5908" t="s">
        <v>31</v>
      </c>
      <c r="G5908">
        <v>49</v>
      </c>
      <c r="H5908" t="s">
        <v>30</v>
      </c>
      <c r="I5908" t="s">
        <v>30</v>
      </c>
      <c r="J5908" t="s">
        <v>128</v>
      </c>
      <c r="K5908" t="s">
        <v>31</v>
      </c>
      <c r="L5908" t="s">
        <v>31</v>
      </c>
      <c r="M5908" t="s">
        <v>31</v>
      </c>
      <c r="N5908" t="s">
        <v>30</v>
      </c>
      <c r="O5908" t="s">
        <v>30</v>
      </c>
      <c r="P5908" t="s">
        <v>31</v>
      </c>
      <c r="Q5908" t="s">
        <v>3926</v>
      </c>
      <c r="R5908" t="s">
        <v>30</v>
      </c>
      <c r="S5908" t="s">
        <v>54</v>
      </c>
      <c r="T5908">
        <v>66.150000000000006</v>
      </c>
      <c r="U5908">
        <v>3199</v>
      </c>
      <c r="V5908" t="s">
        <v>31</v>
      </c>
      <c r="W5908">
        <v>0.93261470870860497</v>
      </c>
      <c r="X5908">
        <v>6.73852912913952E-2</v>
      </c>
      <c r="Y5908">
        <v>6.74</v>
      </c>
      <c r="Z5908" s="1" t="str">
        <f>LEFT(Table1[[#This Row],[customerID]],4)</f>
        <v>2676</v>
      </c>
      <c r="AA5908" t="s">
        <v>3927</v>
      </c>
      <c r="AB5908" t="s">
        <v>416</v>
      </c>
    </row>
    <row r="5909" spans="1:28" x14ac:dyDescent="0.3">
      <c r="A5909">
        <v>5378</v>
      </c>
      <c r="B5909" t="s">
        <v>5957</v>
      </c>
      <c r="C5909" t="s">
        <v>29</v>
      </c>
      <c r="D5909" t="s">
        <v>31</v>
      </c>
      <c r="E5909" t="s">
        <v>30</v>
      </c>
      <c r="F5909" t="s">
        <v>30</v>
      </c>
      <c r="G5909">
        <v>58</v>
      </c>
      <c r="H5909" t="s">
        <v>30</v>
      </c>
      <c r="I5909" t="s">
        <v>30</v>
      </c>
      <c r="J5909" t="s">
        <v>128</v>
      </c>
      <c r="K5909" t="s">
        <v>30</v>
      </c>
      <c r="L5909" t="s">
        <v>31</v>
      </c>
      <c r="M5909" t="s">
        <v>30</v>
      </c>
      <c r="N5909" t="s">
        <v>30</v>
      </c>
      <c r="O5909" t="s">
        <v>30</v>
      </c>
      <c r="P5909" t="s">
        <v>31</v>
      </c>
      <c r="Q5909" t="s">
        <v>3926</v>
      </c>
      <c r="R5909" t="s">
        <v>31</v>
      </c>
      <c r="S5909" t="s">
        <v>34</v>
      </c>
      <c r="T5909">
        <v>75.8</v>
      </c>
      <c r="U5909">
        <v>4415.75</v>
      </c>
      <c r="V5909" t="s">
        <v>31</v>
      </c>
      <c r="W5909">
        <v>0.95568496703941497</v>
      </c>
      <c r="X5909">
        <v>4.43150329605854E-2</v>
      </c>
      <c r="Y5909">
        <v>4.43</v>
      </c>
      <c r="Z5909" s="1" t="str">
        <f>LEFT(Table1[[#This Row],[customerID]],4)</f>
        <v>5320</v>
      </c>
      <c r="AA5909" t="s">
        <v>3927</v>
      </c>
      <c r="AB5909" t="s">
        <v>416</v>
      </c>
    </row>
    <row r="5910" spans="1:28" x14ac:dyDescent="0.3">
      <c r="A5910">
        <v>5903</v>
      </c>
      <c r="B5910" t="s">
        <v>5958</v>
      </c>
      <c r="C5910" t="s">
        <v>38</v>
      </c>
      <c r="D5910" t="s">
        <v>31</v>
      </c>
      <c r="E5910" t="s">
        <v>30</v>
      </c>
      <c r="F5910" t="s">
        <v>31</v>
      </c>
      <c r="G5910">
        <v>52</v>
      </c>
      <c r="H5910" t="s">
        <v>30</v>
      </c>
      <c r="I5910" t="s">
        <v>30</v>
      </c>
      <c r="J5910" t="s">
        <v>32</v>
      </c>
      <c r="K5910" t="s">
        <v>30</v>
      </c>
      <c r="L5910" t="s">
        <v>31</v>
      </c>
      <c r="M5910" t="s">
        <v>30</v>
      </c>
      <c r="N5910" t="s">
        <v>30</v>
      </c>
      <c r="O5910" t="s">
        <v>31</v>
      </c>
      <c r="P5910" t="s">
        <v>31</v>
      </c>
      <c r="Q5910" t="s">
        <v>3926</v>
      </c>
      <c r="R5910" t="s">
        <v>30</v>
      </c>
      <c r="S5910" t="s">
        <v>80</v>
      </c>
      <c r="T5910">
        <v>91.6</v>
      </c>
      <c r="U5910">
        <v>4627.8</v>
      </c>
      <c r="V5910" t="s">
        <v>31</v>
      </c>
      <c r="W5910">
        <v>0.92390051032501797</v>
      </c>
      <c r="X5910">
        <v>7.6099489674982507E-2</v>
      </c>
      <c r="Y5910">
        <v>7.61</v>
      </c>
      <c r="Z5910" s="1" t="str">
        <f>LEFT(Table1[[#This Row],[customerID]],4)</f>
        <v>1455</v>
      </c>
      <c r="AA5910" t="s">
        <v>3927</v>
      </c>
      <c r="AB5910" t="s">
        <v>416</v>
      </c>
    </row>
    <row r="5911" spans="1:28" x14ac:dyDescent="0.3">
      <c r="A5911">
        <v>6148</v>
      </c>
      <c r="B5911" t="s">
        <v>5959</v>
      </c>
      <c r="C5911" t="s">
        <v>29</v>
      </c>
      <c r="D5911" t="s">
        <v>31</v>
      </c>
      <c r="E5911" t="s">
        <v>31</v>
      </c>
      <c r="F5911" t="s">
        <v>31</v>
      </c>
      <c r="G5911">
        <v>69</v>
      </c>
      <c r="H5911" t="s">
        <v>30</v>
      </c>
      <c r="I5911" t="s">
        <v>30</v>
      </c>
      <c r="J5911" t="s">
        <v>128</v>
      </c>
      <c r="K5911" t="s">
        <v>30</v>
      </c>
      <c r="L5911" t="s">
        <v>30</v>
      </c>
      <c r="M5911" t="s">
        <v>31</v>
      </c>
      <c r="N5911" t="s">
        <v>30</v>
      </c>
      <c r="O5911" t="s">
        <v>31</v>
      </c>
      <c r="P5911" t="s">
        <v>31</v>
      </c>
      <c r="Q5911" t="s">
        <v>3926</v>
      </c>
      <c r="R5911" t="s">
        <v>30</v>
      </c>
      <c r="S5911" t="s">
        <v>34</v>
      </c>
      <c r="T5911">
        <v>66.900000000000006</v>
      </c>
      <c r="U5911">
        <v>4577.8999999999996</v>
      </c>
      <c r="V5911" t="s">
        <v>31</v>
      </c>
      <c r="W5911">
        <v>0.96096427321390898</v>
      </c>
      <c r="X5911">
        <v>3.9035726786090803E-2</v>
      </c>
      <c r="Y5911">
        <v>3.9</v>
      </c>
      <c r="Z5911" s="1" t="str">
        <f>LEFT(Table1[[#This Row],[customerID]],4)</f>
        <v>8990</v>
      </c>
      <c r="AA5911" t="s">
        <v>3927</v>
      </c>
      <c r="AB5911" t="s">
        <v>416</v>
      </c>
    </row>
    <row r="5912" spans="1:28" x14ac:dyDescent="0.3">
      <c r="A5912">
        <v>6216</v>
      </c>
      <c r="B5912" t="s">
        <v>5960</v>
      </c>
      <c r="C5912" t="s">
        <v>38</v>
      </c>
      <c r="D5912" t="s">
        <v>31</v>
      </c>
      <c r="E5912" t="s">
        <v>30</v>
      </c>
      <c r="F5912" t="s">
        <v>30</v>
      </c>
      <c r="G5912">
        <v>58</v>
      </c>
      <c r="H5912" t="s">
        <v>30</v>
      </c>
      <c r="I5912" t="s">
        <v>30</v>
      </c>
      <c r="J5912" t="s">
        <v>128</v>
      </c>
      <c r="K5912" t="s">
        <v>30</v>
      </c>
      <c r="L5912" t="s">
        <v>30</v>
      </c>
      <c r="M5912" t="s">
        <v>30</v>
      </c>
      <c r="N5912" t="s">
        <v>30</v>
      </c>
      <c r="O5912" t="s">
        <v>31</v>
      </c>
      <c r="P5912" t="s">
        <v>31</v>
      </c>
      <c r="Q5912" t="s">
        <v>3926</v>
      </c>
      <c r="R5912" t="s">
        <v>31</v>
      </c>
      <c r="S5912" t="s">
        <v>80</v>
      </c>
      <c r="T5912">
        <v>71.599999999999994</v>
      </c>
      <c r="U5912">
        <v>4230.25</v>
      </c>
      <c r="V5912" t="s">
        <v>31</v>
      </c>
      <c r="W5912">
        <v>0.96976846148782703</v>
      </c>
      <c r="X5912">
        <v>3.0231538512173101E-2</v>
      </c>
      <c r="Y5912">
        <v>3.02</v>
      </c>
      <c r="Z5912" s="1" t="str">
        <f>LEFT(Table1[[#This Row],[customerID]],4)</f>
        <v>7162</v>
      </c>
      <c r="AA5912" t="s">
        <v>3927</v>
      </c>
      <c r="AB5912" t="s">
        <v>416</v>
      </c>
    </row>
    <row r="5913" spans="1:28" x14ac:dyDescent="0.3">
      <c r="A5913">
        <v>6275</v>
      </c>
      <c r="B5913" t="s">
        <v>5961</v>
      </c>
      <c r="C5913" t="s">
        <v>38</v>
      </c>
      <c r="D5913" t="s">
        <v>31</v>
      </c>
      <c r="E5913" t="s">
        <v>31</v>
      </c>
      <c r="F5913" t="s">
        <v>31</v>
      </c>
      <c r="G5913">
        <v>62</v>
      </c>
      <c r="H5913" t="s">
        <v>30</v>
      </c>
      <c r="I5913" t="s">
        <v>30</v>
      </c>
      <c r="J5913" t="s">
        <v>128</v>
      </c>
      <c r="K5913" t="s">
        <v>30</v>
      </c>
      <c r="L5913" t="s">
        <v>30</v>
      </c>
      <c r="M5913" t="s">
        <v>30</v>
      </c>
      <c r="N5913" t="s">
        <v>30</v>
      </c>
      <c r="O5913" t="s">
        <v>31</v>
      </c>
      <c r="P5913" t="s">
        <v>31</v>
      </c>
      <c r="Q5913" t="s">
        <v>3926</v>
      </c>
      <c r="R5913" t="s">
        <v>31</v>
      </c>
      <c r="S5913" t="s">
        <v>54</v>
      </c>
      <c r="T5913">
        <v>69.400000000000006</v>
      </c>
      <c r="U5913">
        <v>4237.5</v>
      </c>
      <c r="V5913" t="s">
        <v>31</v>
      </c>
      <c r="W5913">
        <v>0.96717411875150106</v>
      </c>
      <c r="X5913">
        <v>3.2825881248498799E-2</v>
      </c>
      <c r="Y5913">
        <v>3.28</v>
      </c>
      <c r="Z5913" s="1" t="str">
        <f>LEFT(Table1[[#This Row],[customerID]],4)</f>
        <v>0885</v>
      </c>
      <c r="AA5913" t="s">
        <v>3927</v>
      </c>
      <c r="AB5913" t="s">
        <v>416</v>
      </c>
    </row>
    <row r="5914" spans="1:28" x14ac:dyDescent="0.3">
      <c r="A5914">
        <v>6577</v>
      </c>
      <c r="B5914" t="s">
        <v>5962</v>
      </c>
      <c r="C5914" t="s">
        <v>38</v>
      </c>
      <c r="D5914" t="s">
        <v>31</v>
      </c>
      <c r="E5914" t="s">
        <v>30</v>
      </c>
      <c r="F5914" t="s">
        <v>31</v>
      </c>
      <c r="G5914">
        <v>70</v>
      </c>
      <c r="H5914" t="s">
        <v>30</v>
      </c>
      <c r="I5914" t="s">
        <v>30</v>
      </c>
      <c r="J5914" t="s">
        <v>128</v>
      </c>
      <c r="K5914" t="s">
        <v>31</v>
      </c>
      <c r="L5914" t="s">
        <v>30</v>
      </c>
      <c r="M5914" t="s">
        <v>30</v>
      </c>
      <c r="N5914" t="s">
        <v>30</v>
      </c>
      <c r="O5914" t="s">
        <v>30</v>
      </c>
      <c r="P5914" t="s">
        <v>31</v>
      </c>
      <c r="Q5914" t="s">
        <v>3926</v>
      </c>
      <c r="R5914" t="s">
        <v>31</v>
      </c>
      <c r="S5914" t="s">
        <v>54</v>
      </c>
      <c r="T5914">
        <v>72.95</v>
      </c>
      <c r="U5914">
        <v>5265.55</v>
      </c>
      <c r="V5914" t="s">
        <v>31</v>
      </c>
      <c r="W5914">
        <v>0.96633932569400305</v>
      </c>
      <c r="X5914">
        <v>3.3660674305996299E-2</v>
      </c>
      <c r="Y5914">
        <v>3.37</v>
      </c>
      <c r="Z5914" s="1" t="str">
        <f>LEFT(Table1[[#This Row],[customerID]],4)</f>
        <v>6953</v>
      </c>
      <c r="AA5914" t="s">
        <v>3927</v>
      </c>
      <c r="AB5914" t="s">
        <v>416</v>
      </c>
    </row>
    <row r="5915" spans="1:28" x14ac:dyDescent="0.3">
      <c r="A5915">
        <v>6670</v>
      </c>
      <c r="B5915" t="s">
        <v>5963</v>
      </c>
      <c r="C5915" t="s">
        <v>29</v>
      </c>
      <c r="D5915" t="s">
        <v>31</v>
      </c>
      <c r="E5915" t="s">
        <v>30</v>
      </c>
      <c r="F5915" t="s">
        <v>30</v>
      </c>
      <c r="G5915">
        <v>0</v>
      </c>
      <c r="H5915" t="s">
        <v>30</v>
      </c>
      <c r="I5915" t="s">
        <v>30</v>
      </c>
      <c r="J5915" t="s">
        <v>128</v>
      </c>
      <c r="K5915" t="s">
        <v>31</v>
      </c>
      <c r="L5915" t="s">
        <v>30</v>
      </c>
      <c r="M5915" t="s">
        <v>30</v>
      </c>
      <c r="N5915" t="s">
        <v>30</v>
      </c>
      <c r="O5915" t="s">
        <v>30</v>
      </c>
      <c r="P5915" t="s">
        <v>31</v>
      </c>
      <c r="Q5915" t="s">
        <v>3926</v>
      </c>
      <c r="R5915" t="s">
        <v>31</v>
      </c>
      <c r="S5915" t="s">
        <v>34</v>
      </c>
      <c r="T5915">
        <v>73.349999999999994</v>
      </c>
      <c r="V5915" t="s">
        <v>31</v>
      </c>
      <c r="W5915">
        <v>0.820126315364337</v>
      </c>
      <c r="X5915">
        <v>0.179873684635663</v>
      </c>
      <c r="Y5915">
        <v>17.989999999999998</v>
      </c>
      <c r="Z5915" s="1" t="str">
        <f>LEFT(Table1[[#This Row],[customerID]],4)</f>
        <v>4075</v>
      </c>
      <c r="AA5915" t="s">
        <v>3927</v>
      </c>
      <c r="AB5915" t="s">
        <v>416</v>
      </c>
    </row>
    <row r="5916" spans="1:28" x14ac:dyDescent="0.3">
      <c r="A5916">
        <v>6682</v>
      </c>
      <c r="B5916" t="s">
        <v>5964</v>
      </c>
      <c r="C5916" t="s">
        <v>38</v>
      </c>
      <c r="D5916" t="s">
        <v>31</v>
      </c>
      <c r="E5916" t="s">
        <v>30</v>
      </c>
      <c r="F5916" t="s">
        <v>31</v>
      </c>
      <c r="G5916">
        <v>69</v>
      </c>
      <c r="H5916" t="s">
        <v>30</v>
      </c>
      <c r="I5916" t="s">
        <v>30</v>
      </c>
      <c r="J5916" t="s">
        <v>32</v>
      </c>
      <c r="K5916" t="s">
        <v>31</v>
      </c>
      <c r="L5916" t="s">
        <v>30</v>
      </c>
      <c r="M5916" t="s">
        <v>31</v>
      </c>
      <c r="N5916" t="s">
        <v>30</v>
      </c>
      <c r="O5916" t="s">
        <v>30</v>
      </c>
      <c r="P5916" t="s">
        <v>31</v>
      </c>
      <c r="Q5916" t="s">
        <v>3926</v>
      </c>
      <c r="R5916" t="s">
        <v>30</v>
      </c>
      <c r="S5916" t="s">
        <v>34</v>
      </c>
      <c r="T5916">
        <v>92.45</v>
      </c>
      <c r="U5916">
        <v>6460.55</v>
      </c>
      <c r="V5916" t="s">
        <v>31</v>
      </c>
      <c r="W5916">
        <v>0.87708820390269304</v>
      </c>
      <c r="X5916">
        <v>0.122911796097306</v>
      </c>
      <c r="Y5916">
        <v>12.29</v>
      </c>
      <c r="Z5916" s="1" t="str">
        <f>LEFT(Table1[[#This Row],[customerID]],4)</f>
        <v>9589</v>
      </c>
      <c r="AA5916" t="s">
        <v>3927</v>
      </c>
      <c r="AB5916" t="s">
        <v>416</v>
      </c>
    </row>
    <row r="5917" spans="1:28" x14ac:dyDescent="0.3">
      <c r="A5917">
        <v>6690</v>
      </c>
      <c r="B5917" t="s">
        <v>5965</v>
      </c>
      <c r="C5917" t="s">
        <v>38</v>
      </c>
      <c r="D5917" t="s">
        <v>31</v>
      </c>
      <c r="E5917" t="s">
        <v>30</v>
      </c>
      <c r="F5917" t="s">
        <v>31</v>
      </c>
      <c r="G5917">
        <v>37</v>
      </c>
      <c r="H5917" t="s">
        <v>30</v>
      </c>
      <c r="I5917" t="s">
        <v>30</v>
      </c>
      <c r="J5917" t="s">
        <v>32</v>
      </c>
      <c r="K5917" t="s">
        <v>31</v>
      </c>
      <c r="L5917" t="s">
        <v>31</v>
      </c>
      <c r="M5917" t="s">
        <v>30</v>
      </c>
      <c r="N5917" t="s">
        <v>30</v>
      </c>
      <c r="O5917" t="s">
        <v>30</v>
      </c>
      <c r="P5917" t="s">
        <v>31</v>
      </c>
      <c r="Q5917" t="s">
        <v>3926</v>
      </c>
      <c r="R5917" t="s">
        <v>31</v>
      </c>
      <c r="S5917" t="s">
        <v>34</v>
      </c>
      <c r="T5917">
        <v>94.3</v>
      </c>
      <c r="U5917">
        <v>3460.95</v>
      </c>
      <c r="V5917" t="s">
        <v>31</v>
      </c>
      <c r="W5917">
        <v>0.86360467745936698</v>
      </c>
      <c r="X5917">
        <v>0.136395322540632</v>
      </c>
      <c r="Y5917">
        <v>13.64</v>
      </c>
      <c r="Z5917" s="1" t="str">
        <f>LEFT(Table1[[#This Row],[customerID]],4)</f>
        <v>5161</v>
      </c>
      <c r="AA5917" t="s">
        <v>3927</v>
      </c>
      <c r="AB5917" t="s">
        <v>416</v>
      </c>
    </row>
    <row r="5918" spans="1:28" x14ac:dyDescent="0.3">
      <c r="A5918">
        <v>6695</v>
      </c>
      <c r="B5918" t="s">
        <v>5966</v>
      </c>
      <c r="C5918" t="s">
        <v>29</v>
      </c>
      <c r="D5918" t="s">
        <v>31</v>
      </c>
      <c r="E5918" t="s">
        <v>30</v>
      </c>
      <c r="F5918" t="s">
        <v>30</v>
      </c>
      <c r="G5918">
        <v>71</v>
      </c>
      <c r="H5918" t="s">
        <v>30</v>
      </c>
      <c r="I5918" t="s">
        <v>30</v>
      </c>
      <c r="J5918" t="s">
        <v>128</v>
      </c>
      <c r="K5918" t="s">
        <v>30</v>
      </c>
      <c r="L5918" t="s">
        <v>30</v>
      </c>
      <c r="M5918" t="s">
        <v>30</v>
      </c>
      <c r="N5918" t="s">
        <v>30</v>
      </c>
      <c r="O5918" t="s">
        <v>31</v>
      </c>
      <c r="P5918" t="s">
        <v>31</v>
      </c>
      <c r="Q5918" t="s">
        <v>3926</v>
      </c>
      <c r="R5918" t="s">
        <v>31</v>
      </c>
      <c r="S5918" t="s">
        <v>34</v>
      </c>
      <c r="T5918">
        <v>71.099999999999994</v>
      </c>
      <c r="U5918">
        <v>5224.95</v>
      </c>
      <c r="V5918" t="s">
        <v>31</v>
      </c>
      <c r="W5918">
        <v>0.97140789001623395</v>
      </c>
      <c r="X5918">
        <v>2.8592109983766201E-2</v>
      </c>
      <c r="Y5918">
        <v>2.86</v>
      </c>
      <c r="Z5918" s="1" t="str">
        <f>LEFT(Table1[[#This Row],[customerID]],4)</f>
        <v>6253</v>
      </c>
      <c r="AA5918" t="s">
        <v>3927</v>
      </c>
      <c r="AB5918" t="s">
        <v>416</v>
      </c>
    </row>
    <row r="5919" spans="1:28" x14ac:dyDescent="0.3">
      <c r="A5919">
        <v>6754</v>
      </c>
      <c r="B5919" t="s">
        <v>5967</v>
      </c>
      <c r="C5919" t="s">
        <v>38</v>
      </c>
      <c r="D5919" t="s">
        <v>31</v>
      </c>
      <c r="E5919" t="s">
        <v>31</v>
      </c>
      <c r="F5919" t="s">
        <v>30</v>
      </c>
      <c r="G5919">
        <v>0</v>
      </c>
      <c r="H5919" t="s">
        <v>30</v>
      </c>
      <c r="I5919" t="s">
        <v>30</v>
      </c>
      <c r="J5919" t="s">
        <v>128</v>
      </c>
      <c r="K5919" t="s">
        <v>30</v>
      </c>
      <c r="L5919" t="s">
        <v>30</v>
      </c>
      <c r="M5919" t="s">
        <v>31</v>
      </c>
      <c r="N5919" t="s">
        <v>30</v>
      </c>
      <c r="O5919" t="s">
        <v>31</v>
      </c>
      <c r="P5919" t="s">
        <v>31</v>
      </c>
      <c r="Q5919" t="s">
        <v>3926</v>
      </c>
      <c r="R5919" t="s">
        <v>30</v>
      </c>
      <c r="S5919" t="s">
        <v>54</v>
      </c>
      <c r="T5919">
        <v>61.9</v>
      </c>
      <c r="V5919" t="s">
        <v>31</v>
      </c>
      <c r="W5919">
        <v>0.87201598466571695</v>
      </c>
      <c r="X5919">
        <v>0.127984015334284</v>
      </c>
      <c r="Y5919">
        <v>12.8</v>
      </c>
      <c r="Z5919" s="1" t="str">
        <f>LEFT(Table1[[#This Row],[customerID]],4)</f>
        <v>2775</v>
      </c>
      <c r="AA5919" t="s">
        <v>3927</v>
      </c>
      <c r="AB5919" t="s">
        <v>416</v>
      </c>
    </row>
    <row r="5920" spans="1:28" x14ac:dyDescent="0.3">
      <c r="A5920">
        <v>6850</v>
      </c>
      <c r="B5920" t="s">
        <v>5968</v>
      </c>
      <c r="C5920" t="s">
        <v>38</v>
      </c>
      <c r="D5920" t="s">
        <v>31</v>
      </c>
      <c r="E5920" t="s">
        <v>31</v>
      </c>
      <c r="F5920" t="s">
        <v>30</v>
      </c>
      <c r="G5920">
        <v>66</v>
      </c>
      <c r="H5920" t="s">
        <v>30</v>
      </c>
      <c r="I5920" t="s">
        <v>30</v>
      </c>
      <c r="J5920" t="s">
        <v>128</v>
      </c>
      <c r="K5920" t="s">
        <v>30</v>
      </c>
      <c r="L5920" t="s">
        <v>30</v>
      </c>
      <c r="M5920" t="s">
        <v>31</v>
      </c>
      <c r="N5920" t="s">
        <v>30</v>
      </c>
      <c r="O5920" t="s">
        <v>31</v>
      </c>
      <c r="P5920" t="s">
        <v>31</v>
      </c>
      <c r="Q5920" t="s">
        <v>3926</v>
      </c>
      <c r="R5920" t="s">
        <v>31</v>
      </c>
      <c r="S5920" t="s">
        <v>54</v>
      </c>
      <c r="T5920">
        <v>65.7</v>
      </c>
      <c r="U5920">
        <v>4378.8999999999996</v>
      </c>
      <c r="V5920" t="s">
        <v>31</v>
      </c>
      <c r="W5920">
        <v>0.96743949325747303</v>
      </c>
      <c r="X5920">
        <v>3.2560506742527001E-2</v>
      </c>
      <c r="Y5920">
        <v>3.26</v>
      </c>
      <c r="Z5920" s="1" t="str">
        <f>LEFT(Table1[[#This Row],[customerID]],4)</f>
        <v>0531</v>
      </c>
      <c r="AA5920" t="s">
        <v>3927</v>
      </c>
      <c r="AB5920" t="s">
        <v>416</v>
      </c>
    </row>
    <row r="5921" spans="1:28" x14ac:dyDescent="0.3">
      <c r="A5921">
        <v>6851</v>
      </c>
      <c r="B5921" t="s">
        <v>5969</v>
      </c>
      <c r="C5921" t="s">
        <v>38</v>
      </c>
      <c r="D5921" t="s">
        <v>31</v>
      </c>
      <c r="E5921" t="s">
        <v>30</v>
      </c>
      <c r="F5921" t="s">
        <v>30</v>
      </c>
      <c r="G5921">
        <v>38</v>
      </c>
      <c r="H5921" t="s">
        <v>30</v>
      </c>
      <c r="I5921" t="s">
        <v>30</v>
      </c>
      <c r="J5921" t="s">
        <v>32</v>
      </c>
      <c r="K5921" t="s">
        <v>31</v>
      </c>
      <c r="L5921" t="s">
        <v>31</v>
      </c>
      <c r="M5921" t="s">
        <v>30</v>
      </c>
      <c r="N5921" t="s">
        <v>30</v>
      </c>
      <c r="O5921" t="s">
        <v>30</v>
      </c>
      <c r="P5921" t="s">
        <v>31</v>
      </c>
      <c r="Q5921" t="s">
        <v>3926</v>
      </c>
      <c r="R5921" t="s">
        <v>30</v>
      </c>
      <c r="S5921" t="s">
        <v>54</v>
      </c>
      <c r="T5921">
        <v>94.9</v>
      </c>
      <c r="U5921">
        <v>3616.25</v>
      </c>
      <c r="V5921" t="s">
        <v>31</v>
      </c>
      <c r="W5921">
        <v>0.873696060270299</v>
      </c>
      <c r="X5921">
        <v>0.126303939729701</v>
      </c>
      <c r="Y5921">
        <v>12.63</v>
      </c>
      <c r="Z5921" s="1" t="str">
        <f>LEFT(Table1[[#This Row],[customerID]],4)</f>
        <v>8465</v>
      </c>
      <c r="AA5921" t="s">
        <v>3927</v>
      </c>
      <c r="AB5921" t="s">
        <v>416</v>
      </c>
    </row>
    <row r="5922" spans="1:28" x14ac:dyDescent="0.3">
      <c r="A5922">
        <v>6978</v>
      </c>
      <c r="B5922" t="s">
        <v>5970</v>
      </c>
      <c r="C5922" t="s">
        <v>29</v>
      </c>
      <c r="D5922" t="s">
        <v>31</v>
      </c>
      <c r="E5922" t="s">
        <v>30</v>
      </c>
      <c r="F5922" t="s">
        <v>30</v>
      </c>
      <c r="G5922">
        <v>70</v>
      </c>
      <c r="H5922" t="s">
        <v>30</v>
      </c>
      <c r="I5922" t="s">
        <v>30</v>
      </c>
      <c r="J5922" t="s">
        <v>128</v>
      </c>
      <c r="K5922" t="s">
        <v>30</v>
      </c>
      <c r="L5922" t="s">
        <v>30</v>
      </c>
      <c r="M5922" t="s">
        <v>30</v>
      </c>
      <c r="N5922" t="s">
        <v>30</v>
      </c>
      <c r="O5922" t="s">
        <v>30</v>
      </c>
      <c r="P5922" t="s">
        <v>31</v>
      </c>
      <c r="Q5922" t="s">
        <v>3926</v>
      </c>
      <c r="R5922" t="s">
        <v>31</v>
      </c>
      <c r="S5922" t="s">
        <v>40</v>
      </c>
      <c r="T5922">
        <v>80.7</v>
      </c>
      <c r="U5922">
        <v>5617.95</v>
      </c>
      <c r="V5922" t="s">
        <v>31</v>
      </c>
      <c r="W5922">
        <v>0.96212972976668198</v>
      </c>
      <c r="X5922">
        <v>3.7870270233318501E-2</v>
      </c>
      <c r="Y5922">
        <v>3.79</v>
      </c>
      <c r="Z5922" s="1" t="str">
        <f>LEFT(Table1[[#This Row],[customerID]],4)</f>
        <v>6439</v>
      </c>
      <c r="AA5922" t="s">
        <v>3927</v>
      </c>
      <c r="AB5922" t="s">
        <v>416</v>
      </c>
    </row>
    <row r="5923" spans="1:28" x14ac:dyDescent="0.3">
      <c r="A5923">
        <v>163</v>
      </c>
      <c r="B5923" t="s">
        <v>5971</v>
      </c>
      <c r="C5923" t="s">
        <v>38</v>
      </c>
      <c r="D5923" t="s">
        <v>31</v>
      </c>
      <c r="E5923" t="s">
        <v>31</v>
      </c>
      <c r="F5923" t="s">
        <v>31</v>
      </c>
      <c r="G5923">
        <v>53</v>
      </c>
      <c r="H5923" t="s">
        <v>30</v>
      </c>
      <c r="I5923" t="s">
        <v>30</v>
      </c>
      <c r="J5923" t="s">
        <v>128</v>
      </c>
      <c r="K5923" t="s">
        <v>31</v>
      </c>
      <c r="L5923" t="s">
        <v>30</v>
      </c>
      <c r="M5923" t="s">
        <v>30</v>
      </c>
      <c r="N5923" t="s">
        <v>30</v>
      </c>
      <c r="O5923" t="s">
        <v>31</v>
      </c>
      <c r="P5923" t="s">
        <v>30</v>
      </c>
      <c r="Q5923" t="s">
        <v>3926</v>
      </c>
      <c r="R5923" t="s">
        <v>30</v>
      </c>
      <c r="S5923" t="s">
        <v>54</v>
      </c>
      <c r="T5923">
        <v>73.900000000000006</v>
      </c>
      <c r="U5923">
        <v>3958.25</v>
      </c>
      <c r="V5923" t="s">
        <v>31</v>
      </c>
      <c r="W5923">
        <v>0.94433754534191505</v>
      </c>
      <c r="X5923">
        <v>5.5662454658084899E-2</v>
      </c>
      <c r="Y5923">
        <v>5.57</v>
      </c>
      <c r="Z5923" s="1" t="str">
        <f>LEFT(Table1[[#This Row],[customerID]],4)</f>
        <v>4648</v>
      </c>
      <c r="AA5923" t="s">
        <v>3927</v>
      </c>
      <c r="AB5923" t="s">
        <v>416</v>
      </c>
    </row>
    <row r="5924" spans="1:28" x14ac:dyDescent="0.3">
      <c r="A5924">
        <v>416</v>
      </c>
      <c r="B5924" t="s">
        <v>5972</v>
      </c>
      <c r="C5924" t="s">
        <v>38</v>
      </c>
      <c r="D5924" t="s">
        <v>31</v>
      </c>
      <c r="E5924" t="s">
        <v>30</v>
      </c>
      <c r="F5924" t="s">
        <v>31</v>
      </c>
      <c r="G5924">
        <v>70</v>
      </c>
      <c r="H5924" t="s">
        <v>30</v>
      </c>
      <c r="I5924" t="s">
        <v>30</v>
      </c>
      <c r="J5924" t="s">
        <v>32</v>
      </c>
      <c r="K5924" t="s">
        <v>31</v>
      </c>
      <c r="L5924" t="s">
        <v>30</v>
      </c>
      <c r="M5924" t="s">
        <v>30</v>
      </c>
      <c r="N5924" t="s">
        <v>30</v>
      </c>
      <c r="O5924" t="s">
        <v>31</v>
      </c>
      <c r="P5924" t="s">
        <v>30</v>
      </c>
      <c r="Q5924" t="s">
        <v>3926</v>
      </c>
      <c r="R5924" t="s">
        <v>30</v>
      </c>
      <c r="S5924" t="s">
        <v>54</v>
      </c>
      <c r="T5924">
        <v>98.7</v>
      </c>
      <c r="U5924">
        <v>6858.9</v>
      </c>
      <c r="V5924" t="s">
        <v>31</v>
      </c>
      <c r="W5924">
        <v>0.89162983728886402</v>
      </c>
      <c r="X5924">
        <v>0.108370162711136</v>
      </c>
      <c r="Y5924">
        <v>10.84</v>
      </c>
      <c r="Z5924" s="1" t="str">
        <f>LEFT(Table1[[#This Row],[customerID]],4)</f>
        <v>4686</v>
      </c>
      <c r="AA5924" t="s">
        <v>3927</v>
      </c>
      <c r="AB5924" t="s">
        <v>416</v>
      </c>
    </row>
    <row r="5925" spans="1:28" x14ac:dyDescent="0.3">
      <c r="A5925">
        <v>614</v>
      </c>
      <c r="B5925" t="s">
        <v>5973</v>
      </c>
      <c r="C5925" t="s">
        <v>38</v>
      </c>
      <c r="D5925" t="s">
        <v>31</v>
      </c>
      <c r="E5925" t="s">
        <v>31</v>
      </c>
      <c r="F5925" t="s">
        <v>31</v>
      </c>
      <c r="G5925">
        <v>50</v>
      </c>
      <c r="H5925" t="s">
        <v>30</v>
      </c>
      <c r="I5925" t="s">
        <v>30</v>
      </c>
      <c r="J5925" t="s">
        <v>128</v>
      </c>
      <c r="K5925" t="s">
        <v>31</v>
      </c>
      <c r="L5925" t="s">
        <v>31</v>
      </c>
      <c r="M5925" t="s">
        <v>30</v>
      </c>
      <c r="N5925" t="s">
        <v>30</v>
      </c>
      <c r="O5925" t="s">
        <v>31</v>
      </c>
      <c r="P5925" t="s">
        <v>30</v>
      </c>
      <c r="Q5925" t="s">
        <v>3926</v>
      </c>
      <c r="R5925" t="s">
        <v>31</v>
      </c>
      <c r="S5925" t="s">
        <v>54</v>
      </c>
      <c r="T5925">
        <v>69.5</v>
      </c>
      <c r="U5925">
        <v>3418.2</v>
      </c>
      <c r="V5925" t="s">
        <v>31</v>
      </c>
      <c r="W5925">
        <v>0.95313590242961899</v>
      </c>
      <c r="X5925">
        <v>4.6864097570381201E-2</v>
      </c>
      <c r="Y5925">
        <v>4.6900000000000004</v>
      </c>
      <c r="Z5925" s="1" t="str">
        <f>LEFT(Table1[[#This Row],[customerID]],4)</f>
        <v>7138</v>
      </c>
      <c r="AA5925" t="s">
        <v>3927</v>
      </c>
      <c r="AB5925" t="s">
        <v>416</v>
      </c>
    </row>
    <row r="5926" spans="1:28" x14ac:dyDescent="0.3">
      <c r="A5926">
        <v>729</v>
      </c>
      <c r="B5926" t="s">
        <v>5974</v>
      </c>
      <c r="C5926" t="s">
        <v>38</v>
      </c>
      <c r="D5926" t="s">
        <v>31</v>
      </c>
      <c r="E5926" t="s">
        <v>31</v>
      </c>
      <c r="F5926" t="s">
        <v>31</v>
      </c>
      <c r="G5926">
        <v>65</v>
      </c>
      <c r="H5926" t="s">
        <v>30</v>
      </c>
      <c r="I5926" t="s">
        <v>30</v>
      </c>
      <c r="J5926" t="s">
        <v>128</v>
      </c>
      <c r="K5926" t="s">
        <v>31</v>
      </c>
      <c r="L5926" t="s">
        <v>30</v>
      </c>
      <c r="M5926" t="s">
        <v>30</v>
      </c>
      <c r="N5926" t="s">
        <v>30</v>
      </c>
      <c r="O5926" t="s">
        <v>31</v>
      </c>
      <c r="P5926" t="s">
        <v>30</v>
      </c>
      <c r="Q5926" t="s">
        <v>3926</v>
      </c>
      <c r="R5926" t="s">
        <v>30</v>
      </c>
      <c r="S5926" t="s">
        <v>80</v>
      </c>
      <c r="T5926">
        <v>74.2</v>
      </c>
      <c r="U5926">
        <v>4805.6499999999996</v>
      </c>
      <c r="V5926" t="s">
        <v>31</v>
      </c>
      <c r="W5926">
        <v>0.95143098751488697</v>
      </c>
      <c r="X5926">
        <v>4.8569012485113201E-2</v>
      </c>
      <c r="Y5926">
        <v>4.8600000000000003</v>
      </c>
      <c r="Z5926" s="1" t="str">
        <f>LEFT(Table1[[#This Row],[customerID]],4)</f>
        <v>2753</v>
      </c>
      <c r="AA5926" t="s">
        <v>3927</v>
      </c>
      <c r="AB5926" t="s">
        <v>416</v>
      </c>
    </row>
    <row r="5927" spans="1:28" x14ac:dyDescent="0.3">
      <c r="A5927">
        <v>1016</v>
      </c>
      <c r="B5927" t="s">
        <v>5975</v>
      </c>
      <c r="C5927" t="s">
        <v>38</v>
      </c>
      <c r="D5927" t="s">
        <v>31</v>
      </c>
      <c r="E5927" t="s">
        <v>30</v>
      </c>
      <c r="F5927" t="s">
        <v>31</v>
      </c>
      <c r="G5927">
        <v>71</v>
      </c>
      <c r="H5927" t="s">
        <v>30</v>
      </c>
      <c r="I5927" t="s">
        <v>30</v>
      </c>
      <c r="J5927" t="s">
        <v>128</v>
      </c>
      <c r="K5927" t="s">
        <v>30</v>
      </c>
      <c r="L5927" t="s">
        <v>30</v>
      </c>
      <c r="M5927" t="s">
        <v>30</v>
      </c>
      <c r="N5927" t="s">
        <v>30</v>
      </c>
      <c r="O5927" t="s">
        <v>31</v>
      </c>
      <c r="P5927" t="s">
        <v>30</v>
      </c>
      <c r="Q5927" t="s">
        <v>3926</v>
      </c>
      <c r="R5927" t="s">
        <v>30</v>
      </c>
      <c r="S5927" t="s">
        <v>34</v>
      </c>
      <c r="T5927">
        <v>80.099999999999994</v>
      </c>
      <c r="U5927">
        <v>5585.4</v>
      </c>
      <c r="V5927" t="s">
        <v>31</v>
      </c>
      <c r="W5927">
        <v>0.97329821138896</v>
      </c>
      <c r="X5927">
        <v>2.6701788611039799E-2</v>
      </c>
      <c r="Y5927">
        <v>2.67</v>
      </c>
      <c r="Z5927" s="1" t="str">
        <f>LEFT(Table1[[#This Row],[customerID]],4)</f>
        <v>7649</v>
      </c>
      <c r="AA5927" t="s">
        <v>3927</v>
      </c>
      <c r="AB5927" t="s">
        <v>416</v>
      </c>
    </row>
    <row r="5928" spans="1:28" x14ac:dyDescent="0.3">
      <c r="A5928">
        <v>1093</v>
      </c>
      <c r="B5928" t="s">
        <v>5976</v>
      </c>
      <c r="C5928" t="s">
        <v>29</v>
      </c>
      <c r="D5928" t="s">
        <v>31</v>
      </c>
      <c r="E5928" t="s">
        <v>30</v>
      </c>
      <c r="F5928" t="s">
        <v>30</v>
      </c>
      <c r="G5928">
        <v>71</v>
      </c>
      <c r="H5928" t="s">
        <v>30</v>
      </c>
      <c r="I5928" t="s">
        <v>30</v>
      </c>
      <c r="J5928" t="s">
        <v>32</v>
      </c>
      <c r="K5928" t="s">
        <v>30</v>
      </c>
      <c r="L5928" t="s">
        <v>31</v>
      </c>
      <c r="M5928" t="s">
        <v>30</v>
      </c>
      <c r="N5928" t="s">
        <v>30</v>
      </c>
      <c r="O5928" t="s">
        <v>31</v>
      </c>
      <c r="P5928" t="s">
        <v>30</v>
      </c>
      <c r="Q5928" t="s">
        <v>3926</v>
      </c>
      <c r="R5928" t="s">
        <v>31</v>
      </c>
      <c r="S5928" t="s">
        <v>40</v>
      </c>
      <c r="T5928">
        <v>100.45</v>
      </c>
      <c r="U5928">
        <v>7159.7</v>
      </c>
      <c r="V5928" t="s">
        <v>31</v>
      </c>
      <c r="W5928">
        <v>0.92840380044112603</v>
      </c>
      <c r="X5928">
        <v>7.1596199558873502E-2</v>
      </c>
      <c r="Y5928">
        <v>7.16</v>
      </c>
      <c r="Z5928" s="1" t="str">
        <f>LEFT(Table1[[#This Row],[customerID]],4)</f>
        <v>8659</v>
      </c>
      <c r="AA5928" t="s">
        <v>3927</v>
      </c>
      <c r="AB5928" t="s">
        <v>416</v>
      </c>
    </row>
    <row r="5929" spans="1:28" x14ac:dyDescent="0.3">
      <c r="A5929">
        <v>1229</v>
      </c>
      <c r="B5929" t="s">
        <v>5977</v>
      </c>
      <c r="C5929" t="s">
        <v>38</v>
      </c>
      <c r="D5929" t="s">
        <v>31</v>
      </c>
      <c r="E5929" t="s">
        <v>30</v>
      </c>
      <c r="F5929" t="s">
        <v>31</v>
      </c>
      <c r="G5929">
        <v>61</v>
      </c>
      <c r="H5929" t="s">
        <v>30</v>
      </c>
      <c r="I5929" t="s">
        <v>30</v>
      </c>
      <c r="J5929" t="s">
        <v>128</v>
      </c>
      <c r="K5929" t="s">
        <v>30</v>
      </c>
      <c r="L5929" t="s">
        <v>31</v>
      </c>
      <c r="M5929" t="s">
        <v>30</v>
      </c>
      <c r="N5929" t="s">
        <v>30</v>
      </c>
      <c r="O5929" t="s">
        <v>31</v>
      </c>
      <c r="P5929" t="s">
        <v>30</v>
      </c>
      <c r="Q5929" t="s">
        <v>3926</v>
      </c>
      <c r="R5929" t="s">
        <v>31</v>
      </c>
      <c r="S5929" t="s">
        <v>80</v>
      </c>
      <c r="T5929">
        <v>75.349999999999994</v>
      </c>
      <c r="U5929">
        <v>4729.3</v>
      </c>
      <c r="V5929" t="s">
        <v>31</v>
      </c>
      <c r="W5929">
        <v>0.96029582006862702</v>
      </c>
      <c r="X5929">
        <v>3.9704179931372902E-2</v>
      </c>
      <c r="Y5929">
        <v>3.97</v>
      </c>
      <c r="Z5929" s="1" t="str">
        <f>LEFT(Table1[[#This Row],[customerID]],4)</f>
        <v>9068</v>
      </c>
      <c r="AA5929" t="s">
        <v>3927</v>
      </c>
      <c r="AB5929" t="s">
        <v>416</v>
      </c>
    </row>
    <row r="5930" spans="1:28" x14ac:dyDescent="0.3">
      <c r="A5930">
        <v>1455</v>
      </c>
      <c r="B5930" t="s">
        <v>5978</v>
      </c>
      <c r="C5930" t="s">
        <v>29</v>
      </c>
      <c r="D5930" t="s">
        <v>31</v>
      </c>
      <c r="E5930" t="s">
        <v>30</v>
      </c>
      <c r="F5930" t="s">
        <v>31</v>
      </c>
      <c r="G5930">
        <v>36</v>
      </c>
      <c r="H5930" t="s">
        <v>30</v>
      </c>
      <c r="I5930" t="s">
        <v>30</v>
      </c>
      <c r="J5930" t="s">
        <v>32</v>
      </c>
      <c r="K5930" t="s">
        <v>30</v>
      </c>
      <c r="L5930" t="s">
        <v>30</v>
      </c>
      <c r="M5930" t="s">
        <v>30</v>
      </c>
      <c r="N5930" t="s">
        <v>30</v>
      </c>
      <c r="O5930" t="s">
        <v>31</v>
      </c>
      <c r="P5930" t="s">
        <v>30</v>
      </c>
      <c r="Q5930" t="s">
        <v>3926</v>
      </c>
      <c r="R5930" t="s">
        <v>30</v>
      </c>
      <c r="S5930" t="s">
        <v>80</v>
      </c>
      <c r="T5930">
        <v>106.05</v>
      </c>
      <c r="U5930">
        <v>3834.4</v>
      </c>
      <c r="V5930" t="s">
        <v>31</v>
      </c>
      <c r="W5930">
        <v>0.87606641303993804</v>
      </c>
      <c r="X5930">
        <v>0.123933586960062</v>
      </c>
      <c r="Y5930">
        <v>12.39</v>
      </c>
      <c r="Z5930" s="1" t="str">
        <f>LEFT(Table1[[#This Row],[customerID]],4)</f>
        <v>1621</v>
      </c>
      <c r="AA5930" t="s">
        <v>3927</v>
      </c>
      <c r="AB5930" t="s">
        <v>416</v>
      </c>
    </row>
    <row r="5931" spans="1:28" x14ac:dyDescent="0.3">
      <c r="A5931">
        <v>1510</v>
      </c>
      <c r="B5931" t="s">
        <v>5979</v>
      </c>
      <c r="C5931" t="s">
        <v>38</v>
      </c>
      <c r="D5931" t="s">
        <v>31</v>
      </c>
      <c r="E5931" t="s">
        <v>30</v>
      </c>
      <c r="F5931" t="s">
        <v>31</v>
      </c>
      <c r="G5931">
        <v>71</v>
      </c>
      <c r="H5931" t="s">
        <v>30</v>
      </c>
      <c r="I5931" t="s">
        <v>30</v>
      </c>
      <c r="J5931" t="s">
        <v>128</v>
      </c>
      <c r="K5931" t="s">
        <v>30</v>
      </c>
      <c r="L5931" t="s">
        <v>30</v>
      </c>
      <c r="M5931" t="s">
        <v>30</v>
      </c>
      <c r="N5931" t="s">
        <v>30</v>
      </c>
      <c r="O5931" t="s">
        <v>31</v>
      </c>
      <c r="P5931" t="s">
        <v>30</v>
      </c>
      <c r="Q5931" t="s">
        <v>3926</v>
      </c>
      <c r="R5931" t="s">
        <v>31</v>
      </c>
      <c r="S5931" t="s">
        <v>80</v>
      </c>
      <c r="T5931">
        <v>80.400000000000006</v>
      </c>
      <c r="U5931">
        <v>5727.15</v>
      </c>
      <c r="V5931" t="s">
        <v>31</v>
      </c>
      <c r="W5931">
        <v>0.97363426918556795</v>
      </c>
      <c r="X5931">
        <v>2.6365730814432501E-2</v>
      </c>
      <c r="Y5931">
        <v>2.64</v>
      </c>
      <c r="Z5931" s="1" t="str">
        <f>LEFT(Table1[[#This Row],[customerID]],4)</f>
        <v>7898</v>
      </c>
      <c r="AA5931" t="s">
        <v>3927</v>
      </c>
      <c r="AB5931" t="s">
        <v>416</v>
      </c>
    </row>
    <row r="5932" spans="1:28" x14ac:dyDescent="0.3">
      <c r="A5932">
        <v>1619</v>
      </c>
      <c r="B5932" t="s">
        <v>5980</v>
      </c>
      <c r="C5932" t="s">
        <v>38</v>
      </c>
      <c r="D5932" t="s">
        <v>31</v>
      </c>
      <c r="E5932" t="s">
        <v>31</v>
      </c>
      <c r="F5932" t="s">
        <v>31</v>
      </c>
      <c r="G5932">
        <v>69</v>
      </c>
      <c r="H5932" t="s">
        <v>30</v>
      </c>
      <c r="I5932" t="s">
        <v>30</v>
      </c>
      <c r="J5932" t="s">
        <v>128</v>
      </c>
      <c r="K5932" t="s">
        <v>30</v>
      </c>
      <c r="L5932" t="s">
        <v>30</v>
      </c>
      <c r="M5932" t="s">
        <v>30</v>
      </c>
      <c r="N5932" t="s">
        <v>30</v>
      </c>
      <c r="O5932" t="s">
        <v>31</v>
      </c>
      <c r="P5932" t="s">
        <v>30</v>
      </c>
      <c r="Q5932" t="s">
        <v>3926</v>
      </c>
      <c r="R5932" t="s">
        <v>30</v>
      </c>
      <c r="S5932" t="s">
        <v>80</v>
      </c>
      <c r="T5932">
        <v>81.5</v>
      </c>
      <c r="U5932">
        <v>5553.25</v>
      </c>
      <c r="V5932" t="s">
        <v>31</v>
      </c>
      <c r="W5932">
        <v>0.96416227767874596</v>
      </c>
      <c r="X5932">
        <v>3.58377223212537E-2</v>
      </c>
      <c r="Y5932">
        <v>3.58</v>
      </c>
      <c r="Z5932" s="1" t="str">
        <f>LEFT(Table1[[#This Row],[customerID]],4)</f>
        <v>5930</v>
      </c>
      <c r="AA5932" t="s">
        <v>3927</v>
      </c>
      <c r="AB5932" t="s">
        <v>416</v>
      </c>
    </row>
    <row r="5933" spans="1:28" x14ac:dyDescent="0.3">
      <c r="A5933">
        <v>1659</v>
      </c>
      <c r="B5933" t="s">
        <v>5981</v>
      </c>
      <c r="C5933" t="s">
        <v>38</v>
      </c>
      <c r="D5933" t="s">
        <v>31</v>
      </c>
      <c r="E5933" t="s">
        <v>30</v>
      </c>
      <c r="F5933" t="s">
        <v>30</v>
      </c>
      <c r="G5933">
        <v>68</v>
      </c>
      <c r="H5933" t="s">
        <v>30</v>
      </c>
      <c r="I5933" t="s">
        <v>30</v>
      </c>
      <c r="J5933" t="s">
        <v>128</v>
      </c>
      <c r="K5933" t="s">
        <v>31</v>
      </c>
      <c r="L5933" t="s">
        <v>30</v>
      </c>
      <c r="M5933" t="s">
        <v>31</v>
      </c>
      <c r="N5933" t="s">
        <v>30</v>
      </c>
      <c r="O5933" t="s">
        <v>31</v>
      </c>
      <c r="P5933" t="s">
        <v>30</v>
      </c>
      <c r="Q5933" t="s">
        <v>3926</v>
      </c>
      <c r="R5933" t="s">
        <v>31</v>
      </c>
      <c r="S5933" t="s">
        <v>80</v>
      </c>
      <c r="T5933">
        <v>70.8</v>
      </c>
      <c r="U5933">
        <v>4859.95</v>
      </c>
      <c r="V5933" t="s">
        <v>31</v>
      </c>
      <c r="W5933">
        <v>0.96262858504566495</v>
      </c>
      <c r="X5933">
        <v>3.7371414954335103E-2</v>
      </c>
      <c r="Y5933">
        <v>3.74</v>
      </c>
      <c r="Z5933" s="1" t="str">
        <f>LEFT(Table1[[#This Row],[customerID]],4)</f>
        <v>3500</v>
      </c>
      <c r="AA5933" t="s">
        <v>3927</v>
      </c>
      <c r="AB5933" t="s">
        <v>416</v>
      </c>
    </row>
    <row r="5934" spans="1:28" x14ac:dyDescent="0.3">
      <c r="A5934">
        <v>1764</v>
      </c>
      <c r="B5934" t="s">
        <v>5982</v>
      </c>
      <c r="C5934" t="s">
        <v>38</v>
      </c>
      <c r="D5934" t="s">
        <v>31</v>
      </c>
      <c r="E5934" t="s">
        <v>30</v>
      </c>
      <c r="F5934" t="s">
        <v>30</v>
      </c>
      <c r="G5934">
        <v>63</v>
      </c>
      <c r="H5934" t="s">
        <v>30</v>
      </c>
      <c r="I5934" t="s">
        <v>30</v>
      </c>
      <c r="J5934" t="s">
        <v>128</v>
      </c>
      <c r="K5934" t="s">
        <v>30</v>
      </c>
      <c r="L5934" t="s">
        <v>31</v>
      </c>
      <c r="M5934" t="s">
        <v>30</v>
      </c>
      <c r="N5934" t="s">
        <v>30</v>
      </c>
      <c r="O5934" t="s">
        <v>31</v>
      </c>
      <c r="P5934" t="s">
        <v>30</v>
      </c>
      <c r="Q5934" t="s">
        <v>3926</v>
      </c>
      <c r="R5934" t="s">
        <v>31</v>
      </c>
      <c r="S5934" t="s">
        <v>34</v>
      </c>
      <c r="T5934">
        <v>75.7</v>
      </c>
      <c r="U5934">
        <v>4676.7</v>
      </c>
      <c r="V5934" t="s">
        <v>31</v>
      </c>
      <c r="W5934">
        <v>0.957990445288601</v>
      </c>
      <c r="X5934">
        <v>4.2009554711398799E-2</v>
      </c>
      <c r="Y5934">
        <v>4.2</v>
      </c>
      <c r="Z5934" s="1" t="str">
        <f>LEFT(Table1[[#This Row],[customerID]],4)</f>
        <v>3902</v>
      </c>
      <c r="AA5934" t="s">
        <v>3927</v>
      </c>
      <c r="AB5934" t="s">
        <v>416</v>
      </c>
    </row>
    <row r="5935" spans="1:28" x14ac:dyDescent="0.3">
      <c r="A5935">
        <v>1986</v>
      </c>
      <c r="B5935" t="s">
        <v>5983</v>
      </c>
      <c r="C5935" t="s">
        <v>29</v>
      </c>
      <c r="D5935" t="s">
        <v>31</v>
      </c>
      <c r="E5935" t="s">
        <v>30</v>
      </c>
      <c r="F5935" t="s">
        <v>30</v>
      </c>
      <c r="G5935">
        <v>69</v>
      </c>
      <c r="H5935" t="s">
        <v>30</v>
      </c>
      <c r="I5935" t="s">
        <v>30</v>
      </c>
      <c r="J5935" t="s">
        <v>32</v>
      </c>
      <c r="K5935" t="s">
        <v>31</v>
      </c>
      <c r="L5935" t="s">
        <v>30</v>
      </c>
      <c r="M5935" t="s">
        <v>31</v>
      </c>
      <c r="N5935" t="s">
        <v>30</v>
      </c>
      <c r="O5935" t="s">
        <v>31</v>
      </c>
      <c r="P5935" t="s">
        <v>30</v>
      </c>
      <c r="Q5935" t="s">
        <v>3926</v>
      </c>
      <c r="R5935" t="s">
        <v>30</v>
      </c>
      <c r="S5935" t="s">
        <v>54</v>
      </c>
      <c r="T5935">
        <v>93.3</v>
      </c>
      <c r="U5935">
        <v>6398.05</v>
      </c>
      <c r="V5935" t="s">
        <v>31</v>
      </c>
      <c r="W5935">
        <v>0.91875616070848398</v>
      </c>
      <c r="X5935">
        <v>8.1243839291515907E-2</v>
      </c>
      <c r="Y5935">
        <v>8.1199999999999992</v>
      </c>
      <c r="Z5935" s="1" t="str">
        <f>LEFT(Table1[[#This Row],[customerID]],4)</f>
        <v>7710</v>
      </c>
      <c r="AA5935" t="s">
        <v>3927</v>
      </c>
      <c r="AB5935" t="s">
        <v>416</v>
      </c>
    </row>
    <row r="5936" spans="1:28" x14ac:dyDescent="0.3">
      <c r="A5936">
        <v>2369</v>
      </c>
      <c r="B5936" t="s">
        <v>5984</v>
      </c>
      <c r="C5936" t="s">
        <v>38</v>
      </c>
      <c r="D5936" t="s">
        <v>31</v>
      </c>
      <c r="E5936" t="s">
        <v>31</v>
      </c>
      <c r="F5936" t="s">
        <v>31</v>
      </c>
      <c r="G5936">
        <v>64</v>
      </c>
      <c r="H5936" t="s">
        <v>30</v>
      </c>
      <c r="I5936" t="s">
        <v>30</v>
      </c>
      <c r="J5936" t="s">
        <v>32</v>
      </c>
      <c r="K5936" t="s">
        <v>30</v>
      </c>
      <c r="L5936" t="s">
        <v>31</v>
      </c>
      <c r="M5936" t="s">
        <v>30</v>
      </c>
      <c r="N5936" t="s">
        <v>30</v>
      </c>
      <c r="O5936" t="s">
        <v>31</v>
      </c>
      <c r="P5936" t="s">
        <v>30</v>
      </c>
      <c r="Q5936" t="s">
        <v>3926</v>
      </c>
      <c r="R5936" t="s">
        <v>31</v>
      </c>
      <c r="S5936" t="s">
        <v>80</v>
      </c>
      <c r="T5936">
        <v>99.25</v>
      </c>
      <c r="U5936">
        <v>6549.45</v>
      </c>
      <c r="V5936" t="s">
        <v>31</v>
      </c>
      <c r="W5936">
        <v>0.90057675360820799</v>
      </c>
      <c r="X5936">
        <v>9.9423246391791897E-2</v>
      </c>
      <c r="Y5936">
        <v>9.94</v>
      </c>
      <c r="Z5936" s="1" t="str">
        <f>LEFT(Table1[[#This Row],[customerID]],4)</f>
        <v>9570</v>
      </c>
      <c r="AA5936" t="s">
        <v>3927</v>
      </c>
      <c r="AB5936" t="s">
        <v>416</v>
      </c>
    </row>
    <row r="5937" spans="1:28" x14ac:dyDescent="0.3">
      <c r="A5937">
        <v>2479</v>
      </c>
      <c r="B5937" t="s">
        <v>5985</v>
      </c>
      <c r="C5937" t="s">
        <v>38</v>
      </c>
      <c r="D5937" t="s">
        <v>31</v>
      </c>
      <c r="E5937" t="s">
        <v>30</v>
      </c>
      <c r="F5937" t="s">
        <v>30</v>
      </c>
      <c r="G5937">
        <v>56</v>
      </c>
      <c r="H5937" t="s">
        <v>30</v>
      </c>
      <c r="I5937" t="s">
        <v>30</v>
      </c>
      <c r="J5937" t="s">
        <v>128</v>
      </c>
      <c r="K5937" t="s">
        <v>30</v>
      </c>
      <c r="L5937" t="s">
        <v>30</v>
      </c>
      <c r="M5937" t="s">
        <v>31</v>
      </c>
      <c r="N5937" t="s">
        <v>30</v>
      </c>
      <c r="O5937" t="s">
        <v>31</v>
      </c>
      <c r="P5937" t="s">
        <v>30</v>
      </c>
      <c r="Q5937" t="s">
        <v>3926</v>
      </c>
      <c r="R5937" t="s">
        <v>30</v>
      </c>
      <c r="S5937" t="s">
        <v>80</v>
      </c>
      <c r="T5937">
        <v>75.849999999999994</v>
      </c>
      <c r="U5937">
        <v>4261.2</v>
      </c>
      <c r="V5937" t="s">
        <v>31</v>
      </c>
      <c r="W5937">
        <v>0.96624992650852504</v>
      </c>
      <c r="X5937">
        <v>3.3750073491474498E-2</v>
      </c>
      <c r="Y5937">
        <v>3.38</v>
      </c>
      <c r="Z5937" s="1" t="str">
        <f>LEFT(Table1[[#This Row],[customerID]],4)</f>
        <v>1088</v>
      </c>
      <c r="AA5937" t="s">
        <v>3927</v>
      </c>
      <c r="AB5937" t="s">
        <v>416</v>
      </c>
    </row>
    <row r="5938" spans="1:28" x14ac:dyDescent="0.3">
      <c r="A5938">
        <v>2714</v>
      </c>
      <c r="B5938" t="s">
        <v>5986</v>
      </c>
      <c r="C5938" t="s">
        <v>29</v>
      </c>
      <c r="D5938" t="s">
        <v>31</v>
      </c>
      <c r="E5938" t="s">
        <v>31</v>
      </c>
      <c r="F5938" t="s">
        <v>31</v>
      </c>
      <c r="G5938">
        <v>54</v>
      </c>
      <c r="H5938" t="s">
        <v>30</v>
      </c>
      <c r="I5938" t="s">
        <v>30</v>
      </c>
      <c r="J5938" t="s">
        <v>32</v>
      </c>
      <c r="K5938" t="s">
        <v>31</v>
      </c>
      <c r="L5938" t="s">
        <v>31</v>
      </c>
      <c r="M5938" t="s">
        <v>30</v>
      </c>
      <c r="N5938" t="s">
        <v>30</v>
      </c>
      <c r="O5938" t="s">
        <v>31</v>
      </c>
      <c r="P5938" t="s">
        <v>30</v>
      </c>
      <c r="Q5938" t="s">
        <v>3926</v>
      </c>
      <c r="R5938" t="s">
        <v>30</v>
      </c>
      <c r="S5938" t="s">
        <v>54</v>
      </c>
      <c r="T5938">
        <v>95.1</v>
      </c>
      <c r="U5938">
        <v>5064.8500000000004</v>
      </c>
      <c r="V5938" t="s">
        <v>31</v>
      </c>
      <c r="W5938">
        <v>0.87568573514551695</v>
      </c>
      <c r="X5938">
        <v>0.12431426485448301</v>
      </c>
      <c r="Y5938">
        <v>12.43</v>
      </c>
      <c r="Z5938" s="1" t="str">
        <f>LEFT(Table1[[#This Row],[customerID]],4)</f>
        <v>6838</v>
      </c>
      <c r="AA5938" t="s">
        <v>3927</v>
      </c>
      <c r="AB5938" t="s">
        <v>416</v>
      </c>
    </row>
    <row r="5939" spans="1:28" x14ac:dyDescent="0.3">
      <c r="A5939">
        <v>3181</v>
      </c>
      <c r="B5939" t="s">
        <v>5987</v>
      </c>
      <c r="C5939" t="s">
        <v>29</v>
      </c>
      <c r="D5939" t="s">
        <v>31</v>
      </c>
      <c r="E5939" t="s">
        <v>30</v>
      </c>
      <c r="F5939" t="s">
        <v>31</v>
      </c>
      <c r="G5939">
        <v>64</v>
      </c>
      <c r="H5939" t="s">
        <v>30</v>
      </c>
      <c r="I5939" t="s">
        <v>30</v>
      </c>
      <c r="J5939" t="s">
        <v>128</v>
      </c>
      <c r="K5939" t="s">
        <v>30</v>
      </c>
      <c r="L5939" t="s">
        <v>30</v>
      </c>
      <c r="M5939" t="s">
        <v>30</v>
      </c>
      <c r="N5939" t="s">
        <v>30</v>
      </c>
      <c r="O5939" t="s">
        <v>31</v>
      </c>
      <c r="P5939" t="s">
        <v>30</v>
      </c>
      <c r="Q5939" t="s">
        <v>3926</v>
      </c>
      <c r="R5939" t="s">
        <v>30</v>
      </c>
      <c r="S5939" t="s">
        <v>34</v>
      </c>
      <c r="T5939">
        <v>81.3</v>
      </c>
      <c r="U5939">
        <v>5129.3</v>
      </c>
      <c r="V5939" t="s">
        <v>31</v>
      </c>
      <c r="W5939">
        <v>0.96815252042956002</v>
      </c>
      <c r="X5939">
        <v>3.18474795704397E-2</v>
      </c>
      <c r="Y5939">
        <v>3.18</v>
      </c>
      <c r="Z5939" s="1" t="str">
        <f>LEFT(Table1[[#This Row],[customerID]],4)</f>
        <v>1265</v>
      </c>
      <c r="AA5939" t="s">
        <v>3927</v>
      </c>
      <c r="AB5939" t="s">
        <v>416</v>
      </c>
    </row>
    <row r="5940" spans="1:28" x14ac:dyDescent="0.3">
      <c r="A5940">
        <v>3220</v>
      </c>
      <c r="B5940" t="s">
        <v>5988</v>
      </c>
      <c r="C5940" t="s">
        <v>38</v>
      </c>
      <c r="D5940" t="s">
        <v>31</v>
      </c>
      <c r="E5940" t="s">
        <v>30</v>
      </c>
      <c r="F5940" t="s">
        <v>31</v>
      </c>
      <c r="G5940">
        <v>70</v>
      </c>
      <c r="H5940" t="s">
        <v>30</v>
      </c>
      <c r="I5940" t="s">
        <v>30</v>
      </c>
      <c r="J5940" t="s">
        <v>128</v>
      </c>
      <c r="K5940" t="s">
        <v>30</v>
      </c>
      <c r="L5940" t="s">
        <v>31</v>
      </c>
      <c r="M5940" t="s">
        <v>30</v>
      </c>
      <c r="N5940" t="s">
        <v>30</v>
      </c>
      <c r="O5940" t="s">
        <v>31</v>
      </c>
      <c r="P5940" t="s">
        <v>30</v>
      </c>
      <c r="Q5940" t="s">
        <v>3926</v>
      </c>
      <c r="R5940" t="s">
        <v>31</v>
      </c>
      <c r="S5940" t="s">
        <v>80</v>
      </c>
      <c r="T5940">
        <v>77.3</v>
      </c>
      <c r="U5940">
        <v>5498.2</v>
      </c>
      <c r="V5940" t="s">
        <v>31</v>
      </c>
      <c r="W5940">
        <v>0.96320744933514102</v>
      </c>
      <c r="X5940">
        <v>3.6792550664859001E-2</v>
      </c>
      <c r="Y5940">
        <v>3.68</v>
      </c>
      <c r="Z5940" s="1" t="str">
        <f>LEFT(Table1[[#This Row],[customerID]],4)</f>
        <v>8205</v>
      </c>
      <c r="AA5940" t="s">
        <v>3927</v>
      </c>
      <c r="AB5940" t="s">
        <v>416</v>
      </c>
    </row>
    <row r="5941" spans="1:28" x14ac:dyDescent="0.3">
      <c r="A5941">
        <v>4152</v>
      </c>
      <c r="B5941" t="s">
        <v>5989</v>
      </c>
      <c r="C5941" t="s">
        <v>38</v>
      </c>
      <c r="D5941" t="s">
        <v>31</v>
      </c>
      <c r="E5941" t="s">
        <v>30</v>
      </c>
      <c r="F5941" t="s">
        <v>31</v>
      </c>
      <c r="G5941">
        <v>65</v>
      </c>
      <c r="H5941" t="s">
        <v>30</v>
      </c>
      <c r="I5941" t="s">
        <v>30</v>
      </c>
      <c r="J5941" t="s">
        <v>128</v>
      </c>
      <c r="K5941" t="s">
        <v>30</v>
      </c>
      <c r="L5941" t="s">
        <v>31</v>
      </c>
      <c r="M5941" t="s">
        <v>30</v>
      </c>
      <c r="N5941" t="s">
        <v>30</v>
      </c>
      <c r="O5941" t="s">
        <v>31</v>
      </c>
      <c r="P5941" t="s">
        <v>30</v>
      </c>
      <c r="Q5941" t="s">
        <v>3926</v>
      </c>
      <c r="R5941" t="s">
        <v>31</v>
      </c>
      <c r="S5941" t="s">
        <v>54</v>
      </c>
      <c r="T5941">
        <v>76.150000000000006</v>
      </c>
      <c r="U5941">
        <v>4929.55</v>
      </c>
      <c r="V5941" t="s">
        <v>31</v>
      </c>
      <c r="W5941">
        <v>0.962078634197293</v>
      </c>
      <c r="X5941">
        <v>3.7921365802706497E-2</v>
      </c>
      <c r="Y5941">
        <v>3.79</v>
      </c>
      <c r="Z5941" s="1" t="str">
        <f>LEFT(Table1[[#This Row],[customerID]],4)</f>
        <v>2649</v>
      </c>
      <c r="AA5941" t="s">
        <v>3927</v>
      </c>
      <c r="AB5941" t="s">
        <v>416</v>
      </c>
    </row>
    <row r="5942" spans="1:28" x14ac:dyDescent="0.3">
      <c r="A5942">
        <v>4231</v>
      </c>
      <c r="B5942" t="s">
        <v>5990</v>
      </c>
      <c r="C5942" t="s">
        <v>38</v>
      </c>
      <c r="D5942" t="s">
        <v>31</v>
      </c>
      <c r="E5942" t="s">
        <v>31</v>
      </c>
      <c r="F5942" t="s">
        <v>31</v>
      </c>
      <c r="G5942">
        <v>71</v>
      </c>
      <c r="H5942" t="s">
        <v>30</v>
      </c>
      <c r="I5942" t="s">
        <v>30</v>
      </c>
      <c r="J5942" t="s">
        <v>128</v>
      </c>
      <c r="K5942" t="s">
        <v>30</v>
      </c>
      <c r="L5942" t="s">
        <v>30</v>
      </c>
      <c r="M5942" t="s">
        <v>30</v>
      </c>
      <c r="N5942" t="s">
        <v>30</v>
      </c>
      <c r="O5942" t="s">
        <v>31</v>
      </c>
      <c r="P5942" t="s">
        <v>30</v>
      </c>
      <c r="Q5942" t="s">
        <v>3926</v>
      </c>
      <c r="R5942" t="s">
        <v>31</v>
      </c>
      <c r="S5942" t="s">
        <v>54</v>
      </c>
      <c r="T5942">
        <v>80.599999999999994</v>
      </c>
      <c r="U5942">
        <v>5708.2</v>
      </c>
      <c r="V5942" t="s">
        <v>31</v>
      </c>
      <c r="W5942">
        <v>0.967772066255431</v>
      </c>
      <c r="X5942">
        <v>3.2227933744569198E-2</v>
      </c>
      <c r="Y5942">
        <v>3.22</v>
      </c>
      <c r="Z5942" s="1" t="str">
        <f>LEFT(Table1[[#This Row],[customerID]],4)</f>
        <v>7998</v>
      </c>
      <c r="AA5942" t="s">
        <v>3927</v>
      </c>
      <c r="AB5942" t="s">
        <v>416</v>
      </c>
    </row>
    <row r="5943" spans="1:28" x14ac:dyDescent="0.3">
      <c r="A5943">
        <v>4297</v>
      </c>
      <c r="B5943" t="s">
        <v>5991</v>
      </c>
      <c r="C5943" t="s">
        <v>29</v>
      </c>
      <c r="D5943" t="s">
        <v>31</v>
      </c>
      <c r="E5943" t="s">
        <v>31</v>
      </c>
      <c r="F5943" t="s">
        <v>31</v>
      </c>
      <c r="G5943">
        <v>45</v>
      </c>
      <c r="H5943" t="s">
        <v>30</v>
      </c>
      <c r="I5943" t="s">
        <v>30</v>
      </c>
      <c r="J5943" t="s">
        <v>128</v>
      </c>
      <c r="K5943" t="s">
        <v>30</v>
      </c>
      <c r="L5943" t="s">
        <v>31</v>
      </c>
      <c r="M5943" t="s">
        <v>31</v>
      </c>
      <c r="N5943" t="s">
        <v>30</v>
      </c>
      <c r="O5943" t="s">
        <v>31</v>
      </c>
      <c r="P5943" t="s">
        <v>30</v>
      </c>
      <c r="Q5943" t="s">
        <v>3926</v>
      </c>
      <c r="R5943" t="s">
        <v>31</v>
      </c>
      <c r="S5943" t="s">
        <v>34</v>
      </c>
      <c r="T5943">
        <v>73.55</v>
      </c>
      <c r="U5943">
        <v>3349.1</v>
      </c>
      <c r="V5943" t="s">
        <v>31</v>
      </c>
      <c r="W5943">
        <v>0.94168649162431595</v>
      </c>
      <c r="X5943">
        <v>5.8313508375683602E-2</v>
      </c>
      <c r="Y5943">
        <v>5.83</v>
      </c>
      <c r="Z5943" s="1" t="str">
        <f>LEFT(Table1[[#This Row],[customerID]],4)</f>
        <v>2192</v>
      </c>
      <c r="AA5943" t="s">
        <v>3927</v>
      </c>
      <c r="AB5943" t="s">
        <v>416</v>
      </c>
    </row>
    <row r="5944" spans="1:28" x14ac:dyDescent="0.3">
      <c r="A5944">
        <v>4364</v>
      </c>
      <c r="B5944" t="s">
        <v>5992</v>
      </c>
      <c r="C5944" t="s">
        <v>29</v>
      </c>
      <c r="D5944" t="s">
        <v>31</v>
      </c>
      <c r="E5944" t="s">
        <v>31</v>
      </c>
      <c r="F5944" t="s">
        <v>31</v>
      </c>
      <c r="G5944">
        <v>63</v>
      </c>
      <c r="H5944" t="s">
        <v>30</v>
      </c>
      <c r="I5944" t="s">
        <v>30</v>
      </c>
      <c r="J5944" t="s">
        <v>128</v>
      </c>
      <c r="K5944" t="s">
        <v>30</v>
      </c>
      <c r="L5944" t="s">
        <v>30</v>
      </c>
      <c r="M5944" t="s">
        <v>30</v>
      </c>
      <c r="N5944" t="s">
        <v>30</v>
      </c>
      <c r="O5944" t="s">
        <v>31</v>
      </c>
      <c r="P5944" t="s">
        <v>30</v>
      </c>
      <c r="Q5944" t="s">
        <v>3926</v>
      </c>
      <c r="R5944" t="s">
        <v>30</v>
      </c>
      <c r="S5944" t="s">
        <v>80</v>
      </c>
      <c r="T5944">
        <v>80.3</v>
      </c>
      <c r="U5944">
        <v>4995.3500000000004</v>
      </c>
      <c r="V5944" t="s">
        <v>31</v>
      </c>
      <c r="W5944">
        <v>0.96427012398578704</v>
      </c>
      <c r="X5944">
        <v>3.5729876014212798E-2</v>
      </c>
      <c r="Y5944">
        <v>3.57</v>
      </c>
      <c r="Z5944" s="1" t="str">
        <f>LEFT(Table1[[#This Row],[customerID]],4)</f>
        <v>6741</v>
      </c>
      <c r="AA5944" t="s">
        <v>3927</v>
      </c>
      <c r="AB5944" t="s">
        <v>416</v>
      </c>
    </row>
    <row r="5945" spans="1:28" x14ac:dyDescent="0.3">
      <c r="A5945">
        <v>4605</v>
      </c>
      <c r="B5945" t="s">
        <v>5993</v>
      </c>
      <c r="C5945" t="s">
        <v>38</v>
      </c>
      <c r="D5945" t="s">
        <v>31</v>
      </c>
      <c r="E5945" t="s">
        <v>30</v>
      </c>
      <c r="F5945" t="s">
        <v>31</v>
      </c>
      <c r="G5945">
        <v>63</v>
      </c>
      <c r="H5945" t="s">
        <v>30</v>
      </c>
      <c r="I5945" t="s">
        <v>30</v>
      </c>
      <c r="J5945" t="s">
        <v>128</v>
      </c>
      <c r="K5945" t="s">
        <v>31</v>
      </c>
      <c r="L5945" t="s">
        <v>30</v>
      </c>
      <c r="M5945" t="s">
        <v>31</v>
      </c>
      <c r="N5945" t="s">
        <v>30</v>
      </c>
      <c r="O5945" t="s">
        <v>31</v>
      </c>
      <c r="P5945" t="s">
        <v>30</v>
      </c>
      <c r="Q5945" t="s">
        <v>3926</v>
      </c>
      <c r="R5945" t="s">
        <v>31</v>
      </c>
      <c r="S5945" t="s">
        <v>34</v>
      </c>
      <c r="T5945">
        <v>67.25</v>
      </c>
      <c r="U5945">
        <v>4234.1499999999996</v>
      </c>
      <c r="V5945" t="s">
        <v>31</v>
      </c>
      <c r="W5945">
        <v>0.94265005909052202</v>
      </c>
      <c r="X5945">
        <v>5.7349940909477697E-2</v>
      </c>
      <c r="Y5945">
        <v>5.73</v>
      </c>
      <c r="Z5945" s="1" t="str">
        <f>LEFT(Table1[[#This Row],[customerID]],4)</f>
        <v>3796</v>
      </c>
      <c r="AA5945" t="s">
        <v>3927</v>
      </c>
      <c r="AB5945" t="s">
        <v>416</v>
      </c>
    </row>
    <row r="5946" spans="1:28" x14ac:dyDescent="0.3">
      <c r="A5946">
        <v>4699</v>
      </c>
      <c r="B5946" t="s">
        <v>5994</v>
      </c>
      <c r="C5946" t="s">
        <v>29</v>
      </c>
      <c r="D5946" t="s">
        <v>31</v>
      </c>
      <c r="E5946" t="s">
        <v>30</v>
      </c>
      <c r="F5946" t="s">
        <v>31</v>
      </c>
      <c r="G5946">
        <v>49</v>
      </c>
      <c r="H5946" t="s">
        <v>30</v>
      </c>
      <c r="I5946" t="s">
        <v>30</v>
      </c>
      <c r="J5946" t="s">
        <v>32</v>
      </c>
      <c r="K5946" t="s">
        <v>30</v>
      </c>
      <c r="L5946" t="s">
        <v>30</v>
      </c>
      <c r="M5946" t="s">
        <v>30</v>
      </c>
      <c r="N5946" t="s">
        <v>30</v>
      </c>
      <c r="O5946" t="s">
        <v>31</v>
      </c>
      <c r="P5946" t="s">
        <v>30</v>
      </c>
      <c r="Q5946" t="s">
        <v>3926</v>
      </c>
      <c r="R5946" t="s">
        <v>31</v>
      </c>
      <c r="S5946" t="s">
        <v>80</v>
      </c>
      <c r="T5946">
        <v>106.65</v>
      </c>
      <c r="U5946">
        <v>5174.3500000000004</v>
      </c>
      <c r="V5946" t="s">
        <v>31</v>
      </c>
      <c r="W5946">
        <v>0.89358130080180997</v>
      </c>
      <c r="X5946">
        <v>0.10641869919819</v>
      </c>
      <c r="Y5946">
        <v>10.64</v>
      </c>
      <c r="Z5946" s="1" t="str">
        <f>LEFT(Table1[[#This Row],[customerID]],4)</f>
        <v>5855</v>
      </c>
      <c r="AA5946" t="s">
        <v>3927</v>
      </c>
      <c r="AB5946" t="s">
        <v>416</v>
      </c>
    </row>
    <row r="5947" spans="1:28" x14ac:dyDescent="0.3">
      <c r="A5947">
        <v>4996</v>
      </c>
      <c r="B5947" t="s">
        <v>5995</v>
      </c>
      <c r="C5947" t="s">
        <v>29</v>
      </c>
      <c r="D5947" t="s">
        <v>31</v>
      </c>
      <c r="E5947" t="s">
        <v>31</v>
      </c>
      <c r="F5947" t="s">
        <v>31</v>
      </c>
      <c r="G5947">
        <v>47</v>
      </c>
      <c r="H5947" t="s">
        <v>30</v>
      </c>
      <c r="I5947" t="s">
        <v>30</v>
      </c>
      <c r="J5947" t="s">
        <v>128</v>
      </c>
      <c r="K5947" t="s">
        <v>30</v>
      </c>
      <c r="L5947" t="s">
        <v>30</v>
      </c>
      <c r="M5947" t="s">
        <v>31</v>
      </c>
      <c r="N5947" t="s">
        <v>30</v>
      </c>
      <c r="O5947" t="s">
        <v>31</v>
      </c>
      <c r="P5947" t="s">
        <v>30</v>
      </c>
      <c r="Q5947" t="s">
        <v>3926</v>
      </c>
      <c r="R5947" t="s">
        <v>31</v>
      </c>
      <c r="S5947" t="s">
        <v>34</v>
      </c>
      <c r="T5947">
        <v>74.05</v>
      </c>
      <c r="U5947">
        <v>3496.3</v>
      </c>
      <c r="V5947" t="s">
        <v>31</v>
      </c>
      <c r="W5947">
        <v>0.94904364156782595</v>
      </c>
      <c r="X5947">
        <v>5.0956358432173499E-2</v>
      </c>
      <c r="Y5947">
        <v>5.0999999999999996</v>
      </c>
      <c r="Z5947" s="1" t="str">
        <f>LEFT(Table1[[#This Row],[customerID]],4)</f>
        <v>3557</v>
      </c>
      <c r="AA5947" t="s">
        <v>3927</v>
      </c>
      <c r="AB5947" t="s">
        <v>416</v>
      </c>
    </row>
    <row r="5948" spans="1:28" x14ac:dyDescent="0.3">
      <c r="A5948">
        <v>5230</v>
      </c>
      <c r="B5948" t="s">
        <v>5996</v>
      </c>
      <c r="C5948" t="s">
        <v>38</v>
      </c>
      <c r="D5948" t="s">
        <v>31</v>
      </c>
      <c r="E5948" t="s">
        <v>30</v>
      </c>
      <c r="F5948" t="s">
        <v>30</v>
      </c>
      <c r="G5948">
        <v>58</v>
      </c>
      <c r="H5948" t="s">
        <v>30</v>
      </c>
      <c r="I5948" t="s">
        <v>30</v>
      </c>
      <c r="J5948" t="s">
        <v>32</v>
      </c>
      <c r="K5948" t="s">
        <v>31</v>
      </c>
      <c r="L5948" t="s">
        <v>31</v>
      </c>
      <c r="M5948" t="s">
        <v>30</v>
      </c>
      <c r="N5948" t="s">
        <v>30</v>
      </c>
      <c r="O5948" t="s">
        <v>31</v>
      </c>
      <c r="P5948" t="s">
        <v>30</v>
      </c>
      <c r="Q5948" t="s">
        <v>3926</v>
      </c>
      <c r="R5948" t="s">
        <v>31</v>
      </c>
      <c r="S5948" t="s">
        <v>54</v>
      </c>
      <c r="T5948">
        <v>94.35</v>
      </c>
      <c r="U5948">
        <v>5563.65</v>
      </c>
      <c r="V5948" t="s">
        <v>31</v>
      </c>
      <c r="W5948">
        <v>0.90638236495925595</v>
      </c>
      <c r="X5948">
        <v>9.3617635040743594E-2</v>
      </c>
      <c r="Y5948">
        <v>9.36</v>
      </c>
      <c r="Z5948" s="1" t="str">
        <f>LEFT(Table1[[#This Row],[customerID]],4)</f>
        <v>5887</v>
      </c>
      <c r="AA5948" t="s">
        <v>3927</v>
      </c>
      <c r="AB5948" t="s">
        <v>416</v>
      </c>
    </row>
    <row r="5949" spans="1:28" x14ac:dyDescent="0.3">
      <c r="A5949">
        <v>5294</v>
      </c>
      <c r="B5949" t="s">
        <v>5997</v>
      </c>
      <c r="C5949" t="s">
        <v>29</v>
      </c>
      <c r="D5949" t="s">
        <v>31</v>
      </c>
      <c r="E5949" t="s">
        <v>30</v>
      </c>
      <c r="F5949" t="s">
        <v>30</v>
      </c>
      <c r="G5949">
        <v>53</v>
      </c>
      <c r="H5949" t="s">
        <v>30</v>
      </c>
      <c r="I5949" t="s">
        <v>30</v>
      </c>
      <c r="J5949" t="s">
        <v>32</v>
      </c>
      <c r="K5949" t="s">
        <v>30</v>
      </c>
      <c r="L5949" t="s">
        <v>30</v>
      </c>
      <c r="M5949" t="s">
        <v>30</v>
      </c>
      <c r="N5949" t="s">
        <v>30</v>
      </c>
      <c r="O5949" t="s">
        <v>31</v>
      </c>
      <c r="P5949" t="s">
        <v>30</v>
      </c>
      <c r="Q5949" t="s">
        <v>3926</v>
      </c>
      <c r="R5949" t="s">
        <v>30</v>
      </c>
      <c r="S5949" t="s">
        <v>54</v>
      </c>
      <c r="T5949">
        <v>104.05</v>
      </c>
      <c r="U5949">
        <v>5566.4</v>
      </c>
      <c r="V5949" t="s">
        <v>31</v>
      </c>
      <c r="W5949">
        <v>0.90793829634419598</v>
      </c>
      <c r="X5949">
        <v>9.2061703655803906E-2</v>
      </c>
      <c r="Y5949">
        <v>9.2100000000000009</v>
      </c>
      <c r="Z5949" s="1" t="str">
        <f>LEFT(Table1[[#This Row],[customerID]],4)</f>
        <v>2927</v>
      </c>
      <c r="AA5949" t="s">
        <v>3927</v>
      </c>
      <c r="AB5949" t="s">
        <v>416</v>
      </c>
    </row>
    <row r="5950" spans="1:28" x14ac:dyDescent="0.3">
      <c r="A5950">
        <v>5572</v>
      </c>
      <c r="B5950" t="s">
        <v>5998</v>
      </c>
      <c r="C5950" t="s">
        <v>38</v>
      </c>
      <c r="D5950" t="s">
        <v>31</v>
      </c>
      <c r="E5950" t="s">
        <v>30</v>
      </c>
      <c r="F5950" t="s">
        <v>31</v>
      </c>
      <c r="G5950">
        <v>70</v>
      </c>
      <c r="H5950" t="s">
        <v>30</v>
      </c>
      <c r="I5950" t="s">
        <v>30</v>
      </c>
      <c r="J5950" t="s">
        <v>128</v>
      </c>
      <c r="K5950" t="s">
        <v>30</v>
      </c>
      <c r="L5950" t="s">
        <v>31</v>
      </c>
      <c r="M5950" t="s">
        <v>30</v>
      </c>
      <c r="N5950" t="s">
        <v>30</v>
      </c>
      <c r="O5950" t="s">
        <v>31</v>
      </c>
      <c r="P5950" t="s">
        <v>30</v>
      </c>
      <c r="Q5950" t="s">
        <v>3926</v>
      </c>
      <c r="R5950" t="s">
        <v>30</v>
      </c>
      <c r="S5950" t="s">
        <v>80</v>
      </c>
      <c r="T5950">
        <v>74.8</v>
      </c>
      <c r="U5950">
        <v>5315.8</v>
      </c>
      <c r="V5950" t="s">
        <v>31</v>
      </c>
      <c r="W5950">
        <v>0.96107494029149299</v>
      </c>
      <c r="X5950">
        <v>3.8925059708507397E-2</v>
      </c>
      <c r="Y5950">
        <v>3.89</v>
      </c>
      <c r="Z5950" s="1" t="str">
        <f>LEFT(Table1[[#This Row],[customerID]],4)</f>
        <v>4654</v>
      </c>
      <c r="AA5950" t="s">
        <v>3927</v>
      </c>
      <c r="AB5950" t="s">
        <v>416</v>
      </c>
    </row>
    <row r="5951" spans="1:28" x14ac:dyDescent="0.3">
      <c r="A5951">
        <v>5659</v>
      </c>
      <c r="B5951" t="s">
        <v>5999</v>
      </c>
      <c r="C5951" t="s">
        <v>38</v>
      </c>
      <c r="D5951" t="s">
        <v>31</v>
      </c>
      <c r="E5951" t="s">
        <v>31</v>
      </c>
      <c r="F5951" t="s">
        <v>31</v>
      </c>
      <c r="G5951">
        <v>63</v>
      </c>
      <c r="H5951" t="s">
        <v>30</v>
      </c>
      <c r="I5951" t="s">
        <v>30</v>
      </c>
      <c r="J5951" t="s">
        <v>128</v>
      </c>
      <c r="K5951" t="s">
        <v>30</v>
      </c>
      <c r="L5951" t="s">
        <v>31</v>
      </c>
      <c r="M5951" t="s">
        <v>30</v>
      </c>
      <c r="N5951" t="s">
        <v>30</v>
      </c>
      <c r="O5951" t="s">
        <v>31</v>
      </c>
      <c r="P5951" t="s">
        <v>30</v>
      </c>
      <c r="Q5951" t="s">
        <v>3926</v>
      </c>
      <c r="R5951" t="s">
        <v>30</v>
      </c>
      <c r="S5951" t="s">
        <v>54</v>
      </c>
      <c r="T5951">
        <v>71.900000000000006</v>
      </c>
      <c r="U5951">
        <v>4479.2</v>
      </c>
      <c r="V5951" t="s">
        <v>31</v>
      </c>
      <c r="W5951">
        <v>0.95717338373615601</v>
      </c>
      <c r="X5951">
        <v>4.2826616263843702E-2</v>
      </c>
      <c r="Y5951">
        <v>4.28</v>
      </c>
      <c r="Z5951" s="1" t="str">
        <f>LEFT(Table1[[#This Row],[customerID]],4)</f>
        <v>0674</v>
      </c>
      <c r="AA5951" t="s">
        <v>3927</v>
      </c>
      <c r="AB5951" t="s">
        <v>416</v>
      </c>
    </row>
    <row r="5952" spans="1:28" x14ac:dyDescent="0.3">
      <c r="A5952">
        <v>6208</v>
      </c>
      <c r="B5952" t="s">
        <v>6000</v>
      </c>
      <c r="C5952" t="s">
        <v>38</v>
      </c>
      <c r="D5952" t="s">
        <v>31</v>
      </c>
      <c r="E5952" t="s">
        <v>30</v>
      </c>
      <c r="F5952" t="s">
        <v>31</v>
      </c>
      <c r="G5952">
        <v>61</v>
      </c>
      <c r="H5952" t="s">
        <v>30</v>
      </c>
      <c r="I5952" t="s">
        <v>30</v>
      </c>
      <c r="J5952" t="s">
        <v>128</v>
      </c>
      <c r="K5952" t="s">
        <v>30</v>
      </c>
      <c r="L5952" t="s">
        <v>30</v>
      </c>
      <c r="M5952" t="s">
        <v>30</v>
      </c>
      <c r="N5952" t="s">
        <v>30</v>
      </c>
      <c r="O5952" t="s">
        <v>31</v>
      </c>
      <c r="P5952" t="s">
        <v>30</v>
      </c>
      <c r="Q5952" t="s">
        <v>3926</v>
      </c>
      <c r="R5952" t="s">
        <v>30</v>
      </c>
      <c r="S5952" t="s">
        <v>54</v>
      </c>
      <c r="T5952">
        <v>80.8</v>
      </c>
      <c r="U5952">
        <v>4860.8500000000004</v>
      </c>
      <c r="V5952" t="s">
        <v>31</v>
      </c>
      <c r="W5952">
        <v>0.97084515073892397</v>
      </c>
      <c r="X5952">
        <v>2.9154849261076199E-2</v>
      </c>
      <c r="Y5952">
        <v>2.92</v>
      </c>
      <c r="Z5952" s="1" t="str">
        <f>LEFT(Table1[[#This Row],[customerID]],4)</f>
        <v>0909</v>
      </c>
      <c r="AA5952" t="s">
        <v>3927</v>
      </c>
      <c r="AB5952" t="s">
        <v>416</v>
      </c>
    </row>
    <row r="5953" spans="1:28" x14ac:dyDescent="0.3">
      <c r="A5953">
        <v>6487</v>
      </c>
      <c r="B5953" t="s">
        <v>6001</v>
      </c>
      <c r="C5953" t="s">
        <v>29</v>
      </c>
      <c r="D5953" t="s">
        <v>31</v>
      </c>
      <c r="E5953" t="s">
        <v>30</v>
      </c>
      <c r="F5953" t="s">
        <v>31</v>
      </c>
      <c r="G5953">
        <v>61</v>
      </c>
      <c r="H5953" t="s">
        <v>30</v>
      </c>
      <c r="I5953" t="s">
        <v>30</v>
      </c>
      <c r="J5953" t="s">
        <v>32</v>
      </c>
      <c r="K5953" t="s">
        <v>31</v>
      </c>
      <c r="L5953" t="s">
        <v>30</v>
      </c>
      <c r="M5953" t="s">
        <v>31</v>
      </c>
      <c r="N5953" t="s">
        <v>30</v>
      </c>
      <c r="O5953" t="s">
        <v>31</v>
      </c>
      <c r="P5953" t="s">
        <v>30</v>
      </c>
      <c r="Q5953" t="s">
        <v>3926</v>
      </c>
      <c r="R5953" t="s">
        <v>30</v>
      </c>
      <c r="S5953" t="s">
        <v>54</v>
      </c>
      <c r="T5953">
        <v>94.35</v>
      </c>
      <c r="U5953">
        <v>5703</v>
      </c>
      <c r="V5953" t="s">
        <v>31</v>
      </c>
      <c r="W5953">
        <v>0.88679093405659903</v>
      </c>
      <c r="X5953">
        <v>0.11320906594340099</v>
      </c>
      <c r="Y5953">
        <v>11.32</v>
      </c>
      <c r="Z5953" s="1" t="str">
        <f>LEFT(Table1[[#This Row],[customerID]],4)</f>
        <v>5998</v>
      </c>
      <c r="AA5953" t="s">
        <v>3927</v>
      </c>
      <c r="AB5953" t="s">
        <v>416</v>
      </c>
    </row>
    <row r="5954" spans="1:28" x14ac:dyDescent="0.3">
      <c r="A5954">
        <v>6510</v>
      </c>
      <c r="B5954" t="s">
        <v>6002</v>
      </c>
      <c r="C5954" t="s">
        <v>29</v>
      </c>
      <c r="D5954" t="s">
        <v>31</v>
      </c>
      <c r="E5954" t="s">
        <v>30</v>
      </c>
      <c r="F5954" t="s">
        <v>30</v>
      </c>
      <c r="G5954">
        <v>46</v>
      </c>
      <c r="H5954" t="s">
        <v>30</v>
      </c>
      <c r="I5954" t="s">
        <v>30</v>
      </c>
      <c r="J5954" t="s">
        <v>32</v>
      </c>
      <c r="K5954" t="s">
        <v>30</v>
      </c>
      <c r="L5954" t="s">
        <v>31</v>
      </c>
      <c r="M5954" t="s">
        <v>30</v>
      </c>
      <c r="N5954" t="s">
        <v>30</v>
      </c>
      <c r="O5954" t="s">
        <v>31</v>
      </c>
      <c r="P5954" t="s">
        <v>30</v>
      </c>
      <c r="Q5954" t="s">
        <v>3926</v>
      </c>
      <c r="R5954" t="s">
        <v>31</v>
      </c>
      <c r="S5954" t="s">
        <v>34</v>
      </c>
      <c r="T5954">
        <v>99.65</v>
      </c>
      <c r="U5954">
        <v>4630.2</v>
      </c>
      <c r="V5954" t="s">
        <v>31</v>
      </c>
      <c r="W5954">
        <v>0.89578497680976799</v>
      </c>
      <c r="X5954">
        <v>0.104215023190232</v>
      </c>
      <c r="Y5954">
        <v>10.42</v>
      </c>
      <c r="Z5954" s="1" t="str">
        <f>LEFT(Table1[[#This Row],[customerID]],4)</f>
        <v>0572</v>
      </c>
      <c r="AA5954" t="s">
        <v>3927</v>
      </c>
      <c r="AB5954" t="s">
        <v>416</v>
      </c>
    </row>
    <row r="5955" spans="1:28" x14ac:dyDescent="0.3">
      <c r="A5955">
        <v>6694</v>
      </c>
      <c r="B5955" t="s">
        <v>6003</v>
      </c>
      <c r="C5955" t="s">
        <v>38</v>
      </c>
      <c r="D5955" t="s">
        <v>31</v>
      </c>
      <c r="E5955" t="s">
        <v>30</v>
      </c>
      <c r="F5955" t="s">
        <v>30</v>
      </c>
      <c r="G5955">
        <v>8</v>
      </c>
      <c r="H5955" t="s">
        <v>30</v>
      </c>
      <c r="I5955" t="s">
        <v>30</v>
      </c>
      <c r="J5955" t="s">
        <v>128</v>
      </c>
      <c r="K5955" t="s">
        <v>30</v>
      </c>
      <c r="L5955" t="s">
        <v>30</v>
      </c>
      <c r="M5955" t="s">
        <v>31</v>
      </c>
      <c r="N5955" t="s">
        <v>30</v>
      </c>
      <c r="O5955" t="s">
        <v>31</v>
      </c>
      <c r="P5955" t="s">
        <v>30</v>
      </c>
      <c r="Q5955" t="s">
        <v>3926</v>
      </c>
      <c r="R5955" t="s">
        <v>30</v>
      </c>
      <c r="S5955" t="s">
        <v>80</v>
      </c>
      <c r="T5955">
        <v>76.150000000000006</v>
      </c>
      <c r="U5955">
        <v>645.79999999999995</v>
      </c>
      <c r="V5955" t="s">
        <v>31</v>
      </c>
      <c r="W5955">
        <v>0.91660400986252399</v>
      </c>
      <c r="X5955">
        <v>8.3395990137475506E-2</v>
      </c>
      <c r="Y5955">
        <v>8.34</v>
      </c>
      <c r="Z5955" s="1" t="str">
        <f>LEFT(Table1[[#This Row],[customerID]],4)</f>
        <v>4526</v>
      </c>
      <c r="AA5955" t="s">
        <v>3927</v>
      </c>
      <c r="AB5955" t="s">
        <v>416</v>
      </c>
    </row>
    <row r="5956" spans="1:28" x14ac:dyDescent="0.3">
      <c r="A5956">
        <v>6938</v>
      </c>
      <c r="B5956" t="s">
        <v>6004</v>
      </c>
      <c r="C5956" t="s">
        <v>29</v>
      </c>
      <c r="D5956" t="s">
        <v>31</v>
      </c>
      <c r="E5956" t="s">
        <v>30</v>
      </c>
      <c r="F5956" t="s">
        <v>30</v>
      </c>
      <c r="G5956">
        <v>67</v>
      </c>
      <c r="H5956" t="s">
        <v>30</v>
      </c>
      <c r="I5956" t="s">
        <v>30</v>
      </c>
      <c r="J5956" t="s">
        <v>128</v>
      </c>
      <c r="K5956" t="s">
        <v>31</v>
      </c>
      <c r="L5956" t="s">
        <v>31</v>
      </c>
      <c r="M5956" t="s">
        <v>30</v>
      </c>
      <c r="N5956" t="s">
        <v>30</v>
      </c>
      <c r="O5956" t="s">
        <v>31</v>
      </c>
      <c r="P5956" t="s">
        <v>30</v>
      </c>
      <c r="Q5956" t="s">
        <v>3926</v>
      </c>
      <c r="R5956" t="s">
        <v>30</v>
      </c>
      <c r="S5956" t="s">
        <v>54</v>
      </c>
      <c r="T5956">
        <v>69.900000000000006</v>
      </c>
      <c r="U5956">
        <v>4615.8999999999996</v>
      </c>
      <c r="V5956" t="s">
        <v>31</v>
      </c>
      <c r="W5956">
        <v>0.95450295273017305</v>
      </c>
      <c r="X5956">
        <v>4.5497047269826799E-2</v>
      </c>
      <c r="Y5956">
        <v>4.55</v>
      </c>
      <c r="Z5956" s="1" t="str">
        <f>LEFT(Table1[[#This Row],[customerID]],4)</f>
        <v>5996</v>
      </c>
      <c r="AA5956" t="s">
        <v>3927</v>
      </c>
      <c r="AB5956" t="s">
        <v>416</v>
      </c>
    </row>
    <row r="5957" spans="1:28" x14ac:dyDescent="0.3">
      <c r="A5957">
        <v>48</v>
      </c>
      <c r="B5957" t="s">
        <v>6005</v>
      </c>
      <c r="C5957" t="s">
        <v>38</v>
      </c>
      <c r="D5957" t="s">
        <v>31</v>
      </c>
      <c r="E5957" t="s">
        <v>31</v>
      </c>
      <c r="F5957" t="s">
        <v>31</v>
      </c>
      <c r="G5957">
        <v>52</v>
      </c>
      <c r="H5957" t="s">
        <v>30</v>
      </c>
      <c r="I5957" t="s">
        <v>30</v>
      </c>
      <c r="J5957" t="s">
        <v>128</v>
      </c>
      <c r="K5957" t="s">
        <v>30</v>
      </c>
      <c r="L5957" t="s">
        <v>31</v>
      </c>
      <c r="M5957" t="s">
        <v>31</v>
      </c>
      <c r="N5957" t="s">
        <v>30</v>
      </c>
      <c r="O5957" t="s">
        <v>30</v>
      </c>
      <c r="P5957" t="s">
        <v>30</v>
      </c>
      <c r="Q5957" t="s">
        <v>3926</v>
      </c>
      <c r="R5957" t="s">
        <v>30</v>
      </c>
      <c r="S5957" t="s">
        <v>80</v>
      </c>
      <c r="T5957">
        <v>79.75</v>
      </c>
      <c r="U5957">
        <v>4217.8</v>
      </c>
      <c r="V5957" t="s">
        <v>31</v>
      </c>
      <c r="W5957">
        <v>0.93653149913118505</v>
      </c>
      <c r="X5957">
        <v>6.3468500868814295E-2</v>
      </c>
      <c r="Y5957">
        <v>6.35</v>
      </c>
      <c r="Z5957" s="1" t="str">
        <f>LEFT(Table1[[#This Row],[customerID]],4)</f>
        <v>7639</v>
      </c>
      <c r="AA5957" t="s">
        <v>3927</v>
      </c>
      <c r="AB5957" t="s">
        <v>416</v>
      </c>
    </row>
    <row r="5958" spans="1:28" x14ac:dyDescent="0.3">
      <c r="A5958">
        <v>229</v>
      </c>
      <c r="B5958" t="s">
        <v>6006</v>
      </c>
      <c r="C5958" t="s">
        <v>29</v>
      </c>
      <c r="D5958" t="s">
        <v>31</v>
      </c>
      <c r="E5958" t="s">
        <v>30</v>
      </c>
      <c r="F5958" t="s">
        <v>30</v>
      </c>
      <c r="G5958">
        <v>47</v>
      </c>
      <c r="H5958" t="s">
        <v>30</v>
      </c>
      <c r="I5958" t="s">
        <v>30</v>
      </c>
      <c r="J5958" t="s">
        <v>128</v>
      </c>
      <c r="K5958" t="s">
        <v>30</v>
      </c>
      <c r="L5958" t="s">
        <v>30</v>
      </c>
      <c r="M5958" t="s">
        <v>31</v>
      </c>
      <c r="N5958" t="s">
        <v>30</v>
      </c>
      <c r="O5958" t="s">
        <v>30</v>
      </c>
      <c r="P5958" t="s">
        <v>30</v>
      </c>
      <c r="Q5958" t="s">
        <v>3926</v>
      </c>
      <c r="R5958" t="s">
        <v>30</v>
      </c>
      <c r="S5958" t="s">
        <v>80</v>
      </c>
      <c r="T5958">
        <v>85.3</v>
      </c>
      <c r="U5958">
        <v>4107.25</v>
      </c>
      <c r="V5958" t="s">
        <v>31</v>
      </c>
      <c r="W5958">
        <v>0.95402879987443201</v>
      </c>
      <c r="X5958">
        <v>4.5971200125567803E-2</v>
      </c>
      <c r="Y5958">
        <v>4.5999999999999996</v>
      </c>
      <c r="Z5958" s="1" t="str">
        <f>LEFT(Table1[[#This Row],[customerID]],4)</f>
        <v>0945</v>
      </c>
      <c r="AA5958" t="s">
        <v>3927</v>
      </c>
      <c r="AB5958" t="s">
        <v>416</v>
      </c>
    </row>
    <row r="5959" spans="1:28" x14ac:dyDescent="0.3">
      <c r="A5959">
        <v>230</v>
      </c>
      <c r="B5959" t="s">
        <v>6007</v>
      </c>
      <c r="C5959" t="s">
        <v>38</v>
      </c>
      <c r="D5959" t="s">
        <v>31</v>
      </c>
      <c r="E5959" t="s">
        <v>31</v>
      </c>
      <c r="F5959" t="s">
        <v>31</v>
      </c>
      <c r="G5959">
        <v>54</v>
      </c>
      <c r="H5959" t="s">
        <v>30</v>
      </c>
      <c r="I5959" t="s">
        <v>30</v>
      </c>
      <c r="J5959" t="s">
        <v>32</v>
      </c>
      <c r="K5959" t="s">
        <v>30</v>
      </c>
      <c r="L5959" t="s">
        <v>30</v>
      </c>
      <c r="M5959" t="s">
        <v>31</v>
      </c>
      <c r="N5959" t="s">
        <v>30</v>
      </c>
      <c r="O5959" t="s">
        <v>30</v>
      </c>
      <c r="P5959" t="s">
        <v>30</v>
      </c>
      <c r="Q5959" t="s">
        <v>3926</v>
      </c>
      <c r="R5959" t="s">
        <v>30</v>
      </c>
      <c r="S5959" t="s">
        <v>80</v>
      </c>
      <c r="T5959">
        <v>108</v>
      </c>
      <c r="U5959">
        <v>5760.65</v>
      </c>
      <c r="V5959" t="s">
        <v>31</v>
      </c>
      <c r="W5959">
        <v>0.84540733284649805</v>
      </c>
      <c r="X5959">
        <v>0.15459266715350201</v>
      </c>
      <c r="Y5959">
        <v>15.46</v>
      </c>
      <c r="Z5959" s="1" t="str">
        <f>LEFT(Table1[[#This Row],[customerID]],4)</f>
        <v>2651</v>
      </c>
      <c r="AA5959" t="s">
        <v>3927</v>
      </c>
      <c r="AB5959" t="s">
        <v>416</v>
      </c>
    </row>
    <row r="5960" spans="1:28" x14ac:dyDescent="0.3">
      <c r="A5960">
        <v>357</v>
      </c>
      <c r="B5960" t="s">
        <v>6008</v>
      </c>
      <c r="C5960" t="s">
        <v>38</v>
      </c>
      <c r="D5960" t="s">
        <v>31</v>
      </c>
      <c r="E5960" t="s">
        <v>30</v>
      </c>
      <c r="F5960" t="s">
        <v>31</v>
      </c>
      <c r="G5960">
        <v>64</v>
      </c>
      <c r="H5960" t="s">
        <v>30</v>
      </c>
      <c r="I5960" t="s">
        <v>30</v>
      </c>
      <c r="J5960" t="s">
        <v>32</v>
      </c>
      <c r="K5960" t="s">
        <v>31</v>
      </c>
      <c r="L5960" t="s">
        <v>30</v>
      </c>
      <c r="M5960" t="s">
        <v>31</v>
      </c>
      <c r="N5960" t="s">
        <v>30</v>
      </c>
      <c r="O5960" t="s">
        <v>30</v>
      </c>
      <c r="P5960" t="s">
        <v>30</v>
      </c>
      <c r="Q5960" t="s">
        <v>3926</v>
      </c>
      <c r="R5960" t="s">
        <v>30</v>
      </c>
      <c r="S5960" t="s">
        <v>40</v>
      </c>
      <c r="T5960">
        <v>105.25</v>
      </c>
      <c r="U5960">
        <v>6823.4</v>
      </c>
      <c r="V5960" t="s">
        <v>31</v>
      </c>
      <c r="W5960">
        <v>0.84536471082541398</v>
      </c>
      <c r="X5960">
        <v>0.15463528917458599</v>
      </c>
      <c r="Y5960">
        <v>15.46</v>
      </c>
      <c r="Z5960" s="1" t="str">
        <f>LEFT(Table1[[#This Row],[customerID]],4)</f>
        <v>8984</v>
      </c>
      <c r="AA5960" t="s">
        <v>3927</v>
      </c>
      <c r="AB5960" t="s">
        <v>416</v>
      </c>
    </row>
    <row r="5961" spans="1:28" x14ac:dyDescent="0.3">
      <c r="A5961">
        <v>851</v>
      </c>
      <c r="B5961" t="s">
        <v>6009</v>
      </c>
      <c r="C5961" t="s">
        <v>38</v>
      </c>
      <c r="D5961" t="s">
        <v>31</v>
      </c>
      <c r="E5961" t="s">
        <v>31</v>
      </c>
      <c r="F5961" t="s">
        <v>30</v>
      </c>
      <c r="G5961">
        <v>52</v>
      </c>
      <c r="H5961" t="s">
        <v>30</v>
      </c>
      <c r="I5961" t="s">
        <v>30</v>
      </c>
      <c r="J5961" t="s">
        <v>128</v>
      </c>
      <c r="K5961" t="s">
        <v>30</v>
      </c>
      <c r="L5961" t="s">
        <v>30</v>
      </c>
      <c r="M5961" t="s">
        <v>31</v>
      </c>
      <c r="N5961" t="s">
        <v>30</v>
      </c>
      <c r="O5961" t="s">
        <v>30</v>
      </c>
      <c r="P5961" t="s">
        <v>30</v>
      </c>
      <c r="Q5961" t="s">
        <v>3926</v>
      </c>
      <c r="R5961" t="s">
        <v>30</v>
      </c>
      <c r="S5961" t="s">
        <v>34</v>
      </c>
      <c r="T5961">
        <v>85.15</v>
      </c>
      <c r="U5961">
        <v>4461.8500000000004</v>
      </c>
      <c r="V5961" t="s">
        <v>31</v>
      </c>
      <c r="W5961">
        <v>0.94199638535308805</v>
      </c>
      <c r="X5961">
        <v>5.8003614646911401E-2</v>
      </c>
      <c r="Y5961">
        <v>5.8</v>
      </c>
      <c r="Z5961" s="1" t="str">
        <f>LEFT(Table1[[#This Row],[customerID]],4)</f>
        <v>2252</v>
      </c>
      <c r="AA5961" t="s">
        <v>3927</v>
      </c>
      <c r="AB5961" t="s">
        <v>416</v>
      </c>
    </row>
    <row r="5962" spans="1:28" x14ac:dyDescent="0.3">
      <c r="A5962">
        <v>928</v>
      </c>
      <c r="B5962" t="s">
        <v>6010</v>
      </c>
      <c r="C5962" t="s">
        <v>29</v>
      </c>
      <c r="D5962" t="s">
        <v>31</v>
      </c>
      <c r="E5962" t="s">
        <v>30</v>
      </c>
      <c r="F5962" t="s">
        <v>30</v>
      </c>
      <c r="G5962">
        <v>68</v>
      </c>
      <c r="H5962" t="s">
        <v>30</v>
      </c>
      <c r="I5962" t="s">
        <v>30</v>
      </c>
      <c r="J5962" t="s">
        <v>32</v>
      </c>
      <c r="K5962" t="s">
        <v>31</v>
      </c>
      <c r="L5962" t="s">
        <v>30</v>
      </c>
      <c r="M5962" t="s">
        <v>31</v>
      </c>
      <c r="N5962" t="s">
        <v>30</v>
      </c>
      <c r="O5962" t="s">
        <v>30</v>
      </c>
      <c r="P5962" t="s">
        <v>30</v>
      </c>
      <c r="Q5962" t="s">
        <v>3926</v>
      </c>
      <c r="R5962" t="s">
        <v>30</v>
      </c>
      <c r="S5962" t="s">
        <v>80</v>
      </c>
      <c r="T5962">
        <v>103.75</v>
      </c>
      <c r="U5962">
        <v>7039.45</v>
      </c>
      <c r="V5962" t="s">
        <v>31</v>
      </c>
      <c r="W5962">
        <v>0.88536032756556304</v>
      </c>
      <c r="X5962">
        <v>0.114639672434437</v>
      </c>
      <c r="Y5962">
        <v>11.46</v>
      </c>
      <c r="Z5962" s="1" t="str">
        <f>LEFT(Table1[[#This Row],[customerID]],4)</f>
        <v>0862</v>
      </c>
      <c r="AA5962" t="s">
        <v>3927</v>
      </c>
      <c r="AB5962" t="s">
        <v>416</v>
      </c>
    </row>
    <row r="5963" spans="1:28" x14ac:dyDescent="0.3">
      <c r="A5963">
        <v>1196</v>
      </c>
      <c r="B5963" t="s">
        <v>6011</v>
      </c>
      <c r="C5963" t="s">
        <v>38</v>
      </c>
      <c r="D5963" t="s">
        <v>31</v>
      </c>
      <c r="E5963" t="s">
        <v>30</v>
      </c>
      <c r="F5963" t="s">
        <v>31</v>
      </c>
      <c r="G5963">
        <v>66</v>
      </c>
      <c r="H5963" t="s">
        <v>30</v>
      </c>
      <c r="I5963" t="s">
        <v>30</v>
      </c>
      <c r="J5963" t="s">
        <v>128</v>
      </c>
      <c r="K5963" t="s">
        <v>30</v>
      </c>
      <c r="L5963" t="s">
        <v>30</v>
      </c>
      <c r="M5963" t="s">
        <v>31</v>
      </c>
      <c r="N5963" t="s">
        <v>30</v>
      </c>
      <c r="O5963" t="s">
        <v>30</v>
      </c>
      <c r="P5963" t="s">
        <v>30</v>
      </c>
      <c r="Q5963" t="s">
        <v>3926</v>
      </c>
      <c r="R5963" t="s">
        <v>31</v>
      </c>
      <c r="S5963" t="s">
        <v>40</v>
      </c>
      <c r="T5963">
        <v>85.25</v>
      </c>
      <c r="U5963">
        <v>5538.35</v>
      </c>
      <c r="V5963" t="s">
        <v>31</v>
      </c>
      <c r="W5963">
        <v>0.955540279310234</v>
      </c>
      <c r="X5963">
        <v>4.4459720689765801E-2</v>
      </c>
      <c r="Y5963">
        <v>4.45</v>
      </c>
      <c r="Z5963" s="1" t="str">
        <f>LEFT(Table1[[#This Row],[customerID]],4)</f>
        <v>0455</v>
      </c>
      <c r="AA5963" t="s">
        <v>3927</v>
      </c>
      <c r="AB5963" t="s">
        <v>416</v>
      </c>
    </row>
    <row r="5964" spans="1:28" x14ac:dyDescent="0.3">
      <c r="A5964">
        <v>1295</v>
      </c>
      <c r="B5964" t="s">
        <v>6012</v>
      </c>
      <c r="C5964" t="s">
        <v>29</v>
      </c>
      <c r="D5964" t="s">
        <v>31</v>
      </c>
      <c r="E5964" t="s">
        <v>30</v>
      </c>
      <c r="F5964" t="s">
        <v>30</v>
      </c>
      <c r="G5964">
        <v>70</v>
      </c>
      <c r="H5964" t="s">
        <v>30</v>
      </c>
      <c r="I5964" t="s">
        <v>30</v>
      </c>
      <c r="J5964" t="s">
        <v>128</v>
      </c>
      <c r="K5964" t="s">
        <v>30</v>
      </c>
      <c r="L5964" t="s">
        <v>31</v>
      </c>
      <c r="M5964" t="s">
        <v>31</v>
      </c>
      <c r="N5964" t="s">
        <v>30</v>
      </c>
      <c r="O5964" t="s">
        <v>30</v>
      </c>
      <c r="P5964" t="s">
        <v>30</v>
      </c>
      <c r="Q5964" t="s">
        <v>3926</v>
      </c>
      <c r="R5964" t="s">
        <v>30</v>
      </c>
      <c r="S5964" t="s">
        <v>54</v>
      </c>
      <c r="T5964">
        <v>80.599999999999994</v>
      </c>
      <c r="U5964">
        <v>5460.2</v>
      </c>
      <c r="V5964" t="s">
        <v>31</v>
      </c>
      <c r="W5964">
        <v>0.95621193908789204</v>
      </c>
      <c r="X5964">
        <v>4.3788060912108302E-2</v>
      </c>
      <c r="Y5964">
        <v>4.38</v>
      </c>
      <c r="Z5964" s="1" t="str">
        <f>LEFT(Table1[[#This Row],[customerID]],4)</f>
        <v>6248</v>
      </c>
      <c r="AA5964" t="s">
        <v>3927</v>
      </c>
      <c r="AB5964" t="s">
        <v>416</v>
      </c>
    </row>
    <row r="5965" spans="1:28" x14ac:dyDescent="0.3">
      <c r="A5965">
        <v>1552</v>
      </c>
      <c r="B5965" t="s">
        <v>6013</v>
      </c>
      <c r="C5965" t="s">
        <v>29</v>
      </c>
      <c r="D5965" t="s">
        <v>31</v>
      </c>
      <c r="E5965" t="s">
        <v>30</v>
      </c>
      <c r="F5965" t="s">
        <v>30</v>
      </c>
      <c r="G5965">
        <v>31</v>
      </c>
      <c r="H5965" t="s">
        <v>30</v>
      </c>
      <c r="I5965" t="s">
        <v>30</v>
      </c>
      <c r="J5965" t="s">
        <v>128</v>
      </c>
      <c r="K5965" t="s">
        <v>31</v>
      </c>
      <c r="L5965" t="s">
        <v>30</v>
      </c>
      <c r="M5965" t="s">
        <v>31</v>
      </c>
      <c r="N5965" t="s">
        <v>30</v>
      </c>
      <c r="O5965" t="s">
        <v>30</v>
      </c>
      <c r="P5965" t="s">
        <v>30</v>
      </c>
      <c r="Q5965" t="s">
        <v>3926</v>
      </c>
      <c r="R5965" t="s">
        <v>31</v>
      </c>
      <c r="S5965" t="s">
        <v>54</v>
      </c>
      <c r="T5965">
        <v>80.55</v>
      </c>
      <c r="U5965">
        <v>2471.6</v>
      </c>
      <c r="V5965" t="s">
        <v>31</v>
      </c>
      <c r="W5965">
        <v>0.93854355382961097</v>
      </c>
      <c r="X5965">
        <v>6.1456446170388798E-2</v>
      </c>
      <c r="Y5965">
        <v>6.15</v>
      </c>
      <c r="Z5965" s="1" t="str">
        <f>LEFT(Table1[[#This Row],[customerID]],4)</f>
        <v>2245</v>
      </c>
      <c r="AA5965" t="s">
        <v>3927</v>
      </c>
      <c r="AB5965" t="s">
        <v>416</v>
      </c>
    </row>
    <row r="5966" spans="1:28" x14ac:dyDescent="0.3">
      <c r="A5966">
        <v>1874</v>
      </c>
      <c r="B5966" t="s">
        <v>6014</v>
      </c>
      <c r="C5966" t="s">
        <v>29</v>
      </c>
      <c r="D5966" t="s">
        <v>31</v>
      </c>
      <c r="E5966" t="s">
        <v>30</v>
      </c>
      <c r="F5966" t="s">
        <v>31</v>
      </c>
      <c r="G5966">
        <v>43</v>
      </c>
      <c r="H5966" t="s">
        <v>30</v>
      </c>
      <c r="I5966" t="s">
        <v>30</v>
      </c>
      <c r="J5966" t="s">
        <v>128</v>
      </c>
      <c r="K5966" t="s">
        <v>30</v>
      </c>
      <c r="L5966" t="s">
        <v>30</v>
      </c>
      <c r="M5966" t="s">
        <v>31</v>
      </c>
      <c r="N5966" t="s">
        <v>30</v>
      </c>
      <c r="O5966" t="s">
        <v>30</v>
      </c>
      <c r="P5966" t="s">
        <v>30</v>
      </c>
      <c r="Q5966" t="s">
        <v>3926</v>
      </c>
      <c r="R5966" t="s">
        <v>31</v>
      </c>
      <c r="S5966" t="s">
        <v>80</v>
      </c>
      <c r="T5966">
        <v>86.45</v>
      </c>
      <c r="U5966">
        <v>3574.5</v>
      </c>
      <c r="V5966" t="s">
        <v>31</v>
      </c>
      <c r="W5966">
        <v>0.94435943720181803</v>
      </c>
      <c r="X5966">
        <v>5.5640562798182101E-2</v>
      </c>
      <c r="Y5966">
        <v>5.56</v>
      </c>
      <c r="Z5966" s="1" t="str">
        <f>LEFT(Table1[[#This Row],[customerID]],4)</f>
        <v>5129</v>
      </c>
      <c r="AA5966" t="s">
        <v>3927</v>
      </c>
      <c r="AB5966" t="s">
        <v>416</v>
      </c>
    </row>
    <row r="5967" spans="1:28" x14ac:dyDescent="0.3">
      <c r="A5967">
        <v>1895</v>
      </c>
      <c r="B5967" t="s">
        <v>6015</v>
      </c>
      <c r="C5967" t="s">
        <v>38</v>
      </c>
      <c r="D5967" t="s">
        <v>31</v>
      </c>
      <c r="E5967" t="s">
        <v>31</v>
      </c>
      <c r="F5967" t="s">
        <v>30</v>
      </c>
      <c r="G5967">
        <v>68</v>
      </c>
      <c r="H5967" t="s">
        <v>30</v>
      </c>
      <c r="I5967" t="s">
        <v>30</v>
      </c>
      <c r="J5967" t="s">
        <v>128</v>
      </c>
      <c r="K5967" t="s">
        <v>30</v>
      </c>
      <c r="L5967" t="s">
        <v>30</v>
      </c>
      <c r="M5967" t="s">
        <v>31</v>
      </c>
      <c r="N5967" t="s">
        <v>30</v>
      </c>
      <c r="O5967" t="s">
        <v>30</v>
      </c>
      <c r="P5967" t="s">
        <v>30</v>
      </c>
      <c r="Q5967" t="s">
        <v>3926</v>
      </c>
      <c r="R5967" t="s">
        <v>30</v>
      </c>
      <c r="S5967" t="s">
        <v>54</v>
      </c>
      <c r="T5967">
        <v>86.5</v>
      </c>
      <c r="U5967">
        <v>5882.75</v>
      </c>
      <c r="V5967" t="s">
        <v>31</v>
      </c>
      <c r="W5967">
        <v>0.952189537788805</v>
      </c>
      <c r="X5967">
        <v>4.7810462211195302E-2</v>
      </c>
      <c r="Y5967">
        <v>4.78</v>
      </c>
      <c r="Z5967" s="1" t="str">
        <f>LEFT(Table1[[#This Row],[customerID]],4)</f>
        <v>3638</v>
      </c>
      <c r="AA5967" t="s">
        <v>3927</v>
      </c>
      <c r="AB5967" t="s">
        <v>416</v>
      </c>
    </row>
    <row r="5968" spans="1:28" x14ac:dyDescent="0.3">
      <c r="A5968">
        <v>1949</v>
      </c>
      <c r="B5968" t="s">
        <v>6016</v>
      </c>
      <c r="C5968" t="s">
        <v>38</v>
      </c>
      <c r="D5968" t="s">
        <v>31</v>
      </c>
      <c r="E5968" t="s">
        <v>30</v>
      </c>
      <c r="F5968" t="s">
        <v>30</v>
      </c>
      <c r="G5968">
        <v>67</v>
      </c>
      <c r="H5968" t="s">
        <v>30</v>
      </c>
      <c r="I5968" t="s">
        <v>30</v>
      </c>
      <c r="J5968" t="s">
        <v>32</v>
      </c>
      <c r="K5968" t="s">
        <v>30</v>
      </c>
      <c r="L5968" t="s">
        <v>31</v>
      </c>
      <c r="M5968" t="s">
        <v>31</v>
      </c>
      <c r="N5968" t="s">
        <v>30</v>
      </c>
      <c r="O5968" t="s">
        <v>30</v>
      </c>
      <c r="P5968" t="s">
        <v>30</v>
      </c>
      <c r="Q5968" t="s">
        <v>3926</v>
      </c>
      <c r="R5968" t="s">
        <v>31</v>
      </c>
      <c r="S5968" t="s">
        <v>54</v>
      </c>
      <c r="T5968">
        <v>104.6</v>
      </c>
      <c r="U5968">
        <v>6885.75</v>
      </c>
      <c r="V5968" t="s">
        <v>31</v>
      </c>
      <c r="W5968">
        <v>0.88793068568758504</v>
      </c>
      <c r="X5968">
        <v>0.112069314312414</v>
      </c>
      <c r="Y5968">
        <v>11.21</v>
      </c>
      <c r="Z5968" s="1" t="str">
        <f>LEFT(Table1[[#This Row],[customerID]],4)</f>
        <v>8466</v>
      </c>
      <c r="AA5968" t="s">
        <v>3927</v>
      </c>
      <c r="AB5968" t="s">
        <v>416</v>
      </c>
    </row>
    <row r="5969" spans="1:28" x14ac:dyDescent="0.3">
      <c r="A5969">
        <v>2490</v>
      </c>
      <c r="B5969" t="s">
        <v>6017</v>
      </c>
      <c r="C5969" t="s">
        <v>38</v>
      </c>
      <c r="D5969" t="s">
        <v>31</v>
      </c>
      <c r="E5969" t="s">
        <v>31</v>
      </c>
      <c r="F5969" t="s">
        <v>30</v>
      </c>
      <c r="G5969">
        <v>39</v>
      </c>
      <c r="H5969" t="s">
        <v>30</v>
      </c>
      <c r="I5969" t="s">
        <v>30</v>
      </c>
      <c r="J5969" t="s">
        <v>32</v>
      </c>
      <c r="K5969" t="s">
        <v>31</v>
      </c>
      <c r="L5969" t="s">
        <v>31</v>
      </c>
      <c r="M5969" t="s">
        <v>31</v>
      </c>
      <c r="N5969" t="s">
        <v>30</v>
      </c>
      <c r="O5969" t="s">
        <v>30</v>
      </c>
      <c r="P5969" t="s">
        <v>30</v>
      </c>
      <c r="Q5969" t="s">
        <v>3926</v>
      </c>
      <c r="R5969" t="s">
        <v>31</v>
      </c>
      <c r="S5969" t="s">
        <v>34</v>
      </c>
      <c r="T5969">
        <v>100.55</v>
      </c>
      <c r="U5969">
        <v>3895.35</v>
      </c>
      <c r="V5969" t="s">
        <v>31</v>
      </c>
      <c r="W5969">
        <v>0.82299110159353095</v>
      </c>
      <c r="X5969">
        <v>0.17700889840646999</v>
      </c>
      <c r="Y5969">
        <v>17.7</v>
      </c>
      <c r="Z5969" s="1" t="str">
        <f>LEFT(Table1[[#This Row],[customerID]],4)</f>
        <v>7641</v>
      </c>
      <c r="AA5969" t="s">
        <v>3927</v>
      </c>
      <c r="AB5969" t="s">
        <v>416</v>
      </c>
    </row>
    <row r="5970" spans="1:28" x14ac:dyDescent="0.3">
      <c r="A5970">
        <v>3201</v>
      </c>
      <c r="B5970" t="s">
        <v>6018</v>
      </c>
      <c r="C5970" t="s">
        <v>29</v>
      </c>
      <c r="D5970" t="s">
        <v>31</v>
      </c>
      <c r="E5970" t="s">
        <v>31</v>
      </c>
      <c r="F5970" t="s">
        <v>31</v>
      </c>
      <c r="G5970">
        <v>50</v>
      </c>
      <c r="H5970" t="s">
        <v>30</v>
      </c>
      <c r="I5970" t="s">
        <v>30</v>
      </c>
      <c r="J5970" t="s">
        <v>128</v>
      </c>
      <c r="K5970" t="s">
        <v>31</v>
      </c>
      <c r="L5970" t="s">
        <v>30</v>
      </c>
      <c r="M5970" t="s">
        <v>31</v>
      </c>
      <c r="N5970" t="s">
        <v>30</v>
      </c>
      <c r="O5970" t="s">
        <v>30</v>
      </c>
      <c r="P5970" t="s">
        <v>30</v>
      </c>
      <c r="Q5970" t="s">
        <v>3926</v>
      </c>
      <c r="R5970" t="s">
        <v>30</v>
      </c>
      <c r="S5970" t="s">
        <v>34</v>
      </c>
      <c r="T5970">
        <v>79.599999999999994</v>
      </c>
      <c r="U5970">
        <v>4024.2</v>
      </c>
      <c r="V5970" t="s">
        <v>31</v>
      </c>
      <c r="W5970">
        <v>0.91282062841452305</v>
      </c>
      <c r="X5970">
        <v>8.7179371585477394E-2</v>
      </c>
      <c r="Y5970">
        <v>8.7200000000000006</v>
      </c>
      <c r="Z5970" s="1" t="str">
        <f>LEFT(Table1[[#This Row],[customerID]],4)</f>
        <v>4717</v>
      </c>
      <c r="AA5970" t="s">
        <v>3927</v>
      </c>
      <c r="AB5970" t="s">
        <v>416</v>
      </c>
    </row>
    <row r="5971" spans="1:28" x14ac:dyDescent="0.3">
      <c r="A5971">
        <v>3278</v>
      </c>
      <c r="B5971" t="s">
        <v>6019</v>
      </c>
      <c r="C5971" t="s">
        <v>29</v>
      </c>
      <c r="D5971" t="s">
        <v>31</v>
      </c>
      <c r="E5971" t="s">
        <v>30</v>
      </c>
      <c r="F5971" t="s">
        <v>30</v>
      </c>
      <c r="G5971">
        <v>65</v>
      </c>
      <c r="H5971" t="s">
        <v>30</v>
      </c>
      <c r="I5971" t="s">
        <v>30</v>
      </c>
      <c r="J5971" t="s">
        <v>128</v>
      </c>
      <c r="K5971" t="s">
        <v>31</v>
      </c>
      <c r="L5971" t="s">
        <v>30</v>
      </c>
      <c r="M5971" t="s">
        <v>31</v>
      </c>
      <c r="N5971" t="s">
        <v>30</v>
      </c>
      <c r="O5971" t="s">
        <v>30</v>
      </c>
      <c r="P5971" t="s">
        <v>30</v>
      </c>
      <c r="Q5971" t="s">
        <v>3926</v>
      </c>
      <c r="R5971" t="s">
        <v>30</v>
      </c>
      <c r="S5971" t="s">
        <v>54</v>
      </c>
      <c r="T5971">
        <v>79.400000000000006</v>
      </c>
      <c r="U5971">
        <v>5071.8999999999996</v>
      </c>
      <c r="V5971" t="s">
        <v>31</v>
      </c>
      <c r="W5971">
        <v>0.95512545360785905</v>
      </c>
      <c r="X5971">
        <v>4.4874546392140301E-2</v>
      </c>
      <c r="Y5971">
        <v>4.49</v>
      </c>
      <c r="Z5971" s="1" t="str">
        <f>LEFT(Table1[[#This Row],[customerID]],4)</f>
        <v>4293</v>
      </c>
      <c r="AA5971" t="s">
        <v>3927</v>
      </c>
      <c r="AB5971" t="s">
        <v>416</v>
      </c>
    </row>
    <row r="5972" spans="1:28" x14ac:dyDescent="0.3">
      <c r="A5972">
        <v>3307</v>
      </c>
      <c r="B5972" t="s">
        <v>6020</v>
      </c>
      <c r="C5972" t="s">
        <v>29</v>
      </c>
      <c r="D5972" t="s">
        <v>31</v>
      </c>
      <c r="E5972" t="s">
        <v>30</v>
      </c>
      <c r="F5972" t="s">
        <v>30</v>
      </c>
      <c r="G5972">
        <v>48</v>
      </c>
      <c r="H5972" t="s">
        <v>30</v>
      </c>
      <c r="I5972" t="s">
        <v>30</v>
      </c>
      <c r="J5972" t="s">
        <v>128</v>
      </c>
      <c r="K5972" t="s">
        <v>31</v>
      </c>
      <c r="L5972" t="s">
        <v>30</v>
      </c>
      <c r="M5972" t="s">
        <v>31</v>
      </c>
      <c r="N5972" t="s">
        <v>30</v>
      </c>
      <c r="O5972" t="s">
        <v>30</v>
      </c>
      <c r="P5972" t="s">
        <v>30</v>
      </c>
      <c r="Q5972" t="s">
        <v>3926</v>
      </c>
      <c r="R5972" t="s">
        <v>31</v>
      </c>
      <c r="S5972" t="s">
        <v>40</v>
      </c>
      <c r="T5972">
        <v>79.650000000000006</v>
      </c>
      <c r="U5972">
        <v>3870.3</v>
      </c>
      <c r="V5972" t="s">
        <v>31</v>
      </c>
      <c r="W5972">
        <v>0.93627526626964896</v>
      </c>
      <c r="X5972">
        <v>6.3724733730350702E-2</v>
      </c>
      <c r="Y5972">
        <v>6.37</v>
      </c>
      <c r="Z5972" s="1" t="str">
        <f>LEFT(Table1[[#This Row],[customerID]],4)</f>
        <v>0253</v>
      </c>
      <c r="AA5972" t="s">
        <v>3927</v>
      </c>
      <c r="AB5972" t="s">
        <v>416</v>
      </c>
    </row>
    <row r="5973" spans="1:28" x14ac:dyDescent="0.3">
      <c r="A5973">
        <v>3818</v>
      </c>
      <c r="B5973" t="s">
        <v>6021</v>
      </c>
      <c r="C5973" t="s">
        <v>29</v>
      </c>
      <c r="D5973" t="s">
        <v>31</v>
      </c>
      <c r="E5973" t="s">
        <v>30</v>
      </c>
      <c r="F5973" t="s">
        <v>31</v>
      </c>
      <c r="G5973">
        <v>58</v>
      </c>
      <c r="H5973" t="s">
        <v>30</v>
      </c>
      <c r="I5973" t="s">
        <v>30</v>
      </c>
      <c r="J5973" t="s">
        <v>32</v>
      </c>
      <c r="K5973" t="s">
        <v>30</v>
      </c>
      <c r="L5973" t="s">
        <v>30</v>
      </c>
      <c r="M5973" t="s">
        <v>31</v>
      </c>
      <c r="N5973" t="s">
        <v>30</v>
      </c>
      <c r="O5973" t="s">
        <v>30</v>
      </c>
      <c r="P5973" t="s">
        <v>30</v>
      </c>
      <c r="Q5973" t="s">
        <v>3926</v>
      </c>
      <c r="R5973" t="s">
        <v>30</v>
      </c>
      <c r="S5973" t="s">
        <v>80</v>
      </c>
      <c r="T5973">
        <v>109.1</v>
      </c>
      <c r="U5973">
        <v>6393.65</v>
      </c>
      <c r="V5973" t="s">
        <v>31</v>
      </c>
      <c r="W5973">
        <v>0.86983594503635897</v>
      </c>
      <c r="X5973">
        <v>0.130164054963641</v>
      </c>
      <c r="Y5973">
        <v>13.02</v>
      </c>
      <c r="Z5973" s="1" t="str">
        <f>LEFT(Table1[[#This Row],[customerID]],4)</f>
        <v>8819</v>
      </c>
      <c r="AA5973" t="s">
        <v>3927</v>
      </c>
      <c r="AB5973" t="s">
        <v>416</v>
      </c>
    </row>
    <row r="5974" spans="1:28" x14ac:dyDescent="0.3">
      <c r="A5974">
        <v>4105</v>
      </c>
      <c r="B5974" t="s">
        <v>6022</v>
      </c>
      <c r="C5974" t="s">
        <v>29</v>
      </c>
      <c r="D5974" t="s">
        <v>31</v>
      </c>
      <c r="E5974" t="s">
        <v>30</v>
      </c>
      <c r="F5974" t="s">
        <v>30</v>
      </c>
      <c r="G5974">
        <v>67</v>
      </c>
      <c r="H5974" t="s">
        <v>30</v>
      </c>
      <c r="I5974" t="s">
        <v>30</v>
      </c>
      <c r="J5974" t="s">
        <v>32</v>
      </c>
      <c r="K5974" t="s">
        <v>30</v>
      </c>
      <c r="L5974" t="s">
        <v>31</v>
      </c>
      <c r="M5974" t="s">
        <v>31</v>
      </c>
      <c r="N5974" t="s">
        <v>30</v>
      </c>
      <c r="O5974" t="s">
        <v>30</v>
      </c>
      <c r="P5974" t="s">
        <v>30</v>
      </c>
      <c r="Q5974" t="s">
        <v>3926</v>
      </c>
      <c r="R5974" t="s">
        <v>31</v>
      </c>
      <c r="S5974" t="s">
        <v>80</v>
      </c>
      <c r="T5974">
        <v>106.7</v>
      </c>
      <c r="U5974">
        <v>7009.5</v>
      </c>
      <c r="V5974" t="s">
        <v>31</v>
      </c>
      <c r="W5974">
        <v>0.87732099260802798</v>
      </c>
      <c r="X5974">
        <v>0.122679007391971</v>
      </c>
      <c r="Y5974">
        <v>12.27</v>
      </c>
      <c r="Z5974" s="1" t="str">
        <f>LEFT(Table1[[#This Row],[customerID]],4)</f>
        <v>5055</v>
      </c>
      <c r="AA5974" t="s">
        <v>3927</v>
      </c>
      <c r="AB5974" t="s">
        <v>416</v>
      </c>
    </row>
    <row r="5975" spans="1:28" x14ac:dyDescent="0.3">
      <c r="A5975">
        <v>4291</v>
      </c>
      <c r="B5975" t="s">
        <v>6023</v>
      </c>
      <c r="C5975" t="s">
        <v>29</v>
      </c>
      <c r="D5975" t="s">
        <v>31</v>
      </c>
      <c r="E5975" t="s">
        <v>30</v>
      </c>
      <c r="F5975" t="s">
        <v>30</v>
      </c>
      <c r="G5975">
        <v>64</v>
      </c>
      <c r="H5975" t="s">
        <v>30</v>
      </c>
      <c r="I5975" t="s">
        <v>30</v>
      </c>
      <c r="J5975" t="s">
        <v>32</v>
      </c>
      <c r="K5975" t="s">
        <v>30</v>
      </c>
      <c r="L5975" t="s">
        <v>30</v>
      </c>
      <c r="M5975" t="s">
        <v>31</v>
      </c>
      <c r="N5975" t="s">
        <v>30</v>
      </c>
      <c r="O5975" t="s">
        <v>30</v>
      </c>
      <c r="P5975" t="s">
        <v>30</v>
      </c>
      <c r="Q5975" t="s">
        <v>3926</v>
      </c>
      <c r="R5975" t="s">
        <v>31</v>
      </c>
      <c r="S5975" t="s">
        <v>54</v>
      </c>
      <c r="T5975">
        <v>110.3</v>
      </c>
      <c r="U5975">
        <v>6997.3</v>
      </c>
      <c r="V5975" t="s">
        <v>31</v>
      </c>
      <c r="W5975">
        <v>0.90556839171985404</v>
      </c>
      <c r="X5975">
        <v>9.4431608280146101E-2</v>
      </c>
      <c r="Y5975">
        <v>9.44</v>
      </c>
      <c r="Z5975" s="1" t="str">
        <f>LEFT(Table1[[#This Row],[customerID]],4)</f>
        <v>2789</v>
      </c>
      <c r="AA5975" t="s">
        <v>3927</v>
      </c>
      <c r="AB5975" t="s">
        <v>416</v>
      </c>
    </row>
    <row r="5976" spans="1:28" x14ac:dyDescent="0.3">
      <c r="A5976">
        <v>5202</v>
      </c>
      <c r="B5976" t="s">
        <v>6024</v>
      </c>
      <c r="C5976" t="s">
        <v>38</v>
      </c>
      <c r="D5976" t="s">
        <v>31</v>
      </c>
      <c r="E5976" t="s">
        <v>30</v>
      </c>
      <c r="F5976" t="s">
        <v>30</v>
      </c>
      <c r="G5976">
        <v>59</v>
      </c>
      <c r="H5976" t="s">
        <v>30</v>
      </c>
      <c r="I5976" t="s">
        <v>30</v>
      </c>
      <c r="J5976" t="s">
        <v>32</v>
      </c>
      <c r="K5976" t="s">
        <v>30</v>
      </c>
      <c r="L5976" t="s">
        <v>30</v>
      </c>
      <c r="M5976" t="s">
        <v>31</v>
      </c>
      <c r="N5976" t="s">
        <v>30</v>
      </c>
      <c r="O5976" t="s">
        <v>30</v>
      </c>
      <c r="P5976" t="s">
        <v>30</v>
      </c>
      <c r="Q5976" t="s">
        <v>3926</v>
      </c>
      <c r="R5976" t="s">
        <v>30</v>
      </c>
      <c r="S5976" t="s">
        <v>34</v>
      </c>
      <c r="T5976">
        <v>111.1</v>
      </c>
      <c r="U5976">
        <v>6555.2</v>
      </c>
      <c r="V5976" t="s">
        <v>31</v>
      </c>
      <c r="W5976">
        <v>0.88307680093990404</v>
      </c>
      <c r="X5976">
        <v>0.116923199060096</v>
      </c>
      <c r="Y5976">
        <v>11.69</v>
      </c>
      <c r="Z5976" s="1" t="str">
        <f>LEFT(Table1[[#This Row],[customerID]],4)</f>
        <v>8591</v>
      </c>
      <c r="AA5976" t="s">
        <v>3927</v>
      </c>
      <c r="AB5976" t="s">
        <v>416</v>
      </c>
    </row>
    <row r="5977" spans="1:28" x14ac:dyDescent="0.3">
      <c r="A5977">
        <v>5367</v>
      </c>
      <c r="B5977" t="s">
        <v>6025</v>
      </c>
      <c r="C5977" t="s">
        <v>29</v>
      </c>
      <c r="D5977" t="s">
        <v>31</v>
      </c>
      <c r="E5977" t="s">
        <v>30</v>
      </c>
      <c r="F5977" t="s">
        <v>30</v>
      </c>
      <c r="G5977">
        <v>65</v>
      </c>
      <c r="H5977" t="s">
        <v>30</v>
      </c>
      <c r="I5977" t="s">
        <v>30</v>
      </c>
      <c r="J5977" t="s">
        <v>128</v>
      </c>
      <c r="K5977" t="s">
        <v>30</v>
      </c>
      <c r="L5977" t="s">
        <v>30</v>
      </c>
      <c r="M5977" t="s">
        <v>31</v>
      </c>
      <c r="N5977" t="s">
        <v>30</v>
      </c>
      <c r="O5977" t="s">
        <v>30</v>
      </c>
      <c r="P5977" t="s">
        <v>30</v>
      </c>
      <c r="Q5977" t="s">
        <v>3926</v>
      </c>
      <c r="R5977" t="s">
        <v>30</v>
      </c>
      <c r="S5977" t="s">
        <v>54</v>
      </c>
      <c r="T5977">
        <v>82.5</v>
      </c>
      <c r="U5977">
        <v>5215.1000000000004</v>
      </c>
      <c r="V5977" t="s">
        <v>31</v>
      </c>
      <c r="W5977">
        <v>0.96312492964313401</v>
      </c>
      <c r="X5977">
        <v>3.6875070356866303E-2</v>
      </c>
      <c r="Y5977">
        <v>3.69</v>
      </c>
      <c r="Z5977" s="1" t="str">
        <f>LEFT(Table1[[#This Row],[customerID]],4)</f>
        <v>9227</v>
      </c>
      <c r="AA5977" t="s">
        <v>3927</v>
      </c>
      <c r="AB5977" t="s">
        <v>416</v>
      </c>
    </row>
    <row r="5978" spans="1:28" x14ac:dyDescent="0.3">
      <c r="A5978">
        <v>5426</v>
      </c>
      <c r="B5978" t="s">
        <v>6026</v>
      </c>
      <c r="C5978" t="s">
        <v>38</v>
      </c>
      <c r="D5978" t="s">
        <v>31</v>
      </c>
      <c r="E5978" t="s">
        <v>30</v>
      </c>
      <c r="F5978" t="s">
        <v>31</v>
      </c>
      <c r="G5978">
        <v>51</v>
      </c>
      <c r="H5978" t="s">
        <v>30</v>
      </c>
      <c r="I5978" t="s">
        <v>30</v>
      </c>
      <c r="J5978" t="s">
        <v>128</v>
      </c>
      <c r="K5978" t="s">
        <v>31</v>
      </c>
      <c r="L5978" t="s">
        <v>31</v>
      </c>
      <c r="M5978" t="s">
        <v>31</v>
      </c>
      <c r="N5978" t="s">
        <v>30</v>
      </c>
      <c r="O5978" t="s">
        <v>30</v>
      </c>
      <c r="P5978" t="s">
        <v>30</v>
      </c>
      <c r="Q5978" t="s">
        <v>3926</v>
      </c>
      <c r="R5978" t="s">
        <v>30</v>
      </c>
      <c r="S5978" t="s">
        <v>54</v>
      </c>
      <c r="T5978">
        <v>75.2</v>
      </c>
      <c r="U5978">
        <v>3901.25</v>
      </c>
      <c r="V5978" t="s">
        <v>31</v>
      </c>
      <c r="W5978">
        <v>0.92694204172919703</v>
      </c>
      <c r="X5978">
        <v>7.30579582708034E-2</v>
      </c>
      <c r="Y5978">
        <v>7.31</v>
      </c>
      <c r="Z5978" s="1" t="str">
        <f>LEFT(Table1[[#This Row],[customerID]],4)</f>
        <v>8630</v>
      </c>
      <c r="AA5978" t="s">
        <v>3927</v>
      </c>
      <c r="AB5978" t="s">
        <v>416</v>
      </c>
    </row>
    <row r="5979" spans="1:28" x14ac:dyDescent="0.3">
      <c r="A5979">
        <v>5484</v>
      </c>
      <c r="B5979" t="s">
        <v>6027</v>
      </c>
      <c r="C5979" t="s">
        <v>38</v>
      </c>
      <c r="D5979" t="s">
        <v>31</v>
      </c>
      <c r="E5979" t="s">
        <v>30</v>
      </c>
      <c r="F5979" t="s">
        <v>30</v>
      </c>
      <c r="G5979">
        <v>69</v>
      </c>
      <c r="H5979" t="s">
        <v>30</v>
      </c>
      <c r="I5979" t="s">
        <v>30</v>
      </c>
      <c r="J5979" t="s">
        <v>32</v>
      </c>
      <c r="K5979" t="s">
        <v>31</v>
      </c>
      <c r="L5979" t="s">
        <v>31</v>
      </c>
      <c r="M5979" t="s">
        <v>31</v>
      </c>
      <c r="N5979" t="s">
        <v>30</v>
      </c>
      <c r="O5979" t="s">
        <v>30</v>
      </c>
      <c r="P5979" t="s">
        <v>30</v>
      </c>
      <c r="Q5979" t="s">
        <v>3926</v>
      </c>
      <c r="R5979" t="s">
        <v>30</v>
      </c>
      <c r="S5979" t="s">
        <v>40</v>
      </c>
      <c r="T5979">
        <v>99.35</v>
      </c>
      <c r="U5979">
        <v>6856.45</v>
      </c>
      <c r="V5979" t="s">
        <v>31</v>
      </c>
      <c r="W5979">
        <v>0.83738764616755701</v>
      </c>
      <c r="X5979">
        <v>0.16261235383244299</v>
      </c>
      <c r="Y5979">
        <v>16.260000000000002</v>
      </c>
      <c r="Z5979" s="1" t="str">
        <f>LEFT(Table1[[#This Row],[customerID]],4)</f>
        <v>4419</v>
      </c>
      <c r="AA5979" t="s">
        <v>3927</v>
      </c>
      <c r="AB5979" t="s">
        <v>416</v>
      </c>
    </row>
    <row r="5980" spans="1:28" x14ac:dyDescent="0.3">
      <c r="A5980">
        <v>5511</v>
      </c>
      <c r="B5980" t="s">
        <v>6028</v>
      </c>
      <c r="C5980" t="s">
        <v>38</v>
      </c>
      <c r="D5980" t="s">
        <v>31</v>
      </c>
      <c r="E5980" t="s">
        <v>30</v>
      </c>
      <c r="F5980" t="s">
        <v>31</v>
      </c>
      <c r="G5980">
        <v>70</v>
      </c>
      <c r="H5980" t="s">
        <v>30</v>
      </c>
      <c r="I5980" t="s">
        <v>30</v>
      </c>
      <c r="J5980" t="s">
        <v>128</v>
      </c>
      <c r="K5980" t="s">
        <v>30</v>
      </c>
      <c r="L5980" t="s">
        <v>31</v>
      </c>
      <c r="M5980" t="s">
        <v>31</v>
      </c>
      <c r="N5980" t="s">
        <v>30</v>
      </c>
      <c r="O5980" t="s">
        <v>30</v>
      </c>
      <c r="P5980" t="s">
        <v>30</v>
      </c>
      <c r="Q5980" t="s">
        <v>3926</v>
      </c>
      <c r="R5980" t="s">
        <v>30</v>
      </c>
      <c r="S5980" t="s">
        <v>80</v>
      </c>
      <c r="T5980">
        <v>76.95</v>
      </c>
      <c r="U5980">
        <v>5289.8</v>
      </c>
      <c r="V5980" t="s">
        <v>31</v>
      </c>
      <c r="W5980">
        <v>0.95821590211638696</v>
      </c>
      <c r="X5980">
        <v>4.1784097883613501E-2</v>
      </c>
      <c r="Y5980">
        <v>4.18</v>
      </c>
      <c r="Z5980" s="1" t="str">
        <f>LEFT(Table1[[#This Row],[customerID]],4)</f>
        <v>6586</v>
      </c>
      <c r="AA5980" t="s">
        <v>3927</v>
      </c>
      <c r="AB5980" t="s">
        <v>416</v>
      </c>
    </row>
    <row r="5981" spans="1:28" x14ac:dyDescent="0.3">
      <c r="A5981">
        <v>6334</v>
      </c>
      <c r="B5981" t="s">
        <v>6029</v>
      </c>
      <c r="C5981" t="s">
        <v>29</v>
      </c>
      <c r="D5981" t="s">
        <v>31</v>
      </c>
      <c r="E5981" t="s">
        <v>31</v>
      </c>
      <c r="F5981" t="s">
        <v>30</v>
      </c>
      <c r="G5981">
        <v>67</v>
      </c>
      <c r="H5981" t="s">
        <v>30</v>
      </c>
      <c r="I5981" t="s">
        <v>30</v>
      </c>
      <c r="J5981" t="s">
        <v>32</v>
      </c>
      <c r="K5981" t="s">
        <v>31</v>
      </c>
      <c r="L5981" t="s">
        <v>30</v>
      </c>
      <c r="M5981" t="s">
        <v>31</v>
      </c>
      <c r="N5981" t="s">
        <v>30</v>
      </c>
      <c r="O5981" t="s">
        <v>30</v>
      </c>
      <c r="P5981" t="s">
        <v>30</v>
      </c>
      <c r="Q5981" t="s">
        <v>3926</v>
      </c>
      <c r="R5981" t="s">
        <v>30</v>
      </c>
      <c r="S5981" t="s">
        <v>40</v>
      </c>
      <c r="T5981">
        <v>104</v>
      </c>
      <c r="U5981">
        <v>7039.05</v>
      </c>
      <c r="V5981" t="s">
        <v>31</v>
      </c>
      <c r="W5981">
        <v>0.84794455793205104</v>
      </c>
      <c r="X5981">
        <v>0.15205544206794899</v>
      </c>
      <c r="Y5981">
        <v>15.21</v>
      </c>
      <c r="Z5981" s="1" t="str">
        <f>LEFT(Table1[[#This Row],[customerID]],4)</f>
        <v>4129</v>
      </c>
      <c r="AA5981" t="s">
        <v>3927</v>
      </c>
      <c r="AB5981" t="s">
        <v>416</v>
      </c>
    </row>
    <row r="5982" spans="1:28" x14ac:dyDescent="0.3">
      <c r="A5982">
        <v>6355</v>
      </c>
      <c r="B5982" t="s">
        <v>6030</v>
      </c>
      <c r="C5982" t="s">
        <v>29</v>
      </c>
      <c r="D5982" t="s">
        <v>31</v>
      </c>
      <c r="E5982" t="s">
        <v>31</v>
      </c>
      <c r="F5982" t="s">
        <v>31</v>
      </c>
      <c r="G5982">
        <v>68</v>
      </c>
      <c r="H5982" t="s">
        <v>30</v>
      </c>
      <c r="I5982" t="s">
        <v>30</v>
      </c>
      <c r="J5982" t="s">
        <v>32</v>
      </c>
      <c r="K5982" t="s">
        <v>30</v>
      </c>
      <c r="L5982" t="s">
        <v>30</v>
      </c>
      <c r="M5982" t="s">
        <v>31</v>
      </c>
      <c r="N5982" t="s">
        <v>30</v>
      </c>
      <c r="O5982" t="s">
        <v>30</v>
      </c>
      <c r="P5982" t="s">
        <v>30</v>
      </c>
      <c r="Q5982" t="s">
        <v>3926</v>
      </c>
      <c r="R5982" t="s">
        <v>31</v>
      </c>
      <c r="S5982" t="s">
        <v>80</v>
      </c>
      <c r="T5982">
        <v>110.25</v>
      </c>
      <c r="U5982">
        <v>7279.35</v>
      </c>
      <c r="V5982" t="s">
        <v>31</v>
      </c>
      <c r="W5982">
        <v>0.88643224753304195</v>
      </c>
      <c r="X5982">
        <v>0.11356775246695799</v>
      </c>
      <c r="Y5982">
        <v>11.36</v>
      </c>
      <c r="Z5982" s="1" t="str">
        <f>LEFT(Table1[[#This Row],[customerID]],4)</f>
        <v>1936</v>
      </c>
      <c r="AA5982" t="s">
        <v>3927</v>
      </c>
      <c r="AB5982" t="s">
        <v>416</v>
      </c>
    </row>
    <row r="5983" spans="1:28" x14ac:dyDescent="0.3">
      <c r="A5983">
        <v>6721</v>
      </c>
      <c r="B5983" t="s">
        <v>6031</v>
      </c>
      <c r="C5983" t="s">
        <v>29</v>
      </c>
      <c r="D5983" t="s">
        <v>31</v>
      </c>
      <c r="E5983" t="s">
        <v>30</v>
      </c>
      <c r="F5983" t="s">
        <v>30</v>
      </c>
      <c r="G5983">
        <v>49</v>
      </c>
      <c r="H5983" t="s">
        <v>30</v>
      </c>
      <c r="I5983" t="s">
        <v>30</v>
      </c>
      <c r="J5983" t="s">
        <v>128</v>
      </c>
      <c r="K5983" t="s">
        <v>31</v>
      </c>
      <c r="L5983" t="s">
        <v>30</v>
      </c>
      <c r="M5983" t="s">
        <v>31</v>
      </c>
      <c r="N5983" t="s">
        <v>30</v>
      </c>
      <c r="O5983" t="s">
        <v>30</v>
      </c>
      <c r="P5983" t="s">
        <v>30</v>
      </c>
      <c r="Q5983" t="s">
        <v>3926</v>
      </c>
      <c r="R5983" t="s">
        <v>31</v>
      </c>
      <c r="S5983" t="s">
        <v>54</v>
      </c>
      <c r="T5983">
        <v>79.3</v>
      </c>
      <c r="U5983">
        <v>3902.45</v>
      </c>
      <c r="V5983" t="s">
        <v>31</v>
      </c>
      <c r="W5983">
        <v>0.94841907927841496</v>
      </c>
      <c r="X5983">
        <v>5.1580920721585599E-2</v>
      </c>
      <c r="Y5983">
        <v>5.16</v>
      </c>
      <c r="Z5983" s="1" t="str">
        <f>LEFT(Table1[[#This Row],[customerID]],4)</f>
        <v>6898</v>
      </c>
      <c r="AA5983" t="s">
        <v>3927</v>
      </c>
      <c r="AB5983" t="s">
        <v>416</v>
      </c>
    </row>
    <row r="5984" spans="1:28" x14ac:dyDescent="0.3">
      <c r="A5984">
        <v>6934</v>
      </c>
      <c r="B5984" t="s">
        <v>6032</v>
      </c>
      <c r="C5984" t="s">
        <v>38</v>
      </c>
      <c r="D5984" t="s">
        <v>31</v>
      </c>
      <c r="E5984" t="s">
        <v>30</v>
      </c>
      <c r="F5984" t="s">
        <v>31</v>
      </c>
      <c r="G5984">
        <v>71</v>
      </c>
      <c r="H5984" t="s">
        <v>30</v>
      </c>
      <c r="I5984" t="s">
        <v>30</v>
      </c>
      <c r="J5984" t="s">
        <v>32</v>
      </c>
      <c r="K5984" t="s">
        <v>31</v>
      </c>
      <c r="L5984" t="s">
        <v>30</v>
      </c>
      <c r="M5984" t="s">
        <v>31</v>
      </c>
      <c r="N5984" t="s">
        <v>30</v>
      </c>
      <c r="O5984" t="s">
        <v>30</v>
      </c>
      <c r="P5984" t="s">
        <v>30</v>
      </c>
      <c r="Q5984" t="s">
        <v>3926</v>
      </c>
      <c r="R5984" t="s">
        <v>30</v>
      </c>
      <c r="S5984" t="s">
        <v>80</v>
      </c>
      <c r="T5984">
        <v>104.15</v>
      </c>
      <c r="U5984">
        <v>7365.3</v>
      </c>
      <c r="V5984" t="s">
        <v>31</v>
      </c>
      <c r="W5984">
        <v>0.88505578711398403</v>
      </c>
      <c r="X5984">
        <v>0.114944212886016</v>
      </c>
      <c r="Y5984">
        <v>11.49</v>
      </c>
      <c r="Z5984" s="1" t="str">
        <f>LEFT(Table1[[#This Row],[customerID]],4)</f>
        <v>6257</v>
      </c>
      <c r="AA5984" t="s">
        <v>3927</v>
      </c>
      <c r="AB5984" t="s">
        <v>416</v>
      </c>
    </row>
    <row r="5985" spans="1:28" x14ac:dyDescent="0.3">
      <c r="A5985">
        <v>7002</v>
      </c>
      <c r="B5985" t="s">
        <v>6033</v>
      </c>
      <c r="C5985" t="s">
        <v>29</v>
      </c>
      <c r="D5985" t="s">
        <v>31</v>
      </c>
      <c r="E5985" t="s">
        <v>30</v>
      </c>
      <c r="F5985" t="s">
        <v>31</v>
      </c>
      <c r="G5985">
        <v>64</v>
      </c>
      <c r="H5985" t="s">
        <v>30</v>
      </c>
      <c r="I5985" t="s">
        <v>30</v>
      </c>
      <c r="J5985" t="s">
        <v>32</v>
      </c>
      <c r="K5985" t="s">
        <v>31</v>
      </c>
      <c r="L5985" t="s">
        <v>30</v>
      </c>
      <c r="M5985" t="s">
        <v>31</v>
      </c>
      <c r="N5985" t="s">
        <v>30</v>
      </c>
      <c r="O5985" t="s">
        <v>30</v>
      </c>
      <c r="P5985" t="s">
        <v>30</v>
      </c>
      <c r="Q5985" t="s">
        <v>3926</v>
      </c>
      <c r="R5985" t="s">
        <v>30</v>
      </c>
      <c r="S5985" t="s">
        <v>54</v>
      </c>
      <c r="T5985">
        <v>105.4</v>
      </c>
      <c r="U5985">
        <v>6794.75</v>
      </c>
      <c r="V5985" t="s">
        <v>31</v>
      </c>
      <c r="W5985">
        <v>0.87395237866084197</v>
      </c>
      <c r="X5985">
        <v>0.12604762133915801</v>
      </c>
      <c r="Y5985">
        <v>12.6</v>
      </c>
      <c r="Z5985" s="1" t="str">
        <f>LEFT(Table1[[#This Row],[customerID]],4)</f>
        <v>9586</v>
      </c>
      <c r="AA5985" t="s">
        <v>3927</v>
      </c>
      <c r="AB5985" t="s">
        <v>416</v>
      </c>
    </row>
    <row r="5986" spans="1:28" x14ac:dyDescent="0.3">
      <c r="A5986">
        <v>7012</v>
      </c>
      <c r="B5986" t="s">
        <v>6034</v>
      </c>
      <c r="C5986" t="s">
        <v>29</v>
      </c>
      <c r="D5986" t="s">
        <v>31</v>
      </c>
      <c r="E5986" t="s">
        <v>30</v>
      </c>
      <c r="F5986" t="s">
        <v>31</v>
      </c>
      <c r="G5986">
        <v>62</v>
      </c>
      <c r="H5986" t="s">
        <v>30</v>
      </c>
      <c r="I5986" t="s">
        <v>30</v>
      </c>
      <c r="J5986" t="s">
        <v>128</v>
      </c>
      <c r="K5986" t="s">
        <v>30</v>
      </c>
      <c r="L5986" t="s">
        <v>30</v>
      </c>
      <c r="M5986" t="s">
        <v>31</v>
      </c>
      <c r="N5986" t="s">
        <v>30</v>
      </c>
      <c r="O5986" t="s">
        <v>30</v>
      </c>
      <c r="P5986" t="s">
        <v>30</v>
      </c>
      <c r="Q5986" t="s">
        <v>3926</v>
      </c>
      <c r="R5986" t="s">
        <v>30</v>
      </c>
      <c r="S5986" t="s">
        <v>40</v>
      </c>
      <c r="T5986">
        <v>84.95</v>
      </c>
      <c r="U5986">
        <v>5150.55</v>
      </c>
      <c r="V5986" t="s">
        <v>31</v>
      </c>
      <c r="W5986">
        <v>0.95766288455916204</v>
      </c>
      <c r="X5986">
        <v>4.2337115440838402E-2</v>
      </c>
      <c r="Y5986">
        <v>4.2300000000000004</v>
      </c>
      <c r="Z5986" s="1" t="str">
        <f>LEFT(Table1[[#This Row],[customerID]],4)</f>
        <v>6691</v>
      </c>
      <c r="AA5986" t="s">
        <v>3927</v>
      </c>
      <c r="AB5986" t="s">
        <v>416</v>
      </c>
    </row>
    <row r="5987" spans="1:28" x14ac:dyDescent="0.3">
      <c r="A5987">
        <v>92</v>
      </c>
      <c r="B5987" t="s">
        <v>6035</v>
      </c>
      <c r="C5987" t="s">
        <v>38</v>
      </c>
      <c r="D5987" t="s">
        <v>31</v>
      </c>
      <c r="E5987" t="s">
        <v>30</v>
      </c>
      <c r="F5987" t="s">
        <v>30</v>
      </c>
      <c r="G5987">
        <v>66</v>
      </c>
      <c r="H5987" t="s">
        <v>30</v>
      </c>
      <c r="I5987" t="s">
        <v>30</v>
      </c>
      <c r="J5987" t="s">
        <v>128</v>
      </c>
      <c r="K5987" t="s">
        <v>30</v>
      </c>
      <c r="L5987" t="s">
        <v>31</v>
      </c>
      <c r="M5987" t="s">
        <v>30</v>
      </c>
      <c r="N5987" t="s">
        <v>30</v>
      </c>
      <c r="O5987" t="s">
        <v>30</v>
      </c>
      <c r="P5987" t="s">
        <v>30</v>
      </c>
      <c r="Q5987" t="s">
        <v>3926</v>
      </c>
      <c r="R5987" t="s">
        <v>30</v>
      </c>
      <c r="S5987" t="s">
        <v>34</v>
      </c>
      <c r="T5987">
        <v>84</v>
      </c>
      <c r="U5987">
        <v>5714.25</v>
      </c>
      <c r="V5987" t="s">
        <v>31</v>
      </c>
      <c r="W5987">
        <v>0.956978706644525</v>
      </c>
      <c r="X5987">
        <v>4.30212933554752E-2</v>
      </c>
      <c r="Y5987">
        <v>4.3</v>
      </c>
      <c r="Z5987" s="1" t="str">
        <f>LEFT(Table1[[#This Row],[customerID]],4)</f>
        <v>7233</v>
      </c>
      <c r="AA5987" t="s">
        <v>3927</v>
      </c>
      <c r="AB5987" t="s">
        <v>416</v>
      </c>
    </row>
    <row r="5988" spans="1:28" x14ac:dyDescent="0.3">
      <c r="A5988">
        <v>807</v>
      </c>
      <c r="B5988" t="s">
        <v>6036</v>
      </c>
      <c r="C5988" t="s">
        <v>38</v>
      </c>
      <c r="D5988" t="s">
        <v>31</v>
      </c>
      <c r="E5988" t="s">
        <v>30</v>
      </c>
      <c r="F5988" t="s">
        <v>31</v>
      </c>
      <c r="G5988">
        <v>71</v>
      </c>
      <c r="H5988" t="s">
        <v>30</v>
      </c>
      <c r="I5988" t="s">
        <v>30</v>
      </c>
      <c r="J5988" t="s">
        <v>32</v>
      </c>
      <c r="K5988" t="s">
        <v>30</v>
      </c>
      <c r="L5988" t="s">
        <v>31</v>
      </c>
      <c r="M5988" t="s">
        <v>30</v>
      </c>
      <c r="N5988" t="s">
        <v>30</v>
      </c>
      <c r="O5988" t="s">
        <v>30</v>
      </c>
      <c r="P5988" t="s">
        <v>30</v>
      </c>
      <c r="Q5988" t="s">
        <v>3926</v>
      </c>
      <c r="R5988" t="s">
        <v>30</v>
      </c>
      <c r="S5988" t="s">
        <v>80</v>
      </c>
      <c r="T5988">
        <v>108.55</v>
      </c>
      <c r="U5988">
        <v>7616</v>
      </c>
      <c r="V5988" t="s">
        <v>31</v>
      </c>
      <c r="W5988">
        <v>0.89450864821084297</v>
      </c>
      <c r="X5988">
        <v>0.105491351789157</v>
      </c>
      <c r="Y5988">
        <v>10.55</v>
      </c>
      <c r="Z5988" s="1" t="str">
        <f>LEFT(Table1[[#This Row],[customerID]],4)</f>
        <v>2798</v>
      </c>
      <c r="AA5988" t="s">
        <v>3927</v>
      </c>
      <c r="AB5988" t="s">
        <v>416</v>
      </c>
    </row>
    <row r="5989" spans="1:28" x14ac:dyDescent="0.3">
      <c r="A5989">
        <v>1250</v>
      </c>
      <c r="B5989" t="s">
        <v>6037</v>
      </c>
      <c r="C5989" t="s">
        <v>29</v>
      </c>
      <c r="D5989" t="s">
        <v>31</v>
      </c>
      <c r="E5989" t="s">
        <v>30</v>
      </c>
      <c r="F5989" t="s">
        <v>31</v>
      </c>
      <c r="G5989">
        <v>56</v>
      </c>
      <c r="H5989" t="s">
        <v>30</v>
      </c>
      <c r="I5989" t="s">
        <v>30</v>
      </c>
      <c r="J5989" t="s">
        <v>32</v>
      </c>
      <c r="K5989" t="s">
        <v>31</v>
      </c>
      <c r="L5989" t="s">
        <v>31</v>
      </c>
      <c r="M5989" t="s">
        <v>30</v>
      </c>
      <c r="N5989" t="s">
        <v>30</v>
      </c>
      <c r="O5989" t="s">
        <v>30</v>
      </c>
      <c r="P5989" t="s">
        <v>30</v>
      </c>
      <c r="Q5989" t="s">
        <v>3926</v>
      </c>
      <c r="R5989" t="s">
        <v>31</v>
      </c>
      <c r="S5989" t="s">
        <v>54</v>
      </c>
      <c r="T5989">
        <v>103.2</v>
      </c>
      <c r="U5989">
        <v>5744.35</v>
      </c>
      <c r="V5989" t="s">
        <v>31</v>
      </c>
      <c r="W5989">
        <v>0.86997918501400795</v>
      </c>
      <c r="X5989">
        <v>0.13002081498599199</v>
      </c>
      <c r="Y5989">
        <v>13</v>
      </c>
      <c r="Z5989" s="1" t="str">
        <f>LEFT(Table1[[#This Row],[customerID]],4)</f>
        <v>6766</v>
      </c>
      <c r="AA5989" t="s">
        <v>3927</v>
      </c>
      <c r="AB5989" t="s">
        <v>416</v>
      </c>
    </row>
    <row r="5990" spans="1:28" x14ac:dyDescent="0.3">
      <c r="A5990">
        <v>1586</v>
      </c>
      <c r="B5990" t="s">
        <v>6038</v>
      </c>
      <c r="C5990" t="s">
        <v>29</v>
      </c>
      <c r="D5990" t="s">
        <v>31</v>
      </c>
      <c r="E5990" t="s">
        <v>30</v>
      </c>
      <c r="F5990" t="s">
        <v>30</v>
      </c>
      <c r="G5990">
        <v>68</v>
      </c>
      <c r="H5990" t="s">
        <v>30</v>
      </c>
      <c r="I5990" t="s">
        <v>30</v>
      </c>
      <c r="J5990" t="s">
        <v>32</v>
      </c>
      <c r="K5990" t="s">
        <v>30</v>
      </c>
      <c r="L5990" t="s">
        <v>31</v>
      </c>
      <c r="M5990" t="s">
        <v>30</v>
      </c>
      <c r="N5990" t="s">
        <v>30</v>
      </c>
      <c r="O5990" t="s">
        <v>30</v>
      </c>
      <c r="P5990" t="s">
        <v>30</v>
      </c>
      <c r="Q5990" t="s">
        <v>3926</v>
      </c>
      <c r="R5990" t="s">
        <v>30</v>
      </c>
      <c r="S5990" t="s">
        <v>54</v>
      </c>
      <c r="T5990">
        <v>109.05</v>
      </c>
      <c r="U5990">
        <v>7508.55</v>
      </c>
      <c r="V5990" t="s">
        <v>31</v>
      </c>
      <c r="W5990">
        <v>0.87762823285020997</v>
      </c>
      <c r="X5990">
        <v>0.12237176714979001</v>
      </c>
      <c r="Y5990">
        <v>12.24</v>
      </c>
      <c r="Z5990" s="1" t="str">
        <f>LEFT(Table1[[#This Row],[customerID]],4)</f>
        <v>3766</v>
      </c>
      <c r="AA5990" t="s">
        <v>3927</v>
      </c>
      <c r="AB5990" t="s">
        <v>416</v>
      </c>
    </row>
    <row r="5991" spans="1:28" x14ac:dyDescent="0.3">
      <c r="A5991">
        <v>1997</v>
      </c>
      <c r="B5991" t="s">
        <v>6039</v>
      </c>
      <c r="C5991" t="s">
        <v>29</v>
      </c>
      <c r="D5991" t="s">
        <v>31</v>
      </c>
      <c r="E5991" t="s">
        <v>30</v>
      </c>
      <c r="F5991" t="s">
        <v>30</v>
      </c>
      <c r="G5991">
        <v>67</v>
      </c>
      <c r="H5991" t="s">
        <v>30</v>
      </c>
      <c r="I5991" t="s">
        <v>30</v>
      </c>
      <c r="J5991" t="s">
        <v>32</v>
      </c>
      <c r="K5991" t="s">
        <v>31</v>
      </c>
      <c r="L5991" t="s">
        <v>31</v>
      </c>
      <c r="M5991" t="s">
        <v>30</v>
      </c>
      <c r="N5991" t="s">
        <v>30</v>
      </c>
      <c r="O5991" t="s">
        <v>30</v>
      </c>
      <c r="P5991" t="s">
        <v>30</v>
      </c>
      <c r="Q5991" t="s">
        <v>3926</v>
      </c>
      <c r="R5991" t="s">
        <v>30</v>
      </c>
      <c r="S5991" t="s">
        <v>54</v>
      </c>
      <c r="T5991">
        <v>105.65</v>
      </c>
      <c r="U5991">
        <v>6717.9</v>
      </c>
      <c r="V5991" t="s">
        <v>31</v>
      </c>
      <c r="W5991">
        <v>0.86468892170943801</v>
      </c>
      <c r="X5991">
        <v>0.13531107829056199</v>
      </c>
      <c r="Y5991">
        <v>13.53</v>
      </c>
      <c r="Z5991" s="1" t="str">
        <f>LEFT(Table1[[#This Row],[customerID]],4)</f>
        <v>0266</v>
      </c>
      <c r="AA5991" t="s">
        <v>3927</v>
      </c>
      <c r="AB5991" t="s">
        <v>416</v>
      </c>
    </row>
    <row r="5992" spans="1:28" x14ac:dyDescent="0.3">
      <c r="A5992">
        <v>2158</v>
      </c>
      <c r="B5992" t="s">
        <v>6040</v>
      </c>
      <c r="C5992" t="s">
        <v>29</v>
      </c>
      <c r="D5992" t="s">
        <v>31</v>
      </c>
      <c r="E5992" t="s">
        <v>30</v>
      </c>
      <c r="F5992" t="s">
        <v>30</v>
      </c>
      <c r="G5992">
        <v>57</v>
      </c>
      <c r="H5992" t="s">
        <v>30</v>
      </c>
      <c r="I5992" t="s">
        <v>30</v>
      </c>
      <c r="J5992" t="s">
        <v>128</v>
      </c>
      <c r="K5992" t="s">
        <v>30</v>
      </c>
      <c r="L5992" t="s">
        <v>31</v>
      </c>
      <c r="M5992" t="s">
        <v>30</v>
      </c>
      <c r="N5992" t="s">
        <v>30</v>
      </c>
      <c r="O5992" t="s">
        <v>30</v>
      </c>
      <c r="P5992" t="s">
        <v>30</v>
      </c>
      <c r="Q5992" t="s">
        <v>3926</v>
      </c>
      <c r="R5992" t="s">
        <v>30</v>
      </c>
      <c r="S5992" t="s">
        <v>40</v>
      </c>
      <c r="T5992">
        <v>84.5</v>
      </c>
      <c r="U5992">
        <v>4845.3999999999996</v>
      </c>
      <c r="V5992" t="s">
        <v>31</v>
      </c>
      <c r="W5992">
        <v>0.94817994483303103</v>
      </c>
      <c r="X5992">
        <v>5.1820055166969602E-2</v>
      </c>
      <c r="Y5992">
        <v>5.18</v>
      </c>
      <c r="Z5992" s="1" t="str">
        <f>LEFT(Table1[[#This Row],[customerID]],4)</f>
        <v>9297</v>
      </c>
      <c r="AA5992" t="s">
        <v>3927</v>
      </c>
      <c r="AB5992" t="s">
        <v>416</v>
      </c>
    </row>
    <row r="5993" spans="1:28" x14ac:dyDescent="0.3">
      <c r="A5993">
        <v>2182</v>
      </c>
      <c r="B5993" t="s">
        <v>6041</v>
      </c>
      <c r="C5993" t="s">
        <v>38</v>
      </c>
      <c r="D5993" t="s">
        <v>31</v>
      </c>
      <c r="E5993" t="s">
        <v>30</v>
      </c>
      <c r="F5993" t="s">
        <v>30</v>
      </c>
      <c r="G5993">
        <v>56</v>
      </c>
      <c r="H5993" t="s">
        <v>30</v>
      </c>
      <c r="I5993" t="s">
        <v>30</v>
      </c>
      <c r="J5993" t="s">
        <v>32</v>
      </c>
      <c r="K5993" t="s">
        <v>31</v>
      </c>
      <c r="L5993" t="s">
        <v>31</v>
      </c>
      <c r="M5993" t="s">
        <v>30</v>
      </c>
      <c r="N5993" t="s">
        <v>30</v>
      </c>
      <c r="O5993" t="s">
        <v>30</v>
      </c>
      <c r="P5993" t="s">
        <v>30</v>
      </c>
      <c r="Q5993" t="s">
        <v>3926</v>
      </c>
      <c r="R5993" t="s">
        <v>30</v>
      </c>
      <c r="S5993" t="s">
        <v>40</v>
      </c>
      <c r="T5993">
        <v>103.2</v>
      </c>
      <c r="U5993">
        <v>5873.75</v>
      </c>
      <c r="V5993" t="s">
        <v>31</v>
      </c>
      <c r="W5993">
        <v>0.821864415348874</v>
      </c>
      <c r="X5993">
        <v>0.178135584651126</v>
      </c>
      <c r="Y5993">
        <v>17.809999999999999</v>
      </c>
      <c r="Z5993" s="1" t="str">
        <f>LEFT(Table1[[#This Row],[customerID]],4)</f>
        <v>2530</v>
      </c>
      <c r="AA5993" t="s">
        <v>3927</v>
      </c>
      <c r="AB5993" t="s">
        <v>416</v>
      </c>
    </row>
    <row r="5994" spans="1:28" x14ac:dyDescent="0.3">
      <c r="A5994">
        <v>2210</v>
      </c>
      <c r="B5994" t="s">
        <v>6042</v>
      </c>
      <c r="C5994" t="s">
        <v>29</v>
      </c>
      <c r="D5994" t="s">
        <v>31</v>
      </c>
      <c r="E5994" t="s">
        <v>31</v>
      </c>
      <c r="F5994" t="s">
        <v>31</v>
      </c>
      <c r="G5994">
        <v>69</v>
      </c>
      <c r="H5994" t="s">
        <v>30</v>
      </c>
      <c r="I5994" t="s">
        <v>30</v>
      </c>
      <c r="J5994" t="s">
        <v>32</v>
      </c>
      <c r="K5994" t="s">
        <v>31</v>
      </c>
      <c r="L5994" t="s">
        <v>31</v>
      </c>
      <c r="M5994" t="s">
        <v>30</v>
      </c>
      <c r="N5994" t="s">
        <v>30</v>
      </c>
      <c r="O5994" t="s">
        <v>30</v>
      </c>
      <c r="P5994" t="s">
        <v>30</v>
      </c>
      <c r="Q5994" t="s">
        <v>3926</v>
      </c>
      <c r="R5994" t="s">
        <v>31</v>
      </c>
      <c r="S5994" t="s">
        <v>40</v>
      </c>
      <c r="T5994">
        <v>104</v>
      </c>
      <c r="U5994">
        <v>7028.5</v>
      </c>
      <c r="V5994" t="s">
        <v>31</v>
      </c>
      <c r="W5994">
        <v>0.84182245838701397</v>
      </c>
      <c r="X5994">
        <v>0.158177541612986</v>
      </c>
      <c r="Y5994">
        <v>15.82</v>
      </c>
      <c r="Z5994" s="1" t="str">
        <f>LEFT(Table1[[#This Row],[customerID]],4)</f>
        <v>7036</v>
      </c>
      <c r="AA5994" t="s">
        <v>3927</v>
      </c>
      <c r="AB5994" t="s">
        <v>416</v>
      </c>
    </row>
    <row r="5995" spans="1:28" x14ac:dyDescent="0.3">
      <c r="A5995">
        <v>2245</v>
      </c>
      <c r="B5995" t="s">
        <v>6043</v>
      </c>
      <c r="C5995" t="s">
        <v>29</v>
      </c>
      <c r="D5995" t="s">
        <v>31</v>
      </c>
      <c r="E5995" t="s">
        <v>30</v>
      </c>
      <c r="F5995" t="s">
        <v>31</v>
      </c>
      <c r="G5995">
        <v>69</v>
      </c>
      <c r="H5995" t="s">
        <v>30</v>
      </c>
      <c r="I5995" t="s">
        <v>30</v>
      </c>
      <c r="J5995" t="s">
        <v>32</v>
      </c>
      <c r="K5995" t="s">
        <v>31</v>
      </c>
      <c r="L5995" t="s">
        <v>31</v>
      </c>
      <c r="M5995" t="s">
        <v>30</v>
      </c>
      <c r="N5995" t="s">
        <v>30</v>
      </c>
      <c r="O5995" t="s">
        <v>30</v>
      </c>
      <c r="P5995" t="s">
        <v>30</v>
      </c>
      <c r="Q5995" t="s">
        <v>3926</v>
      </c>
      <c r="R5995" t="s">
        <v>31</v>
      </c>
      <c r="S5995" t="s">
        <v>54</v>
      </c>
      <c r="T5995">
        <v>105.35</v>
      </c>
      <c r="U5995">
        <v>7240.65</v>
      </c>
      <c r="V5995" t="s">
        <v>31</v>
      </c>
      <c r="W5995">
        <v>0.87420545980867204</v>
      </c>
      <c r="X5995">
        <v>0.12579454019132699</v>
      </c>
      <c r="Y5995">
        <v>12.58</v>
      </c>
      <c r="Z5995" s="1" t="str">
        <f>LEFT(Table1[[#This Row],[customerID]],4)</f>
        <v>6050</v>
      </c>
      <c r="AA5995" t="s">
        <v>3927</v>
      </c>
      <c r="AB5995" t="s">
        <v>416</v>
      </c>
    </row>
    <row r="5996" spans="1:28" x14ac:dyDescent="0.3">
      <c r="A5996">
        <v>2411</v>
      </c>
      <c r="B5996" t="s">
        <v>6044</v>
      </c>
      <c r="C5996" t="s">
        <v>38</v>
      </c>
      <c r="D5996" t="s">
        <v>31</v>
      </c>
      <c r="E5996" t="s">
        <v>31</v>
      </c>
      <c r="F5996" t="s">
        <v>30</v>
      </c>
      <c r="G5996">
        <v>60</v>
      </c>
      <c r="H5996" t="s">
        <v>30</v>
      </c>
      <c r="I5996" t="s">
        <v>30</v>
      </c>
      <c r="J5996" t="s">
        <v>128</v>
      </c>
      <c r="K5996" t="s">
        <v>30</v>
      </c>
      <c r="L5996" t="s">
        <v>31</v>
      </c>
      <c r="M5996" t="s">
        <v>30</v>
      </c>
      <c r="N5996" t="s">
        <v>30</v>
      </c>
      <c r="O5996" t="s">
        <v>30</v>
      </c>
      <c r="P5996" t="s">
        <v>30</v>
      </c>
      <c r="Q5996" t="s">
        <v>3926</v>
      </c>
      <c r="R5996" t="s">
        <v>30</v>
      </c>
      <c r="S5996" t="s">
        <v>40</v>
      </c>
      <c r="T5996">
        <v>84.95</v>
      </c>
      <c r="U5996">
        <v>4984.8500000000004</v>
      </c>
      <c r="V5996" t="s">
        <v>31</v>
      </c>
      <c r="W5996">
        <v>0.94399116401810501</v>
      </c>
      <c r="X5996">
        <v>5.6008835981895599E-2</v>
      </c>
      <c r="Y5996">
        <v>5.6</v>
      </c>
      <c r="Z5996" s="1" t="str">
        <f>LEFT(Table1[[#This Row],[customerID]],4)</f>
        <v>6901</v>
      </c>
      <c r="AA5996" t="s">
        <v>3927</v>
      </c>
      <c r="AB5996" t="s">
        <v>416</v>
      </c>
    </row>
    <row r="5997" spans="1:28" x14ac:dyDescent="0.3">
      <c r="A5997">
        <v>2595</v>
      </c>
      <c r="B5997" t="s">
        <v>6045</v>
      </c>
      <c r="C5997" t="s">
        <v>29</v>
      </c>
      <c r="D5997" t="s">
        <v>31</v>
      </c>
      <c r="E5997" t="s">
        <v>30</v>
      </c>
      <c r="F5997" t="s">
        <v>31</v>
      </c>
      <c r="G5997">
        <v>71</v>
      </c>
      <c r="H5997" t="s">
        <v>30</v>
      </c>
      <c r="I5997" t="s">
        <v>30</v>
      </c>
      <c r="J5997" t="s">
        <v>128</v>
      </c>
      <c r="K5997" t="s">
        <v>31</v>
      </c>
      <c r="L5997" t="s">
        <v>31</v>
      </c>
      <c r="M5997" t="s">
        <v>30</v>
      </c>
      <c r="N5997" t="s">
        <v>30</v>
      </c>
      <c r="O5997" t="s">
        <v>30</v>
      </c>
      <c r="P5997" t="s">
        <v>30</v>
      </c>
      <c r="Q5997" t="s">
        <v>3926</v>
      </c>
      <c r="R5997" t="s">
        <v>30</v>
      </c>
      <c r="S5997" t="s">
        <v>54</v>
      </c>
      <c r="T5997">
        <v>80.45</v>
      </c>
      <c r="U5997">
        <v>5662.25</v>
      </c>
      <c r="V5997" t="s">
        <v>31</v>
      </c>
      <c r="W5997">
        <v>0.94769559777766299</v>
      </c>
      <c r="X5997">
        <v>5.2304402222336399E-2</v>
      </c>
      <c r="Y5997">
        <v>5.23</v>
      </c>
      <c r="Z5997" s="1" t="str">
        <f>LEFT(Table1[[#This Row],[customerID]],4)</f>
        <v>1265</v>
      </c>
      <c r="AA5997" t="s">
        <v>3927</v>
      </c>
      <c r="AB5997" t="s">
        <v>416</v>
      </c>
    </row>
    <row r="5998" spans="1:28" x14ac:dyDescent="0.3">
      <c r="A5998">
        <v>2659</v>
      </c>
      <c r="B5998" t="s">
        <v>6046</v>
      </c>
      <c r="C5998" t="s">
        <v>29</v>
      </c>
      <c r="D5998" t="s">
        <v>31</v>
      </c>
      <c r="E5998" t="s">
        <v>31</v>
      </c>
      <c r="F5998" t="s">
        <v>31</v>
      </c>
      <c r="G5998">
        <v>61</v>
      </c>
      <c r="H5998" t="s">
        <v>30</v>
      </c>
      <c r="I5998" t="s">
        <v>30</v>
      </c>
      <c r="J5998" t="s">
        <v>128</v>
      </c>
      <c r="K5998" t="s">
        <v>30</v>
      </c>
      <c r="L5998" t="s">
        <v>31</v>
      </c>
      <c r="M5998" t="s">
        <v>30</v>
      </c>
      <c r="N5998" t="s">
        <v>30</v>
      </c>
      <c r="O5998" t="s">
        <v>30</v>
      </c>
      <c r="P5998" t="s">
        <v>30</v>
      </c>
      <c r="Q5998" t="s">
        <v>3926</v>
      </c>
      <c r="R5998" t="s">
        <v>31</v>
      </c>
      <c r="S5998" t="s">
        <v>80</v>
      </c>
      <c r="T5998">
        <v>86.45</v>
      </c>
      <c r="U5998">
        <v>5175.3</v>
      </c>
      <c r="V5998" t="s">
        <v>31</v>
      </c>
      <c r="W5998">
        <v>0.95543587236662098</v>
      </c>
      <c r="X5998">
        <v>4.45641276333789E-2</v>
      </c>
      <c r="Y5998">
        <v>4.46</v>
      </c>
      <c r="Z5998" s="1" t="str">
        <f>LEFT(Table1[[#This Row],[customerID]],4)</f>
        <v>3166</v>
      </c>
      <c r="AA5998" t="s">
        <v>3927</v>
      </c>
      <c r="AB5998" t="s">
        <v>416</v>
      </c>
    </row>
    <row r="5999" spans="1:28" x14ac:dyDescent="0.3">
      <c r="A5999">
        <v>2782</v>
      </c>
      <c r="B5999" t="s">
        <v>6047</v>
      </c>
      <c r="C5999" t="s">
        <v>38</v>
      </c>
      <c r="D5999" t="s">
        <v>31</v>
      </c>
      <c r="E5999" t="s">
        <v>30</v>
      </c>
      <c r="F5999" t="s">
        <v>30</v>
      </c>
      <c r="G5999">
        <v>38</v>
      </c>
      <c r="H5999" t="s">
        <v>30</v>
      </c>
      <c r="I5999" t="s">
        <v>30</v>
      </c>
      <c r="J5999" t="s">
        <v>128</v>
      </c>
      <c r="K5999" t="s">
        <v>30</v>
      </c>
      <c r="L5999" t="s">
        <v>31</v>
      </c>
      <c r="M5999" t="s">
        <v>30</v>
      </c>
      <c r="N5999" t="s">
        <v>30</v>
      </c>
      <c r="O5999" t="s">
        <v>30</v>
      </c>
      <c r="P5999" t="s">
        <v>30</v>
      </c>
      <c r="Q5999" t="s">
        <v>3926</v>
      </c>
      <c r="R5999" t="s">
        <v>30</v>
      </c>
      <c r="S5999" t="s">
        <v>54</v>
      </c>
      <c r="T5999">
        <v>85.4</v>
      </c>
      <c r="U5999">
        <v>3297</v>
      </c>
      <c r="V5999" t="s">
        <v>31</v>
      </c>
      <c r="W5999">
        <v>0.945502600463346</v>
      </c>
      <c r="X5999">
        <v>5.4497399536653897E-2</v>
      </c>
      <c r="Y5999">
        <v>5.45</v>
      </c>
      <c r="Z5999" s="1" t="str">
        <f>LEFT(Table1[[#This Row],[customerID]],4)</f>
        <v>7037</v>
      </c>
      <c r="AA5999" t="s">
        <v>3927</v>
      </c>
      <c r="AB5999" t="s">
        <v>416</v>
      </c>
    </row>
    <row r="6000" spans="1:28" x14ac:dyDescent="0.3">
      <c r="A6000">
        <v>2870</v>
      </c>
      <c r="B6000" t="s">
        <v>6048</v>
      </c>
      <c r="C6000" t="s">
        <v>38</v>
      </c>
      <c r="D6000" t="s">
        <v>31</v>
      </c>
      <c r="E6000" t="s">
        <v>30</v>
      </c>
      <c r="F6000" t="s">
        <v>31</v>
      </c>
      <c r="G6000">
        <v>57</v>
      </c>
      <c r="H6000" t="s">
        <v>30</v>
      </c>
      <c r="I6000" t="s">
        <v>30</v>
      </c>
      <c r="J6000" t="s">
        <v>32</v>
      </c>
      <c r="K6000" t="s">
        <v>31</v>
      </c>
      <c r="L6000" t="s">
        <v>31</v>
      </c>
      <c r="M6000" t="s">
        <v>30</v>
      </c>
      <c r="N6000" t="s">
        <v>30</v>
      </c>
      <c r="O6000" t="s">
        <v>30</v>
      </c>
      <c r="P6000" t="s">
        <v>30</v>
      </c>
      <c r="Q6000" t="s">
        <v>3926</v>
      </c>
      <c r="R6000" t="s">
        <v>31</v>
      </c>
      <c r="S6000" t="s">
        <v>40</v>
      </c>
      <c r="T6000">
        <v>107.95</v>
      </c>
      <c r="U6000">
        <v>5969.85</v>
      </c>
      <c r="V6000" t="s">
        <v>31</v>
      </c>
      <c r="W6000">
        <v>0.82468710206439799</v>
      </c>
      <c r="X6000">
        <v>0.17531289793560201</v>
      </c>
      <c r="Y6000">
        <v>17.53</v>
      </c>
      <c r="Z6000" s="1" t="str">
        <f>LEFT(Table1[[#This Row],[customerID]],4)</f>
        <v>1400</v>
      </c>
      <c r="AA6000" t="s">
        <v>3927</v>
      </c>
      <c r="AB6000" t="s">
        <v>416</v>
      </c>
    </row>
    <row r="6001" spans="1:28" x14ac:dyDescent="0.3">
      <c r="A6001">
        <v>2969</v>
      </c>
      <c r="B6001" t="s">
        <v>6049</v>
      </c>
      <c r="C6001" t="s">
        <v>29</v>
      </c>
      <c r="D6001" t="s">
        <v>31</v>
      </c>
      <c r="E6001" t="s">
        <v>30</v>
      </c>
      <c r="F6001" t="s">
        <v>30</v>
      </c>
      <c r="G6001">
        <v>65</v>
      </c>
      <c r="H6001" t="s">
        <v>30</v>
      </c>
      <c r="I6001" t="s">
        <v>30</v>
      </c>
      <c r="J6001" t="s">
        <v>32</v>
      </c>
      <c r="K6001" t="s">
        <v>30</v>
      </c>
      <c r="L6001" t="s">
        <v>31</v>
      </c>
      <c r="M6001" t="s">
        <v>30</v>
      </c>
      <c r="N6001" t="s">
        <v>30</v>
      </c>
      <c r="O6001" t="s">
        <v>30</v>
      </c>
      <c r="P6001" t="s">
        <v>30</v>
      </c>
      <c r="Q6001" t="s">
        <v>3926</v>
      </c>
      <c r="R6001" t="s">
        <v>31</v>
      </c>
      <c r="S6001" t="s">
        <v>40</v>
      </c>
      <c r="T6001">
        <v>109.3</v>
      </c>
      <c r="U6001">
        <v>7337.55</v>
      </c>
      <c r="V6001" t="s">
        <v>31</v>
      </c>
      <c r="W6001">
        <v>0.87692278202753104</v>
      </c>
      <c r="X6001">
        <v>0.123077217972469</v>
      </c>
      <c r="Y6001">
        <v>12.31</v>
      </c>
      <c r="Z6001" s="1" t="str">
        <f>LEFT(Table1[[#This Row],[customerID]],4)</f>
        <v>1163</v>
      </c>
      <c r="AA6001" t="s">
        <v>3927</v>
      </c>
      <c r="AB6001" t="s">
        <v>416</v>
      </c>
    </row>
    <row r="6002" spans="1:28" x14ac:dyDescent="0.3">
      <c r="A6002">
        <v>3053</v>
      </c>
      <c r="B6002" t="s">
        <v>6050</v>
      </c>
      <c r="C6002" t="s">
        <v>38</v>
      </c>
      <c r="D6002" t="s">
        <v>31</v>
      </c>
      <c r="E6002" t="s">
        <v>30</v>
      </c>
      <c r="F6002" t="s">
        <v>30</v>
      </c>
      <c r="G6002">
        <v>65</v>
      </c>
      <c r="H6002" t="s">
        <v>30</v>
      </c>
      <c r="I6002" t="s">
        <v>30</v>
      </c>
      <c r="J6002" t="s">
        <v>32</v>
      </c>
      <c r="K6002" t="s">
        <v>31</v>
      </c>
      <c r="L6002" t="s">
        <v>31</v>
      </c>
      <c r="M6002" t="s">
        <v>30</v>
      </c>
      <c r="N6002" t="s">
        <v>30</v>
      </c>
      <c r="O6002" t="s">
        <v>30</v>
      </c>
      <c r="P6002" t="s">
        <v>30</v>
      </c>
      <c r="Q6002" t="s">
        <v>3926</v>
      </c>
      <c r="R6002" t="s">
        <v>30</v>
      </c>
      <c r="S6002" t="s">
        <v>54</v>
      </c>
      <c r="T6002">
        <v>104.1</v>
      </c>
      <c r="U6002">
        <v>6700.05</v>
      </c>
      <c r="V6002" t="s">
        <v>31</v>
      </c>
      <c r="W6002">
        <v>0.86137615770255904</v>
      </c>
      <c r="X6002">
        <v>0.13862384229744101</v>
      </c>
      <c r="Y6002">
        <v>13.86</v>
      </c>
      <c r="Z6002" s="1" t="str">
        <f>LEFT(Table1[[#This Row],[customerID]],4)</f>
        <v>0960</v>
      </c>
      <c r="AA6002" t="s">
        <v>3927</v>
      </c>
      <c r="AB6002" t="s">
        <v>416</v>
      </c>
    </row>
    <row r="6003" spans="1:28" x14ac:dyDescent="0.3">
      <c r="A6003">
        <v>3297</v>
      </c>
      <c r="B6003" t="s">
        <v>6051</v>
      </c>
      <c r="C6003" t="s">
        <v>29</v>
      </c>
      <c r="D6003" t="s">
        <v>31</v>
      </c>
      <c r="E6003" t="s">
        <v>30</v>
      </c>
      <c r="F6003" t="s">
        <v>31</v>
      </c>
      <c r="G6003">
        <v>42</v>
      </c>
      <c r="H6003" t="s">
        <v>30</v>
      </c>
      <c r="I6003" t="s">
        <v>30</v>
      </c>
      <c r="J6003" t="s">
        <v>128</v>
      </c>
      <c r="K6003" t="s">
        <v>30</v>
      </c>
      <c r="L6003" t="s">
        <v>31</v>
      </c>
      <c r="M6003" t="s">
        <v>30</v>
      </c>
      <c r="N6003" t="s">
        <v>30</v>
      </c>
      <c r="O6003" t="s">
        <v>30</v>
      </c>
      <c r="P6003" t="s">
        <v>30</v>
      </c>
      <c r="Q6003" t="s">
        <v>3926</v>
      </c>
      <c r="R6003" t="s">
        <v>31</v>
      </c>
      <c r="S6003" t="s">
        <v>80</v>
      </c>
      <c r="T6003">
        <v>84.35</v>
      </c>
      <c r="U6003">
        <v>3571.6</v>
      </c>
      <c r="V6003" t="s">
        <v>31</v>
      </c>
      <c r="W6003">
        <v>0.93820744802980205</v>
      </c>
      <c r="X6003">
        <v>6.1792551970197701E-2</v>
      </c>
      <c r="Y6003">
        <v>6.18</v>
      </c>
      <c r="Z6003" s="1" t="str">
        <f>LEFT(Table1[[#This Row],[customerID]],4)</f>
        <v>9194</v>
      </c>
      <c r="AA6003" t="s">
        <v>3927</v>
      </c>
      <c r="AB6003" t="s">
        <v>416</v>
      </c>
    </row>
    <row r="6004" spans="1:28" x14ac:dyDescent="0.3">
      <c r="A6004">
        <v>3393</v>
      </c>
      <c r="B6004" t="s">
        <v>6052</v>
      </c>
      <c r="C6004" t="s">
        <v>38</v>
      </c>
      <c r="D6004" t="s">
        <v>31</v>
      </c>
      <c r="E6004" t="s">
        <v>30</v>
      </c>
      <c r="F6004" t="s">
        <v>31</v>
      </c>
      <c r="G6004">
        <v>62</v>
      </c>
      <c r="H6004" t="s">
        <v>30</v>
      </c>
      <c r="I6004" t="s">
        <v>30</v>
      </c>
      <c r="J6004" t="s">
        <v>32</v>
      </c>
      <c r="K6004" t="s">
        <v>31</v>
      </c>
      <c r="L6004" t="s">
        <v>31</v>
      </c>
      <c r="M6004" t="s">
        <v>30</v>
      </c>
      <c r="N6004" t="s">
        <v>30</v>
      </c>
      <c r="O6004" t="s">
        <v>30</v>
      </c>
      <c r="P6004" t="s">
        <v>30</v>
      </c>
      <c r="Q6004" t="s">
        <v>3926</v>
      </c>
      <c r="R6004" t="s">
        <v>30</v>
      </c>
      <c r="S6004" t="s">
        <v>54</v>
      </c>
      <c r="T6004">
        <v>107.6</v>
      </c>
      <c r="U6004">
        <v>6912.7</v>
      </c>
      <c r="V6004" t="s">
        <v>31</v>
      </c>
      <c r="W6004">
        <v>0.82861808451743901</v>
      </c>
      <c r="X6004">
        <v>0.17138191548256099</v>
      </c>
      <c r="Y6004">
        <v>17.14</v>
      </c>
      <c r="Z6004" s="1" t="str">
        <f>LEFT(Table1[[#This Row],[customerID]],4)</f>
        <v>4683</v>
      </c>
      <c r="AA6004" t="s">
        <v>3927</v>
      </c>
      <c r="AB6004" t="s">
        <v>416</v>
      </c>
    </row>
    <row r="6005" spans="1:28" x14ac:dyDescent="0.3">
      <c r="A6005">
        <v>3399</v>
      </c>
      <c r="B6005" t="s">
        <v>6053</v>
      </c>
      <c r="C6005" t="s">
        <v>29</v>
      </c>
      <c r="D6005" t="s">
        <v>31</v>
      </c>
      <c r="E6005" t="s">
        <v>31</v>
      </c>
      <c r="F6005" t="s">
        <v>31</v>
      </c>
      <c r="G6005">
        <v>42</v>
      </c>
      <c r="H6005" t="s">
        <v>30</v>
      </c>
      <c r="I6005" t="s">
        <v>30</v>
      </c>
      <c r="J6005" t="s">
        <v>128</v>
      </c>
      <c r="K6005" t="s">
        <v>31</v>
      </c>
      <c r="L6005" t="s">
        <v>31</v>
      </c>
      <c r="M6005" t="s">
        <v>30</v>
      </c>
      <c r="N6005" t="s">
        <v>30</v>
      </c>
      <c r="O6005" t="s">
        <v>30</v>
      </c>
      <c r="P6005" t="s">
        <v>30</v>
      </c>
      <c r="Q6005" t="s">
        <v>3926</v>
      </c>
      <c r="R6005" t="s">
        <v>30</v>
      </c>
      <c r="S6005" t="s">
        <v>80</v>
      </c>
      <c r="T6005">
        <v>78.45</v>
      </c>
      <c r="U6005">
        <v>3373.4</v>
      </c>
      <c r="V6005" t="s">
        <v>31</v>
      </c>
      <c r="W6005">
        <v>0.92689254125312104</v>
      </c>
      <c r="X6005">
        <v>7.3107458746878601E-2</v>
      </c>
      <c r="Y6005">
        <v>7.31</v>
      </c>
      <c r="Z6005" s="1" t="str">
        <f>LEFT(Table1[[#This Row],[customerID]],4)</f>
        <v>8434</v>
      </c>
      <c r="AA6005" t="s">
        <v>3927</v>
      </c>
      <c r="AB6005" t="s">
        <v>416</v>
      </c>
    </row>
    <row r="6006" spans="1:28" x14ac:dyDescent="0.3">
      <c r="A6006">
        <v>3456</v>
      </c>
      <c r="B6006" t="s">
        <v>6054</v>
      </c>
      <c r="C6006" t="s">
        <v>29</v>
      </c>
      <c r="D6006" t="s">
        <v>31</v>
      </c>
      <c r="E6006" t="s">
        <v>31</v>
      </c>
      <c r="F6006" t="s">
        <v>31</v>
      </c>
      <c r="G6006">
        <v>67</v>
      </c>
      <c r="H6006" t="s">
        <v>30</v>
      </c>
      <c r="I6006" t="s">
        <v>30</v>
      </c>
      <c r="J6006" t="s">
        <v>128</v>
      </c>
      <c r="K6006" t="s">
        <v>30</v>
      </c>
      <c r="L6006" t="s">
        <v>31</v>
      </c>
      <c r="M6006" t="s">
        <v>30</v>
      </c>
      <c r="N6006" t="s">
        <v>30</v>
      </c>
      <c r="O6006" t="s">
        <v>30</v>
      </c>
      <c r="P6006" t="s">
        <v>30</v>
      </c>
      <c r="Q6006" t="s">
        <v>3926</v>
      </c>
      <c r="R6006" t="s">
        <v>30</v>
      </c>
      <c r="S6006" t="s">
        <v>34</v>
      </c>
      <c r="T6006">
        <v>85.25</v>
      </c>
      <c r="U6006">
        <v>5714.2</v>
      </c>
      <c r="V6006" t="s">
        <v>31</v>
      </c>
      <c r="W6006">
        <v>0.95294079449758895</v>
      </c>
      <c r="X6006">
        <v>4.7059205502411702E-2</v>
      </c>
      <c r="Y6006">
        <v>4.71</v>
      </c>
      <c r="Z6006" s="1" t="str">
        <f>LEFT(Table1[[#This Row],[customerID]],4)</f>
        <v>0436</v>
      </c>
      <c r="AA6006" t="s">
        <v>3927</v>
      </c>
      <c r="AB6006" t="s">
        <v>416</v>
      </c>
    </row>
    <row r="6007" spans="1:28" x14ac:dyDescent="0.3">
      <c r="A6007">
        <v>3514</v>
      </c>
      <c r="B6007" t="s">
        <v>6055</v>
      </c>
      <c r="C6007" t="s">
        <v>38</v>
      </c>
      <c r="D6007" t="s">
        <v>31</v>
      </c>
      <c r="E6007" t="s">
        <v>30</v>
      </c>
      <c r="F6007" t="s">
        <v>30</v>
      </c>
      <c r="G6007">
        <v>60</v>
      </c>
      <c r="H6007" t="s">
        <v>30</v>
      </c>
      <c r="I6007" t="s">
        <v>30</v>
      </c>
      <c r="J6007" t="s">
        <v>32</v>
      </c>
      <c r="K6007" t="s">
        <v>30</v>
      </c>
      <c r="L6007" t="s">
        <v>31</v>
      </c>
      <c r="M6007" t="s">
        <v>30</v>
      </c>
      <c r="N6007" t="s">
        <v>30</v>
      </c>
      <c r="O6007" t="s">
        <v>30</v>
      </c>
      <c r="P6007" t="s">
        <v>30</v>
      </c>
      <c r="Q6007" t="s">
        <v>3926</v>
      </c>
      <c r="R6007" t="s">
        <v>30</v>
      </c>
      <c r="S6007" t="s">
        <v>40</v>
      </c>
      <c r="T6007">
        <v>110.6</v>
      </c>
      <c r="U6007">
        <v>6586.85</v>
      </c>
      <c r="V6007" t="s">
        <v>31</v>
      </c>
      <c r="W6007">
        <v>0.85729910623998196</v>
      </c>
      <c r="X6007">
        <v>0.14270089376001799</v>
      </c>
      <c r="Y6007">
        <v>14.27</v>
      </c>
      <c r="Z6007" s="1" t="str">
        <f>LEFT(Table1[[#This Row],[customerID]],4)</f>
        <v>6993</v>
      </c>
      <c r="AA6007" t="s">
        <v>3927</v>
      </c>
      <c r="AB6007" t="s">
        <v>416</v>
      </c>
    </row>
    <row r="6008" spans="1:28" x14ac:dyDescent="0.3">
      <c r="A6008">
        <v>3546</v>
      </c>
      <c r="B6008" t="s">
        <v>6056</v>
      </c>
      <c r="C6008" t="s">
        <v>38</v>
      </c>
      <c r="D6008" t="s">
        <v>31</v>
      </c>
      <c r="E6008" t="s">
        <v>30</v>
      </c>
      <c r="F6008" t="s">
        <v>31</v>
      </c>
      <c r="G6008">
        <v>71</v>
      </c>
      <c r="H6008" t="s">
        <v>30</v>
      </c>
      <c r="I6008" t="s">
        <v>30</v>
      </c>
      <c r="J6008" t="s">
        <v>128</v>
      </c>
      <c r="K6008" t="s">
        <v>30</v>
      </c>
      <c r="L6008" t="s">
        <v>31</v>
      </c>
      <c r="M6008" t="s">
        <v>30</v>
      </c>
      <c r="N6008" t="s">
        <v>30</v>
      </c>
      <c r="O6008" t="s">
        <v>30</v>
      </c>
      <c r="P6008" t="s">
        <v>30</v>
      </c>
      <c r="Q6008" t="s">
        <v>3926</v>
      </c>
      <c r="R6008" t="s">
        <v>31</v>
      </c>
      <c r="S6008" t="s">
        <v>40</v>
      </c>
      <c r="T6008">
        <v>83.2</v>
      </c>
      <c r="U6008">
        <v>6126.1</v>
      </c>
      <c r="V6008" t="s">
        <v>31</v>
      </c>
      <c r="W6008">
        <v>0.96310153382181396</v>
      </c>
      <c r="X6008">
        <v>3.6898466178185901E-2</v>
      </c>
      <c r="Y6008">
        <v>3.69</v>
      </c>
      <c r="Z6008" s="1" t="str">
        <f>LEFT(Table1[[#This Row],[customerID]],4)</f>
        <v>8200</v>
      </c>
      <c r="AA6008" t="s">
        <v>3927</v>
      </c>
      <c r="AB6008" t="s">
        <v>416</v>
      </c>
    </row>
    <row r="6009" spans="1:28" x14ac:dyDescent="0.3">
      <c r="A6009">
        <v>3964</v>
      </c>
      <c r="B6009" t="s">
        <v>6057</v>
      </c>
      <c r="C6009" t="s">
        <v>29</v>
      </c>
      <c r="D6009" t="s">
        <v>31</v>
      </c>
      <c r="E6009" t="s">
        <v>30</v>
      </c>
      <c r="F6009" t="s">
        <v>30</v>
      </c>
      <c r="G6009">
        <v>68</v>
      </c>
      <c r="H6009" t="s">
        <v>30</v>
      </c>
      <c r="I6009" t="s">
        <v>30</v>
      </c>
      <c r="J6009" t="s">
        <v>32</v>
      </c>
      <c r="K6009" t="s">
        <v>30</v>
      </c>
      <c r="L6009" t="s">
        <v>31</v>
      </c>
      <c r="M6009" t="s">
        <v>30</v>
      </c>
      <c r="N6009" t="s">
        <v>30</v>
      </c>
      <c r="O6009" t="s">
        <v>30</v>
      </c>
      <c r="P6009" t="s">
        <v>30</v>
      </c>
      <c r="Q6009" t="s">
        <v>3926</v>
      </c>
      <c r="R6009" t="s">
        <v>31</v>
      </c>
      <c r="S6009" t="s">
        <v>80</v>
      </c>
      <c r="T6009">
        <v>111.75</v>
      </c>
      <c r="U6009">
        <v>7511.3</v>
      </c>
      <c r="V6009" t="s">
        <v>31</v>
      </c>
      <c r="W6009">
        <v>0.898930631177839</v>
      </c>
      <c r="X6009">
        <v>0.101069368822161</v>
      </c>
      <c r="Y6009">
        <v>10.11</v>
      </c>
      <c r="Z6009" s="1" t="str">
        <f>LEFT(Table1[[#This Row],[customerID]],4)</f>
        <v>2632</v>
      </c>
      <c r="AA6009" t="s">
        <v>3927</v>
      </c>
      <c r="AB6009" t="s">
        <v>416</v>
      </c>
    </row>
    <row r="6010" spans="1:28" x14ac:dyDescent="0.3">
      <c r="A6010">
        <v>4186</v>
      </c>
      <c r="B6010" t="s">
        <v>6058</v>
      </c>
      <c r="C6010" t="s">
        <v>38</v>
      </c>
      <c r="D6010" t="s">
        <v>31</v>
      </c>
      <c r="E6010" t="s">
        <v>31</v>
      </c>
      <c r="F6010" t="s">
        <v>30</v>
      </c>
      <c r="G6010">
        <v>62</v>
      </c>
      <c r="H6010" t="s">
        <v>30</v>
      </c>
      <c r="I6010" t="s">
        <v>30</v>
      </c>
      <c r="J6010" t="s">
        <v>32</v>
      </c>
      <c r="K6010" t="s">
        <v>31</v>
      </c>
      <c r="L6010" t="s">
        <v>31</v>
      </c>
      <c r="M6010" t="s">
        <v>30</v>
      </c>
      <c r="N6010" t="s">
        <v>30</v>
      </c>
      <c r="O6010" t="s">
        <v>30</v>
      </c>
      <c r="P6010" t="s">
        <v>30</v>
      </c>
      <c r="Q6010" t="s">
        <v>3926</v>
      </c>
      <c r="R6010" t="s">
        <v>30</v>
      </c>
      <c r="S6010" t="s">
        <v>40</v>
      </c>
      <c r="T6010">
        <v>104.05</v>
      </c>
      <c r="U6010">
        <v>6590.5</v>
      </c>
      <c r="V6010" t="s">
        <v>31</v>
      </c>
      <c r="W6010">
        <v>0.81961580224905894</v>
      </c>
      <c r="X6010">
        <v>0.180384197750941</v>
      </c>
      <c r="Y6010">
        <v>18.04</v>
      </c>
      <c r="Z6010" s="1" t="str">
        <f>LEFT(Table1[[#This Row],[customerID]],4)</f>
        <v>7572</v>
      </c>
      <c r="AA6010" t="s">
        <v>3927</v>
      </c>
      <c r="AB6010" t="s">
        <v>416</v>
      </c>
    </row>
    <row r="6011" spans="1:28" x14ac:dyDescent="0.3">
      <c r="A6011">
        <v>4365</v>
      </c>
      <c r="B6011" t="s">
        <v>6059</v>
      </c>
      <c r="C6011" t="s">
        <v>38</v>
      </c>
      <c r="D6011" t="s">
        <v>31</v>
      </c>
      <c r="E6011" t="s">
        <v>30</v>
      </c>
      <c r="F6011" t="s">
        <v>31</v>
      </c>
      <c r="G6011">
        <v>63</v>
      </c>
      <c r="H6011" t="s">
        <v>30</v>
      </c>
      <c r="I6011" t="s">
        <v>30</v>
      </c>
      <c r="J6011" t="s">
        <v>128</v>
      </c>
      <c r="K6011" t="s">
        <v>31</v>
      </c>
      <c r="L6011" t="s">
        <v>31</v>
      </c>
      <c r="M6011" t="s">
        <v>30</v>
      </c>
      <c r="N6011" t="s">
        <v>30</v>
      </c>
      <c r="O6011" t="s">
        <v>30</v>
      </c>
      <c r="P6011" t="s">
        <v>30</v>
      </c>
      <c r="Q6011" t="s">
        <v>3926</v>
      </c>
      <c r="R6011" t="s">
        <v>31</v>
      </c>
      <c r="S6011" t="s">
        <v>80</v>
      </c>
      <c r="T6011">
        <v>79.8</v>
      </c>
      <c r="U6011">
        <v>5034.05</v>
      </c>
      <c r="V6011" t="s">
        <v>31</v>
      </c>
      <c r="W6011">
        <v>0.958720851540387</v>
      </c>
      <c r="X6011">
        <v>4.12791484596133E-2</v>
      </c>
      <c r="Y6011">
        <v>4.13</v>
      </c>
      <c r="Z6011" s="1" t="str">
        <f>LEFT(Table1[[#This Row],[customerID]],4)</f>
        <v>4737</v>
      </c>
      <c r="AA6011" t="s">
        <v>3927</v>
      </c>
      <c r="AB6011" t="s">
        <v>416</v>
      </c>
    </row>
    <row r="6012" spans="1:28" x14ac:dyDescent="0.3">
      <c r="A6012">
        <v>4820</v>
      </c>
      <c r="B6012" t="s">
        <v>6060</v>
      </c>
      <c r="C6012" t="s">
        <v>29</v>
      </c>
      <c r="D6012" t="s">
        <v>31</v>
      </c>
      <c r="E6012" t="s">
        <v>30</v>
      </c>
      <c r="F6012" t="s">
        <v>31</v>
      </c>
      <c r="G6012">
        <v>58</v>
      </c>
      <c r="H6012" t="s">
        <v>30</v>
      </c>
      <c r="I6012" t="s">
        <v>30</v>
      </c>
      <c r="J6012" t="s">
        <v>128</v>
      </c>
      <c r="K6012" t="s">
        <v>30</v>
      </c>
      <c r="L6012" t="s">
        <v>31</v>
      </c>
      <c r="M6012" t="s">
        <v>30</v>
      </c>
      <c r="N6012" t="s">
        <v>30</v>
      </c>
      <c r="O6012" t="s">
        <v>30</v>
      </c>
      <c r="P6012" t="s">
        <v>30</v>
      </c>
      <c r="Q6012" t="s">
        <v>3926</v>
      </c>
      <c r="R6012" t="s">
        <v>30</v>
      </c>
      <c r="S6012" t="s">
        <v>40</v>
      </c>
      <c r="T6012">
        <v>84.3</v>
      </c>
      <c r="U6012">
        <v>4916.3999999999996</v>
      </c>
      <c r="V6012" t="s">
        <v>31</v>
      </c>
      <c r="W6012">
        <v>0.94948309294398403</v>
      </c>
      <c r="X6012">
        <v>5.0516907056016101E-2</v>
      </c>
      <c r="Y6012">
        <v>5.05</v>
      </c>
      <c r="Z6012" s="1" t="str">
        <f>LEFT(Table1[[#This Row],[customerID]],4)</f>
        <v>5641</v>
      </c>
      <c r="AA6012" t="s">
        <v>3927</v>
      </c>
      <c r="AB6012" t="s">
        <v>416</v>
      </c>
    </row>
    <row r="6013" spans="1:28" x14ac:dyDescent="0.3">
      <c r="A6013">
        <v>5268</v>
      </c>
      <c r="B6013" t="s">
        <v>6061</v>
      </c>
      <c r="C6013" t="s">
        <v>38</v>
      </c>
      <c r="D6013" t="s">
        <v>31</v>
      </c>
      <c r="E6013" t="s">
        <v>30</v>
      </c>
      <c r="F6013" t="s">
        <v>30</v>
      </c>
      <c r="G6013">
        <v>69</v>
      </c>
      <c r="H6013" t="s">
        <v>30</v>
      </c>
      <c r="I6013" t="s">
        <v>30</v>
      </c>
      <c r="J6013" t="s">
        <v>128</v>
      </c>
      <c r="K6013" t="s">
        <v>30</v>
      </c>
      <c r="L6013" t="s">
        <v>31</v>
      </c>
      <c r="M6013" t="s">
        <v>30</v>
      </c>
      <c r="N6013" t="s">
        <v>30</v>
      </c>
      <c r="O6013" t="s">
        <v>30</v>
      </c>
      <c r="P6013" t="s">
        <v>30</v>
      </c>
      <c r="Q6013" t="s">
        <v>3926</v>
      </c>
      <c r="R6013" t="s">
        <v>31</v>
      </c>
      <c r="S6013" t="s">
        <v>54</v>
      </c>
      <c r="T6013">
        <v>86.9</v>
      </c>
      <c r="U6013">
        <v>6194.1</v>
      </c>
      <c r="V6013" t="s">
        <v>31</v>
      </c>
      <c r="W6013">
        <v>0.966376552382059</v>
      </c>
      <c r="X6013">
        <v>3.3623447617941601E-2</v>
      </c>
      <c r="Y6013">
        <v>3.36</v>
      </c>
      <c r="Z6013" s="1" t="str">
        <f>LEFT(Table1[[#This Row],[customerID]],4)</f>
        <v>2885</v>
      </c>
      <c r="AA6013" t="s">
        <v>3927</v>
      </c>
      <c r="AB6013" t="s">
        <v>416</v>
      </c>
    </row>
    <row r="6014" spans="1:28" x14ac:dyDescent="0.3">
      <c r="A6014">
        <v>5486</v>
      </c>
      <c r="B6014" t="s">
        <v>6062</v>
      </c>
      <c r="C6014" t="s">
        <v>38</v>
      </c>
      <c r="D6014" t="s">
        <v>31</v>
      </c>
      <c r="E6014" t="s">
        <v>31</v>
      </c>
      <c r="F6014" t="s">
        <v>31</v>
      </c>
      <c r="G6014">
        <v>54</v>
      </c>
      <c r="H6014" t="s">
        <v>30</v>
      </c>
      <c r="I6014" t="s">
        <v>30</v>
      </c>
      <c r="J6014" t="s">
        <v>128</v>
      </c>
      <c r="K6014" t="s">
        <v>30</v>
      </c>
      <c r="L6014" t="s">
        <v>31</v>
      </c>
      <c r="M6014" t="s">
        <v>30</v>
      </c>
      <c r="N6014" t="s">
        <v>30</v>
      </c>
      <c r="O6014" t="s">
        <v>30</v>
      </c>
      <c r="P6014" t="s">
        <v>30</v>
      </c>
      <c r="Q6014" t="s">
        <v>3926</v>
      </c>
      <c r="R6014" t="s">
        <v>31</v>
      </c>
      <c r="S6014" t="s">
        <v>54</v>
      </c>
      <c r="T6014">
        <v>87.1</v>
      </c>
      <c r="U6014">
        <v>4735.2</v>
      </c>
      <c r="V6014" t="s">
        <v>31</v>
      </c>
      <c r="W6014">
        <v>0.95404991271837203</v>
      </c>
      <c r="X6014">
        <v>4.5950087281627597E-2</v>
      </c>
      <c r="Y6014">
        <v>4.5999999999999996</v>
      </c>
      <c r="Z6014" s="1" t="str">
        <f>LEFT(Table1[[#This Row],[customerID]],4)</f>
        <v>7609</v>
      </c>
      <c r="AA6014" t="s">
        <v>3927</v>
      </c>
      <c r="AB6014" t="s">
        <v>416</v>
      </c>
    </row>
    <row r="6015" spans="1:28" x14ac:dyDescent="0.3">
      <c r="A6015">
        <v>5535</v>
      </c>
      <c r="B6015" t="s">
        <v>6063</v>
      </c>
      <c r="C6015" t="s">
        <v>29</v>
      </c>
      <c r="D6015" t="s">
        <v>31</v>
      </c>
      <c r="E6015" t="s">
        <v>30</v>
      </c>
      <c r="F6015" t="s">
        <v>30</v>
      </c>
      <c r="G6015">
        <v>55</v>
      </c>
      <c r="H6015" t="s">
        <v>30</v>
      </c>
      <c r="I6015" t="s">
        <v>30</v>
      </c>
      <c r="J6015" t="s">
        <v>128</v>
      </c>
      <c r="K6015" t="s">
        <v>30</v>
      </c>
      <c r="L6015" t="s">
        <v>31</v>
      </c>
      <c r="M6015" t="s">
        <v>30</v>
      </c>
      <c r="N6015" t="s">
        <v>30</v>
      </c>
      <c r="O6015" t="s">
        <v>30</v>
      </c>
      <c r="P6015" t="s">
        <v>30</v>
      </c>
      <c r="Q6015" t="s">
        <v>3926</v>
      </c>
      <c r="R6015" t="s">
        <v>30</v>
      </c>
      <c r="S6015" t="s">
        <v>54</v>
      </c>
      <c r="T6015">
        <v>85.1</v>
      </c>
      <c r="U6015">
        <v>4657.95</v>
      </c>
      <c r="V6015" t="s">
        <v>31</v>
      </c>
      <c r="W6015">
        <v>0.95271207058201002</v>
      </c>
      <c r="X6015">
        <v>4.7287929417990301E-2</v>
      </c>
      <c r="Y6015">
        <v>4.7300000000000004</v>
      </c>
      <c r="Z6015" s="1" t="str">
        <f>LEFT(Table1[[#This Row],[customerID]],4)</f>
        <v>2404</v>
      </c>
      <c r="AA6015" t="s">
        <v>3927</v>
      </c>
      <c r="AB6015" t="s">
        <v>416</v>
      </c>
    </row>
    <row r="6016" spans="1:28" x14ac:dyDescent="0.3">
      <c r="A6016">
        <v>5890</v>
      </c>
      <c r="B6016" t="s">
        <v>6064</v>
      </c>
      <c r="C6016" t="s">
        <v>29</v>
      </c>
      <c r="D6016" t="s">
        <v>31</v>
      </c>
      <c r="E6016" t="s">
        <v>31</v>
      </c>
      <c r="F6016" t="s">
        <v>31</v>
      </c>
      <c r="G6016">
        <v>69</v>
      </c>
      <c r="H6016" t="s">
        <v>30</v>
      </c>
      <c r="I6016" t="s">
        <v>30</v>
      </c>
      <c r="J6016" t="s">
        <v>128</v>
      </c>
      <c r="K6016" t="s">
        <v>30</v>
      </c>
      <c r="L6016" t="s">
        <v>31</v>
      </c>
      <c r="M6016" t="s">
        <v>30</v>
      </c>
      <c r="N6016" t="s">
        <v>30</v>
      </c>
      <c r="O6016" t="s">
        <v>30</v>
      </c>
      <c r="P6016" t="s">
        <v>30</v>
      </c>
      <c r="Q6016" t="s">
        <v>3926</v>
      </c>
      <c r="R6016" t="s">
        <v>30</v>
      </c>
      <c r="S6016" t="s">
        <v>80</v>
      </c>
      <c r="T6016">
        <v>85.35</v>
      </c>
      <c r="U6016">
        <v>5897.4</v>
      </c>
      <c r="V6016" t="s">
        <v>31</v>
      </c>
      <c r="W6016">
        <v>0.94983160426795099</v>
      </c>
      <c r="X6016">
        <v>5.0168395732048898E-2</v>
      </c>
      <c r="Y6016">
        <v>5.0199999999999996</v>
      </c>
      <c r="Z6016" s="1" t="str">
        <f>LEFT(Table1[[#This Row],[customerID]],4)</f>
        <v>0383</v>
      </c>
      <c r="AA6016" t="s">
        <v>3927</v>
      </c>
      <c r="AB6016" t="s">
        <v>416</v>
      </c>
    </row>
    <row r="6017" spans="1:28" x14ac:dyDescent="0.3">
      <c r="A6017">
        <v>5999</v>
      </c>
      <c r="B6017" t="s">
        <v>6065</v>
      </c>
      <c r="C6017" t="s">
        <v>38</v>
      </c>
      <c r="D6017" t="s">
        <v>31</v>
      </c>
      <c r="E6017" t="s">
        <v>31</v>
      </c>
      <c r="F6017" t="s">
        <v>31</v>
      </c>
      <c r="G6017">
        <v>35</v>
      </c>
      <c r="H6017" t="s">
        <v>30</v>
      </c>
      <c r="I6017" t="s">
        <v>30</v>
      </c>
      <c r="J6017" t="s">
        <v>32</v>
      </c>
      <c r="K6017" t="s">
        <v>30</v>
      </c>
      <c r="L6017" t="s">
        <v>31</v>
      </c>
      <c r="M6017" t="s">
        <v>30</v>
      </c>
      <c r="N6017" t="s">
        <v>30</v>
      </c>
      <c r="O6017" t="s">
        <v>30</v>
      </c>
      <c r="P6017" t="s">
        <v>30</v>
      </c>
      <c r="Q6017" t="s">
        <v>3926</v>
      </c>
      <c r="R6017" t="s">
        <v>30</v>
      </c>
      <c r="S6017" t="s">
        <v>40</v>
      </c>
      <c r="T6017">
        <v>108.95</v>
      </c>
      <c r="U6017">
        <v>4025.5</v>
      </c>
      <c r="V6017" t="s">
        <v>31</v>
      </c>
      <c r="W6017">
        <v>0.81189741036577201</v>
      </c>
      <c r="X6017">
        <v>0.18810258963422899</v>
      </c>
      <c r="Y6017">
        <v>18.809999999999999</v>
      </c>
      <c r="Z6017" s="1" t="str">
        <f>LEFT(Table1[[#This Row],[customerID]],4)</f>
        <v>6733</v>
      </c>
      <c r="AA6017" t="s">
        <v>3927</v>
      </c>
      <c r="AB6017" t="s">
        <v>416</v>
      </c>
    </row>
    <row r="6018" spans="1:28" x14ac:dyDescent="0.3">
      <c r="A6018">
        <v>6070</v>
      </c>
      <c r="B6018" t="s">
        <v>6066</v>
      </c>
      <c r="C6018" t="s">
        <v>38</v>
      </c>
      <c r="D6018" t="s">
        <v>31</v>
      </c>
      <c r="E6018" t="s">
        <v>30</v>
      </c>
      <c r="F6018" t="s">
        <v>30</v>
      </c>
      <c r="G6018">
        <v>61</v>
      </c>
      <c r="H6018" t="s">
        <v>30</v>
      </c>
      <c r="I6018" t="s">
        <v>30</v>
      </c>
      <c r="J6018" t="s">
        <v>128</v>
      </c>
      <c r="K6018" t="s">
        <v>31</v>
      </c>
      <c r="L6018" t="s">
        <v>31</v>
      </c>
      <c r="M6018" t="s">
        <v>30</v>
      </c>
      <c r="N6018" t="s">
        <v>30</v>
      </c>
      <c r="O6018" t="s">
        <v>30</v>
      </c>
      <c r="P6018" t="s">
        <v>30</v>
      </c>
      <c r="Q6018" t="s">
        <v>3926</v>
      </c>
      <c r="R6018" t="s">
        <v>30</v>
      </c>
      <c r="S6018" t="s">
        <v>54</v>
      </c>
      <c r="T6018">
        <v>81</v>
      </c>
      <c r="U6018">
        <v>4976.1499999999996</v>
      </c>
      <c r="V6018" t="s">
        <v>31</v>
      </c>
      <c r="W6018">
        <v>0.94887551624342803</v>
      </c>
      <c r="X6018">
        <v>5.1124483756571797E-2</v>
      </c>
      <c r="Y6018">
        <v>5.1100000000000003</v>
      </c>
      <c r="Z6018" s="1" t="str">
        <f>LEFT(Table1[[#This Row],[customerID]],4)</f>
        <v>6013</v>
      </c>
      <c r="AA6018" t="s">
        <v>3927</v>
      </c>
      <c r="AB6018" t="s">
        <v>416</v>
      </c>
    </row>
    <row r="6019" spans="1:28" x14ac:dyDescent="0.3">
      <c r="A6019">
        <v>6102</v>
      </c>
      <c r="B6019" t="s">
        <v>6067</v>
      </c>
      <c r="C6019" t="s">
        <v>29</v>
      </c>
      <c r="D6019" t="s">
        <v>31</v>
      </c>
      <c r="E6019" t="s">
        <v>30</v>
      </c>
      <c r="F6019" t="s">
        <v>31</v>
      </c>
      <c r="G6019">
        <v>64</v>
      </c>
      <c r="H6019" t="s">
        <v>30</v>
      </c>
      <c r="I6019" t="s">
        <v>30</v>
      </c>
      <c r="J6019" t="s">
        <v>128</v>
      </c>
      <c r="K6019" t="s">
        <v>30</v>
      </c>
      <c r="L6019" t="s">
        <v>31</v>
      </c>
      <c r="M6019" t="s">
        <v>30</v>
      </c>
      <c r="N6019" t="s">
        <v>30</v>
      </c>
      <c r="O6019" t="s">
        <v>30</v>
      </c>
      <c r="P6019" t="s">
        <v>30</v>
      </c>
      <c r="Q6019" t="s">
        <v>3926</v>
      </c>
      <c r="R6019" t="s">
        <v>30</v>
      </c>
      <c r="S6019" t="s">
        <v>80</v>
      </c>
      <c r="T6019">
        <v>85</v>
      </c>
      <c r="U6019">
        <v>5484.4</v>
      </c>
      <c r="V6019" t="s">
        <v>31</v>
      </c>
      <c r="W6019">
        <v>0.95931452802419404</v>
      </c>
      <c r="X6019">
        <v>4.0685471975806603E-2</v>
      </c>
      <c r="Y6019">
        <v>4.07</v>
      </c>
      <c r="Z6019" s="1" t="str">
        <f>LEFT(Table1[[#This Row],[customerID]],4)</f>
        <v>9795</v>
      </c>
      <c r="AA6019" t="s">
        <v>3927</v>
      </c>
      <c r="AB6019" t="s">
        <v>416</v>
      </c>
    </row>
    <row r="6020" spans="1:28" x14ac:dyDescent="0.3">
      <c r="A6020">
        <v>6278</v>
      </c>
      <c r="B6020" t="s">
        <v>6068</v>
      </c>
      <c r="C6020" t="s">
        <v>29</v>
      </c>
      <c r="D6020" t="s">
        <v>31</v>
      </c>
      <c r="E6020" t="s">
        <v>30</v>
      </c>
      <c r="F6020" t="s">
        <v>31</v>
      </c>
      <c r="G6020">
        <v>70</v>
      </c>
      <c r="H6020" t="s">
        <v>30</v>
      </c>
      <c r="I6020" t="s">
        <v>30</v>
      </c>
      <c r="J6020" t="s">
        <v>32</v>
      </c>
      <c r="K6020" t="s">
        <v>31</v>
      </c>
      <c r="L6020" t="s">
        <v>31</v>
      </c>
      <c r="M6020" t="s">
        <v>30</v>
      </c>
      <c r="N6020" t="s">
        <v>30</v>
      </c>
      <c r="O6020" t="s">
        <v>30</v>
      </c>
      <c r="P6020" t="s">
        <v>30</v>
      </c>
      <c r="Q6020" t="s">
        <v>3926</v>
      </c>
      <c r="R6020" t="s">
        <v>30</v>
      </c>
      <c r="S6020" t="s">
        <v>54</v>
      </c>
      <c r="T6020">
        <v>104.3</v>
      </c>
      <c r="U6020">
        <v>7188.5</v>
      </c>
      <c r="V6020" t="s">
        <v>31</v>
      </c>
      <c r="W6020">
        <v>0.85479001263152898</v>
      </c>
      <c r="X6020">
        <v>0.14520998736847099</v>
      </c>
      <c r="Y6020">
        <v>14.52</v>
      </c>
      <c r="Z6020" s="1" t="str">
        <f>LEFT(Table1[[#This Row],[customerID]],4)</f>
        <v>7208</v>
      </c>
      <c r="AA6020" t="s">
        <v>3927</v>
      </c>
      <c r="AB6020" t="s">
        <v>416</v>
      </c>
    </row>
    <row r="6021" spans="1:28" x14ac:dyDescent="0.3">
      <c r="A6021">
        <v>6299</v>
      </c>
      <c r="B6021" t="s">
        <v>6069</v>
      </c>
      <c r="C6021" t="s">
        <v>29</v>
      </c>
      <c r="D6021" t="s">
        <v>31</v>
      </c>
      <c r="E6021" t="s">
        <v>31</v>
      </c>
      <c r="F6021" t="s">
        <v>31</v>
      </c>
      <c r="G6021">
        <v>52</v>
      </c>
      <c r="H6021" t="s">
        <v>30</v>
      </c>
      <c r="I6021" t="s">
        <v>30</v>
      </c>
      <c r="J6021" t="s">
        <v>128</v>
      </c>
      <c r="K6021" t="s">
        <v>31</v>
      </c>
      <c r="L6021" t="s">
        <v>31</v>
      </c>
      <c r="M6021" t="s">
        <v>30</v>
      </c>
      <c r="N6021" t="s">
        <v>30</v>
      </c>
      <c r="O6021" t="s">
        <v>30</v>
      </c>
      <c r="P6021" t="s">
        <v>30</v>
      </c>
      <c r="Q6021" t="s">
        <v>3926</v>
      </c>
      <c r="R6021" t="s">
        <v>30</v>
      </c>
      <c r="S6021" t="s">
        <v>54</v>
      </c>
      <c r="T6021">
        <v>80.95</v>
      </c>
      <c r="U6021">
        <v>4233.95</v>
      </c>
      <c r="V6021" t="s">
        <v>31</v>
      </c>
      <c r="W6021">
        <v>0.93608044458280604</v>
      </c>
      <c r="X6021">
        <v>6.3919555417194102E-2</v>
      </c>
      <c r="Y6021">
        <v>6.39</v>
      </c>
      <c r="Z6021" s="1" t="str">
        <f>LEFT(Table1[[#This Row],[customerID]],4)</f>
        <v>9541</v>
      </c>
      <c r="AA6021" t="s">
        <v>3927</v>
      </c>
      <c r="AB6021" t="s">
        <v>416</v>
      </c>
    </row>
    <row r="6022" spans="1:28" x14ac:dyDescent="0.3">
      <c r="A6022">
        <v>6404</v>
      </c>
      <c r="B6022" t="s">
        <v>6070</v>
      </c>
      <c r="C6022" t="s">
        <v>38</v>
      </c>
      <c r="D6022" t="s">
        <v>31</v>
      </c>
      <c r="E6022" t="s">
        <v>31</v>
      </c>
      <c r="F6022" t="s">
        <v>31</v>
      </c>
      <c r="G6022">
        <v>52</v>
      </c>
      <c r="H6022" t="s">
        <v>30</v>
      </c>
      <c r="I6022" t="s">
        <v>30</v>
      </c>
      <c r="J6022" t="s">
        <v>32</v>
      </c>
      <c r="K6022" t="s">
        <v>30</v>
      </c>
      <c r="L6022" t="s">
        <v>31</v>
      </c>
      <c r="M6022" t="s">
        <v>30</v>
      </c>
      <c r="N6022" t="s">
        <v>30</v>
      </c>
      <c r="O6022" t="s">
        <v>30</v>
      </c>
      <c r="P6022" t="s">
        <v>30</v>
      </c>
      <c r="Q6022" t="s">
        <v>3926</v>
      </c>
      <c r="R6022" t="s">
        <v>30</v>
      </c>
      <c r="S6022" t="s">
        <v>40</v>
      </c>
      <c r="T6022">
        <v>109.3</v>
      </c>
      <c r="U6022">
        <v>5731.4</v>
      </c>
      <c r="V6022" t="s">
        <v>31</v>
      </c>
      <c r="W6022">
        <v>0.80800522066510805</v>
      </c>
      <c r="X6022">
        <v>0.19199477933489201</v>
      </c>
      <c r="Y6022">
        <v>19.2</v>
      </c>
      <c r="Z6022" s="1" t="str">
        <f>LEFT(Table1[[#This Row],[customerID]],4)</f>
        <v>1428</v>
      </c>
      <c r="AA6022" t="s">
        <v>3927</v>
      </c>
      <c r="AB6022" t="s">
        <v>416</v>
      </c>
    </row>
    <row r="6023" spans="1:28" x14ac:dyDescent="0.3">
      <c r="A6023">
        <v>218</v>
      </c>
      <c r="B6023" t="s">
        <v>6071</v>
      </c>
      <c r="C6023" t="s">
        <v>38</v>
      </c>
      <c r="D6023" t="s">
        <v>31</v>
      </c>
      <c r="E6023" t="s">
        <v>30</v>
      </c>
      <c r="F6023" t="s">
        <v>30</v>
      </c>
      <c r="G6023">
        <v>65</v>
      </c>
      <c r="H6023" t="s">
        <v>30</v>
      </c>
      <c r="I6023" t="s">
        <v>30</v>
      </c>
      <c r="J6023" t="s">
        <v>128</v>
      </c>
      <c r="K6023" t="s">
        <v>31</v>
      </c>
      <c r="L6023" t="s">
        <v>30</v>
      </c>
      <c r="M6023" t="s">
        <v>30</v>
      </c>
      <c r="N6023" t="s">
        <v>30</v>
      </c>
      <c r="O6023" t="s">
        <v>30</v>
      </c>
      <c r="P6023" t="s">
        <v>30</v>
      </c>
      <c r="Q6023" t="s">
        <v>3926</v>
      </c>
      <c r="R6023" t="s">
        <v>30</v>
      </c>
      <c r="S6023" t="s">
        <v>54</v>
      </c>
      <c r="T6023">
        <v>84.2</v>
      </c>
      <c r="U6023">
        <v>5324.5</v>
      </c>
      <c r="V6023" t="s">
        <v>31</v>
      </c>
      <c r="W6023">
        <v>0.95208770550071997</v>
      </c>
      <c r="X6023">
        <v>4.7912294499280299E-2</v>
      </c>
      <c r="Y6023">
        <v>4.79</v>
      </c>
      <c r="Z6023" s="1" t="str">
        <f>LEFT(Table1[[#This Row],[customerID]],4)</f>
        <v>2040</v>
      </c>
      <c r="AA6023" t="s">
        <v>3927</v>
      </c>
      <c r="AB6023" t="s">
        <v>416</v>
      </c>
    </row>
    <row r="6024" spans="1:28" x14ac:dyDescent="0.3">
      <c r="A6024">
        <v>603</v>
      </c>
      <c r="B6024" t="s">
        <v>6072</v>
      </c>
      <c r="C6024" t="s">
        <v>38</v>
      </c>
      <c r="D6024" t="s">
        <v>31</v>
      </c>
      <c r="E6024" t="s">
        <v>31</v>
      </c>
      <c r="F6024" t="s">
        <v>31</v>
      </c>
      <c r="G6024">
        <v>46</v>
      </c>
      <c r="H6024" t="s">
        <v>30</v>
      </c>
      <c r="I6024" t="s">
        <v>30</v>
      </c>
      <c r="J6024" t="s">
        <v>32</v>
      </c>
      <c r="K6024" t="s">
        <v>31</v>
      </c>
      <c r="L6024" t="s">
        <v>30</v>
      </c>
      <c r="M6024" t="s">
        <v>30</v>
      </c>
      <c r="N6024" t="s">
        <v>30</v>
      </c>
      <c r="O6024" t="s">
        <v>30</v>
      </c>
      <c r="P6024" t="s">
        <v>30</v>
      </c>
      <c r="Q6024" t="s">
        <v>3926</v>
      </c>
      <c r="R6024" t="s">
        <v>31</v>
      </c>
      <c r="S6024" t="s">
        <v>40</v>
      </c>
      <c r="T6024">
        <v>108.65</v>
      </c>
      <c r="U6024">
        <v>4903.2</v>
      </c>
      <c r="V6024" t="s">
        <v>31</v>
      </c>
      <c r="W6024">
        <v>0.81582632355261597</v>
      </c>
      <c r="X6024">
        <v>0.184173676447384</v>
      </c>
      <c r="Y6024">
        <v>18.420000000000002</v>
      </c>
      <c r="Z6024" s="1" t="str">
        <f>LEFT(Table1[[#This Row],[customerID]],4)</f>
        <v>2001</v>
      </c>
      <c r="AA6024" t="s">
        <v>3927</v>
      </c>
      <c r="AB6024" t="s">
        <v>416</v>
      </c>
    </row>
    <row r="6025" spans="1:28" x14ac:dyDescent="0.3">
      <c r="A6025">
        <v>909</v>
      </c>
      <c r="B6025" t="s">
        <v>6073</v>
      </c>
      <c r="C6025" t="s">
        <v>29</v>
      </c>
      <c r="D6025" t="s">
        <v>31</v>
      </c>
      <c r="E6025" t="s">
        <v>31</v>
      </c>
      <c r="F6025" t="s">
        <v>31</v>
      </c>
      <c r="G6025">
        <v>71</v>
      </c>
      <c r="H6025" t="s">
        <v>30</v>
      </c>
      <c r="I6025" t="s">
        <v>30</v>
      </c>
      <c r="J6025" t="s">
        <v>32</v>
      </c>
      <c r="K6025" t="s">
        <v>31</v>
      </c>
      <c r="L6025" t="s">
        <v>30</v>
      </c>
      <c r="M6025" t="s">
        <v>30</v>
      </c>
      <c r="N6025" t="s">
        <v>30</v>
      </c>
      <c r="O6025" t="s">
        <v>30</v>
      </c>
      <c r="P6025" t="s">
        <v>30</v>
      </c>
      <c r="Q6025" t="s">
        <v>3926</v>
      </c>
      <c r="R6025" t="s">
        <v>30</v>
      </c>
      <c r="S6025" t="s">
        <v>40</v>
      </c>
      <c r="T6025">
        <v>111.25</v>
      </c>
      <c r="U6025">
        <v>7984.15</v>
      </c>
      <c r="V6025" t="s">
        <v>31</v>
      </c>
      <c r="W6025">
        <v>0.85834779931473004</v>
      </c>
      <c r="X6025">
        <v>0.14165220068527001</v>
      </c>
      <c r="Y6025">
        <v>14.17</v>
      </c>
      <c r="Z6025" s="1" t="str">
        <f>LEFT(Table1[[#This Row],[customerID]],4)</f>
        <v>0835</v>
      </c>
      <c r="AA6025" t="s">
        <v>3927</v>
      </c>
      <c r="AB6025" t="s">
        <v>416</v>
      </c>
    </row>
    <row r="6026" spans="1:28" x14ac:dyDescent="0.3">
      <c r="A6026">
        <v>1292</v>
      </c>
      <c r="B6026" t="s">
        <v>6074</v>
      </c>
      <c r="C6026" t="s">
        <v>29</v>
      </c>
      <c r="D6026" t="s">
        <v>31</v>
      </c>
      <c r="E6026" t="s">
        <v>31</v>
      </c>
      <c r="F6026" t="s">
        <v>31</v>
      </c>
      <c r="G6026">
        <v>62</v>
      </c>
      <c r="H6026" t="s">
        <v>30</v>
      </c>
      <c r="I6026" t="s">
        <v>30</v>
      </c>
      <c r="J6026" t="s">
        <v>128</v>
      </c>
      <c r="K6026" t="s">
        <v>31</v>
      </c>
      <c r="L6026" t="s">
        <v>30</v>
      </c>
      <c r="M6026" t="s">
        <v>30</v>
      </c>
      <c r="N6026" t="s">
        <v>30</v>
      </c>
      <c r="O6026" t="s">
        <v>30</v>
      </c>
      <c r="P6026" t="s">
        <v>30</v>
      </c>
      <c r="Q6026" t="s">
        <v>3926</v>
      </c>
      <c r="R6026" t="s">
        <v>31</v>
      </c>
      <c r="S6026" t="s">
        <v>54</v>
      </c>
      <c r="T6026">
        <v>84.5</v>
      </c>
      <c r="U6026">
        <v>5193.2</v>
      </c>
      <c r="V6026" t="s">
        <v>31</v>
      </c>
      <c r="W6026">
        <v>0.96514887447209896</v>
      </c>
      <c r="X6026">
        <v>3.4851125527900997E-2</v>
      </c>
      <c r="Y6026">
        <v>3.49</v>
      </c>
      <c r="Z6026" s="1" t="str">
        <f>LEFT(Table1[[#This Row],[customerID]],4)</f>
        <v>8390</v>
      </c>
      <c r="AA6026" t="s">
        <v>3927</v>
      </c>
      <c r="AB6026" t="s">
        <v>416</v>
      </c>
    </row>
    <row r="6027" spans="1:28" x14ac:dyDescent="0.3">
      <c r="A6027">
        <v>1293</v>
      </c>
      <c r="B6027" t="s">
        <v>6075</v>
      </c>
      <c r="C6027" t="s">
        <v>38</v>
      </c>
      <c r="D6027" t="s">
        <v>31</v>
      </c>
      <c r="E6027" t="s">
        <v>30</v>
      </c>
      <c r="F6027" t="s">
        <v>30</v>
      </c>
      <c r="G6027">
        <v>67</v>
      </c>
      <c r="H6027" t="s">
        <v>30</v>
      </c>
      <c r="I6027" t="s">
        <v>30</v>
      </c>
      <c r="J6027" t="s">
        <v>32</v>
      </c>
      <c r="K6027" t="s">
        <v>31</v>
      </c>
      <c r="L6027" t="s">
        <v>30</v>
      </c>
      <c r="M6027" t="s">
        <v>30</v>
      </c>
      <c r="N6027" t="s">
        <v>30</v>
      </c>
      <c r="O6027" t="s">
        <v>30</v>
      </c>
      <c r="P6027" t="s">
        <v>30</v>
      </c>
      <c r="Q6027" t="s">
        <v>3926</v>
      </c>
      <c r="R6027" t="s">
        <v>30</v>
      </c>
      <c r="S6027" t="s">
        <v>54</v>
      </c>
      <c r="T6027">
        <v>111.2</v>
      </c>
      <c r="U6027">
        <v>7530.8</v>
      </c>
      <c r="V6027" t="s">
        <v>31</v>
      </c>
      <c r="W6027">
        <v>0.87003487687469405</v>
      </c>
      <c r="X6027">
        <v>0.129965123125306</v>
      </c>
      <c r="Y6027">
        <v>13</v>
      </c>
      <c r="Z6027" s="1" t="str">
        <f>LEFT(Table1[[#This Row],[customerID]],4)</f>
        <v>3022</v>
      </c>
      <c r="AA6027" t="s">
        <v>3927</v>
      </c>
      <c r="AB6027" t="s">
        <v>416</v>
      </c>
    </row>
    <row r="6028" spans="1:28" x14ac:dyDescent="0.3">
      <c r="A6028">
        <v>1386</v>
      </c>
      <c r="B6028" t="s">
        <v>6076</v>
      </c>
      <c r="C6028" t="s">
        <v>38</v>
      </c>
      <c r="D6028" t="s">
        <v>31</v>
      </c>
      <c r="E6028" t="s">
        <v>31</v>
      </c>
      <c r="F6028" t="s">
        <v>31</v>
      </c>
      <c r="G6028">
        <v>64</v>
      </c>
      <c r="H6028" t="s">
        <v>30</v>
      </c>
      <c r="I6028" t="s">
        <v>30</v>
      </c>
      <c r="J6028" t="s">
        <v>128</v>
      </c>
      <c r="K6028" t="s">
        <v>31</v>
      </c>
      <c r="L6028" t="s">
        <v>30</v>
      </c>
      <c r="M6028" t="s">
        <v>30</v>
      </c>
      <c r="N6028" t="s">
        <v>30</v>
      </c>
      <c r="O6028" t="s">
        <v>30</v>
      </c>
      <c r="P6028" t="s">
        <v>30</v>
      </c>
      <c r="Q6028" t="s">
        <v>3926</v>
      </c>
      <c r="R6028" t="s">
        <v>31</v>
      </c>
      <c r="S6028" t="s">
        <v>80</v>
      </c>
      <c r="T6028">
        <v>86.55</v>
      </c>
      <c r="U6028">
        <v>5632.55</v>
      </c>
      <c r="V6028" t="s">
        <v>31</v>
      </c>
      <c r="W6028">
        <v>0.96201627105908505</v>
      </c>
      <c r="X6028">
        <v>3.7983728940914799E-2</v>
      </c>
      <c r="Y6028">
        <v>3.8</v>
      </c>
      <c r="Z6028" s="1" t="str">
        <f>LEFT(Table1[[#This Row],[customerID]],4)</f>
        <v>8060</v>
      </c>
      <c r="AA6028" t="s">
        <v>3927</v>
      </c>
      <c r="AB6028" t="s">
        <v>416</v>
      </c>
    </row>
    <row r="6029" spans="1:28" x14ac:dyDescent="0.3">
      <c r="A6029">
        <v>1921</v>
      </c>
      <c r="B6029" t="s">
        <v>6077</v>
      </c>
      <c r="C6029" t="s">
        <v>38</v>
      </c>
      <c r="D6029" t="s">
        <v>31</v>
      </c>
      <c r="E6029" t="s">
        <v>30</v>
      </c>
      <c r="F6029" t="s">
        <v>30</v>
      </c>
      <c r="G6029">
        <v>70</v>
      </c>
      <c r="H6029" t="s">
        <v>30</v>
      </c>
      <c r="I6029" t="s">
        <v>30</v>
      </c>
      <c r="J6029" t="s">
        <v>128</v>
      </c>
      <c r="K6029" t="s">
        <v>31</v>
      </c>
      <c r="L6029" t="s">
        <v>30</v>
      </c>
      <c r="M6029" t="s">
        <v>30</v>
      </c>
      <c r="N6029" t="s">
        <v>30</v>
      </c>
      <c r="O6029" t="s">
        <v>30</v>
      </c>
      <c r="P6029" t="s">
        <v>30</v>
      </c>
      <c r="Q6029" t="s">
        <v>3926</v>
      </c>
      <c r="R6029" t="s">
        <v>30</v>
      </c>
      <c r="S6029" t="s">
        <v>80</v>
      </c>
      <c r="T6029">
        <v>85.95</v>
      </c>
      <c r="U6029">
        <v>5931.75</v>
      </c>
      <c r="V6029" t="s">
        <v>31</v>
      </c>
      <c r="W6029">
        <v>0.95014471912170695</v>
      </c>
      <c r="X6029">
        <v>4.9855280878293301E-2</v>
      </c>
      <c r="Y6029">
        <v>4.99</v>
      </c>
      <c r="Z6029" s="1" t="str">
        <f>LEFT(Table1[[#This Row],[customerID]],4)</f>
        <v>6732</v>
      </c>
      <c r="AA6029" t="s">
        <v>3927</v>
      </c>
      <c r="AB6029" t="s">
        <v>416</v>
      </c>
    </row>
    <row r="6030" spans="1:28" x14ac:dyDescent="0.3">
      <c r="A6030">
        <v>2045</v>
      </c>
      <c r="B6030" t="s">
        <v>6078</v>
      </c>
      <c r="C6030" t="s">
        <v>29</v>
      </c>
      <c r="D6030" t="s">
        <v>31</v>
      </c>
      <c r="E6030" t="s">
        <v>31</v>
      </c>
      <c r="F6030" t="s">
        <v>31</v>
      </c>
      <c r="G6030">
        <v>69</v>
      </c>
      <c r="H6030" t="s">
        <v>30</v>
      </c>
      <c r="I6030" t="s">
        <v>30</v>
      </c>
      <c r="J6030" t="s">
        <v>32</v>
      </c>
      <c r="K6030" t="s">
        <v>31</v>
      </c>
      <c r="L6030" t="s">
        <v>30</v>
      </c>
      <c r="M6030" t="s">
        <v>30</v>
      </c>
      <c r="N6030" t="s">
        <v>30</v>
      </c>
      <c r="O6030" t="s">
        <v>30</v>
      </c>
      <c r="P6030" t="s">
        <v>30</v>
      </c>
      <c r="Q6030" t="s">
        <v>3926</v>
      </c>
      <c r="R6030" t="s">
        <v>30</v>
      </c>
      <c r="S6030" t="s">
        <v>54</v>
      </c>
      <c r="T6030">
        <v>110.5</v>
      </c>
      <c r="U6030">
        <v>7455.45</v>
      </c>
      <c r="V6030" t="s">
        <v>31</v>
      </c>
      <c r="W6030">
        <v>0.85731482952781601</v>
      </c>
      <c r="X6030">
        <v>0.14268517047218299</v>
      </c>
      <c r="Y6030">
        <v>14.27</v>
      </c>
      <c r="Z6030" s="1" t="str">
        <f>LEFT(Table1[[#This Row],[customerID]],4)</f>
        <v>7519</v>
      </c>
      <c r="AA6030" t="s">
        <v>3927</v>
      </c>
      <c r="AB6030" t="s">
        <v>416</v>
      </c>
    </row>
    <row r="6031" spans="1:28" x14ac:dyDescent="0.3">
      <c r="A6031">
        <v>2190</v>
      </c>
      <c r="B6031" t="s">
        <v>6079</v>
      </c>
      <c r="C6031" t="s">
        <v>38</v>
      </c>
      <c r="D6031" t="s">
        <v>31</v>
      </c>
      <c r="E6031" t="s">
        <v>30</v>
      </c>
      <c r="F6031" t="s">
        <v>31</v>
      </c>
      <c r="G6031">
        <v>71</v>
      </c>
      <c r="H6031" t="s">
        <v>30</v>
      </c>
      <c r="I6031" t="s">
        <v>30</v>
      </c>
      <c r="J6031" t="s">
        <v>128</v>
      </c>
      <c r="K6031" t="s">
        <v>31</v>
      </c>
      <c r="L6031" t="s">
        <v>30</v>
      </c>
      <c r="M6031" t="s">
        <v>30</v>
      </c>
      <c r="N6031" t="s">
        <v>30</v>
      </c>
      <c r="O6031" t="s">
        <v>30</v>
      </c>
      <c r="P6031" t="s">
        <v>30</v>
      </c>
      <c r="Q6031" t="s">
        <v>3926</v>
      </c>
      <c r="R6031" t="s">
        <v>31</v>
      </c>
      <c r="S6031" t="s">
        <v>80</v>
      </c>
      <c r="T6031">
        <v>84.2</v>
      </c>
      <c r="U6031">
        <v>5956.85</v>
      </c>
      <c r="V6031" t="s">
        <v>31</v>
      </c>
      <c r="W6031">
        <v>0.96244883082838795</v>
      </c>
      <c r="X6031">
        <v>3.7551169171612102E-2</v>
      </c>
      <c r="Y6031">
        <v>3.76</v>
      </c>
      <c r="Z6031" s="1" t="str">
        <f>LEFT(Table1[[#This Row],[customerID]],4)</f>
        <v>5003</v>
      </c>
      <c r="AA6031" t="s">
        <v>3927</v>
      </c>
      <c r="AB6031" t="s">
        <v>416</v>
      </c>
    </row>
    <row r="6032" spans="1:28" x14ac:dyDescent="0.3">
      <c r="A6032">
        <v>2508</v>
      </c>
      <c r="B6032" t="s">
        <v>6080</v>
      </c>
      <c r="C6032" t="s">
        <v>29</v>
      </c>
      <c r="D6032" t="s">
        <v>31</v>
      </c>
      <c r="E6032" t="s">
        <v>31</v>
      </c>
      <c r="F6032" t="s">
        <v>31</v>
      </c>
      <c r="G6032">
        <v>64</v>
      </c>
      <c r="H6032" t="s">
        <v>30</v>
      </c>
      <c r="I6032" t="s">
        <v>30</v>
      </c>
      <c r="J6032" t="s">
        <v>32</v>
      </c>
      <c r="K6032" t="s">
        <v>31</v>
      </c>
      <c r="L6032" t="s">
        <v>30</v>
      </c>
      <c r="M6032" t="s">
        <v>30</v>
      </c>
      <c r="N6032" t="s">
        <v>30</v>
      </c>
      <c r="O6032" t="s">
        <v>30</v>
      </c>
      <c r="P6032" t="s">
        <v>30</v>
      </c>
      <c r="Q6032" t="s">
        <v>3926</v>
      </c>
      <c r="R6032" t="s">
        <v>30</v>
      </c>
      <c r="S6032" t="s">
        <v>80</v>
      </c>
      <c r="T6032">
        <v>110.5</v>
      </c>
      <c r="U6032">
        <v>7069.25</v>
      </c>
      <c r="V6032" t="s">
        <v>31</v>
      </c>
      <c r="W6032">
        <v>0.85660650819249695</v>
      </c>
      <c r="X6032">
        <v>0.14339349180750299</v>
      </c>
      <c r="Y6032">
        <v>14.34</v>
      </c>
      <c r="Z6032" s="1" t="str">
        <f>LEFT(Table1[[#This Row],[customerID]],4)</f>
        <v>9405</v>
      </c>
      <c r="AA6032" t="s">
        <v>3927</v>
      </c>
      <c r="AB6032" t="s">
        <v>416</v>
      </c>
    </row>
    <row r="6033" spans="1:28" x14ac:dyDescent="0.3">
      <c r="A6033">
        <v>2594</v>
      </c>
      <c r="B6033" t="s">
        <v>6081</v>
      </c>
      <c r="C6033" t="s">
        <v>29</v>
      </c>
      <c r="D6033" t="s">
        <v>31</v>
      </c>
      <c r="E6033" t="s">
        <v>30</v>
      </c>
      <c r="F6033" t="s">
        <v>31</v>
      </c>
      <c r="G6033">
        <v>65</v>
      </c>
      <c r="H6033" t="s">
        <v>30</v>
      </c>
      <c r="I6033" t="s">
        <v>30</v>
      </c>
      <c r="J6033" t="s">
        <v>32</v>
      </c>
      <c r="K6033" t="s">
        <v>31</v>
      </c>
      <c r="L6033" t="s">
        <v>30</v>
      </c>
      <c r="M6033" t="s">
        <v>30</v>
      </c>
      <c r="N6033" t="s">
        <v>30</v>
      </c>
      <c r="O6033" t="s">
        <v>30</v>
      </c>
      <c r="P6033" t="s">
        <v>30</v>
      </c>
      <c r="Q6033" t="s">
        <v>3926</v>
      </c>
      <c r="R6033" t="s">
        <v>30</v>
      </c>
      <c r="S6033" t="s">
        <v>54</v>
      </c>
      <c r="T6033">
        <v>107.65</v>
      </c>
      <c r="U6033">
        <v>7082.85</v>
      </c>
      <c r="V6033" t="s">
        <v>31</v>
      </c>
      <c r="W6033">
        <v>0.86164060671590204</v>
      </c>
      <c r="X6033">
        <v>0.13835939328409699</v>
      </c>
      <c r="Y6033">
        <v>13.84</v>
      </c>
      <c r="Z6033" s="1" t="str">
        <f>LEFT(Table1[[#This Row],[customerID]],4)</f>
        <v>3096</v>
      </c>
      <c r="AA6033" t="s">
        <v>3927</v>
      </c>
      <c r="AB6033" t="s">
        <v>416</v>
      </c>
    </row>
    <row r="6034" spans="1:28" x14ac:dyDescent="0.3">
      <c r="A6034">
        <v>2785</v>
      </c>
      <c r="B6034" t="s">
        <v>6082</v>
      </c>
      <c r="C6034" t="s">
        <v>29</v>
      </c>
      <c r="D6034" t="s">
        <v>31</v>
      </c>
      <c r="E6034" t="s">
        <v>31</v>
      </c>
      <c r="F6034" t="s">
        <v>31</v>
      </c>
      <c r="G6034">
        <v>25</v>
      </c>
      <c r="H6034" t="s">
        <v>30</v>
      </c>
      <c r="I6034" t="s">
        <v>30</v>
      </c>
      <c r="J6034" t="s">
        <v>32</v>
      </c>
      <c r="K6034" t="s">
        <v>31</v>
      </c>
      <c r="L6034" t="s">
        <v>30</v>
      </c>
      <c r="M6034" t="s">
        <v>30</v>
      </c>
      <c r="N6034" t="s">
        <v>30</v>
      </c>
      <c r="O6034" t="s">
        <v>30</v>
      </c>
      <c r="P6034" t="s">
        <v>30</v>
      </c>
      <c r="Q6034" t="s">
        <v>3926</v>
      </c>
      <c r="R6034" t="s">
        <v>31</v>
      </c>
      <c r="S6034" t="s">
        <v>40</v>
      </c>
      <c r="T6034">
        <v>108.9</v>
      </c>
      <c r="U6034">
        <v>2809.05</v>
      </c>
      <c r="V6034" t="s">
        <v>31</v>
      </c>
      <c r="W6034">
        <v>0.80473700598905695</v>
      </c>
      <c r="X6034">
        <v>0.19526299401094299</v>
      </c>
      <c r="Y6034">
        <v>19.53</v>
      </c>
      <c r="Z6034" s="1" t="str">
        <f>LEFT(Table1[[#This Row],[customerID]],4)</f>
        <v>4016</v>
      </c>
      <c r="AA6034" t="s">
        <v>3927</v>
      </c>
      <c r="AB6034" t="s">
        <v>416</v>
      </c>
    </row>
    <row r="6035" spans="1:28" x14ac:dyDescent="0.3">
      <c r="A6035">
        <v>3184</v>
      </c>
      <c r="B6035" t="s">
        <v>6083</v>
      </c>
      <c r="C6035" t="s">
        <v>29</v>
      </c>
      <c r="D6035" t="s">
        <v>31</v>
      </c>
      <c r="E6035" t="s">
        <v>30</v>
      </c>
      <c r="F6035" t="s">
        <v>31</v>
      </c>
      <c r="G6035">
        <v>71</v>
      </c>
      <c r="H6035" t="s">
        <v>30</v>
      </c>
      <c r="I6035" t="s">
        <v>30</v>
      </c>
      <c r="J6035" t="s">
        <v>128</v>
      </c>
      <c r="K6035" t="s">
        <v>31</v>
      </c>
      <c r="L6035" t="s">
        <v>30</v>
      </c>
      <c r="M6035" t="s">
        <v>30</v>
      </c>
      <c r="N6035" t="s">
        <v>30</v>
      </c>
      <c r="O6035" t="s">
        <v>30</v>
      </c>
      <c r="P6035" t="s">
        <v>30</v>
      </c>
      <c r="Q6035" t="s">
        <v>3926</v>
      </c>
      <c r="R6035" t="s">
        <v>30</v>
      </c>
      <c r="S6035" t="s">
        <v>80</v>
      </c>
      <c r="T6035">
        <v>83.3</v>
      </c>
      <c r="U6035">
        <v>5894.5</v>
      </c>
      <c r="V6035" t="s">
        <v>31</v>
      </c>
      <c r="W6035">
        <v>0.95435106955217397</v>
      </c>
      <c r="X6035">
        <v>4.5648930447826003E-2</v>
      </c>
      <c r="Y6035">
        <v>4.5599999999999996</v>
      </c>
      <c r="Z6035" s="1" t="str">
        <f>LEFT(Table1[[#This Row],[customerID]],4)</f>
        <v>5197</v>
      </c>
      <c r="AA6035" t="s">
        <v>3927</v>
      </c>
      <c r="AB6035" t="s">
        <v>416</v>
      </c>
    </row>
    <row r="6036" spans="1:28" x14ac:dyDescent="0.3">
      <c r="A6036">
        <v>3535</v>
      </c>
      <c r="B6036" t="s">
        <v>6084</v>
      </c>
      <c r="C6036" t="s">
        <v>38</v>
      </c>
      <c r="D6036" t="s">
        <v>31</v>
      </c>
      <c r="E6036" t="s">
        <v>30</v>
      </c>
      <c r="F6036" t="s">
        <v>30</v>
      </c>
      <c r="G6036">
        <v>64</v>
      </c>
      <c r="H6036" t="s">
        <v>30</v>
      </c>
      <c r="I6036" t="s">
        <v>30</v>
      </c>
      <c r="J6036" t="s">
        <v>32</v>
      </c>
      <c r="K6036" t="s">
        <v>31</v>
      </c>
      <c r="L6036" t="s">
        <v>30</v>
      </c>
      <c r="M6036" t="s">
        <v>30</v>
      </c>
      <c r="N6036" t="s">
        <v>30</v>
      </c>
      <c r="O6036" t="s">
        <v>30</v>
      </c>
      <c r="P6036" t="s">
        <v>30</v>
      </c>
      <c r="Q6036" t="s">
        <v>3926</v>
      </c>
      <c r="R6036" t="s">
        <v>30</v>
      </c>
      <c r="S6036" t="s">
        <v>80</v>
      </c>
      <c r="T6036">
        <v>109.2</v>
      </c>
      <c r="U6036">
        <v>6741.15</v>
      </c>
      <c r="V6036" t="s">
        <v>31</v>
      </c>
      <c r="W6036">
        <v>0.87128856323928405</v>
      </c>
      <c r="X6036">
        <v>0.128711436760716</v>
      </c>
      <c r="Y6036">
        <v>12.87</v>
      </c>
      <c r="Z6036" s="1" t="str">
        <f>LEFT(Table1[[#This Row],[customerID]],4)</f>
        <v>3612</v>
      </c>
      <c r="AA6036" t="s">
        <v>3927</v>
      </c>
      <c r="AB6036" t="s">
        <v>416</v>
      </c>
    </row>
    <row r="6037" spans="1:28" x14ac:dyDescent="0.3">
      <c r="A6037">
        <v>3901</v>
      </c>
      <c r="B6037" t="s">
        <v>6085</v>
      </c>
      <c r="C6037" t="s">
        <v>38</v>
      </c>
      <c r="D6037" t="s">
        <v>31</v>
      </c>
      <c r="E6037" t="s">
        <v>30</v>
      </c>
      <c r="F6037" t="s">
        <v>31</v>
      </c>
      <c r="G6037">
        <v>67</v>
      </c>
      <c r="H6037" t="s">
        <v>30</v>
      </c>
      <c r="I6037" t="s">
        <v>30</v>
      </c>
      <c r="J6037" t="s">
        <v>32</v>
      </c>
      <c r="K6037" t="s">
        <v>31</v>
      </c>
      <c r="L6037" t="s">
        <v>30</v>
      </c>
      <c r="M6037" t="s">
        <v>30</v>
      </c>
      <c r="N6037" t="s">
        <v>30</v>
      </c>
      <c r="O6037" t="s">
        <v>30</v>
      </c>
      <c r="P6037" t="s">
        <v>30</v>
      </c>
      <c r="Q6037" t="s">
        <v>3926</v>
      </c>
      <c r="R6037" t="s">
        <v>30</v>
      </c>
      <c r="S6037" t="s">
        <v>54</v>
      </c>
      <c r="T6037">
        <v>111.3</v>
      </c>
      <c r="U6037">
        <v>7567.2</v>
      </c>
      <c r="V6037" t="s">
        <v>31</v>
      </c>
      <c r="W6037">
        <v>0.86129015149614596</v>
      </c>
      <c r="X6037">
        <v>0.13870984850385301</v>
      </c>
      <c r="Y6037">
        <v>13.87</v>
      </c>
      <c r="Z6037" s="1" t="str">
        <f>LEFT(Table1[[#This Row],[customerID]],4)</f>
        <v>2773</v>
      </c>
      <c r="AA6037" t="s">
        <v>3927</v>
      </c>
      <c r="AB6037" t="s">
        <v>416</v>
      </c>
    </row>
    <row r="6038" spans="1:28" x14ac:dyDescent="0.3">
      <c r="A6038">
        <v>4001</v>
      </c>
      <c r="B6038" t="s">
        <v>6086</v>
      </c>
      <c r="C6038" t="s">
        <v>38</v>
      </c>
      <c r="D6038" t="s">
        <v>31</v>
      </c>
      <c r="E6038" t="s">
        <v>30</v>
      </c>
      <c r="F6038" t="s">
        <v>30</v>
      </c>
      <c r="G6038">
        <v>45</v>
      </c>
      <c r="H6038" t="s">
        <v>30</v>
      </c>
      <c r="I6038" t="s">
        <v>30</v>
      </c>
      <c r="J6038" t="s">
        <v>32</v>
      </c>
      <c r="K6038" t="s">
        <v>31</v>
      </c>
      <c r="L6038" t="s">
        <v>30</v>
      </c>
      <c r="M6038" t="s">
        <v>30</v>
      </c>
      <c r="N6038" t="s">
        <v>30</v>
      </c>
      <c r="O6038" t="s">
        <v>30</v>
      </c>
      <c r="P6038" t="s">
        <v>30</v>
      </c>
      <c r="Q6038" t="s">
        <v>3926</v>
      </c>
      <c r="R6038" t="s">
        <v>30</v>
      </c>
      <c r="S6038" t="s">
        <v>54</v>
      </c>
      <c r="T6038">
        <v>109.75</v>
      </c>
      <c r="U6038">
        <v>4900.6499999999996</v>
      </c>
      <c r="V6038" t="s">
        <v>31</v>
      </c>
      <c r="W6038">
        <v>0.83924000952687605</v>
      </c>
      <c r="X6038">
        <v>0.160759990473124</v>
      </c>
      <c r="Y6038">
        <v>16.079999999999998</v>
      </c>
      <c r="Z6038" s="1" t="str">
        <f>LEFT(Table1[[#This Row],[customerID]],4)</f>
        <v>7446</v>
      </c>
      <c r="AA6038" t="s">
        <v>3927</v>
      </c>
      <c r="AB6038" t="s">
        <v>416</v>
      </c>
    </row>
    <row r="6039" spans="1:28" x14ac:dyDescent="0.3">
      <c r="A6039">
        <v>4044</v>
      </c>
      <c r="B6039" t="s">
        <v>6087</v>
      </c>
      <c r="C6039" t="s">
        <v>29</v>
      </c>
      <c r="D6039" t="s">
        <v>31</v>
      </c>
      <c r="E6039" t="s">
        <v>30</v>
      </c>
      <c r="F6039" t="s">
        <v>31</v>
      </c>
      <c r="G6039">
        <v>70</v>
      </c>
      <c r="H6039" t="s">
        <v>30</v>
      </c>
      <c r="I6039" t="s">
        <v>30</v>
      </c>
      <c r="J6039" t="s">
        <v>128</v>
      </c>
      <c r="K6039" t="s">
        <v>31</v>
      </c>
      <c r="L6039" t="s">
        <v>30</v>
      </c>
      <c r="M6039" t="s">
        <v>30</v>
      </c>
      <c r="N6039" t="s">
        <v>30</v>
      </c>
      <c r="O6039" t="s">
        <v>30</v>
      </c>
      <c r="P6039" t="s">
        <v>30</v>
      </c>
      <c r="Q6039" t="s">
        <v>3926</v>
      </c>
      <c r="R6039" t="s">
        <v>30</v>
      </c>
      <c r="S6039" t="s">
        <v>54</v>
      </c>
      <c r="T6039">
        <v>84.8</v>
      </c>
      <c r="U6039">
        <v>5917.55</v>
      </c>
      <c r="V6039" t="s">
        <v>31</v>
      </c>
      <c r="W6039">
        <v>0.95386510321230999</v>
      </c>
      <c r="X6039">
        <v>4.61348967876897E-2</v>
      </c>
      <c r="Y6039">
        <v>4.6100000000000003</v>
      </c>
      <c r="Z6039" s="1" t="str">
        <f>LEFT(Table1[[#This Row],[customerID]],4)</f>
        <v>2126</v>
      </c>
      <c r="AA6039" t="s">
        <v>3927</v>
      </c>
      <c r="AB6039" t="s">
        <v>416</v>
      </c>
    </row>
    <row r="6040" spans="1:28" x14ac:dyDescent="0.3">
      <c r="A6040">
        <v>4595</v>
      </c>
      <c r="B6040" t="s">
        <v>6088</v>
      </c>
      <c r="C6040" t="s">
        <v>29</v>
      </c>
      <c r="D6040" t="s">
        <v>31</v>
      </c>
      <c r="E6040" t="s">
        <v>30</v>
      </c>
      <c r="F6040" t="s">
        <v>30</v>
      </c>
      <c r="G6040">
        <v>68</v>
      </c>
      <c r="H6040" t="s">
        <v>30</v>
      </c>
      <c r="I6040" t="s">
        <v>30</v>
      </c>
      <c r="J6040" t="s">
        <v>128</v>
      </c>
      <c r="K6040" t="s">
        <v>31</v>
      </c>
      <c r="L6040" t="s">
        <v>30</v>
      </c>
      <c r="M6040" t="s">
        <v>30</v>
      </c>
      <c r="N6040" t="s">
        <v>30</v>
      </c>
      <c r="O6040" t="s">
        <v>30</v>
      </c>
      <c r="P6040" t="s">
        <v>30</v>
      </c>
      <c r="Q6040" t="s">
        <v>3926</v>
      </c>
      <c r="R6040" t="s">
        <v>31</v>
      </c>
      <c r="S6040" t="s">
        <v>54</v>
      </c>
      <c r="T6040">
        <v>85.3</v>
      </c>
      <c r="U6040">
        <v>5560</v>
      </c>
      <c r="V6040" t="s">
        <v>31</v>
      </c>
      <c r="W6040">
        <v>0.96314853143148604</v>
      </c>
      <c r="X6040">
        <v>3.6851468568514102E-2</v>
      </c>
      <c r="Y6040">
        <v>3.69</v>
      </c>
      <c r="Z6040" s="1" t="str">
        <f>LEFT(Table1[[#This Row],[customerID]],4)</f>
        <v>2211</v>
      </c>
      <c r="AA6040" t="s">
        <v>3927</v>
      </c>
      <c r="AB6040" t="s">
        <v>416</v>
      </c>
    </row>
    <row r="6041" spans="1:28" x14ac:dyDescent="0.3">
      <c r="A6041">
        <v>4685</v>
      </c>
      <c r="B6041" t="s">
        <v>6089</v>
      </c>
      <c r="C6041" t="s">
        <v>29</v>
      </c>
      <c r="D6041" t="s">
        <v>31</v>
      </c>
      <c r="E6041" t="s">
        <v>30</v>
      </c>
      <c r="F6041" t="s">
        <v>31</v>
      </c>
      <c r="G6041">
        <v>46</v>
      </c>
      <c r="H6041" t="s">
        <v>30</v>
      </c>
      <c r="I6041" t="s">
        <v>30</v>
      </c>
      <c r="J6041" t="s">
        <v>32</v>
      </c>
      <c r="K6041" t="s">
        <v>31</v>
      </c>
      <c r="L6041" t="s">
        <v>30</v>
      </c>
      <c r="M6041" t="s">
        <v>30</v>
      </c>
      <c r="N6041" t="s">
        <v>30</v>
      </c>
      <c r="O6041" t="s">
        <v>30</v>
      </c>
      <c r="P6041" t="s">
        <v>30</v>
      </c>
      <c r="Q6041" t="s">
        <v>3926</v>
      </c>
      <c r="R6041" t="s">
        <v>30</v>
      </c>
      <c r="S6041" t="s">
        <v>80</v>
      </c>
      <c r="T6041">
        <v>108.9</v>
      </c>
      <c r="U6041">
        <v>4854.3</v>
      </c>
      <c r="V6041" t="s">
        <v>31</v>
      </c>
      <c r="W6041">
        <v>0.83547638691278903</v>
      </c>
      <c r="X6041">
        <v>0.164523613087211</v>
      </c>
      <c r="Y6041">
        <v>16.45</v>
      </c>
      <c r="Z6041" s="1" t="str">
        <f>LEFT(Table1[[#This Row],[customerID]],4)</f>
        <v>0345</v>
      </c>
      <c r="AA6041" t="s">
        <v>3927</v>
      </c>
      <c r="AB6041" t="s">
        <v>416</v>
      </c>
    </row>
    <row r="6042" spans="1:28" x14ac:dyDescent="0.3">
      <c r="A6042">
        <v>5010</v>
      </c>
      <c r="B6042" t="s">
        <v>6090</v>
      </c>
      <c r="C6042" t="s">
        <v>29</v>
      </c>
      <c r="D6042" t="s">
        <v>31</v>
      </c>
      <c r="E6042" t="s">
        <v>31</v>
      </c>
      <c r="F6042" t="s">
        <v>31</v>
      </c>
      <c r="G6042">
        <v>61</v>
      </c>
      <c r="H6042" t="s">
        <v>30</v>
      </c>
      <c r="I6042" t="s">
        <v>30</v>
      </c>
      <c r="J6042" t="s">
        <v>128</v>
      </c>
      <c r="K6042" t="s">
        <v>31</v>
      </c>
      <c r="L6042" t="s">
        <v>30</v>
      </c>
      <c r="M6042" t="s">
        <v>30</v>
      </c>
      <c r="N6042" t="s">
        <v>30</v>
      </c>
      <c r="O6042" t="s">
        <v>30</v>
      </c>
      <c r="P6042" t="s">
        <v>30</v>
      </c>
      <c r="Q6042" t="s">
        <v>3926</v>
      </c>
      <c r="R6042" t="s">
        <v>31</v>
      </c>
      <c r="S6042" t="s">
        <v>80</v>
      </c>
      <c r="T6042">
        <v>88.65</v>
      </c>
      <c r="U6042">
        <v>5321.25</v>
      </c>
      <c r="V6042" t="s">
        <v>31</v>
      </c>
      <c r="W6042">
        <v>0.96298555711919598</v>
      </c>
      <c r="X6042">
        <v>3.7014442880803397E-2</v>
      </c>
      <c r="Y6042">
        <v>3.7</v>
      </c>
      <c r="Z6042" s="1" t="str">
        <f>LEFT(Table1[[#This Row],[customerID]],4)</f>
        <v>3654</v>
      </c>
      <c r="AA6042" t="s">
        <v>3927</v>
      </c>
      <c r="AB6042" t="s">
        <v>416</v>
      </c>
    </row>
    <row r="6043" spans="1:28" x14ac:dyDescent="0.3">
      <c r="A6043">
        <v>5542</v>
      </c>
      <c r="B6043" t="s">
        <v>6091</v>
      </c>
      <c r="C6043" t="s">
        <v>29</v>
      </c>
      <c r="D6043" t="s">
        <v>31</v>
      </c>
      <c r="E6043" t="s">
        <v>30</v>
      </c>
      <c r="F6043" t="s">
        <v>31</v>
      </c>
      <c r="G6043">
        <v>67</v>
      </c>
      <c r="H6043" t="s">
        <v>30</v>
      </c>
      <c r="I6043" t="s">
        <v>30</v>
      </c>
      <c r="J6043" t="s">
        <v>128</v>
      </c>
      <c r="K6043" t="s">
        <v>31</v>
      </c>
      <c r="L6043" t="s">
        <v>30</v>
      </c>
      <c r="M6043" t="s">
        <v>30</v>
      </c>
      <c r="N6043" t="s">
        <v>30</v>
      </c>
      <c r="O6043" t="s">
        <v>30</v>
      </c>
      <c r="P6043" t="s">
        <v>30</v>
      </c>
      <c r="Q6043" t="s">
        <v>3926</v>
      </c>
      <c r="R6043" t="s">
        <v>31</v>
      </c>
      <c r="S6043" t="s">
        <v>54</v>
      </c>
      <c r="T6043">
        <v>86.15</v>
      </c>
      <c r="U6043">
        <v>5883.85</v>
      </c>
      <c r="V6043" t="s">
        <v>31</v>
      </c>
      <c r="W6043">
        <v>0.96461565315708098</v>
      </c>
      <c r="X6043">
        <v>3.5384346842918302E-2</v>
      </c>
      <c r="Y6043">
        <v>3.54</v>
      </c>
      <c r="Z6043" s="1" t="str">
        <f>LEFT(Table1[[#This Row],[customerID]],4)</f>
        <v>2990</v>
      </c>
      <c r="AA6043" t="s">
        <v>3927</v>
      </c>
      <c r="AB6043" t="s">
        <v>416</v>
      </c>
    </row>
    <row r="6044" spans="1:28" x14ac:dyDescent="0.3">
      <c r="A6044">
        <v>5710</v>
      </c>
      <c r="B6044" t="s">
        <v>6092</v>
      </c>
      <c r="C6044" t="s">
        <v>29</v>
      </c>
      <c r="D6044" t="s">
        <v>31</v>
      </c>
      <c r="E6044" t="s">
        <v>30</v>
      </c>
      <c r="F6044" t="s">
        <v>31</v>
      </c>
      <c r="G6044">
        <v>70</v>
      </c>
      <c r="H6044" t="s">
        <v>30</v>
      </c>
      <c r="I6044" t="s">
        <v>30</v>
      </c>
      <c r="J6044" t="s">
        <v>32</v>
      </c>
      <c r="K6044" t="s">
        <v>31</v>
      </c>
      <c r="L6044" t="s">
        <v>30</v>
      </c>
      <c r="M6044" t="s">
        <v>30</v>
      </c>
      <c r="N6044" t="s">
        <v>30</v>
      </c>
      <c r="O6044" t="s">
        <v>30</v>
      </c>
      <c r="P6044" t="s">
        <v>30</v>
      </c>
      <c r="Q6044" t="s">
        <v>3926</v>
      </c>
      <c r="R6044" t="s">
        <v>30</v>
      </c>
      <c r="S6044" t="s">
        <v>40</v>
      </c>
      <c r="T6044">
        <v>110.5</v>
      </c>
      <c r="U6044">
        <v>7752.05</v>
      </c>
      <c r="V6044" t="s">
        <v>31</v>
      </c>
      <c r="W6044">
        <v>0.85227240435496698</v>
      </c>
      <c r="X6044">
        <v>0.14772759564503299</v>
      </c>
      <c r="Y6044">
        <v>14.77</v>
      </c>
      <c r="Z6044" s="1" t="str">
        <f>LEFT(Table1[[#This Row],[customerID]],4)</f>
        <v>6297</v>
      </c>
      <c r="AA6044" t="s">
        <v>3927</v>
      </c>
      <c r="AB6044" t="s">
        <v>416</v>
      </c>
    </row>
    <row r="6045" spans="1:28" x14ac:dyDescent="0.3">
      <c r="A6045">
        <v>5727</v>
      </c>
      <c r="B6045" t="s">
        <v>6093</v>
      </c>
      <c r="C6045" t="s">
        <v>29</v>
      </c>
      <c r="D6045" t="s">
        <v>31</v>
      </c>
      <c r="E6045" t="s">
        <v>30</v>
      </c>
      <c r="F6045" t="s">
        <v>30</v>
      </c>
      <c r="G6045">
        <v>70</v>
      </c>
      <c r="H6045" t="s">
        <v>30</v>
      </c>
      <c r="I6045" t="s">
        <v>30</v>
      </c>
      <c r="J6045" t="s">
        <v>32</v>
      </c>
      <c r="K6045" t="s">
        <v>31</v>
      </c>
      <c r="L6045" t="s">
        <v>30</v>
      </c>
      <c r="M6045" t="s">
        <v>30</v>
      </c>
      <c r="N6045" t="s">
        <v>30</v>
      </c>
      <c r="O6045" t="s">
        <v>30</v>
      </c>
      <c r="P6045" t="s">
        <v>30</v>
      </c>
      <c r="Q6045" t="s">
        <v>3926</v>
      </c>
      <c r="R6045" t="s">
        <v>30</v>
      </c>
      <c r="S6045" t="s">
        <v>40</v>
      </c>
      <c r="T6045">
        <v>110.2</v>
      </c>
      <c r="U6045">
        <v>7689.8</v>
      </c>
      <c r="V6045" t="s">
        <v>31</v>
      </c>
      <c r="W6045">
        <v>0.84384261047129605</v>
      </c>
      <c r="X6045">
        <v>0.156157389528704</v>
      </c>
      <c r="Y6045">
        <v>15.62</v>
      </c>
      <c r="Z6045" s="1" t="str">
        <f>LEFT(Table1[[#This Row],[customerID]],4)</f>
        <v>8707</v>
      </c>
      <c r="AA6045" t="s">
        <v>3927</v>
      </c>
      <c r="AB6045" t="s">
        <v>416</v>
      </c>
    </row>
    <row r="6046" spans="1:28" x14ac:dyDescent="0.3">
      <c r="A6046">
        <v>5772</v>
      </c>
      <c r="B6046" t="s">
        <v>6094</v>
      </c>
      <c r="C6046" t="s">
        <v>38</v>
      </c>
      <c r="D6046" t="s">
        <v>31</v>
      </c>
      <c r="E6046" t="s">
        <v>30</v>
      </c>
      <c r="F6046" t="s">
        <v>30</v>
      </c>
      <c r="G6046">
        <v>69</v>
      </c>
      <c r="H6046" t="s">
        <v>30</v>
      </c>
      <c r="I6046" t="s">
        <v>30</v>
      </c>
      <c r="J6046" t="s">
        <v>128</v>
      </c>
      <c r="K6046" t="s">
        <v>31</v>
      </c>
      <c r="L6046" t="s">
        <v>30</v>
      </c>
      <c r="M6046" t="s">
        <v>30</v>
      </c>
      <c r="N6046" t="s">
        <v>30</v>
      </c>
      <c r="O6046" t="s">
        <v>30</v>
      </c>
      <c r="P6046" t="s">
        <v>30</v>
      </c>
      <c r="Q6046" t="s">
        <v>3926</v>
      </c>
      <c r="R6046" t="s">
        <v>30</v>
      </c>
      <c r="S6046" t="s">
        <v>54</v>
      </c>
      <c r="T6046">
        <v>81.95</v>
      </c>
      <c r="U6046">
        <v>5601.4</v>
      </c>
      <c r="V6046" t="s">
        <v>31</v>
      </c>
      <c r="W6046">
        <v>0.95592638963279797</v>
      </c>
      <c r="X6046">
        <v>4.4073610367201602E-2</v>
      </c>
      <c r="Y6046">
        <v>4.41</v>
      </c>
      <c r="Z6046" s="1" t="str">
        <f>LEFT(Table1[[#This Row],[customerID]],4)</f>
        <v>8645</v>
      </c>
      <c r="AA6046" t="s">
        <v>3927</v>
      </c>
      <c r="AB6046" t="s">
        <v>416</v>
      </c>
    </row>
    <row r="6047" spans="1:28" x14ac:dyDescent="0.3">
      <c r="A6047">
        <v>6303</v>
      </c>
      <c r="B6047" t="s">
        <v>6095</v>
      </c>
      <c r="C6047" t="s">
        <v>29</v>
      </c>
      <c r="D6047" t="s">
        <v>31</v>
      </c>
      <c r="E6047" t="s">
        <v>30</v>
      </c>
      <c r="F6047" t="s">
        <v>31</v>
      </c>
      <c r="G6047">
        <v>71</v>
      </c>
      <c r="H6047" t="s">
        <v>30</v>
      </c>
      <c r="I6047" t="s">
        <v>30</v>
      </c>
      <c r="J6047" t="s">
        <v>32</v>
      </c>
      <c r="K6047" t="s">
        <v>31</v>
      </c>
      <c r="L6047" t="s">
        <v>30</v>
      </c>
      <c r="M6047" t="s">
        <v>30</v>
      </c>
      <c r="N6047" t="s">
        <v>30</v>
      </c>
      <c r="O6047" t="s">
        <v>30</v>
      </c>
      <c r="P6047" t="s">
        <v>30</v>
      </c>
      <c r="Q6047" t="s">
        <v>3926</v>
      </c>
      <c r="R6047" t="s">
        <v>31</v>
      </c>
      <c r="S6047" t="s">
        <v>40</v>
      </c>
      <c r="T6047">
        <v>109.25</v>
      </c>
      <c r="U6047">
        <v>7707.7</v>
      </c>
      <c r="V6047" t="s">
        <v>31</v>
      </c>
      <c r="W6047">
        <v>0.87673221603347296</v>
      </c>
      <c r="X6047">
        <v>0.123267783966527</v>
      </c>
      <c r="Y6047">
        <v>12.33</v>
      </c>
      <c r="Z6047" s="1" t="str">
        <f>LEFT(Table1[[#This Row],[customerID]],4)</f>
        <v>6308</v>
      </c>
      <c r="AA6047" t="s">
        <v>3927</v>
      </c>
      <c r="AB6047" t="s">
        <v>416</v>
      </c>
    </row>
    <row r="6048" spans="1:28" x14ac:dyDescent="0.3">
      <c r="A6048">
        <v>6478</v>
      </c>
      <c r="B6048" t="s">
        <v>6096</v>
      </c>
      <c r="C6048" t="s">
        <v>29</v>
      </c>
      <c r="D6048" t="s">
        <v>31</v>
      </c>
      <c r="E6048" t="s">
        <v>30</v>
      </c>
      <c r="F6048" t="s">
        <v>31</v>
      </c>
      <c r="G6048">
        <v>60</v>
      </c>
      <c r="H6048" t="s">
        <v>30</v>
      </c>
      <c r="I6048" t="s">
        <v>30</v>
      </c>
      <c r="J6048" t="s">
        <v>32</v>
      </c>
      <c r="K6048" t="s">
        <v>31</v>
      </c>
      <c r="L6048" t="s">
        <v>30</v>
      </c>
      <c r="M6048" t="s">
        <v>30</v>
      </c>
      <c r="N6048" t="s">
        <v>30</v>
      </c>
      <c r="O6048" t="s">
        <v>30</v>
      </c>
      <c r="P6048" t="s">
        <v>30</v>
      </c>
      <c r="Q6048" t="s">
        <v>3926</v>
      </c>
      <c r="R6048" t="s">
        <v>30</v>
      </c>
      <c r="S6048" t="s">
        <v>80</v>
      </c>
      <c r="T6048">
        <v>110.8</v>
      </c>
      <c r="U6048">
        <v>6640.7</v>
      </c>
      <c r="V6048" t="s">
        <v>31</v>
      </c>
      <c r="W6048">
        <v>0.86238075988166196</v>
      </c>
      <c r="X6048">
        <v>0.13761924011833701</v>
      </c>
      <c r="Y6048">
        <v>13.76</v>
      </c>
      <c r="Z6048" s="1" t="str">
        <f>LEFT(Table1[[#This Row],[customerID]],4)</f>
        <v>9330</v>
      </c>
      <c r="AA6048" t="s">
        <v>3927</v>
      </c>
      <c r="AB6048" t="s">
        <v>416</v>
      </c>
    </row>
    <row r="6049" spans="1:28" x14ac:dyDescent="0.3">
      <c r="A6049">
        <v>6720</v>
      </c>
      <c r="B6049" t="s">
        <v>6097</v>
      </c>
      <c r="C6049" t="s">
        <v>38</v>
      </c>
      <c r="D6049" t="s">
        <v>31</v>
      </c>
      <c r="E6049" t="s">
        <v>30</v>
      </c>
      <c r="F6049" t="s">
        <v>30</v>
      </c>
      <c r="G6049">
        <v>70</v>
      </c>
      <c r="H6049" t="s">
        <v>30</v>
      </c>
      <c r="I6049" t="s">
        <v>30</v>
      </c>
      <c r="J6049" t="s">
        <v>128</v>
      </c>
      <c r="K6049" t="s">
        <v>31</v>
      </c>
      <c r="L6049" t="s">
        <v>30</v>
      </c>
      <c r="M6049" t="s">
        <v>30</v>
      </c>
      <c r="N6049" t="s">
        <v>30</v>
      </c>
      <c r="O6049" t="s">
        <v>30</v>
      </c>
      <c r="P6049" t="s">
        <v>30</v>
      </c>
      <c r="Q6049" t="s">
        <v>3926</v>
      </c>
      <c r="R6049" t="s">
        <v>30</v>
      </c>
      <c r="S6049" t="s">
        <v>40</v>
      </c>
      <c r="T6049">
        <v>84.1</v>
      </c>
      <c r="U6049">
        <v>5979.7</v>
      </c>
      <c r="V6049" t="s">
        <v>31</v>
      </c>
      <c r="W6049">
        <v>0.92496977142687997</v>
      </c>
      <c r="X6049">
        <v>7.50302285731205E-2</v>
      </c>
      <c r="Y6049">
        <v>7.5</v>
      </c>
      <c r="Z6049" s="1" t="str">
        <f>LEFT(Table1[[#This Row],[customerID]],4)</f>
        <v>9530</v>
      </c>
      <c r="AA6049" t="s">
        <v>3927</v>
      </c>
      <c r="AB6049" t="s">
        <v>416</v>
      </c>
    </row>
    <row r="6050" spans="1:28" x14ac:dyDescent="0.3">
      <c r="A6050">
        <v>6737</v>
      </c>
      <c r="B6050" t="s">
        <v>6098</v>
      </c>
      <c r="C6050" t="s">
        <v>29</v>
      </c>
      <c r="D6050" t="s">
        <v>31</v>
      </c>
      <c r="E6050" t="s">
        <v>30</v>
      </c>
      <c r="F6050" t="s">
        <v>31</v>
      </c>
      <c r="G6050">
        <v>63</v>
      </c>
      <c r="H6050" t="s">
        <v>30</v>
      </c>
      <c r="I6050" t="s">
        <v>30</v>
      </c>
      <c r="J6050" t="s">
        <v>32</v>
      </c>
      <c r="K6050" t="s">
        <v>31</v>
      </c>
      <c r="L6050" t="s">
        <v>30</v>
      </c>
      <c r="M6050" t="s">
        <v>30</v>
      </c>
      <c r="N6050" t="s">
        <v>30</v>
      </c>
      <c r="O6050" t="s">
        <v>30</v>
      </c>
      <c r="P6050" t="s">
        <v>30</v>
      </c>
      <c r="Q6050" t="s">
        <v>3926</v>
      </c>
      <c r="R6050" t="s">
        <v>30</v>
      </c>
      <c r="S6050" t="s">
        <v>54</v>
      </c>
      <c r="T6050">
        <v>109.25</v>
      </c>
      <c r="U6050">
        <v>6841.4</v>
      </c>
      <c r="V6050" t="s">
        <v>31</v>
      </c>
      <c r="W6050">
        <v>0.86345106217244005</v>
      </c>
      <c r="X6050">
        <v>0.136548937827559</v>
      </c>
      <c r="Y6050">
        <v>13.65</v>
      </c>
      <c r="Z6050" s="1" t="str">
        <f>LEFT(Table1[[#This Row],[customerID]],4)</f>
        <v>9488</v>
      </c>
      <c r="AA6050" t="s">
        <v>3927</v>
      </c>
      <c r="AB6050" t="s">
        <v>416</v>
      </c>
    </row>
    <row r="6051" spans="1:28" x14ac:dyDescent="0.3">
      <c r="A6051">
        <v>6935</v>
      </c>
      <c r="B6051" t="s">
        <v>6099</v>
      </c>
      <c r="C6051" t="s">
        <v>29</v>
      </c>
      <c r="D6051" t="s">
        <v>31</v>
      </c>
      <c r="E6051" t="s">
        <v>30</v>
      </c>
      <c r="F6051" t="s">
        <v>30</v>
      </c>
      <c r="G6051">
        <v>65</v>
      </c>
      <c r="H6051" t="s">
        <v>30</v>
      </c>
      <c r="I6051" t="s">
        <v>30</v>
      </c>
      <c r="J6051" t="s">
        <v>32</v>
      </c>
      <c r="K6051" t="s">
        <v>31</v>
      </c>
      <c r="L6051" t="s">
        <v>30</v>
      </c>
      <c r="M6051" t="s">
        <v>30</v>
      </c>
      <c r="N6051" t="s">
        <v>30</v>
      </c>
      <c r="O6051" t="s">
        <v>30</v>
      </c>
      <c r="P6051" t="s">
        <v>30</v>
      </c>
      <c r="Q6051" t="s">
        <v>3926</v>
      </c>
      <c r="R6051" t="s">
        <v>30</v>
      </c>
      <c r="S6051" t="s">
        <v>80</v>
      </c>
      <c r="T6051">
        <v>110.8</v>
      </c>
      <c r="U6051">
        <v>7245.9</v>
      </c>
      <c r="V6051" t="s">
        <v>31</v>
      </c>
      <c r="W6051">
        <v>0.87239947680840402</v>
      </c>
      <c r="X6051">
        <v>0.12760052319159601</v>
      </c>
      <c r="Y6051">
        <v>12.76</v>
      </c>
      <c r="Z6051" s="1" t="str">
        <f>LEFT(Table1[[#This Row],[customerID]],4)</f>
        <v>4616</v>
      </c>
      <c r="AA6051" t="s">
        <v>3927</v>
      </c>
      <c r="AB6051" t="s">
        <v>416</v>
      </c>
    </row>
    <row r="6052" spans="1:28" x14ac:dyDescent="0.3">
      <c r="A6052">
        <v>15</v>
      </c>
      <c r="B6052" t="s">
        <v>6100</v>
      </c>
      <c r="C6052" t="s">
        <v>29</v>
      </c>
      <c r="D6052" t="s">
        <v>31</v>
      </c>
      <c r="E6052" t="s">
        <v>30</v>
      </c>
      <c r="F6052" t="s">
        <v>30</v>
      </c>
      <c r="G6052">
        <v>69</v>
      </c>
      <c r="H6052" t="s">
        <v>30</v>
      </c>
      <c r="I6052" t="s">
        <v>30</v>
      </c>
      <c r="J6052" t="s">
        <v>32</v>
      </c>
      <c r="K6052" t="s">
        <v>30</v>
      </c>
      <c r="L6052" t="s">
        <v>30</v>
      </c>
      <c r="M6052" t="s">
        <v>30</v>
      </c>
      <c r="N6052" t="s">
        <v>30</v>
      </c>
      <c r="O6052" t="s">
        <v>30</v>
      </c>
      <c r="P6052" t="s">
        <v>30</v>
      </c>
      <c r="Q6052" t="s">
        <v>3926</v>
      </c>
      <c r="R6052" t="s">
        <v>31</v>
      </c>
      <c r="S6052" t="s">
        <v>80</v>
      </c>
      <c r="T6052">
        <v>113.25</v>
      </c>
      <c r="U6052">
        <v>7895.15</v>
      </c>
      <c r="V6052" t="s">
        <v>31</v>
      </c>
      <c r="W6052">
        <v>0.92951090278299597</v>
      </c>
      <c r="X6052">
        <v>7.0489097217004498E-2</v>
      </c>
      <c r="Y6052">
        <v>7.05</v>
      </c>
      <c r="Z6052" s="1" t="str">
        <f>LEFT(Table1[[#This Row],[customerID]],4)</f>
        <v>3655</v>
      </c>
      <c r="AA6052" t="s">
        <v>3927</v>
      </c>
      <c r="AB6052" t="s">
        <v>416</v>
      </c>
    </row>
    <row r="6053" spans="1:28" x14ac:dyDescent="0.3">
      <c r="A6053">
        <v>256</v>
      </c>
      <c r="B6053" t="s">
        <v>6101</v>
      </c>
      <c r="C6053" t="s">
        <v>29</v>
      </c>
      <c r="D6053" t="s">
        <v>31</v>
      </c>
      <c r="E6053" t="s">
        <v>30</v>
      </c>
      <c r="F6053" t="s">
        <v>30</v>
      </c>
      <c r="G6053">
        <v>61</v>
      </c>
      <c r="H6053" t="s">
        <v>30</v>
      </c>
      <c r="I6053" t="s">
        <v>30</v>
      </c>
      <c r="J6053" t="s">
        <v>32</v>
      </c>
      <c r="K6053" t="s">
        <v>30</v>
      </c>
      <c r="L6053" t="s">
        <v>30</v>
      </c>
      <c r="M6053" t="s">
        <v>30</v>
      </c>
      <c r="N6053" t="s">
        <v>30</v>
      </c>
      <c r="O6053" t="s">
        <v>30</v>
      </c>
      <c r="P6053" t="s">
        <v>30</v>
      </c>
      <c r="Q6053" t="s">
        <v>3926</v>
      </c>
      <c r="R6053" t="s">
        <v>31</v>
      </c>
      <c r="S6053" t="s">
        <v>80</v>
      </c>
      <c r="T6053">
        <v>115.1</v>
      </c>
      <c r="U6053">
        <v>7008.15</v>
      </c>
      <c r="V6053" t="s">
        <v>31</v>
      </c>
      <c r="W6053">
        <v>0.917604429272602</v>
      </c>
      <c r="X6053">
        <v>8.2395570727397505E-2</v>
      </c>
      <c r="Y6053">
        <v>8.24</v>
      </c>
      <c r="Z6053" s="1" t="str">
        <f>LEFT(Table1[[#This Row],[customerID]],4)</f>
        <v>7017</v>
      </c>
      <c r="AA6053" t="s">
        <v>3927</v>
      </c>
      <c r="AB6053" t="s">
        <v>416</v>
      </c>
    </row>
    <row r="6054" spans="1:28" x14ac:dyDescent="0.3">
      <c r="A6054">
        <v>265</v>
      </c>
      <c r="B6054" t="s">
        <v>6102</v>
      </c>
      <c r="C6054" t="s">
        <v>29</v>
      </c>
      <c r="D6054" t="s">
        <v>31</v>
      </c>
      <c r="E6054" t="s">
        <v>30</v>
      </c>
      <c r="F6054" t="s">
        <v>30</v>
      </c>
      <c r="G6054">
        <v>61</v>
      </c>
      <c r="H6054" t="s">
        <v>30</v>
      </c>
      <c r="I6054" t="s">
        <v>30</v>
      </c>
      <c r="J6054" t="s">
        <v>128</v>
      </c>
      <c r="K6054" t="s">
        <v>30</v>
      </c>
      <c r="L6054" t="s">
        <v>30</v>
      </c>
      <c r="M6054" t="s">
        <v>30</v>
      </c>
      <c r="N6054" t="s">
        <v>30</v>
      </c>
      <c r="O6054" t="s">
        <v>30</v>
      </c>
      <c r="P6054" t="s">
        <v>30</v>
      </c>
      <c r="Q6054" t="s">
        <v>3926</v>
      </c>
      <c r="R6054" t="s">
        <v>31</v>
      </c>
      <c r="S6054" t="s">
        <v>34</v>
      </c>
      <c r="T6054">
        <v>88.1</v>
      </c>
      <c r="U6054">
        <v>5526.75</v>
      </c>
      <c r="V6054" t="s">
        <v>31</v>
      </c>
      <c r="W6054">
        <v>0.96792725155908099</v>
      </c>
      <c r="X6054">
        <v>3.2072748440919403E-2</v>
      </c>
      <c r="Y6054">
        <v>3.21</v>
      </c>
      <c r="Z6054" s="1" t="str">
        <f>LEFT(Table1[[#This Row],[customerID]],4)</f>
        <v>0123</v>
      </c>
      <c r="AA6054" t="s">
        <v>3927</v>
      </c>
      <c r="AB6054" t="s">
        <v>416</v>
      </c>
    </row>
    <row r="6055" spans="1:28" x14ac:dyDescent="0.3">
      <c r="A6055">
        <v>312</v>
      </c>
      <c r="B6055" t="s">
        <v>6103</v>
      </c>
      <c r="C6055" t="s">
        <v>29</v>
      </c>
      <c r="D6055" t="s">
        <v>31</v>
      </c>
      <c r="E6055" t="s">
        <v>31</v>
      </c>
      <c r="F6055" t="s">
        <v>31</v>
      </c>
      <c r="G6055">
        <v>43</v>
      </c>
      <c r="H6055" t="s">
        <v>30</v>
      </c>
      <c r="I6055" t="s">
        <v>30</v>
      </c>
      <c r="J6055" t="s">
        <v>32</v>
      </c>
      <c r="K6055" t="s">
        <v>30</v>
      </c>
      <c r="L6055" t="s">
        <v>30</v>
      </c>
      <c r="M6055" t="s">
        <v>30</v>
      </c>
      <c r="N6055" t="s">
        <v>30</v>
      </c>
      <c r="O6055" t="s">
        <v>30</v>
      </c>
      <c r="P6055" t="s">
        <v>30</v>
      </c>
      <c r="Q6055" t="s">
        <v>3926</v>
      </c>
      <c r="R6055" t="s">
        <v>31</v>
      </c>
      <c r="S6055" t="s">
        <v>80</v>
      </c>
      <c r="T6055">
        <v>115.05</v>
      </c>
      <c r="U6055">
        <v>4895.1000000000004</v>
      </c>
      <c r="V6055" t="s">
        <v>31</v>
      </c>
      <c r="W6055">
        <v>0.86480044707953696</v>
      </c>
      <c r="X6055">
        <v>0.13519955292046301</v>
      </c>
      <c r="Y6055">
        <v>13.52</v>
      </c>
      <c r="Z6055" s="1" t="str">
        <f>LEFT(Table1[[#This Row],[customerID]],4)</f>
        <v>1557</v>
      </c>
      <c r="AA6055" t="s">
        <v>3927</v>
      </c>
      <c r="AB6055" t="s">
        <v>416</v>
      </c>
    </row>
    <row r="6056" spans="1:28" x14ac:dyDescent="0.3">
      <c r="A6056">
        <v>337</v>
      </c>
      <c r="B6056" t="s">
        <v>6104</v>
      </c>
      <c r="C6056" t="s">
        <v>29</v>
      </c>
      <c r="D6056" t="s">
        <v>31</v>
      </c>
      <c r="E6056" t="s">
        <v>31</v>
      </c>
      <c r="F6056" t="s">
        <v>31</v>
      </c>
      <c r="G6056">
        <v>68</v>
      </c>
      <c r="H6056" t="s">
        <v>30</v>
      </c>
      <c r="I6056" t="s">
        <v>30</v>
      </c>
      <c r="J6056" t="s">
        <v>128</v>
      </c>
      <c r="K6056" t="s">
        <v>30</v>
      </c>
      <c r="L6056" t="s">
        <v>30</v>
      </c>
      <c r="M6056" t="s">
        <v>30</v>
      </c>
      <c r="N6056" t="s">
        <v>30</v>
      </c>
      <c r="O6056" t="s">
        <v>30</v>
      </c>
      <c r="P6056" t="s">
        <v>30</v>
      </c>
      <c r="Q6056" t="s">
        <v>3926</v>
      </c>
      <c r="R6056" t="s">
        <v>30</v>
      </c>
      <c r="S6056" t="s">
        <v>40</v>
      </c>
      <c r="T6056">
        <v>88.15</v>
      </c>
      <c r="U6056">
        <v>6148.45</v>
      </c>
      <c r="V6056" t="s">
        <v>31</v>
      </c>
      <c r="W6056">
        <v>0.95925299689536703</v>
      </c>
      <c r="X6056">
        <v>4.0747003104632799E-2</v>
      </c>
      <c r="Y6056">
        <v>4.07</v>
      </c>
      <c r="Z6056" s="1" t="str">
        <f>LEFT(Table1[[#This Row],[customerID]],4)</f>
        <v>2088</v>
      </c>
      <c r="AA6056" t="s">
        <v>3927</v>
      </c>
      <c r="AB6056" t="s">
        <v>416</v>
      </c>
    </row>
    <row r="6057" spans="1:28" x14ac:dyDescent="0.3">
      <c r="A6057">
        <v>341</v>
      </c>
      <c r="B6057" t="s">
        <v>6105</v>
      </c>
      <c r="C6057" t="s">
        <v>29</v>
      </c>
      <c r="D6057" t="s">
        <v>31</v>
      </c>
      <c r="E6057" t="s">
        <v>30</v>
      </c>
      <c r="F6057" t="s">
        <v>31</v>
      </c>
      <c r="G6057">
        <v>71</v>
      </c>
      <c r="H6057" t="s">
        <v>30</v>
      </c>
      <c r="I6057" t="s">
        <v>30</v>
      </c>
      <c r="J6057" t="s">
        <v>128</v>
      </c>
      <c r="K6057" t="s">
        <v>30</v>
      </c>
      <c r="L6057" t="s">
        <v>30</v>
      </c>
      <c r="M6057" t="s">
        <v>30</v>
      </c>
      <c r="N6057" t="s">
        <v>30</v>
      </c>
      <c r="O6057" t="s">
        <v>30</v>
      </c>
      <c r="P6057" t="s">
        <v>30</v>
      </c>
      <c r="Q6057" t="s">
        <v>3926</v>
      </c>
      <c r="R6057" t="s">
        <v>31</v>
      </c>
      <c r="S6057" t="s">
        <v>80</v>
      </c>
      <c r="T6057">
        <v>85.75</v>
      </c>
      <c r="U6057">
        <v>6223.8</v>
      </c>
      <c r="V6057" t="s">
        <v>31</v>
      </c>
      <c r="W6057">
        <v>0.97291480688072995</v>
      </c>
      <c r="X6057">
        <v>2.70851931192705E-2</v>
      </c>
      <c r="Y6057">
        <v>2.71</v>
      </c>
      <c r="Z6057" s="1" t="str">
        <f>LEFT(Table1[[#This Row],[customerID]],4)</f>
        <v>6885</v>
      </c>
      <c r="AA6057" t="s">
        <v>3927</v>
      </c>
      <c r="AB6057" t="s">
        <v>416</v>
      </c>
    </row>
    <row r="6058" spans="1:28" x14ac:dyDescent="0.3">
      <c r="A6058">
        <v>378</v>
      </c>
      <c r="B6058" t="s">
        <v>6106</v>
      </c>
      <c r="C6058" t="s">
        <v>29</v>
      </c>
      <c r="D6058" t="s">
        <v>31</v>
      </c>
      <c r="E6058" t="s">
        <v>31</v>
      </c>
      <c r="F6058" t="s">
        <v>31</v>
      </c>
      <c r="G6058">
        <v>61</v>
      </c>
      <c r="H6058" t="s">
        <v>30</v>
      </c>
      <c r="I6058" t="s">
        <v>30</v>
      </c>
      <c r="J6058" t="s">
        <v>128</v>
      </c>
      <c r="K6058" t="s">
        <v>30</v>
      </c>
      <c r="L6058" t="s">
        <v>30</v>
      </c>
      <c r="M6058" t="s">
        <v>30</v>
      </c>
      <c r="N6058" t="s">
        <v>30</v>
      </c>
      <c r="O6058" t="s">
        <v>30</v>
      </c>
      <c r="P6058" t="s">
        <v>30</v>
      </c>
      <c r="Q6058" t="s">
        <v>3926</v>
      </c>
      <c r="R6058" t="s">
        <v>31</v>
      </c>
      <c r="S6058" t="s">
        <v>40</v>
      </c>
      <c r="T6058">
        <v>89.65</v>
      </c>
      <c r="U6058">
        <v>5308.7</v>
      </c>
      <c r="V6058" t="s">
        <v>31</v>
      </c>
      <c r="W6058">
        <v>0.95656732608397899</v>
      </c>
      <c r="X6058">
        <v>4.3432673916020702E-2</v>
      </c>
      <c r="Y6058">
        <v>4.34</v>
      </c>
      <c r="Z6058" s="1" t="str">
        <f>LEFT(Table1[[#This Row],[customerID]],4)</f>
        <v>2863</v>
      </c>
      <c r="AA6058" t="s">
        <v>3927</v>
      </c>
      <c r="AB6058" t="s">
        <v>416</v>
      </c>
    </row>
    <row r="6059" spans="1:28" x14ac:dyDescent="0.3">
      <c r="A6059">
        <v>395</v>
      </c>
      <c r="B6059" t="s">
        <v>6107</v>
      </c>
      <c r="C6059" t="s">
        <v>29</v>
      </c>
      <c r="D6059" t="s">
        <v>31</v>
      </c>
      <c r="E6059" t="s">
        <v>31</v>
      </c>
      <c r="F6059" t="s">
        <v>31</v>
      </c>
      <c r="G6059">
        <v>66</v>
      </c>
      <c r="H6059" t="s">
        <v>30</v>
      </c>
      <c r="I6059" t="s">
        <v>30</v>
      </c>
      <c r="J6059" t="s">
        <v>128</v>
      </c>
      <c r="K6059" t="s">
        <v>30</v>
      </c>
      <c r="L6059" t="s">
        <v>30</v>
      </c>
      <c r="M6059" t="s">
        <v>30</v>
      </c>
      <c r="N6059" t="s">
        <v>30</v>
      </c>
      <c r="O6059" t="s">
        <v>30</v>
      </c>
      <c r="P6059" t="s">
        <v>30</v>
      </c>
      <c r="Q6059" t="s">
        <v>3926</v>
      </c>
      <c r="R6059" t="s">
        <v>30</v>
      </c>
      <c r="S6059" t="s">
        <v>80</v>
      </c>
      <c r="T6059">
        <v>90.05</v>
      </c>
      <c r="U6059">
        <v>5965.95</v>
      </c>
      <c r="V6059" t="s">
        <v>31</v>
      </c>
      <c r="W6059">
        <v>0.96340237605801704</v>
      </c>
      <c r="X6059">
        <v>3.6597623941983397E-2</v>
      </c>
      <c r="Y6059">
        <v>3.66</v>
      </c>
      <c r="Z6059" s="1" t="str">
        <f>LEFT(Table1[[#This Row],[customerID]],4)</f>
        <v>2977</v>
      </c>
      <c r="AA6059" t="s">
        <v>3927</v>
      </c>
      <c r="AB6059" t="s">
        <v>416</v>
      </c>
    </row>
    <row r="6060" spans="1:28" x14ac:dyDescent="0.3">
      <c r="A6060">
        <v>589</v>
      </c>
      <c r="B6060" t="s">
        <v>6108</v>
      </c>
      <c r="C6060" t="s">
        <v>38</v>
      </c>
      <c r="D6060" t="s">
        <v>31</v>
      </c>
      <c r="E6060" t="s">
        <v>30</v>
      </c>
      <c r="F6060" t="s">
        <v>30</v>
      </c>
      <c r="G6060">
        <v>71</v>
      </c>
      <c r="H6060" t="s">
        <v>30</v>
      </c>
      <c r="I6060" t="s">
        <v>30</v>
      </c>
      <c r="J6060" t="s">
        <v>128</v>
      </c>
      <c r="K6060" t="s">
        <v>30</v>
      </c>
      <c r="L6060" t="s">
        <v>30</v>
      </c>
      <c r="M6060" t="s">
        <v>30</v>
      </c>
      <c r="N6060" t="s">
        <v>30</v>
      </c>
      <c r="O6060" t="s">
        <v>30</v>
      </c>
      <c r="P6060" t="s">
        <v>30</v>
      </c>
      <c r="Q6060" t="s">
        <v>3926</v>
      </c>
      <c r="R6060" t="s">
        <v>31</v>
      </c>
      <c r="S6060" t="s">
        <v>40</v>
      </c>
      <c r="T6060">
        <v>90.4</v>
      </c>
      <c r="U6060">
        <v>6668.05</v>
      </c>
      <c r="V6060" t="s">
        <v>31</v>
      </c>
      <c r="W6060">
        <v>0.96720089715451796</v>
      </c>
      <c r="X6060">
        <v>3.2799102845482299E-2</v>
      </c>
      <c r="Y6060">
        <v>3.28</v>
      </c>
      <c r="Z6060" s="1" t="str">
        <f>LEFT(Table1[[#This Row],[customerID]],4)</f>
        <v>0795</v>
      </c>
      <c r="AA6060" t="s">
        <v>3927</v>
      </c>
      <c r="AB6060" t="s">
        <v>416</v>
      </c>
    </row>
    <row r="6061" spans="1:28" x14ac:dyDescent="0.3">
      <c r="A6061">
        <v>656</v>
      </c>
      <c r="B6061" t="s">
        <v>6109</v>
      </c>
      <c r="C6061" t="s">
        <v>38</v>
      </c>
      <c r="D6061" t="s">
        <v>31</v>
      </c>
      <c r="E6061" t="s">
        <v>30</v>
      </c>
      <c r="F6061" t="s">
        <v>30</v>
      </c>
      <c r="G6061">
        <v>68</v>
      </c>
      <c r="H6061" t="s">
        <v>30</v>
      </c>
      <c r="I6061" t="s">
        <v>30</v>
      </c>
      <c r="J6061" t="s">
        <v>128</v>
      </c>
      <c r="K6061" t="s">
        <v>30</v>
      </c>
      <c r="L6061" t="s">
        <v>30</v>
      </c>
      <c r="M6061" t="s">
        <v>30</v>
      </c>
      <c r="N6061" t="s">
        <v>30</v>
      </c>
      <c r="O6061" t="s">
        <v>30</v>
      </c>
      <c r="P6061" t="s">
        <v>30</v>
      </c>
      <c r="Q6061" t="s">
        <v>3926</v>
      </c>
      <c r="R6061" t="s">
        <v>30</v>
      </c>
      <c r="S6061" t="s">
        <v>80</v>
      </c>
      <c r="T6061">
        <v>88.85</v>
      </c>
      <c r="U6061">
        <v>6132.7</v>
      </c>
      <c r="V6061" t="s">
        <v>31</v>
      </c>
      <c r="W6061">
        <v>0.96959906456448097</v>
      </c>
      <c r="X6061">
        <v>3.0400935435519E-2</v>
      </c>
      <c r="Y6061">
        <v>3.04</v>
      </c>
      <c r="Z6061" s="1" t="str">
        <f>LEFT(Table1[[#This Row],[customerID]],4)</f>
        <v>8100</v>
      </c>
      <c r="AA6061" t="s">
        <v>3927</v>
      </c>
      <c r="AB6061" t="s">
        <v>416</v>
      </c>
    </row>
    <row r="6062" spans="1:28" x14ac:dyDescent="0.3">
      <c r="A6062">
        <v>896</v>
      </c>
      <c r="B6062" t="s">
        <v>6110</v>
      </c>
      <c r="C6062" t="s">
        <v>38</v>
      </c>
      <c r="D6062" t="s">
        <v>31</v>
      </c>
      <c r="E6062" t="s">
        <v>30</v>
      </c>
      <c r="F6062" t="s">
        <v>31</v>
      </c>
      <c r="G6062">
        <v>71</v>
      </c>
      <c r="H6062" t="s">
        <v>30</v>
      </c>
      <c r="I6062" t="s">
        <v>30</v>
      </c>
      <c r="J6062" t="s">
        <v>32</v>
      </c>
      <c r="K6062" t="s">
        <v>30</v>
      </c>
      <c r="L6062" t="s">
        <v>30</v>
      </c>
      <c r="M6062" t="s">
        <v>30</v>
      </c>
      <c r="N6062" t="s">
        <v>30</v>
      </c>
      <c r="O6062" t="s">
        <v>30</v>
      </c>
      <c r="P6062" t="s">
        <v>30</v>
      </c>
      <c r="Q6062" t="s">
        <v>3926</v>
      </c>
      <c r="R6062" t="s">
        <v>30</v>
      </c>
      <c r="S6062" t="s">
        <v>54</v>
      </c>
      <c r="T6062">
        <v>116.1</v>
      </c>
      <c r="U6062">
        <v>8310.5499999999993</v>
      </c>
      <c r="V6062" t="s">
        <v>31</v>
      </c>
      <c r="W6062">
        <v>0.93518688097431701</v>
      </c>
      <c r="X6062">
        <v>6.4813119025683194E-2</v>
      </c>
      <c r="Y6062">
        <v>6.48</v>
      </c>
      <c r="Z6062" s="1" t="str">
        <f>LEFT(Table1[[#This Row],[customerID]],4)</f>
        <v>8975</v>
      </c>
      <c r="AA6062" t="s">
        <v>3927</v>
      </c>
      <c r="AB6062" t="s">
        <v>416</v>
      </c>
    </row>
    <row r="6063" spans="1:28" x14ac:dyDescent="0.3">
      <c r="A6063">
        <v>1036</v>
      </c>
      <c r="B6063" t="s">
        <v>6111</v>
      </c>
      <c r="C6063" t="s">
        <v>38</v>
      </c>
      <c r="D6063" t="s">
        <v>31</v>
      </c>
      <c r="E6063" t="s">
        <v>30</v>
      </c>
      <c r="F6063" t="s">
        <v>30</v>
      </c>
      <c r="G6063">
        <v>68</v>
      </c>
      <c r="H6063" t="s">
        <v>30</v>
      </c>
      <c r="I6063" t="s">
        <v>30</v>
      </c>
      <c r="J6063" t="s">
        <v>32</v>
      </c>
      <c r="K6063" t="s">
        <v>30</v>
      </c>
      <c r="L6063" t="s">
        <v>30</v>
      </c>
      <c r="M6063" t="s">
        <v>30</v>
      </c>
      <c r="N6063" t="s">
        <v>30</v>
      </c>
      <c r="O6063" t="s">
        <v>30</v>
      </c>
      <c r="P6063" t="s">
        <v>30</v>
      </c>
      <c r="Q6063" t="s">
        <v>3926</v>
      </c>
      <c r="R6063" t="s">
        <v>30</v>
      </c>
      <c r="S6063" t="s">
        <v>54</v>
      </c>
      <c r="T6063">
        <v>114.7</v>
      </c>
      <c r="U6063">
        <v>7849.85</v>
      </c>
      <c r="V6063" t="s">
        <v>31</v>
      </c>
      <c r="W6063">
        <v>0.91450609356891699</v>
      </c>
      <c r="X6063">
        <v>8.5493906431082595E-2</v>
      </c>
      <c r="Y6063">
        <v>8.5500000000000007</v>
      </c>
      <c r="Z6063" s="1" t="str">
        <f>LEFT(Table1[[#This Row],[customerID]],4)</f>
        <v>6445</v>
      </c>
      <c r="AA6063" t="s">
        <v>3927</v>
      </c>
      <c r="AB6063" t="s">
        <v>416</v>
      </c>
    </row>
    <row r="6064" spans="1:28" x14ac:dyDescent="0.3">
      <c r="A6064">
        <v>1140</v>
      </c>
      <c r="B6064" t="s">
        <v>6112</v>
      </c>
      <c r="C6064" t="s">
        <v>29</v>
      </c>
      <c r="D6064" t="s">
        <v>31</v>
      </c>
      <c r="E6064" t="s">
        <v>31</v>
      </c>
      <c r="F6064" t="s">
        <v>30</v>
      </c>
      <c r="G6064">
        <v>13</v>
      </c>
      <c r="H6064" t="s">
        <v>30</v>
      </c>
      <c r="I6064" t="s">
        <v>30</v>
      </c>
      <c r="J6064" t="s">
        <v>128</v>
      </c>
      <c r="K6064" t="s">
        <v>30</v>
      </c>
      <c r="L6064" t="s">
        <v>30</v>
      </c>
      <c r="M6064" t="s">
        <v>30</v>
      </c>
      <c r="N6064" t="s">
        <v>30</v>
      </c>
      <c r="O6064" t="s">
        <v>30</v>
      </c>
      <c r="P6064" t="s">
        <v>30</v>
      </c>
      <c r="Q6064" t="s">
        <v>3926</v>
      </c>
      <c r="R6064" t="s">
        <v>31</v>
      </c>
      <c r="S6064" t="s">
        <v>80</v>
      </c>
      <c r="T6064">
        <v>88.95</v>
      </c>
      <c r="U6064">
        <v>1161.75</v>
      </c>
      <c r="V6064" t="s">
        <v>31</v>
      </c>
      <c r="W6064">
        <v>0.87584127822327995</v>
      </c>
      <c r="X6064">
        <v>0.12415872177671999</v>
      </c>
      <c r="Y6064">
        <v>12.42</v>
      </c>
      <c r="Z6064" s="1" t="str">
        <f>LEFT(Table1[[#This Row],[customerID]],4)</f>
        <v>9553</v>
      </c>
      <c r="AA6064" t="s">
        <v>3927</v>
      </c>
      <c r="AB6064" t="s">
        <v>416</v>
      </c>
    </row>
    <row r="6065" spans="1:28" x14ac:dyDescent="0.3">
      <c r="A6065">
        <v>1269</v>
      </c>
      <c r="B6065" t="s">
        <v>6113</v>
      </c>
      <c r="C6065" t="s">
        <v>38</v>
      </c>
      <c r="D6065" t="s">
        <v>31</v>
      </c>
      <c r="E6065" t="s">
        <v>30</v>
      </c>
      <c r="F6065" t="s">
        <v>30</v>
      </c>
      <c r="G6065">
        <v>62</v>
      </c>
      <c r="H6065" t="s">
        <v>30</v>
      </c>
      <c r="I6065" t="s">
        <v>30</v>
      </c>
      <c r="J6065" t="s">
        <v>32</v>
      </c>
      <c r="K6065" t="s">
        <v>30</v>
      </c>
      <c r="L6065" t="s">
        <v>30</v>
      </c>
      <c r="M6065" t="s">
        <v>30</v>
      </c>
      <c r="N6065" t="s">
        <v>30</v>
      </c>
      <c r="O6065" t="s">
        <v>30</v>
      </c>
      <c r="P6065" t="s">
        <v>30</v>
      </c>
      <c r="Q6065" t="s">
        <v>3926</v>
      </c>
      <c r="R6065" t="s">
        <v>31</v>
      </c>
      <c r="S6065" t="s">
        <v>54</v>
      </c>
      <c r="T6065">
        <v>115.55</v>
      </c>
      <c r="U6065">
        <v>7159.05</v>
      </c>
      <c r="V6065" t="s">
        <v>31</v>
      </c>
      <c r="W6065">
        <v>0.91345618408114304</v>
      </c>
      <c r="X6065">
        <v>8.6543815918857195E-2</v>
      </c>
      <c r="Y6065">
        <v>8.65</v>
      </c>
      <c r="Z6065" s="1" t="str">
        <f>LEFT(Table1[[#This Row],[customerID]],4)</f>
        <v>8480</v>
      </c>
      <c r="AA6065" t="s">
        <v>3927</v>
      </c>
      <c r="AB6065" t="s">
        <v>416</v>
      </c>
    </row>
    <row r="6066" spans="1:28" x14ac:dyDescent="0.3">
      <c r="A6066">
        <v>1422</v>
      </c>
      <c r="B6066" t="s">
        <v>6114</v>
      </c>
      <c r="C6066" t="s">
        <v>29</v>
      </c>
      <c r="D6066" t="s">
        <v>31</v>
      </c>
      <c r="E6066" t="s">
        <v>30</v>
      </c>
      <c r="F6066" t="s">
        <v>30</v>
      </c>
      <c r="G6066">
        <v>70</v>
      </c>
      <c r="H6066" t="s">
        <v>30</v>
      </c>
      <c r="I6066" t="s">
        <v>30</v>
      </c>
      <c r="J6066" t="s">
        <v>32</v>
      </c>
      <c r="K6066" t="s">
        <v>30</v>
      </c>
      <c r="L6066" t="s">
        <v>30</v>
      </c>
      <c r="M6066" t="s">
        <v>30</v>
      </c>
      <c r="N6066" t="s">
        <v>30</v>
      </c>
      <c r="O6066" t="s">
        <v>30</v>
      </c>
      <c r="P6066" t="s">
        <v>30</v>
      </c>
      <c r="Q6066" t="s">
        <v>3926</v>
      </c>
      <c r="R6066" t="s">
        <v>30</v>
      </c>
      <c r="S6066" t="s">
        <v>80</v>
      </c>
      <c r="T6066">
        <v>113.05</v>
      </c>
      <c r="U6066">
        <v>7869.05</v>
      </c>
      <c r="V6066" t="s">
        <v>31</v>
      </c>
      <c r="W6066">
        <v>0.92311728800955495</v>
      </c>
      <c r="X6066">
        <v>7.6882711990444802E-2</v>
      </c>
      <c r="Y6066">
        <v>7.69</v>
      </c>
      <c r="Z6066" s="1" t="str">
        <f>LEFT(Table1[[#This Row],[customerID]],4)</f>
        <v>3870</v>
      </c>
      <c r="AA6066" t="s">
        <v>3927</v>
      </c>
      <c r="AB6066" t="s">
        <v>416</v>
      </c>
    </row>
    <row r="6067" spans="1:28" x14ac:dyDescent="0.3">
      <c r="A6067">
        <v>1767</v>
      </c>
      <c r="B6067" t="s">
        <v>6115</v>
      </c>
      <c r="C6067" t="s">
        <v>29</v>
      </c>
      <c r="D6067" t="s">
        <v>31</v>
      </c>
      <c r="E6067" t="s">
        <v>30</v>
      </c>
      <c r="F6067" t="s">
        <v>31</v>
      </c>
      <c r="G6067">
        <v>71</v>
      </c>
      <c r="H6067" t="s">
        <v>30</v>
      </c>
      <c r="I6067" t="s">
        <v>30</v>
      </c>
      <c r="J6067" t="s">
        <v>32</v>
      </c>
      <c r="K6067" t="s">
        <v>30</v>
      </c>
      <c r="L6067" t="s">
        <v>30</v>
      </c>
      <c r="M6067" t="s">
        <v>30</v>
      </c>
      <c r="N6067" t="s">
        <v>30</v>
      </c>
      <c r="O6067" t="s">
        <v>30</v>
      </c>
      <c r="P6067" t="s">
        <v>30</v>
      </c>
      <c r="Q6067" t="s">
        <v>3926</v>
      </c>
      <c r="R6067" t="s">
        <v>30</v>
      </c>
      <c r="S6067" t="s">
        <v>80</v>
      </c>
      <c r="T6067">
        <v>115.15</v>
      </c>
      <c r="U6067">
        <v>8078.1</v>
      </c>
      <c r="V6067" t="s">
        <v>31</v>
      </c>
      <c r="W6067">
        <v>0.93281535650528202</v>
      </c>
      <c r="X6067">
        <v>6.7184643494717797E-2</v>
      </c>
      <c r="Y6067">
        <v>6.72</v>
      </c>
      <c r="Z6067" s="1" t="str">
        <f>LEFT(Table1[[#This Row],[customerID]],4)</f>
        <v>3669</v>
      </c>
      <c r="AA6067" t="s">
        <v>3927</v>
      </c>
      <c r="AB6067" t="s">
        <v>416</v>
      </c>
    </row>
    <row r="6068" spans="1:28" x14ac:dyDescent="0.3">
      <c r="A6068">
        <v>1785</v>
      </c>
      <c r="B6068" t="s">
        <v>6116</v>
      </c>
      <c r="C6068" t="s">
        <v>38</v>
      </c>
      <c r="D6068" t="s">
        <v>31</v>
      </c>
      <c r="E6068" t="s">
        <v>30</v>
      </c>
      <c r="F6068" t="s">
        <v>30</v>
      </c>
      <c r="G6068">
        <v>68</v>
      </c>
      <c r="H6068" t="s">
        <v>30</v>
      </c>
      <c r="I6068" t="s">
        <v>30</v>
      </c>
      <c r="J6068" t="s">
        <v>128</v>
      </c>
      <c r="K6068" t="s">
        <v>30</v>
      </c>
      <c r="L6068" t="s">
        <v>30</v>
      </c>
      <c r="M6068" t="s">
        <v>30</v>
      </c>
      <c r="N6068" t="s">
        <v>30</v>
      </c>
      <c r="O6068" t="s">
        <v>30</v>
      </c>
      <c r="P6068" t="s">
        <v>30</v>
      </c>
      <c r="Q6068" t="s">
        <v>3926</v>
      </c>
      <c r="R6068" t="s">
        <v>30</v>
      </c>
      <c r="S6068" t="s">
        <v>80</v>
      </c>
      <c r="T6068">
        <v>92.2</v>
      </c>
      <c r="U6068">
        <v>6392.85</v>
      </c>
      <c r="V6068" t="s">
        <v>31</v>
      </c>
      <c r="W6068">
        <v>0.96083544197349502</v>
      </c>
      <c r="X6068">
        <v>3.9164558026505099E-2</v>
      </c>
      <c r="Y6068">
        <v>3.92</v>
      </c>
      <c r="Z6068" s="1" t="str">
        <f>LEFT(Table1[[#This Row],[customerID]],4)</f>
        <v>1568</v>
      </c>
      <c r="AA6068" t="s">
        <v>3927</v>
      </c>
      <c r="AB6068" t="s">
        <v>416</v>
      </c>
    </row>
    <row r="6069" spans="1:28" x14ac:dyDescent="0.3">
      <c r="A6069">
        <v>1794</v>
      </c>
      <c r="B6069" t="s">
        <v>6117</v>
      </c>
      <c r="C6069" t="s">
        <v>29</v>
      </c>
      <c r="D6069" t="s">
        <v>31</v>
      </c>
      <c r="E6069" t="s">
        <v>30</v>
      </c>
      <c r="F6069" t="s">
        <v>30</v>
      </c>
      <c r="G6069">
        <v>71</v>
      </c>
      <c r="H6069" t="s">
        <v>30</v>
      </c>
      <c r="I6069" t="s">
        <v>30</v>
      </c>
      <c r="J6069" t="s">
        <v>128</v>
      </c>
      <c r="K6069" t="s">
        <v>30</v>
      </c>
      <c r="L6069" t="s">
        <v>30</v>
      </c>
      <c r="M6069" t="s">
        <v>30</v>
      </c>
      <c r="N6069" t="s">
        <v>30</v>
      </c>
      <c r="O6069" t="s">
        <v>30</v>
      </c>
      <c r="P6069" t="s">
        <v>30</v>
      </c>
      <c r="Q6069" t="s">
        <v>3926</v>
      </c>
      <c r="R6069" t="s">
        <v>31</v>
      </c>
      <c r="S6069" t="s">
        <v>34</v>
      </c>
      <c r="T6069">
        <v>91.05</v>
      </c>
      <c r="U6069">
        <v>6293.75</v>
      </c>
      <c r="V6069" t="s">
        <v>31</v>
      </c>
      <c r="W6069">
        <v>0.97237601479938796</v>
      </c>
      <c r="X6069">
        <v>2.7623985200611899E-2</v>
      </c>
      <c r="Y6069">
        <v>2.76</v>
      </c>
      <c r="Z6069" s="1" t="str">
        <f>LEFT(Table1[[#This Row],[customerID]],4)</f>
        <v>5377</v>
      </c>
      <c r="AA6069" t="s">
        <v>3927</v>
      </c>
      <c r="AB6069" t="s">
        <v>416</v>
      </c>
    </row>
    <row r="6070" spans="1:28" x14ac:dyDescent="0.3">
      <c r="A6070">
        <v>2040</v>
      </c>
      <c r="B6070" t="s">
        <v>6118</v>
      </c>
      <c r="C6070" t="s">
        <v>38</v>
      </c>
      <c r="D6070" t="s">
        <v>31</v>
      </c>
      <c r="E6070" t="s">
        <v>30</v>
      </c>
      <c r="F6070" t="s">
        <v>31</v>
      </c>
      <c r="G6070">
        <v>71</v>
      </c>
      <c r="H6070" t="s">
        <v>30</v>
      </c>
      <c r="I6070" t="s">
        <v>30</v>
      </c>
      <c r="J6070" t="s">
        <v>128</v>
      </c>
      <c r="K6070" t="s">
        <v>30</v>
      </c>
      <c r="L6070" t="s">
        <v>30</v>
      </c>
      <c r="M6070" t="s">
        <v>30</v>
      </c>
      <c r="N6070" t="s">
        <v>30</v>
      </c>
      <c r="O6070" t="s">
        <v>30</v>
      </c>
      <c r="P6070" t="s">
        <v>30</v>
      </c>
      <c r="Q6070" t="s">
        <v>3926</v>
      </c>
      <c r="R6070" t="s">
        <v>31</v>
      </c>
      <c r="S6070" t="s">
        <v>54</v>
      </c>
      <c r="T6070">
        <v>90.55</v>
      </c>
      <c r="U6070">
        <v>6404</v>
      </c>
      <c r="V6070" t="s">
        <v>31</v>
      </c>
      <c r="W6070">
        <v>0.97406770041401902</v>
      </c>
      <c r="X6070">
        <v>2.5932299585980902E-2</v>
      </c>
      <c r="Y6070">
        <v>2.59</v>
      </c>
      <c r="Z6070" s="1" t="str">
        <f>LEFT(Table1[[#This Row],[customerID]],4)</f>
        <v>7398</v>
      </c>
      <c r="AA6070" t="s">
        <v>3927</v>
      </c>
      <c r="AB6070" t="s">
        <v>416</v>
      </c>
    </row>
    <row r="6071" spans="1:28" x14ac:dyDescent="0.3">
      <c r="A6071">
        <v>2060</v>
      </c>
      <c r="B6071" t="s">
        <v>6119</v>
      </c>
      <c r="C6071" t="s">
        <v>38</v>
      </c>
      <c r="D6071" t="s">
        <v>31</v>
      </c>
      <c r="E6071" t="s">
        <v>30</v>
      </c>
      <c r="F6071" t="s">
        <v>30</v>
      </c>
      <c r="G6071">
        <v>71</v>
      </c>
      <c r="H6071" t="s">
        <v>30</v>
      </c>
      <c r="I6071" t="s">
        <v>30</v>
      </c>
      <c r="J6071" t="s">
        <v>128</v>
      </c>
      <c r="K6071" t="s">
        <v>30</v>
      </c>
      <c r="L6071" t="s">
        <v>30</v>
      </c>
      <c r="M6071" t="s">
        <v>30</v>
      </c>
      <c r="N6071" t="s">
        <v>30</v>
      </c>
      <c r="O6071" t="s">
        <v>30</v>
      </c>
      <c r="P6071" t="s">
        <v>30</v>
      </c>
      <c r="Q6071" t="s">
        <v>3926</v>
      </c>
      <c r="R6071" t="s">
        <v>31</v>
      </c>
      <c r="S6071" t="s">
        <v>40</v>
      </c>
      <c r="T6071">
        <v>90.35</v>
      </c>
      <c r="U6071">
        <v>6325.25</v>
      </c>
      <c r="V6071" t="s">
        <v>31</v>
      </c>
      <c r="W6071">
        <v>0.96958436758146704</v>
      </c>
      <c r="X6071">
        <v>3.0415632418533602E-2</v>
      </c>
      <c r="Y6071">
        <v>3.04</v>
      </c>
      <c r="Z6071" s="1" t="str">
        <f>LEFT(Table1[[#This Row],[customerID]],4)</f>
        <v>5248</v>
      </c>
      <c r="AA6071" t="s">
        <v>3927</v>
      </c>
      <c r="AB6071" t="s">
        <v>416</v>
      </c>
    </row>
    <row r="6072" spans="1:28" x14ac:dyDescent="0.3">
      <c r="A6072">
        <v>2115</v>
      </c>
      <c r="B6072" t="s">
        <v>6120</v>
      </c>
      <c r="C6072" t="s">
        <v>29</v>
      </c>
      <c r="D6072" t="s">
        <v>31</v>
      </c>
      <c r="E6072" t="s">
        <v>31</v>
      </c>
      <c r="F6072" t="s">
        <v>31</v>
      </c>
      <c r="G6072">
        <v>71</v>
      </c>
      <c r="H6072" t="s">
        <v>30</v>
      </c>
      <c r="I6072" t="s">
        <v>30</v>
      </c>
      <c r="J6072" t="s">
        <v>32</v>
      </c>
      <c r="K6072" t="s">
        <v>30</v>
      </c>
      <c r="L6072" t="s">
        <v>30</v>
      </c>
      <c r="M6072" t="s">
        <v>30</v>
      </c>
      <c r="N6072" t="s">
        <v>30</v>
      </c>
      <c r="O6072" t="s">
        <v>30</v>
      </c>
      <c r="P6072" t="s">
        <v>30</v>
      </c>
      <c r="Q6072" t="s">
        <v>3926</v>
      </c>
      <c r="R6072" t="s">
        <v>30</v>
      </c>
      <c r="S6072" t="s">
        <v>40</v>
      </c>
      <c r="T6072">
        <v>118.65</v>
      </c>
      <c r="U6072">
        <v>8477.6</v>
      </c>
      <c r="V6072" t="s">
        <v>31</v>
      </c>
      <c r="W6072">
        <v>0.91496108615076899</v>
      </c>
      <c r="X6072">
        <v>8.5038913849231304E-2</v>
      </c>
      <c r="Y6072">
        <v>8.5</v>
      </c>
      <c r="Z6072" s="1" t="str">
        <f>LEFT(Table1[[#This Row],[customerID]],4)</f>
        <v>8984</v>
      </c>
      <c r="AA6072" t="s">
        <v>3927</v>
      </c>
      <c r="AB6072" t="s">
        <v>416</v>
      </c>
    </row>
    <row r="6073" spans="1:28" x14ac:dyDescent="0.3">
      <c r="A6073">
        <v>2187</v>
      </c>
      <c r="B6073" t="s">
        <v>6121</v>
      </c>
      <c r="C6073" t="s">
        <v>38</v>
      </c>
      <c r="D6073" t="s">
        <v>31</v>
      </c>
      <c r="E6073" t="s">
        <v>30</v>
      </c>
      <c r="F6073" t="s">
        <v>31</v>
      </c>
      <c r="G6073">
        <v>71</v>
      </c>
      <c r="H6073" t="s">
        <v>30</v>
      </c>
      <c r="I6073" t="s">
        <v>30</v>
      </c>
      <c r="J6073" t="s">
        <v>32</v>
      </c>
      <c r="K6073" t="s">
        <v>30</v>
      </c>
      <c r="L6073" t="s">
        <v>30</v>
      </c>
      <c r="M6073" t="s">
        <v>30</v>
      </c>
      <c r="N6073" t="s">
        <v>30</v>
      </c>
      <c r="O6073" t="s">
        <v>30</v>
      </c>
      <c r="P6073" t="s">
        <v>30</v>
      </c>
      <c r="Q6073" t="s">
        <v>3926</v>
      </c>
      <c r="R6073" t="s">
        <v>30</v>
      </c>
      <c r="S6073" t="s">
        <v>40</v>
      </c>
      <c r="T6073">
        <v>116.25</v>
      </c>
      <c r="U6073">
        <v>8564.75</v>
      </c>
      <c r="V6073" t="s">
        <v>31</v>
      </c>
      <c r="W6073">
        <v>0.92937563409619095</v>
      </c>
      <c r="X6073">
        <v>7.0624365903808897E-2</v>
      </c>
      <c r="Y6073">
        <v>7.06</v>
      </c>
      <c r="Z6073" s="1" t="str">
        <f>LEFT(Table1[[#This Row],[customerID]],4)</f>
        <v>8879</v>
      </c>
      <c r="AA6073" t="s">
        <v>3927</v>
      </c>
      <c r="AB6073" t="s">
        <v>416</v>
      </c>
    </row>
    <row r="6074" spans="1:28" x14ac:dyDescent="0.3">
      <c r="A6074">
        <v>2217</v>
      </c>
      <c r="B6074" t="s">
        <v>6122</v>
      </c>
      <c r="C6074" t="s">
        <v>29</v>
      </c>
      <c r="D6074" t="s">
        <v>31</v>
      </c>
      <c r="E6074" t="s">
        <v>30</v>
      </c>
      <c r="F6074" t="s">
        <v>30</v>
      </c>
      <c r="G6074">
        <v>66</v>
      </c>
      <c r="H6074" t="s">
        <v>30</v>
      </c>
      <c r="I6074" t="s">
        <v>30</v>
      </c>
      <c r="J6074" t="s">
        <v>128</v>
      </c>
      <c r="K6074" t="s">
        <v>30</v>
      </c>
      <c r="L6074" t="s">
        <v>30</v>
      </c>
      <c r="M6074" t="s">
        <v>30</v>
      </c>
      <c r="N6074" t="s">
        <v>30</v>
      </c>
      <c r="O6074" t="s">
        <v>30</v>
      </c>
      <c r="P6074" t="s">
        <v>30</v>
      </c>
      <c r="Q6074" t="s">
        <v>3926</v>
      </c>
      <c r="R6074" t="s">
        <v>31</v>
      </c>
      <c r="S6074" t="s">
        <v>80</v>
      </c>
      <c r="T6074">
        <v>89.9</v>
      </c>
      <c r="U6074">
        <v>5958.85</v>
      </c>
      <c r="V6074" t="s">
        <v>31</v>
      </c>
      <c r="W6074">
        <v>0.969746993509087</v>
      </c>
      <c r="X6074">
        <v>3.0253006490913E-2</v>
      </c>
      <c r="Y6074">
        <v>3.03</v>
      </c>
      <c r="Z6074" s="1" t="str">
        <f>LEFT(Table1[[#This Row],[customerID]],4)</f>
        <v>0839</v>
      </c>
      <c r="AA6074" t="s">
        <v>3927</v>
      </c>
      <c r="AB6074" t="s">
        <v>416</v>
      </c>
    </row>
    <row r="6075" spans="1:28" x14ac:dyDescent="0.3">
      <c r="A6075">
        <v>2264</v>
      </c>
      <c r="B6075" t="s">
        <v>6123</v>
      </c>
      <c r="C6075" t="s">
        <v>38</v>
      </c>
      <c r="D6075" t="s">
        <v>31</v>
      </c>
      <c r="E6075" t="s">
        <v>31</v>
      </c>
      <c r="F6075" t="s">
        <v>31</v>
      </c>
      <c r="G6075">
        <v>70</v>
      </c>
      <c r="H6075" t="s">
        <v>30</v>
      </c>
      <c r="I6075" t="s">
        <v>30</v>
      </c>
      <c r="J6075" t="s">
        <v>32</v>
      </c>
      <c r="K6075" t="s">
        <v>30</v>
      </c>
      <c r="L6075" t="s">
        <v>30</v>
      </c>
      <c r="M6075" t="s">
        <v>30</v>
      </c>
      <c r="N6075" t="s">
        <v>30</v>
      </c>
      <c r="O6075" t="s">
        <v>30</v>
      </c>
      <c r="P6075" t="s">
        <v>30</v>
      </c>
      <c r="Q6075" t="s">
        <v>3926</v>
      </c>
      <c r="R6075" t="s">
        <v>30</v>
      </c>
      <c r="S6075" t="s">
        <v>54</v>
      </c>
      <c r="T6075">
        <v>114.95</v>
      </c>
      <c r="U6075">
        <v>7711.25</v>
      </c>
      <c r="V6075" t="s">
        <v>31</v>
      </c>
      <c r="W6075">
        <v>0.890727575630474</v>
      </c>
      <c r="X6075">
        <v>0.109272424369525</v>
      </c>
      <c r="Y6075">
        <v>10.93</v>
      </c>
      <c r="Z6075" s="1" t="str">
        <f>LEFT(Table1[[#This Row],[customerID]],4)</f>
        <v>7176</v>
      </c>
      <c r="AA6075" t="s">
        <v>3927</v>
      </c>
      <c r="AB6075" t="s">
        <v>416</v>
      </c>
    </row>
    <row r="6076" spans="1:28" x14ac:dyDescent="0.3">
      <c r="A6076">
        <v>2292</v>
      </c>
      <c r="B6076" t="s">
        <v>6124</v>
      </c>
      <c r="C6076" t="s">
        <v>29</v>
      </c>
      <c r="D6076" t="s">
        <v>31</v>
      </c>
      <c r="E6076" t="s">
        <v>30</v>
      </c>
      <c r="F6076" t="s">
        <v>30</v>
      </c>
      <c r="G6076">
        <v>54</v>
      </c>
      <c r="H6076" t="s">
        <v>30</v>
      </c>
      <c r="I6076" t="s">
        <v>30</v>
      </c>
      <c r="J6076" t="s">
        <v>128</v>
      </c>
      <c r="K6076" t="s">
        <v>30</v>
      </c>
      <c r="L6076" t="s">
        <v>30</v>
      </c>
      <c r="M6076" t="s">
        <v>30</v>
      </c>
      <c r="N6076" t="s">
        <v>30</v>
      </c>
      <c r="O6076" t="s">
        <v>30</v>
      </c>
      <c r="P6076" t="s">
        <v>30</v>
      </c>
      <c r="Q6076" t="s">
        <v>3926</v>
      </c>
      <c r="R6076" t="s">
        <v>31</v>
      </c>
      <c r="S6076" t="s">
        <v>80</v>
      </c>
      <c r="T6076">
        <v>91.3</v>
      </c>
      <c r="U6076">
        <v>4965</v>
      </c>
      <c r="V6076" t="s">
        <v>31</v>
      </c>
      <c r="W6076">
        <v>0.96260665956993297</v>
      </c>
      <c r="X6076">
        <v>3.7393340430067701E-2</v>
      </c>
      <c r="Y6076">
        <v>3.74</v>
      </c>
      <c r="Z6076" s="1" t="str">
        <f>LEFT(Table1[[#This Row],[customerID]],4)</f>
        <v>7401</v>
      </c>
      <c r="AA6076" t="s">
        <v>3927</v>
      </c>
      <c r="AB6076" t="s">
        <v>416</v>
      </c>
    </row>
    <row r="6077" spans="1:28" x14ac:dyDescent="0.3">
      <c r="A6077">
        <v>2302</v>
      </c>
      <c r="B6077" t="s">
        <v>6125</v>
      </c>
      <c r="C6077" t="s">
        <v>38</v>
      </c>
      <c r="D6077" t="s">
        <v>31</v>
      </c>
      <c r="E6077" t="s">
        <v>30</v>
      </c>
      <c r="F6077" t="s">
        <v>30</v>
      </c>
      <c r="G6077">
        <v>71</v>
      </c>
      <c r="H6077" t="s">
        <v>30</v>
      </c>
      <c r="I6077" t="s">
        <v>30</v>
      </c>
      <c r="J6077" t="s">
        <v>128</v>
      </c>
      <c r="K6077" t="s">
        <v>30</v>
      </c>
      <c r="L6077" t="s">
        <v>30</v>
      </c>
      <c r="M6077" t="s">
        <v>30</v>
      </c>
      <c r="N6077" t="s">
        <v>30</v>
      </c>
      <c r="O6077" t="s">
        <v>30</v>
      </c>
      <c r="P6077" t="s">
        <v>30</v>
      </c>
      <c r="Q6077" t="s">
        <v>3926</v>
      </c>
      <c r="R6077" t="s">
        <v>30</v>
      </c>
      <c r="S6077" t="s">
        <v>34</v>
      </c>
      <c r="T6077">
        <v>91.25</v>
      </c>
      <c r="U6077">
        <v>6589.6</v>
      </c>
      <c r="V6077" t="s">
        <v>31</v>
      </c>
      <c r="W6077">
        <v>0.96921855312675598</v>
      </c>
      <c r="X6077">
        <v>3.07814468732443E-2</v>
      </c>
      <c r="Y6077">
        <v>3.08</v>
      </c>
      <c r="Z6077" s="1" t="str">
        <f>LEFT(Table1[[#This Row],[customerID]],4)</f>
        <v>7579</v>
      </c>
      <c r="AA6077" t="s">
        <v>3927</v>
      </c>
      <c r="AB6077" t="s">
        <v>416</v>
      </c>
    </row>
    <row r="6078" spans="1:28" x14ac:dyDescent="0.3">
      <c r="A6078">
        <v>2320</v>
      </c>
      <c r="B6078" t="s">
        <v>6126</v>
      </c>
      <c r="C6078" t="s">
        <v>38</v>
      </c>
      <c r="D6078" t="s">
        <v>31</v>
      </c>
      <c r="E6078" t="s">
        <v>30</v>
      </c>
      <c r="F6078" t="s">
        <v>30</v>
      </c>
      <c r="G6078">
        <v>63</v>
      </c>
      <c r="H6078" t="s">
        <v>30</v>
      </c>
      <c r="I6078" t="s">
        <v>30</v>
      </c>
      <c r="J6078" t="s">
        <v>128</v>
      </c>
      <c r="K6078" t="s">
        <v>30</v>
      </c>
      <c r="L6078" t="s">
        <v>30</v>
      </c>
      <c r="M6078" t="s">
        <v>30</v>
      </c>
      <c r="N6078" t="s">
        <v>30</v>
      </c>
      <c r="O6078" t="s">
        <v>30</v>
      </c>
      <c r="P6078" t="s">
        <v>30</v>
      </c>
      <c r="Q6078" t="s">
        <v>3926</v>
      </c>
      <c r="R6078" t="s">
        <v>30</v>
      </c>
      <c r="S6078" t="s">
        <v>80</v>
      </c>
      <c r="T6078">
        <v>89.4</v>
      </c>
      <c r="U6078">
        <v>5597.65</v>
      </c>
      <c r="V6078" t="s">
        <v>31</v>
      </c>
      <c r="W6078">
        <v>0.97001630743727696</v>
      </c>
      <c r="X6078">
        <v>2.99836925627231E-2</v>
      </c>
      <c r="Y6078">
        <v>3</v>
      </c>
      <c r="Z6078" s="1" t="str">
        <f>LEFT(Table1[[#This Row],[customerID]],4)</f>
        <v>1187</v>
      </c>
      <c r="AA6078" t="s">
        <v>3927</v>
      </c>
      <c r="AB6078" t="s">
        <v>416</v>
      </c>
    </row>
    <row r="6079" spans="1:28" x14ac:dyDescent="0.3">
      <c r="A6079">
        <v>2341</v>
      </c>
      <c r="B6079" t="s">
        <v>6127</v>
      </c>
      <c r="C6079" t="s">
        <v>29</v>
      </c>
      <c r="D6079" t="s">
        <v>31</v>
      </c>
      <c r="E6079" t="s">
        <v>30</v>
      </c>
      <c r="F6079" t="s">
        <v>31</v>
      </c>
      <c r="G6079">
        <v>68</v>
      </c>
      <c r="H6079" t="s">
        <v>30</v>
      </c>
      <c r="I6079" t="s">
        <v>30</v>
      </c>
      <c r="J6079" t="s">
        <v>32</v>
      </c>
      <c r="K6079" t="s">
        <v>30</v>
      </c>
      <c r="L6079" t="s">
        <v>30</v>
      </c>
      <c r="M6079" t="s">
        <v>30</v>
      </c>
      <c r="N6079" t="s">
        <v>30</v>
      </c>
      <c r="O6079" t="s">
        <v>30</v>
      </c>
      <c r="P6079" t="s">
        <v>30</v>
      </c>
      <c r="Q6079" t="s">
        <v>3926</v>
      </c>
      <c r="R6079" t="s">
        <v>31</v>
      </c>
      <c r="S6079" t="s">
        <v>54</v>
      </c>
      <c r="T6079">
        <v>114.9</v>
      </c>
      <c r="U6079">
        <v>7843.55</v>
      </c>
      <c r="V6079" t="s">
        <v>31</v>
      </c>
      <c r="W6079">
        <v>0.91408290693154803</v>
      </c>
      <c r="X6079">
        <v>8.5917093068452202E-2</v>
      </c>
      <c r="Y6079">
        <v>8.59</v>
      </c>
      <c r="Z6079" s="1" t="str">
        <f>LEFT(Table1[[#This Row],[customerID]],4)</f>
        <v>4304</v>
      </c>
      <c r="AA6079" t="s">
        <v>3927</v>
      </c>
      <c r="AB6079" t="s">
        <v>416</v>
      </c>
    </row>
    <row r="6080" spans="1:28" x14ac:dyDescent="0.3">
      <c r="A6080">
        <v>2370</v>
      </c>
      <c r="B6080" t="s">
        <v>6128</v>
      </c>
      <c r="C6080" t="s">
        <v>38</v>
      </c>
      <c r="D6080" t="s">
        <v>31</v>
      </c>
      <c r="E6080" t="s">
        <v>30</v>
      </c>
      <c r="F6080" t="s">
        <v>31</v>
      </c>
      <c r="G6080">
        <v>69</v>
      </c>
      <c r="H6080" t="s">
        <v>30</v>
      </c>
      <c r="I6080" t="s">
        <v>30</v>
      </c>
      <c r="J6080" t="s">
        <v>32</v>
      </c>
      <c r="K6080" t="s">
        <v>30</v>
      </c>
      <c r="L6080" t="s">
        <v>30</v>
      </c>
      <c r="M6080" t="s">
        <v>30</v>
      </c>
      <c r="N6080" t="s">
        <v>30</v>
      </c>
      <c r="O6080" t="s">
        <v>30</v>
      </c>
      <c r="P6080" t="s">
        <v>30</v>
      </c>
      <c r="Q6080" t="s">
        <v>3926</v>
      </c>
      <c r="R6080" t="s">
        <v>30</v>
      </c>
      <c r="S6080" t="s">
        <v>54</v>
      </c>
      <c r="T6080">
        <v>112.55</v>
      </c>
      <c r="U6080">
        <v>7806.5</v>
      </c>
      <c r="V6080" t="s">
        <v>31</v>
      </c>
      <c r="W6080">
        <v>0.90948217994534297</v>
      </c>
      <c r="X6080">
        <v>9.0517820054657194E-2</v>
      </c>
      <c r="Y6080">
        <v>9.0500000000000007</v>
      </c>
      <c r="Z6080" s="1" t="str">
        <f>LEFT(Table1[[#This Row],[customerID]],4)</f>
        <v>6993</v>
      </c>
      <c r="AA6080" t="s">
        <v>3927</v>
      </c>
      <c r="AB6080" t="s">
        <v>416</v>
      </c>
    </row>
    <row r="6081" spans="1:28" x14ac:dyDescent="0.3">
      <c r="A6081">
        <v>2372</v>
      </c>
      <c r="B6081" t="s">
        <v>6129</v>
      </c>
      <c r="C6081" t="s">
        <v>38</v>
      </c>
      <c r="D6081" t="s">
        <v>31</v>
      </c>
      <c r="E6081" t="s">
        <v>30</v>
      </c>
      <c r="F6081" t="s">
        <v>30</v>
      </c>
      <c r="G6081">
        <v>71</v>
      </c>
      <c r="H6081" t="s">
        <v>30</v>
      </c>
      <c r="I6081" t="s">
        <v>30</v>
      </c>
      <c r="J6081" t="s">
        <v>128</v>
      </c>
      <c r="K6081" t="s">
        <v>30</v>
      </c>
      <c r="L6081" t="s">
        <v>30</v>
      </c>
      <c r="M6081" t="s">
        <v>30</v>
      </c>
      <c r="N6081" t="s">
        <v>30</v>
      </c>
      <c r="O6081" t="s">
        <v>30</v>
      </c>
      <c r="P6081" t="s">
        <v>30</v>
      </c>
      <c r="Q6081" t="s">
        <v>3926</v>
      </c>
      <c r="R6081" t="s">
        <v>31</v>
      </c>
      <c r="S6081" t="s">
        <v>80</v>
      </c>
      <c r="T6081">
        <v>90.3</v>
      </c>
      <c r="U6081">
        <v>6287.3</v>
      </c>
      <c r="V6081" t="s">
        <v>31</v>
      </c>
      <c r="W6081">
        <v>0.97444666611921105</v>
      </c>
      <c r="X6081">
        <v>2.5553333880789699E-2</v>
      </c>
      <c r="Y6081">
        <v>2.56</v>
      </c>
      <c r="Z6081" s="1" t="str">
        <f>LEFT(Table1[[#This Row],[customerID]],4)</f>
        <v>0730</v>
      </c>
      <c r="AA6081" t="s">
        <v>3927</v>
      </c>
      <c r="AB6081" t="s">
        <v>416</v>
      </c>
    </row>
    <row r="6082" spans="1:28" x14ac:dyDescent="0.3">
      <c r="A6082">
        <v>2515</v>
      </c>
      <c r="B6082" t="s">
        <v>6130</v>
      </c>
      <c r="C6082" t="s">
        <v>29</v>
      </c>
      <c r="D6082" t="s">
        <v>31</v>
      </c>
      <c r="E6082" t="s">
        <v>31</v>
      </c>
      <c r="F6082" t="s">
        <v>31</v>
      </c>
      <c r="G6082">
        <v>64</v>
      </c>
      <c r="H6082" t="s">
        <v>30</v>
      </c>
      <c r="I6082" t="s">
        <v>30</v>
      </c>
      <c r="J6082" t="s">
        <v>32</v>
      </c>
      <c r="K6082" t="s">
        <v>30</v>
      </c>
      <c r="L6082" t="s">
        <v>30</v>
      </c>
      <c r="M6082" t="s">
        <v>30</v>
      </c>
      <c r="N6082" t="s">
        <v>30</v>
      </c>
      <c r="O6082" t="s">
        <v>30</v>
      </c>
      <c r="P6082" t="s">
        <v>30</v>
      </c>
      <c r="Q6082" t="s">
        <v>3926</v>
      </c>
      <c r="R6082" t="s">
        <v>30</v>
      </c>
      <c r="S6082" t="s">
        <v>54</v>
      </c>
      <c r="T6082">
        <v>115.1</v>
      </c>
      <c r="U6082">
        <v>7334.05</v>
      </c>
      <c r="V6082" t="s">
        <v>31</v>
      </c>
      <c r="W6082">
        <v>0.89258958023519896</v>
      </c>
      <c r="X6082">
        <v>0.10741041976480099</v>
      </c>
      <c r="Y6082">
        <v>10.74</v>
      </c>
      <c r="Z6082" s="1" t="str">
        <f>LEFT(Table1[[#This Row],[customerID]],4)</f>
        <v>8869</v>
      </c>
      <c r="AA6082" t="s">
        <v>3927</v>
      </c>
      <c r="AB6082" t="s">
        <v>416</v>
      </c>
    </row>
    <row r="6083" spans="1:28" x14ac:dyDescent="0.3">
      <c r="A6083">
        <v>2540</v>
      </c>
      <c r="B6083" t="s">
        <v>6131</v>
      </c>
      <c r="C6083" t="s">
        <v>29</v>
      </c>
      <c r="D6083" t="s">
        <v>31</v>
      </c>
      <c r="E6083" t="s">
        <v>31</v>
      </c>
      <c r="F6083" t="s">
        <v>31</v>
      </c>
      <c r="G6083">
        <v>70</v>
      </c>
      <c r="H6083" t="s">
        <v>30</v>
      </c>
      <c r="I6083" t="s">
        <v>30</v>
      </c>
      <c r="J6083" t="s">
        <v>32</v>
      </c>
      <c r="K6083" t="s">
        <v>30</v>
      </c>
      <c r="L6083" t="s">
        <v>30</v>
      </c>
      <c r="M6083" t="s">
        <v>30</v>
      </c>
      <c r="N6083" t="s">
        <v>30</v>
      </c>
      <c r="O6083" t="s">
        <v>30</v>
      </c>
      <c r="P6083" t="s">
        <v>30</v>
      </c>
      <c r="Q6083" t="s">
        <v>3926</v>
      </c>
      <c r="R6083" t="s">
        <v>30</v>
      </c>
      <c r="S6083" t="s">
        <v>80</v>
      </c>
      <c r="T6083">
        <v>111.95</v>
      </c>
      <c r="U6083">
        <v>7795.95</v>
      </c>
      <c r="V6083" t="s">
        <v>31</v>
      </c>
      <c r="W6083">
        <v>0.90086469264193902</v>
      </c>
      <c r="X6083">
        <v>9.9135307358060601E-2</v>
      </c>
      <c r="Y6083">
        <v>9.91</v>
      </c>
      <c r="Z6083" s="1" t="str">
        <f>LEFT(Table1[[#This Row],[customerID]],4)</f>
        <v>7055</v>
      </c>
      <c r="AA6083" t="s">
        <v>3927</v>
      </c>
      <c r="AB6083" t="s">
        <v>416</v>
      </c>
    </row>
    <row r="6084" spans="1:28" x14ac:dyDescent="0.3">
      <c r="A6084">
        <v>2566</v>
      </c>
      <c r="B6084" t="s">
        <v>6132</v>
      </c>
      <c r="C6084" t="s">
        <v>29</v>
      </c>
      <c r="D6084" t="s">
        <v>31</v>
      </c>
      <c r="E6084" t="s">
        <v>30</v>
      </c>
      <c r="F6084" t="s">
        <v>30</v>
      </c>
      <c r="G6084">
        <v>65</v>
      </c>
      <c r="H6084" t="s">
        <v>30</v>
      </c>
      <c r="I6084" t="s">
        <v>30</v>
      </c>
      <c r="J6084" t="s">
        <v>128</v>
      </c>
      <c r="K6084" t="s">
        <v>30</v>
      </c>
      <c r="L6084" t="s">
        <v>30</v>
      </c>
      <c r="M6084" t="s">
        <v>30</v>
      </c>
      <c r="N6084" t="s">
        <v>30</v>
      </c>
      <c r="O6084" t="s">
        <v>30</v>
      </c>
      <c r="P6084" t="s">
        <v>30</v>
      </c>
      <c r="Q6084" t="s">
        <v>3926</v>
      </c>
      <c r="R6084" t="s">
        <v>31</v>
      </c>
      <c r="S6084" t="s">
        <v>54</v>
      </c>
      <c r="T6084">
        <v>91.55</v>
      </c>
      <c r="U6084">
        <v>5963.95</v>
      </c>
      <c r="V6084" t="s">
        <v>31</v>
      </c>
      <c r="W6084">
        <v>0.97084802741703502</v>
      </c>
      <c r="X6084">
        <v>2.91519725829655E-2</v>
      </c>
      <c r="Y6084">
        <v>2.92</v>
      </c>
      <c r="Z6084" s="1" t="str">
        <f>LEFT(Table1[[#This Row],[customerID]],4)</f>
        <v>3227</v>
      </c>
      <c r="AA6084" t="s">
        <v>3927</v>
      </c>
      <c r="AB6084" t="s">
        <v>416</v>
      </c>
    </row>
    <row r="6085" spans="1:28" x14ac:dyDescent="0.3">
      <c r="A6085">
        <v>2697</v>
      </c>
      <c r="B6085" t="s">
        <v>6133</v>
      </c>
      <c r="C6085" t="s">
        <v>29</v>
      </c>
      <c r="D6085" t="s">
        <v>31</v>
      </c>
      <c r="E6085" t="s">
        <v>30</v>
      </c>
      <c r="F6085" t="s">
        <v>31</v>
      </c>
      <c r="G6085">
        <v>71</v>
      </c>
      <c r="H6085" t="s">
        <v>30</v>
      </c>
      <c r="I6085" t="s">
        <v>30</v>
      </c>
      <c r="J6085" t="s">
        <v>128</v>
      </c>
      <c r="K6085" t="s">
        <v>30</v>
      </c>
      <c r="L6085" t="s">
        <v>30</v>
      </c>
      <c r="M6085" t="s">
        <v>30</v>
      </c>
      <c r="N6085" t="s">
        <v>30</v>
      </c>
      <c r="O6085" t="s">
        <v>30</v>
      </c>
      <c r="P6085" t="s">
        <v>30</v>
      </c>
      <c r="Q6085" t="s">
        <v>3926</v>
      </c>
      <c r="R6085" t="s">
        <v>31</v>
      </c>
      <c r="S6085" t="s">
        <v>54</v>
      </c>
      <c r="T6085">
        <v>87.95</v>
      </c>
      <c r="U6085">
        <v>6365.35</v>
      </c>
      <c r="V6085" t="s">
        <v>31</v>
      </c>
      <c r="W6085">
        <v>0.97450286558547095</v>
      </c>
      <c r="X6085">
        <v>2.5497134414529599E-2</v>
      </c>
      <c r="Y6085">
        <v>2.5499999999999998</v>
      </c>
      <c r="Z6085" s="1" t="str">
        <f>LEFT(Table1[[#This Row],[customerID]],4)</f>
        <v>6461</v>
      </c>
      <c r="AA6085" t="s">
        <v>3927</v>
      </c>
      <c r="AB6085" t="s">
        <v>416</v>
      </c>
    </row>
    <row r="6086" spans="1:28" x14ac:dyDescent="0.3">
      <c r="A6086">
        <v>2851</v>
      </c>
      <c r="B6086" t="s">
        <v>6134</v>
      </c>
      <c r="C6086" t="s">
        <v>29</v>
      </c>
      <c r="D6086" t="s">
        <v>31</v>
      </c>
      <c r="E6086" t="s">
        <v>30</v>
      </c>
      <c r="F6086" t="s">
        <v>30</v>
      </c>
      <c r="G6086">
        <v>64</v>
      </c>
      <c r="H6086" t="s">
        <v>30</v>
      </c>
      <c r="I6086" t="s">
        <v>30</v>
      </c>
      <c r="J6086" t="s">
        <v>128</v>
      </c>
      <c r="K6086" t="s">
        <v>30</v>
      </c>
      <c r="L6086" t="s">
        <v>30</v>
      </c>
      <c r="M6086" t="s">
        <v>30</v>
      </c>
      <c r="N6086" t="s">
        <v>30</v>
      </c>
      <c r="O6086" t="s">
        <v>30</v>
      </c>
      <c r="P6086" t="s">
        <v>30</v>
      </c>
      <c r="Q6086" t="s">
        <v>3926</v>
      </c>
      <c r="R6086" t="s">
        <v>30</v>
      </c>
      <c r="S6086" t="s">
        <v>34</v>
      </c>
      <c r="T6086">
        <v>90.6</v>
      </c>
      <c r="U6086">
        <v>5817.45</v>
      </c>
      <c r="V6086" t="s">
        <v>31</v>
      </c>
      <c r="W6086">
        <v>0.96786194420324601</v>
      </c>
      <c r="X6086">
        <v>3.2138055796754099E-2</v>
      </c>
      <c r="Y6086">
        <v>3.21</v>
      </c>
      <c r="Z6086" s="1" t="str">
        <f>LEFT(Table1[[#This Row],[customerID]],4)</f>
        <v>1897</v>
      </c>
      <c r="AA6086" t="s">
        <v>3927</v>
      </c>
      <c r="AB6086" t="s">
        <v>416</v>
      </c>
    </row>
    <row r="6087" spans="1:28" x14ac:dyDescent="0.3">
      <c r="A6087">
        <v>2926</v>
      </c>
      <c r="B6087" t="s">
        <v>6135</v>
      </c>
      <c r="C6087" t="s">
        <v>29</v>
      </c>
      <c r="D6087" t="s">
        <v>31</v>
      </c>
      <c r="E6087" t="s">
        <v>30</v>
      </c>
      <c r="F6087" t="s">
        <v>31</v>
      </c>
      <c r="G6087">
        <v>69</v>
      </c>
      <c r="H6087" t="s">
        <v>30</v>
      </c>
      <c r="I6087" t="s">
        <v>30</v>
      </c>
      <c r="J6087" t="s">
        <v>32</v>
      </c>
      <c r="K6087" t="s">
        <v>30</v>
      </c>
      <c r="L6087" t="s">
        <v>30</v>
      </c>
      <c r="M6087" t="s">
        <v>30</v>
      </c>
      <c r="N6087" t="s">
        <v>30</v>
      </c>
      <c r="O6087" t="s">
        <v>30</v>
      </c>
      <c r="P6087" t="s">
        <v>30</v>
      </c>
      <c r="Q6087" t="s">
        <v>3926</v>
      </c>
      <c r="R6087" t="s">
        <v>30</v>
      </c>
      <c r="S6087" t="s">
        <v>40</v>
      </c>
      <c r="T6087">
        <v>116</v>
      </c>
      <c r="U6087">
        <v>8182.85</v>
      </c>
      <c r="V6087" t="s">
        <v>31</v>
      </c>
      <c r="W6087">
        <v>0.912140531672469</v>
      </c>
      <c r="X6087">
        <v>8.7859468327531401E-2</v>
      </c>
      <c r="Y6087">
        <v>8.7899999999999991</v>
      </c>
      <c r="Z6087" s="1" t="str">
        <f>LEFT(Table1[[#This Row],[customerID]],4)</f>
        <v>0106</v>
      </c>
      <c r="AA6087" t="s">
        <v>3927</v>
      </c>
      <c r="AB6087" t="s">
        <v>416</v>
      </c>
    </row>
    <row r="6088" spans="1:28" x14ac:dyDescent="0.3">
      <c r="A6088">
        <v>2967</v>
      </c>
      <c r="B6088" t="s">
        <v>6136</v>
      </c>
      <c r="C6088" t="s">
        <v>38</v>
      </c>
      <c r="D6088" t="s">
        <v>31</v>
      </c>
      <c r="E6088" t="s">
        <v>30</v>
      </c>
      <c r="F6088" t="s">
        <v>31</v>
      </c>
      <c r="G6088">
        <v>59</v>
      </c>
      <c r="H6088" t="s">
        <v>30</v>
      </c>
      <c r="I6088" t="s">
        <v>30</v>
      </c>
      <c r="J6088" t="s">
        <v>32</v>
      </c>
      <c r="K6088" t="s">
        <v>30</v>
      </c>
      <c r="L6088" t="s">
        <v>30</v>
      </c>
      <c r="M6088" t="s">
        <v>30</v>
      </c>
      <c r="N6088" t="s">
        <v>30</v>
      </c>
      <c r="O6088" t="s">
        <v>30</v>
      </c>
      <c r="P6088" t="s">
        <v>30</v>
      </c>
      <c r="Q6088" t="s">
        <v>3926</v>
      </c>
      <c r="R6088" t="s">
        <v>31</v>
      </c>
      <c r="S6088" t="s">
        <v>40</v>
      </c>
      <c r="T6088">
        <v>113.75</v>
      </c>
      <c r="U6088">
        <v>6561.25</v>
      </c>
      <c r="V6088" t="s">
        <v>31</v>
      </c>
      <c r="W6088">
        <v>0.89956026355845398</v>
      </c>
      <c r="X6088">
        <v>0.100439736441546</v>
      </c>
      <c r="Y6088">
        <v>10.039999999999999</v>
      </c>
      <c r="Z6088" s="1" t="str">
        <f>LEFT(Table1[[#This Row],[customerID]],4)</f>
        <v>7663</v>
      </c>
      <c r="AA6088" t="s">
        <v>3927</v>
      </c>
      <c r="AB6088" t="s">
        <v>416</v>
      </c>
    </row>
    <row r="6089" spans="1:28" x14ac:dyDescent="0.3">
      <c r="A6089">
        <v>2971</v>
      </c>
      <c r="B6089" t="s">
        <v>6137</v>
      </c>
      <c r="C6089" t="s">
        <v>29</v>
      </c>
      <c r="D6089" t="s">
        <v>31</v>
      </c>
      <c r="E6089" t="s">
        <v>30</v>
      </c>
      <c r="F6089" t="s">
        <v>30</v>
      </c>
      <c r="G6089">
        <v>59</v>
      </c>
      <c r="H6089" t="s">
        <v>30</v>
      </c>
      <c r="I6089" t="s">
        <v>30</v>
      </c>
      <c r="J6089" t="s">
        <v>128</v>
      </c>
      <c r="K6089" t="s">
        <v>30</v>
      </c>
      <c r="L6089" t="s">
        <v>30</v>
      </c>
      <c r="M6089" t="s">
        <v>30</v>
      </c>
      <c r="N6089" t="s">
        <v>30</v>
      </c>
      <c r="O6089" t="s">
        <v>30</v>
      </c>
      <c r="P6089" t="s">
        <v>30</v>
      </c>
      <c r="Q6089" t="s">
        <v>3926</v>
      </c>
      <c r="R6089" t="s">
        <v>31</v>
      </c>
      <c r="S6089" t="s">
        <v>80</v>
      </c>
      <c r="T6089">
        <v>90.3</v>
      </c>
      <c r="U6089">
        <v>5194.05</v>
      </c>
      <c r="V6089" t="s">
        <v>31</v>
      </c>
      <c r="W6089">
        <v>0.96867935463048604</v>
      </c>
      <c r="X6089">
        <v>3.1320645369513601E-2</v>
      </c>
      <c r="Y6089">
        <v>3.13</v>
      </c>
      <c r="Z6089" s="1" t="str">
        <f>LEFT(Table1[[#This Row],[customerID]],4)</f>
        <v>9348</v>
      </c>
      <c r="AA6089" t="s">
        <v>3927</v>
      </c>
      <c r="AB6089" t="s">
        <v>416</v>
      </c>
    </row>
    <row r="6090" spans="1:28" x14ac:dyDescent="0.3">
      <c r="A6090">
        <v>2983</v>
      </c>
      <c r="B6090" t="s">
        <v>6138</v>
      </c>
      <c r="C6090" t="s">
        <v>38</v>
      </c>
      <c r="D6090" t="s">
        <v>31</v>
      </c>
      <c r="E6090" t="s">
        <v>30</v>
      </c>
      <c r="F6090" t="s">
        <v>30</v>
      </c>
      <c r="G6090">
        <v>71</v>
      </c>
      <c r="H6090" t="s">
        <v>30</v>
      </c>
      <c r="I6090" t="s">
        <v>30</v>
      </c>
      <c r="J6090" t="s">
        <v>128</v>
      </c>
      <c r="K6090" t="s">
        <v>30</v>
      </c>
      <c r="L6090" t="s">
        <v>30</v>
      </c>
      <c r="M6090" t="s">
        <v>30</v>
      </c>
      <c r="N6090" t="s">
        <v>30</v>
      </c>
      <c r="O6090" t="s">
        <v>30</v>
      </c>
      <c r="P6090" t="s">
        <v>30</v>
      </c>
      <c r="Q6090" t="s">
        <v>3926</v>
      </c>
      <c r="R6090" t="s">
        <v>31</v>
      </c>
      <c r="S6090" t="s">
        <v>80</v>
      </c>
      <c r="T6090">
        <v>89.9</v>
      </c>
      <c r="U6090">
        <v>6457.15</v>
      </c>
      <c r="V6090" t="s">
        <v>31</v>
      </c>
      <c r="W6090">
        <v>0.97183797046703702</v>
      </c>
      <c r="X6090">
        <v>2.8162029532963598E-2</v>
      </c>
      <c r="Y6090">
        <v>2.82</v>
      </c>
      <c r="Z6090" s="1" t="str">
        <f>LEFT(Table1[[#This Row],[customerID]],4)</f>
        <v>4674</v>
      </c>
      <c r="AA6090" t="s">
        <v>3927</v>
      </c>
      <c r="AB6090" t="s">
        <v>416</v>
      </c>
    </row>
    <row r="6091" spans="1:28" x14ac:dyDescent="0.3">
      <c r="A6091">
        <v>2985</v>
      </c>
      <c r="B6091" t="s">
        <v>6139</v>
      </c>
      <c r="C6091" t="s">
        <v>29</v>
      </c>
      <c r="D6091" t="s">
        <v>31</v>
      </c>
      <c r="E6091" t="s">
        <v>31</v>
      </c>
      <c r="F6091" t="s">
        <v>31</v>
      </c>
      <c r="G6091">
        <v>35</v>
      </c>
      <c r="H6091" t="s">
        <v>30</v>
      </c>
      <c r="I6091" t="s">
        <v>30</v>
      </c>
      <c r="J6091" t="s">
        <v>32</v>
      </c>
      <c r="K6091" t="s">
        <v>30</v>
      </c>
      <c r="L6091" t="s">
        <v>30</v>
      </c>
      <c r="M6091" t="s">
        <v>30</v>
      </c>
      <c r="N6091" t="s">
        <v>30</v>
      </c>
      <c r="O6091" t="s">
        <v>30</v>
      </c>
      <c r="P6091" t="s">
        <v>30</v>
      </c>
      <c r="Q6091" t="s">
        <v>3926</v>
      </c>
      <c r="R6091" t="s">
        <v>30</v>
      </c>
      <c r="S6091" t="s">
        <v>34</v>
      </c>
      <c r="T6091">
        <v>113.2</v>
      </c>
      <c r="U6091">
        <v>3914.05</v>
      </c>
      <c r="V6091" t="s">
        <v>31</v>
      </c>
      <c r="W6091">
        <v>0.86082699484841896</v>
      </c>
      <c r="X6091">
        <v>0.13917300515158099</v>
      </c>
      <c r="Y6091">
        <v>13.92</v>
      </c>
      <c r="Z6091" s="1" t="str">
        <f>LEFT(Table1[[#This Row],[customerID]],4)</f>
        <v>9786</v>
      </c>
      <c r="AA6091" t="s">
        <v>3927</v>
      </c>
      <c r="AB6091" t="s">
        <v>416</v>
      </c>
    </row>
    <row r="6092" spans="1:28" x14ac:dyDescent="0.3">
      <c r="A6092">
        <v>3051</v>
      </c>
      <c r="B6092" t="s">
        <v>6140</v>
      </c>
      <c r="C6092" t="s">
        <v>29</v>
      </c>
      <c r="D6092" t="s">
        <v>31</v>
      </c>
      <c r="E6092" t="s">
        <v>30</v>
      </c>
      <c r="F6092" t="s">
        <v>30</v>
      </c>
      <c r="G6092">
        <v>71</v>
      </c>
      <c r="H6092" t="s">
        <v>30</v>
      </c>
      <c r="I6092" t="s">
        <v>30</v>
      </c>
      <c r="J6092" t="s">
        <v>128</v>
      </c>
      <c r="K6092" t="s">
        <v>30</v>
      </c>
      <c r="L6092" t="s">
        <v>30</v>
      </c>
      <c r="M6092" t="s">
        <v>30</v>
      </c>
      <c r="N6092" t="s">
        <v>30</v>
      </c>
      <c r="O6092" t="s">
        <v>30</v>
      </c>
      <c r="P6092" t="s">
        <v>30</v>
      </c>
      <c r="Q6092" t="s">
        <v>3926</v>
      </c>
      <c r="R6092" t="s">
        <v>31</v>
      </c>
      <c r="S6092" t="s">
        <v>54</v>
      </c>
      <c r="T6092">
        <v>89.9</v>
      </c>
      <c r="U6092">
        <v>6342.7</v>
      </c>
      <c r="V6092" t="s">
        <v>31</v>
      </c>
      <c r="W6092">
        <v>0.97572525958669498</v>
      </c>
      <c r="X6092">
        <v>2.42747404133054E-2</v>
      </c>
      <c r="Y6092">
        <v>2.4300000000000002</v>
      </c>
      <c r="Z6092" s="1" t="str">
        <f>LEFT(Table1[[#This Row],[customerID]],4)</f>
        <v>5117</v>
      </c>
      <c r="AA6092" t="s">
        <v>3927</v>
      </c>
      <c r="AB6092" t="s">
        <v>416</v>
      </c>
    </row>
    <row r="6093" spans="1:28" x14ac:dyDescent="0.3">
      <c r="A6093">
        <v>3071</v>
      </c>
      <c r="B6093" t="s">
        <v>6141</v>
      </c>
      <c r="C6093" t="s">
        <v>38</v>
      </c>
      <c r="D6093" t="s">
        <v>31</v>
      </c>
      <c r="E6093" t="s">
        <v>30</v>
      </c>
      <c r="F6093" t="s">
        <v>30</v>
      </c>
      <c r="G6093">
        <v>47</v>
      </c>
      <c r="H6093" t="s">
        <v>30</v>
      </c>
      <c r="I6093" t="s">
        <v>30</v>
      </c>
      <c r="J6093" t="s">
        <v>128</v>
      </c>
      <c r="K6093" t="s">
        <v>30</v>
      </c>
      <c r="L6093" t="s">
        <v>30</v>
      </c>
      <c r="M6093" t="s">
        <v>30</v>
      </c>
      <c r="N6093" t="s">
        <v>30</v>
      </c>
      <c r="O6093" t="s">
        <v>30</v>
      </c>
      <c r="P6093" t="s">
        <v>30</v>
      </c>
      <c r="Q6093" t="s">
        <v>3926</v>
      </c>
      <c r="R6093" t="s">
        <v>30</v>
      </c>
      <c r="S6093" t="s">
        <v>34</v>
      </c>
      <c r="T6093">
        <v>90.5</v>
      </c>
      <c r="U6093">
        <v>4318.3500000000004</v>
      </c>
      <c r="V6093" t="s">
        <v>31</v>
      </c>
      <c r="W6093">
        <v>0.95944111323165204</v>
      </c>
      <c r="X6093">
        <v>4.0558886768347797E-2</v>
      </c>
      <c r="Y6093">
        <v>4.0599999999999996</v>
      </c>
      <c r="Z6093" s="1" t="str">
        <f>LEFT(Table1[[#This Row],[customerID]],4)</f>
        <v>9224</v>
      </c>
      <c r="AA6093" t="s">
        <v>3927</v>
      </c>
      <c r="AB6093" t="s">
        <v>416</v>
      </c>
    </row>
    <row r="6094" spans="1:28" x14ac:dyDescent="0.3">
      <c r="A6094">
        <v>3339</v>
      </c>
      <c r="B6094" t="s">
        <v>6142</v>
      </c>
      <c r="C6094" t="s">
        <v>29</v>
      </c>
      <c r="D6094" t="s">
        <v>31</v>
      </c>
      <c r="E6094" t="s">
        <v>30</v>
      </c>
      <c r="F6094" t="s">
        <v>30</v>
      </c>
      <c r="G6094">
        <v>68</v>
      </c>
      <c r="H6094" t="s">
        <v>30</v>
      </c>
      <c r="I6094" t="s">
        <v>30</v>
      </c>
      <c r="J6094" t="s">
        <v>128</v>
      </c>
      <c r="K6094" t="s">
        <v>30</v>
      </c>
      <c r="L6094" t="s">
        <v>30</v>
      </c>
      <c r="M6094" t="s">
        <v>30</v>
      </c>
      <c r="N6094" t="s">
        <v>30</v>
      </c>
      <c r="O6094" t="s">
        <v>30</v>
      </c>
      <c r="P6094" t="s">
        <v>30</v>
      </c>
      <c r="Q6094" t="s">
        <v>3926</v>
      </c>
      <c r="R6094" t="s">
        <v>31</v>
      </c>
      <c r="S6094" t="s">
        <v>80</v>
      </c>
      <c r="T6094">
        <v>88</v>
      </c>
      <c r="U6094">
        <v>6161.9</v>
      </c>
      <c r="V6094" t="s">
        <v>31</v>
      </c>
      <c r="W6094">
        <v>0.96945850600109795</v>
      </c>
      <c r="X6094">
        <v>3.0541493998901999E-2</v>
      </c>
      <c r="Y6094">
        <v>3.05</v>
      </c>
      <c r="Z6094" s="1" t="str">
        <f>LEFT(Table1[[#This Row],[customerID]],4)</f>
        <v>8690</v>
      </c>
      <c r="AA6094" t="s">
        <v>3927</v>
      </c>
      <c r="AB6094" t="s">
        <v>416</v>
      </c>
    </row>
    <row r="6095" spans="1:28" x14ac:dyDescent="0.3">
      <c r="A6095">
        <v>3367</v>
      </c>
      <c r="B6095" t="s">
        <v>6143</v>
      </c>
      <c r="C6095" t="s">
        <v>38</v>
      </c>
      <c r="D6095" t="s">
        <v>31</v>
      </c>
      <c r="E6095" t="s">
        <v>31</v>
      </c>
      <c r="F6095" t="s">
        <v>31</v>
      </c>
      <c r="G6095">
        <v>52</v>
      </c>
      <c r="H6095" t="s">
        <v>30</v>
      </c>
      <c r="I6095" t="s">
        <v>30</v>
      </c>
      <c r="J6095" t="s">
        <v>128</v>
      </c>
      <c r="K6095" t="s">
        <v>30</v>
      </c>
      <c r="L6095" t="s">
        <v>30</v>
      </c>
      <c r="M6095" t="s">
        <v>30</v>
      </c>
      <c r="N6095" t="s">
        <v>30</v>
      </c>
      <c r="O6095" t="s">
        <v>30</v>
      </c>
      <c r="P6095" t="s">
        <v>30</v>
      </c>
      <c r="Q6095" t="s">
        <v>3926</v>
      </c>
      <c r="R6095" t="s">
        <v>30</v>
      </c>
      <c r="S6095" t="s">
        <v>34</v>
      </c>
      <c r="T6095">
        <v>89.25</v>
      </c>
      <c r="U6095">
        <v>4652.3999999999996</v>
      </c>
      <c r="V6095" t="s">
        <v>31</v>
      </c>
      <c r="W6095">
        <v>0.955295167166055</v>
      </c>
      <c r="X6095">
        <v>4.4704832833944698E-2</v>
      </c>
      <c r="Y6095">
        <v>4.47</v>
      </c>
      <c r="Z6095" s="1" t="str">
        <f>LEFT(Table1[[#This Row],[customerID]],4)</f>
        <v>7109</v>
      </c>
      <c r="AA6095" t="s">
        <v>3927</v>
      </c>
      <c r="AB6095" t="s">
        <v>416</v>
      </c>
    </row>
    <row r="6096" spans="1:28" x14ac:dyDescent="0.3">
      <c r="A6096">
        <v>3397</v>
      </c>
      <c r="B6096" t="s">
        <v>6144</v>
      </c>
      <c r="C6096" t="s">
        <v>29</v>
      </c>
      <c r="D6096" t="s">
        <v>31</v>
      </c>
      <c r="E6096" t="s">
        <v>30</v>
      </c>
      <c r="F6096" t="s">
        <v>31</v>
      </c>
      <c r="G6096">
        <v>68</v>
      </c>
      <c r="H6096" t="s">
        <v>30</v>
      </c>
      <c r="I6096" t="s">
        <v>30</v>
      </c>
      <c r="J6096" t="s">
        <v>128</v>
      </c>
      <c r="K6096" t="s">
        <v>30</v>
      </c>
      <c r="L6096" t="s">
        <v>30</v>
      </c>
      <c r="M6096" t="s">
        <v>30</v>
      </c>
      <c r="N6096" t="s">
        <v>30</v>
      </c>
      <c r="O6096" t="s">
        <v>30</v>
      </c>
      <c r="P6096" t="s">
        <v>30</v>
      </c>
      <c r="Q6096" t="s">
        <v>3926</v>
      </c>
      <c r="R6096" t="s">
        <v>30</v>
      </c>
      <c r="S6096" t="s">
        <v>40</v>
      </c>
      <c r="T6096">
        <v>91.7</v>
      </c>
      <c r="U6096">
        <v>6424.7</v>
      </c>
      <c r="V6096" t="s">
        <v>31</v>
      </c>
      <c r="W6096">
        <v>0.95897812417757</v>
      </c>
      <c r="X6096">
        <v>4.10218758224302E-2</v>
      </c>
      <c r="Y6096">
        <v>4.0999999999999996</v>
      </c>
      <c r="Z6096" s="1" t="str">
        <f>LEFT(Table1[[#This Row],[customerID]],4)</f>
        <v>1642</v>
      </c>
      <c r="AA6096" t="s">
        <v>3927</v>
      </c>
      <c r="AB6096" t="s">
        <v>416</v>
      </c>
    </row>
    <row r="6097" spans="1:28" x14ac:dyDescent="0.3">
      <c r="A6097">
        <v>3432</v>
      </c>
      <c r="B6097" t="s">
        <v>6145</v>
      </c>
      <c r="C6097" t="s">
        <v>29</v>
      </c>
      <c r="D6097" t="s">
        <v>31</v>
      </c>
      <c r="E6097" t="s">
        <v>30</v>
      </c>
      <c r="F6097" t="s">
        <v>31</v>
      </c>
      <c r="G6097">
        <v>70</v>
      </c>
      <c r="H6097" t="s">
        <v>30</v>
      </c>
      <c r="I6097" t="s">
        <v>30</v>
      </c>
      <c r="J6097" t="s">
        <v>128</v>
      </c>
      <c r="K6097" t="s">
        <v>30</v>
      </c>
      <c r="L6097" t="s">
        <v>30</v>
      </c>
      <c r="M6097" t="s">
        <v>30</v>
      </c>
      <c r="N6097" t="s">
        <v>30</v>
      </c>
      <c r="O6097" t="s">
        <v>30</v>
      </c>
      <c r="P6097" t="s">
        <v>30</v>
      </c>
      <c r="Q6097" t="s">
        <v>3926</v>
      </c>
      <c r="R6097" t="s">
        <v>30</v>
      </c>
      <c r="S6097" t="s">
        <v>80</v>
      </c>
      <c r="T6097">
        <v>94.8</v>
      </c>
      <c r="U6097">
        <v>6859.05</v>
      </c>
      <c r="V6097" t="s">
        <v>31</v>
      </c>
      <c r="W6097">
        <v>0.94788730531954901</v>
      </c>
      <c r="X6097">
        <v>5.2112694680451703E-2</v>
      </c>
      <c r="Y6097">
        <v>5.21</v>
      </c>
      <c r="Z6097" s="1" t="str">
        <f>LEFT(Table1[[#This Row],[customerID]],4)</f>
        <v>8174</v>
      </c>
      <c r="AA6097" t="s">
        <v>3927</v>
      </c>
      <c r="AB6097" t="s">
        <v>416</v>
      </c>
    </row>
    <row r="6098" spans="1:28" x14ac:dyDescent="0.3">
      <c r="A6098">
        <v>3440</v>
      </c>
      <c r="B6098" t="s">
        <v>6146</v>
      </c>
      <c r="C6098" t="s">
        <v>29</v>
      </c>
      <c r="D6098" t="s">
        <v>31</v>
      </c>
      <c r="E6098" t="s">
        <v>30</v>
      </c>
      <c r="F6098" t="s">
        <v>30</v>
      </c>
      <c r="G6098">
        <v>71</v>
      </c>
      <c r="H6098" t="s">
        <v>30</v>
      </c>
      <c r="I6098" t="s">
        <v>30</v>
      </c>
      <c r="J6098" t="s">
        <v>128</v>
      </c>
      <c r="K6098" t="s">
        <v>30</v>
      </c>
      <c r="L6098" t="s">
        <v>30</v>
      </c>
      <c r="M6098" t="s">
        <v>30</v>
      </c>
      <c r="N6098" t="s">
        <v>30</v>
      </c>
      <c r="O6098" t="s">
        <v>30</v>
      </c>
      <c r="P6098" t="s">
        <v>30</v>
      </c>
      <c r="Q6098" t="s">
        <v>3926</v>
      </c>
      <c r="R6098" t="s">
        <v>30</v>
      </c>
      <c r="S6098" t="s">
        <v>80</v>
      </c>
      <c r="T6098">
        <v>90.55</v>
      </c>
      <c r="U6098">
        <v>6239.05</v>
      </c>
      <c r="V6098" t="s">
        <v>31</v>
      </c>
      <c r="W6098">
        <v>0.97471462832764599</v>
      </c>
      <c r="X6098">
        <v>2.5285371672354701E-2</v>
      </c>
      <c r="Y6098">
        <v>2.5299999999999998</v>
      </c>
      <c r="Z6098" s="1" t="str">
        <f>LEFT(Table1[[#This Row],[customerID]],4)</f>
        <v>3508</v>
      </c>
      <c r="AA6098" t="s">
        <v>3927</v>
      </c>
      <c r="AB6098" t="s">
        <v>416</v>
      </c>
    </row>
    <row r="6099" spans="1:28" x14ac:dyDescent="0.3">
      <c r="A6099">
        <v>3508</v>
      </c>
      <c r="B6099" t="s">
        <v>6147</v>
      </c>
      <c r="C6099" t="s">
        <v>29</v>
      </c>
      <c r="D6099" t="s">
        <v>31</v>
      </c>
      <c r="E6099" t="s">
        <v>31</v>
      </c>
      <c r="F6099" t="s">
        <v>31</v>
      </c>
      <c r="G6099">
        <v>70</v>
      </c>
      <c r="H6099" t="s">
        <v>30</v>
      </c>
      <c r="I6099" t="s">
        <v>30</v>
      </c>
      <c r="J6099" t="s">
        <v>32</v>
      </c>
      <c r="K6099" t="s">
        <v>30</v>
      </c>
      <c r="L6099" t="s">
        <v>30</v>
      </c>
      <c r="M6099" t="s">
        <v>30</v>
      </c>
      <c r="N6099" t="s">
        <v>30</v>
      </c>
      <c r="O6099" t="s">
        <v>30</v>
      </c>
      <c r="P6099" t="s">
        <v>30</v>
      </c>
      <c r="Q6099" t="s">
        <v>3926</v>
      </c>
      <c r="R6099" t="s">
        <v>30</v>
      </c>
      <c r="S6099" t="s">
        <v>54</v>
      </c>
      <c r="T6099">
        <v>113.65</v>
      </c>
      <c r="U6099">
        <v>7939.25</v>
      </c>
      <c r="V6099" t="s">
        <v>31</v>
      </c>
      <c r="W6099">
        <v>0.90336431885240898</v>
      </c>
      <c r="X6099">
        <v>9.6635681147591093E-2</v>
      </c>
      <c r="Y6099">
        <v>9.66</v>
      </c>
      <c r="Z6099" s="1" t="str">
        <f>LEFT(Table1[[#This Row],[customerID]],4)</f>
        <v>2368</v>
      </c>
      <c r="AA6099" t="s">
        <v>3927</v>
      </c>
      <c r="AB6099" t="s">
        <v>416</v>
      </c>
    </row>
    <row r="6100" spans="1:28" x14ac:dyDescent="0.3">
      <c r="A6100">
        <v>3878</v>
      </c>
      <c r="B6100" t="s">
        <v>6148</v>
      </c>
      <c r="C6100" t="s">
        <v>38</v>
      </c>
      <c r="D6100" t="s">
        <v>31</v>
      </c>
      <c r="E6100" t="s">
        <v>30</v>
      </c>
      <c r="F6100" t="s">
        <v>30</v>
      </c>
      <c r="G6100">
        <v>71</v>
      </c>
      <c r="H6100" t="s">
        <v>30</v>
      </c>
      <c r="I6100" t="s">
        <v>30</v>
      </c>
      <c r="J6100" t="s">
        <v>32</v>
      </c>
      <c r="K6100" t="s">
        <v>30</v>
      </c>
      <c r="L6100" t="s">
        <v>30</v>
      </c>
      <c r="M6100" t="s">
        <v>30</v>
      </c>
      <c r="N6100" t="s">
        <v>30</v>
      </c>
      <c r="O6100" t="s">
        <v>30</v>
      </c>
      <c r="P6100" t="s">
        <v>30</v>
      </c>
      <c r="Q6100" t="s">
        <v>3926</v>
      </c>
      <c r="R6100" t="s">
        <v>30</v>
      </c>
      <c r="S6100" t="s">
        <v>54</v>
      </c>
      <c r="T6100">
        <v>116.05</v>
      </c>
      <c r="U6100">
        <v>8297.5</v>
      </c>
      <c r="V6100" t="s">
        <v>31</v>
      </c>
      <c r="W6100">
        <v>0.94133816118028801</v>
      </c>
      <c r="X6100">
        <v>5.8661838819712299E-2</v>
      </c>
      <c r="Y6100">
        <v>5.87</v>
      </c>
      <c r="Z6100" s="1" t="str">
        <f>LEFT(Table1[[#This Row],[customerID]],4)</f>
        <v>2223</v>
      </c>
      <c r="AA6100" t="s">
        <v>3927</v>
      </c>
      <c r="AB6100" t="s">
        <v>416</v>
      </c>
    </row>
    <row r="6101" spans="1:28" x14ac:dyDescent="0.3">
      <c r="A6101">
        <v>3894</v>
      </c>
      <c r="B6101" t="s">
        <v>6149</v>
      </c>
      <c r="C6101" t="s">
        <v>29</v>
      </c>
      <c r="D6101" t="s">
        <v>31</v>
      </c>
      <c r="E6101" t="s">
        <v>30</v>
      </c>
      <c r="F6101" t="s">
        <v>31</v>
      </c>
      <c r="G6101">
        <v>68</v>
      </c>
      <c r="H6101" t="s">
        <v>30</v>
      </c>
      <c r="I6101" t="s">
        <v>30</v>
      </c>
      <c r="J6101" t="s">
        <v>32</v>
      </c>
      <c r="K6101" t="s">
        <v>30</v>
      </c>
      <c r="L6101" t="s">
        <v>30</v>
      </c>
      <c r="M6101" t="s">
        <v>30</v>
      </c>
      <c r="N6101" t="s">
        <v>30</v>
      </c>
      <c r="O6101" t="s">
        <v>30</v>
      </c>
      <c r="P6101" t="s">
        <v>30</v>
      </c>
      <c r="Q6101" t="s">
        <v>3926</v>
      </c>
      <c r="R6101" t="s">
        <v>31</v>
      </c>
      <c r="S6101" t="s">
        <v>34</v>
      </c>
      <c r="T6101">
        <v>118.6</v>
      </c>
      <c r="U6101">
        <v>7990.05</v>
      </c>
      <c r="V6101" t="s">
        <v>31</v>
      </c>
      <c r="W6101">
        <v>0.90868144635946801</v>
      </c>
      <c r="X6101">
        <v>9.1318553640531805E-2</v>
      </c>
      <c r="Y6101">
        <v>9.1300000000000008</v>
      </c>
      <c r="Z6101" s="1" t="str">
        <f>LEFT(Table1[[#This Row],[customerID]],4)</f>
        <v>5989</v>
      </c>
      <c r="AA6101" t="s">
        <v>3927</v>
      </c>
      <c r="AB6101" t="s">
        <v>416</v>
      </c>
    </row>
    <row r="6102" spans="1:28" x14ac:dyDescent="0.3">
      <c r="A6102">
        <v>3912</v>
      </c>
      <c r="B6102" t="s">
        <v>6150</v>
      </c>
      <c r="C6102" t="s">
        <v>29</v>
      </c>
      <c r="D6102" t="s">
        <v>31</v>
      </c>
      <c r="E6102" t="s">
        <v>30</v>
      </c>
      <c r="F6102" t="s">
        <v>30</v>
      </c>
      <c r="G6102">
        <v>60</v>
      </c>
      <c r="H6102" t="s">
        <v>30</v>
      </c>
      <c r="I6102" t="s">
        <v>30</v>
      </c>
      <c r="J6102" t="s">
        <v>32</v>
      </c>
      <c r="K6102" t="s">
        <v>30</v>
      </c>
      <c r="L6102" t="s">
        <v>30</v>
      </c>
      <c r="M6102" t="s">
        <v>30</v>
      </c>
      <c r="N6102" t="s">
        <v>30</v>
      </c>
      <c r="O6102" t="s">
        <v>30</v>
      </c>
      <c r="P6102" t="s">
        <v>30</v>
      </c>
      <c r="Q6102" t="s">
        <v>3926</v>
      </c>
      <c r="R6102" t="s">
        <v>31</v>
      </c>
      <c r="S6102" t="s">
        <v>80</v>
      </c>
      <c r="T6102">
        <v>115.25</v>
      </c>
      <c r="U6102">
        <v>6758.45</v>
      </c>
      <c r="V6102" t="s">
        <v>31</v>
      </c>
      <c r="W6102">
        <v>0.90977580004511804</v>
      </c>
      <c r="X6102">
        <v>9.0224199954881901E-2</v>
      </c>
      <c r="Y6102">
        <v>9.02</v>
      </c>
      <c r="Z6102" s="1" t="str">
        <f>LEFT(Table1[[#This Row],[customerID]],4)</f>
        <v>3882</v>
      </c>
      <c r="AA6102" t="s">
        <v>3927</v>
      </c>
      <c r="AB6102" t="s">
        <v>416</v>
      </c>
    </row>
    <row r="6103" spans="1:28" x14ac:dyDescent="0.3">
      <c r="A6103">
        <v>4135</v>
      </c>
      <c r="B6103" t="s">
        <v>6151</v>
      </c>
      <c r="C6103" t="s">
        <v>29</v>
      </c>
      <c r="D6103" t="s">
        <v>31</v>
      </c>
      <c r="E6103" t="s">
        <v>30</v>
      </c>
      <c r="F6103" t="s">
        <v>30</v>
      </c>
      <c r="G6103">
        <v>36</v>
      </c>
      <c r="H6103" t="s">
        <v>30</v>
      </c>
      <c r="I6103" t="s">
        <v>30</v>
      </c>
      <c r="J6103" t="s">
        <v>128</v>
      </c>
      <c r="K6103" t="s">
        <v>30</v>
      </c>
      <c r="L6103" t="s">
        <v>30</v>
      </c>
      <c r="M6103" t="s">
        <v>30</v>
      </c>
      <c r="N6103" t="s">
        <v>30</v>
      </c>
      <c r="O6103" t="s">
        <v>30</v>
      </c>
      <c r="P6103" t="s">
        <v>30</v>
      </c>
      <c r="Q6103" t="s">
        <v>3926</v>
      </c>
      <c r="R6103" t="s">
        <v>30</v>
      </c>
      <c r="S6103" t="s">
        <v>80</v>
      </c>
      <c r="T6103">
        <v>92.9</v>
      </c>
      <c r="U6103">
        <v>3379.25</v>
      </c>
      <c r="V6103" t="s">
        <v>31</v>
      </c>
      <c r="W6103">
        <v>0.94387990053039095</v>
      </c>
      <c r="X6103">
        <v>5.6120099469609497E-2</v>
      </c>
      <c r="Y6103">
        <v>5.61</v>
      </c>
      <c r="Z6103" s="1" t="str">
        <f>LEFT(Table1[[#This Row],[customerID]],4)</f>
        <v>8670</v>
      </c>
      <c r="AA6103" t="s">
        <v>3927</v>
      </c>
      <c r="AB6103" t="s">
        <v>416</v>
      </c>
    </row>
    <row r="6104" spans="1:28" x14ac:dyDescent="0.3">
      <c r="A6104">
        <v>4316</v>
      </c>
      <c r="B6104" t="s">
        <v>6152</v>
      </c>
      <c r="C6104" t="s">
        <v>38</v>
      </c>
      <c r="D6104" t="s">
        <v>31</v>
      </c>
      <c r="E6104" t="s">
        <v>31</v>
      </c>
      <c r="F6104" t="s">
        <v>31</v>
      </c>
      <c r="G6104">
        <v>69</v>
      </c>
      <c r="H6104" t="s">
        <v>30</v>
      </c>
      <c r="I6104" t="s">
        <v>30</v>
      </c>
      <c r="J6104" t="s">
        <v>128</v>
      </c>
      <c r="K6104" t="s">
        <v>30</v>
      </c>
      <c r="L6104" t="s">
        <v>30</v>
      </c>
      <c r="M6104" t="s">
        <v>30</v>
      </c>
      <c r="N6104" t="s">
        <v>30</v>
      </c>
      <c r="O6104" t="s">
        <v>30</v>
      </c>
      <c r="P6104" t="s">
        <v>30</v>
      </c>
      <c r="Q6104" t="s">
        <v>3926</v>
      </c>
      <c r="R6104" t="s">
        <v>31</v>
      </c>
      <c r="S6104" t="s">
        <v>34</v>
      </c>
      <c r="T6104">
        <v>90.65</v>
      </c>
      <c r="U6104">
        <v>6322.1</v>
      </c>
      <c r="V6104" t="s">
        <v>31</v>
      </c>
      <c r="W6104">
        <v>0.96194784964456204</v>
      </c>
      <c r="X6104">
        <v>3.80521503554382E-2</v>
      </c>
      <c r="Y6104">
        <v>3.81</v>
      </c>
      <c r="Z6104" s="1" t="str">
        <f>LEFT(Table1[[#This Row],[customerID]],4)</f>
        <v>8413</v>
      </c>
      <c r="AA6104" t="s">
        <v>3927</v>
      </c>
      <c r="AB6104" t="s">
        <v>416</v>
      </c>
    </row>
    <row r="6105" spans="1:28" x14ac:dyDescent="0.3">
      <c r="A6105">
        <v>4485</v>
      </c>
      <c r="B6105" t="s">
        <v>6153</v>
      </c>
      <c r="C6105" t="s">
        <v>38</v>
      </c>
      <c r="D6105" t="s">
        <v>31</v>
      </c>
      <c r="E6105" t="s">
        <v>30</v>
      </c>
      <c r="F6105" t="s">
        <v>31</v>
      </c>
      <c r="G6105">
        <v>66</v>
      </c>
      <c r="H6105" t="s">
        <v>30</v>
      </c>
      <c r="I6105" t="s">
        <v>30</v>
      </c>
      <c r="J6105" t="s">
        <v>128</v>
      </c>
      <c r="K6105" t="s">
        <v>30</v>
      </c>
      <c r="L6105" t="s">
        <v>30</v>
      </c>
      <c r="M6105" t="s">
        <v>30</v>
      </c>
      <c r="N6105" t="s">
        <v>30</v>
      </c>
      <c r="O6105" t="s">
        <v>30</v>
      </c>
      <c r="P6105" t="s">
        <v>30</v>
      </c>
      <c r="Q6105" t="s">
        <v>3926</v>
      </c>
      <c r="R6105" t="s">
        <v>31</v>
      </c>
      <c r="S6105" t="s">
        <v>54</v>
      </c>
      <c r="T6105">
        <v>91.7</v>
      </c>
      <c r="U6105">
        <v>6075.9</v>
      </c>
      <c r="V6105" t="s">
        <v>31</v>
      </c>
      <c r="W6105">
        <v>0.96470053096697705</v>
      </c>
      <c r="X6105">
        <v>3.5299469033023202E-2</v>
      </c>
      <c r="Y6105">
        <v>3.53</v>
      </c>
      <c r="Z6105" s="1" t="str">
        <f>LEFT(Table1[[#This Row],[customerID]],4)</f>
        <v>7975</v>
      </c>
      <c r="AA6105" t="s">
        <v>3927</v>
      </c>
      <c r="AB6105" t="s">
        <v>416</v>
      </c>
    </row>
    <row r="6106" spans="1:28" x14ac:dyDescent="0.3">
      <c r="A6106">
        <v>4562</v>
      </c>
      <c r="B6106" t="s">
        <v>6154</v>
      </c>
      <c r="C6106" t="s">
        <v>29</v>
      </c>
      <c r="D6106" t="s">
        <v>31</v>
      </c>
      <c r="E6106" t="s">
        <v>30</v>
      </c>
      <c r="F6106" t="s">
        <v>30</v>
      </c>
      <c r="G6106">
        <v>71</v>
      </c>
      <c r="H6106" t="s">
        <v>30</v>
      </c>
      <c r="I6106" t="s">
        <v>30</v>
      </c>
      <c r="J6106" t="s">
        <v>32</v>
      </c>
      <c r="K6106" t="s">
        <v>30</v>
      </c>
      <c r="L6106" t="s">
        <v>30</v>
      </c>
      <c r="M6106" t="s">
        <v>30</v>
      </c>
      <c r="N6106" t="s">
        <v>30</v>
      </c>
      <c r="O6106" t="s">
        <v>30</v>
      </c>
      <c r="P6106" t="s">
        <v>30</v>
      </c>
      <c r="Q6106" t="s">
        <v>3926</v>
      </c>
      <c r="R6106" t="s">
        <v>31</v>
      </c>
      <c r="S6106" t="s">
        <v>54</v>
      </c>
      <c r="T6106">
        <v>114.6</v>
      </c>
      <c r="U6106">
        <v>8100.25</v>
      </c>
      <c r="V6106" t="s">
        <v>31</v>
      </c>
      <c r="W6106">
        <v>0.95118274481931697</v>
      </c>
      <c r="X6106">
        <v>4.8817255180683097E-2</v>
      </c>
      <c r="Y6106">
        <v>4.88</v>
      </c>
      <c r="Z6106" s="1" t="str">
        <f>LEFT(Table1[[#This Row],[customerID]],4)</f>
        <v>5322</v>
      </c>
      <c r="AA6106" t="s">
        <v>3927</v>
      </c>
      <c r="AB6106" t="s">
        <v>416</v>
      </c>
    </row>
    <row r="6107" spans="1:28" x14ac:dyDescent="0.3">
      <c r="A6107">
        <v>4582</v>
      </c>
      <c r="B6107" t="s">
        <v>6155</v>
      </c>
      <c r="C6107" t="s">
        <v>38</v>
      </c>
      <c r="D6107" t="s">
        <v>31</v>
      </c>
      <c r="E6107" t="s">
        <v>30</v>
      </c>
      <c r="F6107" t="s">
        <v>30</v>
      </c>
      <c r="G6107">
        <v>70</v>
      </c>
      <c r="H6107" t="s">
        <v>30</v>
      </c>
      <c r="I6107" t="s">
        <v>30</v>
      </c>
      <c r="J6107" t="s">
        <v>128</v>
      </c>
      <c r="K6107" t="s">
        <v>30</v>
      </c>
      <c r="L6107" t="s">
        <v>30</v>
      </c>
      <c r="M6107" t="s">
        <v>30</v>
      </c>
      <c r="N6107" t="s">
        <v>30</v>
      </c>
      <c r="O6107" t="s">
        <v>30</v>
      </c>
      <c r="P6107" t="s">
        <v>30</v>
      </c>
      <c r="Q6107" t="s">
        <v>3926</v>
      </c>
      <c r="R6107" t="s">
        <v>30</v>
      </c>
      <c r="S6107" t="s">
        <v>80</v>
      </c>
      <c r="T6107">
        <v>90.15</v>
      </c>
      <c r="U6107">
        <v>6237.05</v>
      </c>
      <c r="V6107" t="s">
        <v>31</v>
      </c>
      <c r="W6107">
        <v>0.97138997086268397</v>
      </c>
      <c r="X6107">
        <v>2.8610029137316102E-2</v>
      </c>
      <c r="Y6107">
        <v>2.86</v>
      </c>
      <c r="Z6107" s="1" t="str">
        <f>LEFT(Table1[[#This Row],[customerID]],4)</f>
        <v>6122</v>
      </c>
      <c r="AA6107" t="s">
        <v>3927</v>
      </c>
      <c r="AB6107" t="s">
        <v>416</v>
      </c>
    </row>
    <row r="6108" spans="1:28" x14ac:dyDescent="0.3">
      <c r="A6108">
        <v>4583</v>
      </c>
      <c r="B6108" t="s">
        <v>6156</v>
      </c>
      <c r="C6108" t="s">
        <v>29</v>
      </c>
      <c r="D6108" t="s">
        <v>31</v>
      </c>
      <c r="E6108" t="s">
        <v>30</v>
      </c>
      <c r="F6108" t="s">
        <v>31</v>
      </c>
      <c r="G6108">
        <v>71</v>
      </c>
      <c r="H6108" t="s">
        <v>30</v>
      </c>
      <c r="I6108" t="s">
        <v>30</v>
      </c>
      <c r="J6108" t="s">
        <v>128</v>
      </c>
      <c r="K6108" t="s">
        <v>30</v>
      </c>
      <c r="L6108" t="s">
        <v>30</v>
      </c>
      <c r="M6108" t="s">
        <v>30</v>
      </c>
      <c r="N6108" t="s">
        <v>30</v>
      </c>
      <c r="O6108" t="s">
        <v>30</v>
      </c>
      <c r="P6108" t="s">
        <v>30</v>
      </c>
      <c r="Q6108" t="s">
        <v>3926</v>
      </c>
      <c r="R6108" t="s">
        <v>31</v>
      </c>
      <c r="S6108" t="s">
        <v>40</v>
      </c>
      <c r="T6108">
        <v>90.1</v>
      </c>
      <c r="U6108">
        <v>6310.9</v>
      </c>
      <c r="V6108" t="s">
        <v>31</v>
      </c>
      <c r="W6108">
        <v>0.96987775667498</v>
      </c>
      <c r="X6108">
        <v>3.0122243325020399E-2</v>
      </c>
      <c r="Y6108">
        <v>3.01</v>
      </c>
      <c r="Z6108" s="1" t="str">
        <f>LEFT(Table1[[#This Row],[customerID]],4)</f>
        <v>2400</v>
      </c>
      <c r="AA6108" t="s">
        <v>3927</v>
      </c>
      <c r="AB6108" t="s">
        <v>416</v>
      </c>
    </row>
    <row r="6109" spans="1:28" x14ac:dyDescent="0.3">
      <c r="A6109">
        <v>4600</v>
      </c>
      <c r="B6109" t="s">
        <v>6157</v>
      </c>
      <c r="C6109" t="s">
        <v>38</v>
      </c>
      <c r="D6109" t="s">
        <v>31</v>
      </c>
      <c r="E6109" t="s">
        <v>30</v>
      </c>
      <c r="F6109" t="s">
        <v>30</v>
      </c>
      <c r="G6109">
        <v>56</v>
      </c>
      <c r="H6109" t="s">
        <v>30</v>
      </c>
      <c r="I6109" t="s">
        <v>30</v>
      </c>
      <c r="J6109" t="s">
        <v>32</v>
      </c>
      <c r="K6109" t="s">
        <v>30</v>
      </c>
      <c r="L6109" t="s">
        <v>30</v>
      </c>
      <c r="M6109" t="s">
        <v>30</v>
      </c>
      <c r="N6109" t="s">
        <v>30</v>
      </c>
      <c r="O6109" t="s">
        <v>30</v>
      </c>
      <c r="P6109" t="s">
        <v>30</v>
      </c>
      <c r="Q6109" t="s">
        <v>3926</v>
      </c>
      <c r="R6109" t="s">
        <v>31</v>
      </c>
      <c r="S6109" t="s">
        <v>34</v>
      </c>
      <c r="T6109">
        <v>115.85</v>
      </c>
      <c r="U6109">
        <v>6567.9</v>
      </c>
      <c r="V6109" t="s">
        <v>31</v>
      </c>
      <c r="W6109">
        <v>0.90274133187568095</v>
      </c>
      <c r="X6109">
        <v>9.7258668124319603E-2</v>
      </c>
      <c r="Y6109">
        <v>9.73</v>
      </c>
      <c r="Z6109" s="1" t="str">
        <f>LEFT(Table1[[#This Row],[customerID]],4)</f>
        <v>1741</v>
      </c>
      <c r="AA6109" t="s">
        <v>3927</v>
      </c>
      <c r="AB6109" t="s">
        <v>416</v>
      </c>
    </row>
    <row r="6110" spans="1:28" x14ac:dyDescent="0.3">
      <c r="A6110">
        <v>4661</v>
      </c>
      <c r="B6110" t="s">
        <v>6158</v>
      </c>
      <c r="C6110" t="s">
        <v>29</v>
      </c>
      <c r="D6110" t="s">
        <v>31</v>
      </c>
      <c r="E6110" t="s">
        <v>30</v>
      </c>
      <c r="F6110" t="s">
        <v>30</v>
      </c>
      <c r="G6110">
        <v>70</v>
      </c>
      <c r="H6110" t="s">
        <v>30</v>
      </c>
      <c r="I6110" t="s">
        <v>30</v>
      </c>
      <c r="J6110" t="s">
        <v>128</v>
      </c>
      <c r="K6110" t="s">
        <v>30</v>
      </c>
      <c r="L6110" t="s">
        <v>30</v>
      </c>
      <c r="M6110" t="s">
        <v>30</v>
      </c>
      <c r="N6110" t="s">
        <v>30</v>
      </c>
      <c r="O6110" t="s">
        <v>30</v>
      </c>
      <c r="P6110" t="s">
        <v>30</v>
      </c>
      <c r="Q6110" t="s">
        <v>3926</v>
      </c>
      <c r="R6110" t="s">
        <v>30</v>
      </c>
      <c r="S6110" t="s">
        <v>54</v>
      </c>
      <c r="T6110">
        <v>89</v>
      </c>
      <c r="U6110">
        <v>6293.2</v>
      </c>
      <c r="V6110" t="s">
        <v>31</v>
      </c>
      <c r="W6110">
        <v>0.972406033762935</v>
      </c>
      <c r="X6110">
        <v>2.75939662370649E-2</v>
      </c>
      <c r="Y6110">
        <v>2.76</v>
      </c>
      <c r="Z6110" s="1" t="str">
        <f>LEFT(Table1[[#This Row],[customerID]],4)</f>
        <v>9415</v>
      </c>
      <c r="AA6110" t="s">
        <v>3927</v>
      </c>
      <c r="AB6110" t="s">
        <v>416</v>
      </c>
    </row>
    <row r="6111" spans="1:28" x14ac:dyDescent="0.3">
      <c r="A6111">
        <v>4714</v>
      </c>
      <c r="B6111" t="s">
        <v>6159</v>
      </c>
      <c r="C6111" t="s">
        <v>29</v>
      </c>
      <c r="D6111" t="s">
        <v>31</v>
      </c>
      <c r="E6111" t="s">
        <v>30</v>
      </c>
      <c r="F6111" t="s">
        <v>30</v>
      </c>
      <c r="G6111">
        <v>65</v>
      </c>
      <c r="H6111" t="s">
        <v>30</v>
      </c>
      <c r="I6111" t="s">
        <v>30</v>
      </c>
      <c r="J6111" t="s">
        <v>128</v>
      </c>
      <c r="K6111" t="s">
        <v>30</v>
      </c>
      <c r="L6111" t="s">
        <v>30</v>
      </c>
      <c r="M6111" t="s">
        <v>30</v>
      </c>
      <c r="N6111" t="s">
        <v>30</v>
      </c>
      <c r="O6111" t="s">
        <v>30</v>
      </c>
      <c r="P6111" t="s">
        <v>30</v>
      </c>
      <c r="Q6111" t="s">
        <v>3926</v>
      </c>
      <c r="R6111" t="s">
        <v>30</v>
      </c>
      <c r="S6111" t="s">
        <v>34</v>
      </c>
      <c r="T6111">
        <v>90.45</v>
      </c>
      <c r="U6111">
        <v>5957.9</v>
      </c>
      <c r="V6111" t="s">
        <v>31</v>
      </c>
      <c r="W6111">
        <v>0.96786194420324601</v>
      </c>
      <c r="X6111">
        <v>3.2138055796754099E-2</v>
      </c>
      <c r="Y6111">
        <v>3.21</v>
      </c>
      <c r="Z6111" s="1" t="str">
        <f>LEFT(Table1[[#This Row],[customerID]],4)</f>
        <v>0016</v>
      </c>
      <c r="AA6111" t="s">
        <v>3927</v>
      </c>
      <c r="AB6111" t="s">
        <v>416</v>
      </c>
    </row>
    <row r="6112" spans="1:28" x14ac:dyDescent="0.3">
      <c r="A6112">
        <v>4715</v>
      </c>
      <c r="B6112" t="s">
        <v>6160</v>
      </c>
      <c r="C6112" t="s">
        <v>29</v>
      </c>
      <c r="D6112" t="s">
        <v>31</v>
      </c>
      <c r="E6112" t="s">
        <v>31</v>
      </c>
      <c r="F6112" t="s">
        <v>31</v>
      </c>
      <c r="G6112">
        <v>64</v>
      </c>
      <c r="H6112" t="s">
        <v>30</v>
      </c>
      <c r="I6112" t="s">
        <v>30</v>
      </c>
      <c r="J6112" t="s">
        <v>128</v>
      </c>
      <c r="K6112" t="s">
        <v>30</v>
      </c>
      <c r="L6112" t="s">
        <v>30</v>
      </c>
      <c r="M6112" t="s">
        <v>30</v>
      </c>
      <c r="N6112" t="s">
        <v>30</v>
      </c>
      <c r="O6112" t="s">
        <v>30</v>
      </c>
      <c r="P6112" t="s">
        <v>30</v>
      </c>
      <c r="Q6112" t="s">
        <v>3926</v>
      </c>
      <c r="R6112" t="s">
        <v>30</v>
      </c>
      <c r="S6112" t="s">
        <v>80</v>
      </c>
      <c r="T6112">
        <v>86.4</v>
      </c>
      <c r="U6112">
        <v>5442.05</v>
      </c>
      <c r="V6112" t="s">
        <v>31</v>
      </c>
      <c r="W6112">
        <v>0.96340237605801704</v>
      </c>
      <c r="X6112">
        <v>3.6597623941983397E-2</v>
      </c>
      <c r="Y6112">
        <v>3.66</v>
      </c>
      <c r="Z6112" s="1" t="str">
        <f>LEFT(Table1[[#This Row],[customerID]],4)</f>
        <v>7508</v>
      </c>
      <c r="AA6112" t="s">
        <v>3927</v>
      </c>
      <c r="AB6112" t="s">
        <v>416</v>
      </c>
    </row>
    <row r="6113" spans="1:28" x14ac:dyDescent="0.3">
      <c r="A6113">
        <v>4766</v>
      </c>
      <c r="B6113" t="s">
        <v>6161</v>
      </c>
      <c r="C6113" t="s">
        <v>29</v>
      </c>
      <c r="D6113" t="s">
        <v>31</v>
      </c>
      <c r="E6113" t="s">
        <v>31</v>
      </c>
      <c r="F6113" t="s">
        <v>31</v>
      </c>
      <c r="G6113">
        <v>71</v>
      </c>
      <c r="H6113" t="s">
        <v>30</v>
      </c>
      <c r="I6113" t="s">
        <v>30</v>
      </c>
      <c r="J6113" t="s">
        <v>32</v>
      </c>
      <c r="K6113" t="s">
        <v>30</v>
      </c>
      <c r="L6113" t="s">
        <v>30</v>
      </c>
      <c r="M6113" t="s">
        <v>30</v>
      </c>
      <c r="N6113" t="s">
        <v>30</v>
      </c>
      <c r="O6113" t="s">
        <v>30</v>
      </c>
      <c r="P6113" t="s">
        <v>30</v>
      </c>
      <c r="Q6113" t="s">
        <v>3926</v>
      </c>
      <c r="R6113" t="s">
        <v>30</v>
      </c>
      <c r="S6113" t="s">
        <v>80</v>
      </c>
      <c r="T6113">
        <v>113.15</v>
      </c>
      <c r="U6113">
        <v>7993.3</v>
      </c>
      <c r="V6113" t="s">
        <v>31</v>
      </c>
      <c r="W6113">
        <v>0.92251803587262005</v>
      </c>
      <c r="X6113">
        <v>7.7481964127379704E-2</v>
      </c>
      <c r="Y6113">
        <v>7.75</v>
      </c>
      <c r="Z6113" s="1" t="str">
        <f>LEFT(Table1[[#This Row],[customerID]],4)</f>
        <v>1043</v>
      </c>
      <c r="AA6113" t="s">
        <v>3927</v>
      </c>
      <c r="AB6113" t="s">
        <v>416</v>
      </c>
    </row>
    <row r="6114" spans="1:28" x14ac:dyDescent="0.3">
      <c r="A6114">
        <v>4807</v>
      </c>
      <c r="B6114" t="s">
        <v>6162</v>
      </c>
      <c r="C6114" t="s">
        <v>29</v>
      </c>
      <c r="D6114" t="s">
        <v>31</v>
      </c>
      <c r="E6114" t="s">
        <v>31</v>
      </c>
      <c r="F6114" t="s">
        <v>30</v>
      </c>
      <c r="G6114">
        <v>34</v>
      </c>
      <c r="H6114" t="s">
        <v>30</v>
      </c>
      <c r="I6114" t="s">
        <v>30</v>
      </c>
      <c r="J6114" t="s">
        <v>32</v>
      </c>
      <c r="K6114" t="s">
        <v>30</v>
      </c>
      <c r="L6114" t="s">
        <v>30</v>
      </c>
      <c r="M6114" t="s">
        <v>30</v>
      </c>
      <c r="N6114" t="s">
        <v>30</v>
      </c>
      <c r="O6114" t="s">
        <v>30</v>
      </c>
      <c r="P6114" t="s">
        <v>30</v>
      </c>
      <c r="Q6114" t="s">
        <v>3926</v>
      </c>
      <c r="R6114" t="s">
        <v>30</v>
      </c>
      <c r="S6114" t="s">
        <v>80</v>
      </c>
      <c r="T6114">
        <v>116.15</v>
      </c>
      <c r="U6114">
        <v>3946.9</v>
      </c>
      <c r="V6114" t="s">
        <v>31</v>
      </c>
      <c r="W6114">
        <v>0.87886518777552003</v>
      </c>
      <c r="X6114">
        <v>0.12113481222448</v>
      </c>
      <c r="Y6114">
        <v>12.11</v>
      </c>
      <c r="Z6114" s="1" t="str">
        <f>LEFT(Table1[[#This Row],[customerID]],4)</f>
        <v>9695</v>
      </c>
      <c r="AA6114" t="s">
        <v>3927</v>
      </c>
      <c r="AB6114" t="s">
        <v>416</v>
      </c>
    </row>
    <row r="6115" spans="1:28" x14ac:dyDescent="0.3">
      <c r="A6115">
        <v>5096</v>
      </c>
      <c r="B6115" t="s">
        <v>6163</v>
      </c>
      <c r="C6115" t="s">
        <v>38</v>
      </c>
      <c r="D6115" t="s">
        <v>31</v>
      </c>
      <c r="E6115" t="s">
        <v>30</v>
      </c>
      <c r="F6115" t="s">
        <v>30</v>
      </c>
      <c r="G6115">
        <v>71</v>
      </c>
      <c r="H6115" t="s">
        <v>30</v>
      </c>
      <c r="I6115" t="s">
        <v>30</v>
      </c>
      <c r="J6115" t="s">
        <v>128</v>
      </c>
      <c r="K6115" t="s">
        <v>30</v>
      </c>
      <c r="L6115" t="s">
        <v>30</v>
      </c>
      <c r="M6115" t="s">
        <v>30</v>
      </c>
      <c r="N6115" t="s">
        <v>30</v>
      </c>
      <c r="O6115" t="s">
        <v>30</v>
      </c>
      <c r="P6115" t="s">
        <v>30</v>
      </c>
      <c r="Q6115" t="s">
        <v>3926</v>
      </c>
      <c r="R6115" t="s">
        <v>31</v>
      </c>
      <c r="S6115" t="s">
        <v>54</v>
      </c>
      <c r="T6115">
        <v>86.85</v>
      </c>
      <c r="U6115">
        <v>6263.8</v>
      </c>
      <c r="V6115" t="s">
        <v>31</v>
      </c>
      <c r="W6115">
        <v>0.97539769563286605</v>
      </c>
      <c r="X6115">
        <v>2.46023043671347E-2</v>
      </c>
      <c r="Y6115">
        <v>2.46</v>
      </c>
      <c r="Z6115" s="1" t="str">
        <f>LEFT(Table1[[#This Row],[customerID]],4)</f>
        <v>0363</v>
      </c>
      <c r="AA6115" t="s">
        <v>3927</v>
      </c>
      <c r="AB6115" t="s">
        <v>416</v>
      </c>
    </row>
    <row r="6116" spans="1:28" x14ac:dyDescent="0.3">
      <c r="A6116">
        <v>5113</v>
      </c>
      <c r="B6116" t="s">
        <v>6164</v>
      </c>
      <c r="C6116" t="s">
        <v>29</v>
      </c>
      <c r="D6116" t="s">
        <v>31</v>
      </c>
      <c r="E6116" t="s">
        <v>30</v>
      </c>
      <c r="F6116" t="s">
        <v>30</v>
      </c>
      <c r="G6116">
        <v>71</v>
      </c>
      <c r="H6116" t="s">
        <v>30</v>
      </c>
      <c r="I6116" t="s">
        <v>30</v>
      </c>
      <c r="J6116" t="s">
        <v>32</v>
      </c>
      <c r="K6116" t="s">
        <v>30</v>
      </c>
      <c r="L6116" t="s">
        <v>30</v>
      </c>
      <c r="M6116" t="s">
        <v>30</v>
      </c>
      <c r="N6116" t="s">
        <v>30</v>
      </c>
      <c r="O6116" t="s">
        <v>30</v>
      </c>
      <c r="P6116" t="s">
        <v>30</v>
      </c>
      <c r="Q6116" t="s">
        <v>3926</v>
      </c>
      <c r="R6116" t="s">
        <v>31</v>
      </c>
      <c r="S6116" t="s">
        <v>80</v>
      </c>
      <c r="T6116">
        <v>113.65</v>
      </c>
      <c r="U6116">
        <v>8166.8</v>
      </c>
      <c r="V6116" t="s">
        <v>31</v>
      </c>
      <c r="W6116">
        <v>0.951405805468303</v>
      </c>
      <c r="X6116">
        <v>4.85941945316965E-2</v>
      </c>
      <c r="Y6116">
        <v>4.8600000000000003</v>
      </c>
      <c r="Z6116" s="1" t="str">
        <f>LEFT(Table1[[#This Row],[customerID]],4)</f>
        <v>9258</v>
      </c>
      <c r="AA6116" t="s">
        <v>3927</v>
      </c>
      <c r="AB6116" t="s">
        <v>416</v>
      </c>
    </row>
    <row r="6117" spans="1:28" x14ac:dyDescent="0.3">
      <c r="A6117">
        <v>5191</v>
      </c>
      <c r="B6117" t="s">
        <v>6165</v>
      </c>
      <c r="C6117" t="s">
        <v>29</v>
      </c>
      <c r="D6117" t="s">
        <v>31</v>
      </c>
      <c r="E6117" t="s">
        <v>30</v>
      </c>
      <c r="F6117" t="s">
        <v>30</v>
      </c>
      <c r="G6117">
        <v>23</v>
      </c>
      <c r="H6117" t="s">
        <v>30</v>
      </c>
      <c r="I6117" t="s">
        <v>30</v>
      </c>
      <c r="J6117" t="s">
        <v>128</v>
      </c>
      <c r="K6117" t="s">
        <v>30</v>
      </c>
      <c r="L6117" t="s">
        <v>30</v>
      </c>
      <c r="M6117" t="s">
        <v>30</v>
      </c>
      <c r="N6117" t="s">
        <v>30</v>
      </c>
      <c r="O6117" t="s">
        <v>30</v>
      </c>
      <c r="P6117" t="s">
        <v>30</v>
      </c>
      <c r="Q6117" t="s">
        <v>3926</v>
      </c>
      <c r="R6117" t="s">
        <v>30</v>
      </c>
      <c r="S6117" t="s">
        <v>80</v>
      </c>
      <c r="T6117">
        <v>91.1</v>
      </c>
      <c r="U6117">
        <v>2198.3000000000002</v>
      </c>
      <c r="V6117" t="s">
        <v>31</v>
      </c>
      <c r="W6117">
        <v>0.93013103665680996</v>
      </c>
      <c r="X6117">
        <v>6.9868963343189594E-2</v>
      </c>
      <c r="Y6117">
        <v>6.99</v>
      </c>
      <c r="Z6117" s="1" t="str">
        <f>LEFT(Table1[[#This Row],[customerID]],4)</f>
        <v>5982</v>
      </c>
      <c r="AA6117" t="s">
        <v>3927</v>
      </c>
      <c r="AB6117" t="s">
        <v>416</v>
      </c>
    </row>
    <row r="6118" spans="1:28" x14ac:dyDescent="0.3">
      <c r="A6118">
        <v>5254</v>
      </c>
      <c r="B6118" t="s">
        <v>6166</v>
      </c>
      <c r="C6118" t="s">
        <v>38</v>
      </c>
      <c r="D6118" t="s">
        <v>31</v>
      </c>
      <c r="E6118" t="s">
        <v>30</v>
      </c>
      <c r="F6118" t="s">
        <v>30</v>
      </c>
      <c r="G6118">
        <v>70</v>
      </c>
      <c r="H6118" t="s">
        <v>30</v>
      </c>
      <c r="I6118" t="s">
        <v>30</v>
      </c>
      <c r="J6118" t="s">
        <v>32</v>
      </c>
      <c r="K6118" t="s">
        <v>30</v>
      </c>
      <c r="L6118" t="s">
        <v>30</v>
      </c>
      <c r="M6118" t="s">
        <v>30</v>
      </c>
      <c r="N6118" t="s">
        <v>30</v>
      </c>
      <c r="O6118" t="s">
        <v>30</v>
      </c>
      <c r="P6118" t="s">
        <v>30</v>
      </c>
      <c r="Q6118" t="s">
        <v>3926</v>
      </c>
      <c r="R6118" t="s">
        <v>31</v>
      </c>
      <c r="S6118" t="s">
        <v>80</v>
      </c>
      <c r="T6118">
        <v>114.75</v>
      </c>
      <c r="U6118">
        <v>7842.3</v>
      </c>
      <c r="V6118" t="s">
        <v>31</v>
      </c>
      <c r="W6118">
        <v>0.92456259078348602</v>
      </c>
      <c r="X6118">
        <v>7.5437409216513804E-2</v>
      </c>
      <c r="Y6118">
        <v>7.54</v>
      </c>
      <c r="Z6118" s="1" t="str">
        <f>LEFT(Table1[[#This Row],[customerID]],4)</f>
        <v>4393</v>
      </c>
      <c r="AA6118" t="s">
        <v>3927</v>
      </c>
      <c r="AB6118" t="s">
        <v>416</v>
      </c>
    </row>
    <row r="6119" spans="1:28" x14ac:dyDescent="0.3">
      <c r="A6119">
        <v>5349</v>
      </c>
      <c r="B6119" t="s">
        <v>6167</v>
      </c>
      <c r="C6119" t="s">
        <v>38</v>
      </c>
      <c r="D6119" t="s">
        <v>31</v>
      </c>
      <c r="E6119" t="s">
        <v>30</v>
      </c>
      <c r="F6119" t="s">
        <v>30</v>
      </c>
      <c r="G6119">
        <v>69</v>
      </c>
      <c r="H6119" t="s">
        <v>30</v>
      </c>
      <c r="I6119" t="s">
        <v>30</v>
      </c>
      <c r="J6119" t="s">
        <v>32</v>
      </c>
      <c r="K6119" t="s">
        <v>30</v>
      </c>
      <c r="L6119" t="s">
        <v>30</v>
      </c>
      <c r="M6119" t="s">
        <v>30</v>
      </c>
      <c r="N6119" t="s">
        <v>30</v>
      </c>
      <c r="O6119" t="s">
        <v>30</v>
      </c>
      <c r="P6119" t="s">
        <v>30</v>
      </c>
      <c r="Q6119" t="s">
        <v>3926</v>
      </c>
      <c r="R6119" t="s">
        <v>30</v>
      </c>
      <c r="S6119" t="s">
        <v>54</v>
      </c>
      <c r="T6119">
        <v>114.35</v>
      </c>
      <c r="U6119">
        <v>7665.8</v>
      </c>
      <c r="V6119" t="s">
        <v>31</v>
      </c>
      <c r="W6119">
        <v>0.90830798170925997</v>
      </c>
      <c r="X6119">
        <v>9.1692018290740293E-2</v>
      </c>
      <c r="Y6119">
        <v>9.17</v>
      </c>
      <c r="Z6119" s="1" t="str">
        <f>LEFT(Table1[[#This Row],[customerID]],4)</f>
        <v>5375</v>
      </c>
      <c r="AA6119" t="s">
        <v>3927</v>
      </c>
      <c r="AB6119" t="s">
        <v>416</v>
      </c>
    </row>
    <row r="6120" spans="1:28" x14ac:dyDescent="0.3">
      <c r="A6120">
        <v>5420</v>
      </c>
      <c r="B6120" t="s">
        <v>6168</v>
      </c>
      <c r="C6120" t="s">
        <v>38</v>
      </c>
      <c r="D6120" t="s">
        <v>31</v>
      </c>
      <c r="E6120" t="s">
        <v>30</v>
      </c>
      <c r="F6120" t="s">
        <v>31</v>
      </c>
      <c r="G6120">
        <v>70</v>
      </c>
      <c r="H6120" t="s">
        <v>30</v>
      </c>
      <c r="I6120" t="s">
        <v>30</v>
      </c>
      <c r="J6120" t="s">
        <v>32</v>
      </c>
      <c r="K6120" t="s">
        <v>30</v>
      </c>
      <c r="L6120" t="s">
        <v>30</v>
      </c>
      <c r="M6120" t="s">
        <v>30</v>
      </c>
      <c r="N6120" t="s">
        <v>30</v>
      </c>
      <c r="O6120" t="s">
        <v>30</v>
      </c>
      <c r="P6120" t="s">
        <v>30</v>
      </c>
      <c r="Q6120" t="s">
        <v>3926</v>
      </c>
      <c r="R6120" t="s">
        <v>31</v>
      </c>
      <c r="S6120" t="s">
        <v>80</v>
      </c>
      <c r="T6120">
        <v>114.3</v>
      </c>
      <c r="U6120">
        <v>8244.2999999999993</v>
      </c>
      <c r="V6120" t="s">
        <v>31</v>
      </c>
      <c r="W6120">
        <v>0.92316787950437296</v>
      </c>
      <c r="X6120">
        <v>7.6832120495627196E-2</v>
      </c>
      <c r="Y6120">
        <v>7.68</v>
      </c>
      <c r="Z6120" s="1" t="str">
        <f>LEFT(Table1[[#This Row],[customerID]],4)</f>
        <v>7929</v>
      </c>
      <c r="AA6120" t="s">
        <v>3927</v>
      </c>
      <c r="AB6120" t="s">
        <v>416</v>
      </c>
    </row>
    <row r="6121" spans="1:28" x14ac:dyDescent="0.3">
      <c r="A6121">
        <v>5813</v>
      </c>
      <c r="B6121" t="s">
        <v>6169</v>
      </c>
      <c r="C6121" t="s">
        <v>38</v>
      </c>
      <c r="D6121" t="s">
        <v>31</v>
      </c>
      <c r="E6121" t="s">
        <v>30</v>
      </c>
      <c r="F6121" t="s">
        <v>30</v>
      </c>
      <c r="G6121">
        <v>48</v>
      </c>
      <c r="H6121" t="s">
        <v>30</v>
      </c>
      <c r="I6121" t="s">
        <v>30</v>
      </c>
      <c r="J6121" t="s">
        <v>32</v>
      </c>
      <c r="K6121" t="s">
        <v>30</v>
      </c>
      <c r="L6121" t="s">
        <v>30</v>
      </c>
      <c r="M6121" t="s">
        <v>30</v>
      </c>
      <c r="N6121" t="s">
        <v>30</v>
      </c>
      <c r="O6121" t="s">
        <v>30</v>
      </c>
      <c r="P6121" t="s">
        <v>30</v>
      </c>
      <c r="Q6121" t="s">
        <v>3926</v>
      </c>
      <c r="R6121" t="s">
        <v>31</v>
      </c>
      <c r="S6121" t="s">
        <v>80</v>
      </c>
      <c r="T6121">
        <v>111.8</v>
      </c>
      <c r="U6121">
        <v>5443.65</v>
      </c>
      <c r="V6121" t="s">
        <v>31</v>
      </c>
      <c r="W6121">
        <v>0.89478587750319305</v>
      </c>
      <c r="X6121">
        <v>0.105214122496808</v>
      </c>
      <c r="Y6121">
        <v>10.52</v>
      </c>
      <c r="Z6121" s="1" t="str">
        <f>LEFT(Table1[[#This Row],[customerID]],4)</f>
        <v>8099</v>
      </c>
      <c r="AA6121" t="s">
        <v>3927</v>
      </c>
      <c r="AB6121" t="s">
        <v>416</v>
      </c>
    </row>
    <row r="6122" spans="1:28" x14ac:dyDescent="0.3">
      <c r="A6122">
        <v>5819</v>
      </c>
      <c r="B6122" t="s">
        <v>6170</v>
      </c>
      <c r="C6122" t="s">
        <v>29</v>
      </c>
      <c r="D6122" t="s">
        <v>31</v>
      </c>
      <c r="E6122" t="s">
        <v>30</v>
      </c>
      <c r="F6122" t="s">
        <v>30</v>
      </c>
      <c r="G6122">
        <v>70</v>
      </c>
      <c r="H6122" t="s">
        <v>30</v>
      </c>
      <c r="I6122" t="s">
        <v>30</v>
      </c>
      <c r="J6122" t="s">
        <v>32</v>
      </c>
      <c r="K6122" t="s">
        <v>30</v>
      </c>
      <c r="L6122" t="s">
        <v>30</v>
      </c>
      <c r="M6122" t="s">
        <v>30</v>
      </c>
      <c r="N6122" t="s">
        <v>30</v>
      </c>
      <c r="O6122" t="s">
        <v>30</v>
      </c>
      <c r="P6122" t="s">
        <v>30</v>
      </c>
      <c r="Q6122" t="s">
        <v>3926</v>
      </c>
      <c r="R6122" t="s">
        <v>30</v>
      </c>
      <c r="S6122" t="s">
        <v>80</v>
      </c>
      <c r="T6122">
        <v>115.15</v>
      </c>
      <c r="U6122">
        <v>8250</v>
      </c>
      <c r="V6122" t="s">
        <v>31</v>
      </c>
      <c r="W6122">
        <v>0.924613260803541</v>
      </c>
      <c r="X6122">
        <v>7.5386739196458802E-2</v>
      </c>
      <c r="Y6122">
        <v>7.54</v>
      </c>
      <c r="Z6122" s="1" t="str">
        <f>LEFT(Table1[[#This Row],[customerID]],4)</f>
        <v>3396</v>
      </c>
      <c r="AA6122" t="s">
        <v>3927</v>
      </c>
      <c r="AB6122" t="s">
        <v>416</v>
      </c>
    </row>
    <row r="6123" spans="1:28" x14ac:dyDescent="0.3">
      <c r="A6123">
        <v>5859</v>
      </c>
      <c r="B6123" t="s">
        <v>6171</v>
      </c>
      <c r="C6123" t="s">
        <v>29</v>
      </c>
      <c r="D6123" t="s">
        <v>31</v>
      </c>
      <c r="E6123" t="s">
        <v>30</v>
      </c>
      <c r="F6123" t="s">
        <v>31</v>
      </c>
      <c r="G6123">
        <v>71</v>
      </c>
      <c r="H6123" t="s">
        <v>30</v>
      </c>
      <c r="I6123" t="s">
        <v>30</v>
      </c>
      <c r="J6123" t="s">
        <v>128</v>
      </c>
      <c r="K6123" t="s">
        <v>30</v>
      </c>
      <c r="L6123" t="s">
        <v>30</v>
      </c>
      <c r="M6123" t="s">
        <v>30</v>
      </c>
      <c r="N6123" t="s">
        <v>30</v>
      </c>
      <c r="O6123" t="s">
        <v>30</v>
      </c>
      <c r="P6123" t="s">
        <v>30</v>
      </c>
      <c r="Q6123" t="s">
        <v>3926</v>
      </c>
      <c r="R6123" t="s">
        <v>31</v>
      </c>
      <c r="S6123" t="s">
        <v>80</v>
      </c>
      <c r="T6123">
        <v>89.3</v>
      </c>
      <c r="U6123">
        <v>6388.65</v>
      </c>
      <c r="V6123" t="s">
        <v>31</v>
      </c>
      <c r="W6123">
        <v>0.97330806530769598</v>
      </c>
      <c r="X6123">
        <v>2.6691934692304301E-2</v>
      </c>
      <c r="Y6123">
        <v>2.67</v>
      </c>
      <c r="Z6123" s="1" t="str">
        <f>LEFT(Table1[[#This Row],[customerID]],4)</f>
        <v>2194</v>
      </c>
      <c r="AA6123" t="s">
        <v>3927</v>
      </c>
      <c r="AB6123" t="s">
        <v>416</v>
      </c>
    </row>
    <row r="6124" spans="1:28" x14ac:dyDescent="0.3">
      <c r="A6124">
        <v>6003</v>
      </c>
      <c r="B6124" t="s">
        <v>6172</v>
      </c>
      <c r="C6124" t="s">
        <v>29</v>
      </c>
      <c r="D6124" t="s">
        <v>31</v>
      </c>
      <c r="E6124" t="s">
        <v>30</v>
      </c>
      <c r="F6124" t="s">
        <v>31</v>
      </c>
      <c r="G6124">
        <v>71</v>
      </c>
      <c r="H6124" t="s">
        <v>30</v>
      </c>
      <c r="I6124" t="s">
        <v>30</v>
      </c>
      <c r="J6124" t="s">
        <v>128</v>
      </c>
      <c r="K6124" t="s">
        <v>30</v>
      </c>
      <c r="L6124" t="s">
        <v>30</v>
      </c>
      <c r="M6124" t="s">
        <v>30</v>
      </c>
      <c r="N6124" t="s">
        <v>30</v>
      </c>
      <c r="O6124" t="s">
        <v>30</v>
      </c>
      <c r="P6124" t="s">
        <v>30</v>
      </c>
      <c r="Q6124" t="s">
        <v>3926</v>
      </c>
      <c r="R6124" t="s">
        <v>31</v>
      </c>
      <c r="S6124" t="s">
        <v>80</v>
      </c>
      <c r="T6124">
        <v>93.2</v>
      </c>
      <c r="U6124">
        <v>6506.15</v>
      </c>
      <c r="V6124" t="s">
        <v>31</v>
      </c>
      <c r="W6124">
        <v>0.95717700692296104</v>
      </c>
      <c r="X6124">
        <v>4.2822993077039698E-2</v>
      </c>
      <c r="Y6124">
        <v>4.28</v>
      </c>
      <c r="Z6124" s="1" t="str">
        <f>LEFT(Table1[[#This Row],[customerID]],4)</f>
        <v>3779</v>
      </c>
      <c r="AA6124" t="s">
        <v>3927</v>
      </c>
      <c r="AB6124" t="s">
        <v>416</v>
      </c>
    </row>
    <row r="6125" spans="1:28" x14ac:dyDescent="0.3">
      <c r="A6125">
        <v>6077</v>
      </c>
      <c r="B6125" t="s">
        <v>6173</v>
      </c>
      <c r="C6125" t="s">
        <v>29</v>
      </c>
      <c r="D6125" t="s">
        <v>31</v>
      </c>
      <c r="E6125" t="s">
        <v>30</v>
      </c>
      <c r="F6125" t="s">
        <v>31</v>
      </c>
      <c r="G6125">
        <v>62</v>
      </c>
      <c r="H6125" t="s">
        <v>30</v>
      </c>
      <c r="I6125" t="s">
        <v>30</v>
      </c>
      <c r="J6125" t="s">
        <v>32</v>
      </c>
      <c r="K6125" t="s">
        <v>30</v>
      </c>
      <c r="L6125" t="s">
        <v>30</v>
      </c>
      <c r="M6125" t="s">
        <v>30</v>
      </c>
      <c r="N6125" t="s">
        <v>30</v>
      </c>
      <c r="O6125" t="s">
        <v>30</v>
      </c>
      <c r="P6125" t="s">
        <v>30</v>
      </c>
      <c r="Q6125" t="s">
        <v>3926</v>
      </c>
      <c r="R6125" t="s">
        <v>31</v>
      </c>
      <c r="S6125" t="s">
        <v>34</v>
      </c>
      <c r="T6125">
        <v>113.95</v>
      </c>
      <c r="U6125">
        <v>6891.4</v>
      </c>
      <c r="V6125" t="s">
        <v>31</v>
      </c>
      <c r="W6125">
        <v>0.90559922168227902</v>
      </c>
      <c r="X6125">
        <v>9.4400778317721007E-2</v>
      </c>
      <c r="Y6125">
        <v>9.44</v>
      </c>
      <c r="Z6125" s="1" t="str">
        <f>LEFT(Table1[[#This Row],[customerID]],4)</f>
        <v>8085</v>
      </c>
      <c r="AA6125" t="s">
        <v>3927</v>
      </c>
      <c r="AB6125" t="s">
        <v>416</v>
      </c>
    </row>
    <row r="6126" spans="1:28" x14ac:dyDescent="0.3">
      <c r="A6126">
        <v>6135</v>
      </c>
      <c r="B6126" t="s">
        <v>6174</v>
      </c>
      <c r="C6126" t="s">
        <v>38</v>
      </c>
      <c r="D6126" t="s">
        <v>31</v>
      </c>
      <c r="E6126" t="s">
        <v>30</v>
      </c>
      <c r="F6126" t="s">
        <v>30</v>
      </c>
      <c r="G6126">
        <v>71</v>
      </c>
      <c r="H6126" t="s">
        <v>30</v>
      </c>
      <c r="I6126" t="s">
        <v>30</v>
      </c>
      <c r="J6126" t="s">
        <v>32</v>
      </c>
      <c r="K6126" t="s">
        <v>30</v>
      </c>
      <c r="L6126" t="s">
        <v>30</v>
      </c>
      <c r="M6126" t="s">
        <v>30</v>
      </c>
      <c r="N6126" t="s">
        <v>30</v>
      </c>
      <c r="O6126" t="s">
        <v>30</v>
      </c>
      <c r="P6126" t="s">
        <v>30</v>
      </c>
      <c r="Q6126" t="s">
        <v>3926</v>
      </c>
      <c r="R6126" t="s">
        <v>30</v>
      </c>
      <c r="S6126" t="s">
        <v>54</v>
      </c>
      <c r="T6126">
        <v>114</v>
      </c>
      <c r="U6126">
        <v>8175.9</v>
      </c>
      <c r="V6126" t="s">
        <v>31</v>
      </c>
      <c r="W6126">
        <v>0.94291568119981195</v>
      </c>
      <c r="X6126">
        <v>5.7084318800188202E-2</v>
      </c>
      <c r="Y6126">
        <v>5.71</v>
      </c>
      <c r="Z6126" s="1" t="str">
        <f>LEFT(Table1[[#This Row],[customerID]],4)</f>
        <v>3726</v>
      </c>
      <c r="AA6126" t="s">
        <v>3927</v>
      </c>
      <c r="AB6126" t="s">
        <v>416</v>
      </c>
    </row>
    <row r="6127" spans="1:28" x14ac:dyDescent="0.3">
      <c r="A6127">
        <v>6328</v>
      </c>
      <c r="B6127" t="s">
        <v>6175</v>
      </c>
      <c r="C6127" t="s">
        <v>29</v>
      </c>
      <c r="D6127" t="s">
        <v>31</v>
      </c>
      <c r="E6127" t="s">
        <v>31</v>
      </c>
      <c r="F6127" t="s">
        <v>31</v>
      </c>
      <c r="G6127">
        <v>70</v>
      </c>
      <c r="H6127" t="s">
        <v>30</v>
      </c>
      <c r="I6127" t="s">
        <v>30</v>
      </c>
      <c r="J6127" t="s">
        <v>128</v>
      </c>
      <c r="K6127" t="s">
        <v>30</v>
      </c>
      <c r="L6127" t="s">
        <v>30</v>
      </c>
      <c r="M6127" t="s">
        <v>30</v>
      </c>
      <c r="N6127" t="s">
        <v>30</v>
      </c>
      <c r="O6127" t="s">
        <v>30</v>
      </c>
      <c r="P6127" t="s">
        <v>30</v>
      </c>
      <c r="Q6127" t="s">
        <v>3926</v>
      </c>
      <c r="R6127" t="s">
        <v>31</v>
      </c>
      <c r="S6127" t="s">
        <v>80</v>
      </c>
      <c r="T6127">
        <v>89.75</v>
      </c>
      <c r="U6127">
        <v>6367.2</v>
      </c>
      <c r="V6127" t="s">
        <v>31</v>
      </c>
      <c r="W6127">
        <v>0.96407432289139805</v>
      </c>
      <c r="X6127">
        <v>3.5925677108602602E-2</v>
      </c>
      <c r="Y6127">
        <v>3.59</v>
      </c>
      <c r="Z6127" s="1" t="str">
        <f>LEFT(Table1[[#This Row],[customerID]],4)</f>
        <v>4701</v>
      </c>
      <c r="AA6127" t="s">
        <v>3927</v>
      </c>
      <c r="AB6127" t="s">
        <v>416</v>
      </c>
    </row>
    <row r="6128" spans="1:28" x14ac:dyDescent="0.3">
      <c r="A6128">
        <v>6566</v>
      </c>
      <c r="B6128" t="s">
        <v>6176</v>
      </c>
      <c r="C6128" t="s">
        <v>38</v>
      </c>
      <c r="D6128" t="s">
        <v>31</v>
      </c>
      <c r="E6128" t="s">
        <v>30</v>
      </c>
      <c r="F6128" t="s">
        <v>30</v>
      </c>
      <c r="G6128">
        <v>70</v>
      </c>
      <c r="H6128" t="s">
        <v>30</v>
      </c>
      <c r="I6128" t="s">
        <v>30</v>
      </c>
      <c r="J6128" t="s">
        <v>32</v>
      </c>
      <c r="K6128" t="s">
        <v>30</v>
      </c>
      <c r="L6128" t="s">
        <v>30</v>
      </c>
      <c r="M6128" t="s">
        <v>30</v>
      </c>
      <c r="N6128" t="s">
        <v>30</v>
      </c>
      <c r="O6128" t="s">
        <v>30</v>
      </c>
      <c r="P6128" t="s">
        <v>30</v>
      </c>
      <c r="Q6128" t="s">
        <v>3926</v>
      </c>
      <c r="R6128" t="s">
        <v>30</v>
      </c>
      <c r="S6128" t="s">
        <v>80</v>
      </c>
      <c r="T6128">
        <v>116.55</v>
      </c>
      <c r="U6128">
        <v>8152.3</v>
      </c>
      <c r="V6128" t="s">
        <v>31</v>
      </c>
      <c r="W6128">
        <v>0.92245623046119296</v>
      </c>
      <c r="X6128">
        <v>7.7543769538807206E-2</v>
      </c>
      <c r="Y6128">
        <v>7.75</v>
      </c>
      <c r="Z6128" s="1" t="str">
        <f>LEFT(Table1[[#This Row],[customerID]],4)</f>
        <v>3795</v>
      </c>
      <c r="AA6128" t="s">
        <v>3927</v>
      </c>
      <c r="AB6128" t="s">
        <v>416</v>
      </c>
    </row>
    <row r="6129" spans="1:28" x14ac:dyDescent="0.3">
      <c r="A6129">
        <v>6572</v>
      </c>
      <c r="B6129" t="s">
        <v>6177</v>
      </c>
      <c r="C6129" t="s">
        <v>38</v>
      </c>
      <c r="D6129" t="s">
        <v>31</v>
      </c>
      <c r="E6129" t="s">
        <v>30</v>
      </c>
      <c r="F6129" t="s">
        <v>31</v>
      </c>
      <c r="G6129">
        <v>68</v>
      </c>
      <c r="H6129" t="s">
        <v>30</v>
      </c>
      <c r="I6129" t="s">
        <v>30</v>
      </c>
      <c r="J6129" t="s">
        <v>128</v>
      </c>
      <c r="K6129" t="s">
        <v>30</v>
      </c>
      <c r="L6129" t="s">
        <v>30</v>
      </c>
      <c r="M6129" t="s">
        <v>30</v>
      </c>
      <c r="N6129" t="s">
        <v>30</v>
      </c>
      <c r="O6129" t="s">
        <v>30</v>
      </c>
      <c r="P6129" t="s">
        <v>30</v>
      </c>
      <c r="Q6129" t="s">
        <v>3926</v>
      </c>
      <c r="R6129" t="s">
        <v>30</v>
      </c>
      <c r="S6129" t="s">
        <v>80</v>
      </c>
      <c r="T6129">
        <v>90.8</v>
      </c>
      <c r="U6129">
        <v>6302.85</v>
      </c>
      <c r="V6129" t="s">
        <v>31</v>
      </c>
      <c r="W6129">
        <v>0.96832408648316703</v>
      </c>
      <c r="X6129">
        <v>3.1675913516832903E-2</v>
      </c>
      <c r="Y6129">
        <v>3.17</v>
      </c>
      <c r="Z6129" s="1" t="str">
        <f>LEFT(Table1[[#This Row],[customerID]],4)</f>
        <v>6258</v>
      </c>
      <c r="AA6129" t="s">
        <v>3927</v>
      </c>
      <c r="AB6129" t="s">
        <v>416</v>
      </c>
    </row>
    <row r="6130" spans="1:28" x14ac:dyDescent="0.3">
      <c r="A6130">
        <v>6859</v>
      </c>
      <c r="B6130" t="s">
        <v>6178</v>
      </c>
      <c r="C6130" t="s">
        <v>29</v>
      </c>
      <c r="D6130" t="s">
        <v>31</v>
      </c>
      <c r="E6130" t="s">
        <v>31</v>
      </c>
      <c r="F6130" t="s">
        <v>31</v>
      </c>
      <c r="G6130">
        <v>71</v>
      </c>
      <c r="H6130" t="s">
        <v>30</v>
      </c>
      <c r="I6130" t="s">
        <v>30</v>
      </c>
      <c r="J6130" t="s">
        <v>32</v>
      </c>
      <c r="K6130" t="s">
        <v>30</v>
      </c>
      <c r="L6130" t="s">
        <v>30</v>
      </c>
      <c r="M6130" t="s">
        <v>30</v>
      </c>
      <c r="N6130" t="s">
        <v>30</v>
      </c>
      <c r="O6130" t="s">
        <v>30</v>
      </c>
      <c r="P6130" t="s">
        <v>30</v>
      </c>
      <c r="Q6130" t="s">
        <v>3926</v>
      </c>
      <c r="R6130" t="s">
        <v>31</v>
      </c>
      <c r="S6130" t="s">
        <v>34</v>
      </c>
      <c r="T6130">
        <v>111.3</v>
      </c>
      <c r="U6130">
        <v>7985.9</v>
      </c>
      <c r="V6130" t="s">
        <v>31</v>
      </c>
      <c r="W6130">
        <v>0.92095864254438597</v>
      </c>
      <c r="X6130">
        <v>7.9041357455613595E-2</v>
      </c>
      <c r="Y6130">
        <v>7.9</v>
      </c>
      <c r="Z6130" s="1" t="str">
        <f>LEFT(Table1[[#This Row],[customerID]],4)</f>
        <v>3508</v>
      </c>
      <c r="AA6130" t="s">
        <v>3927</v>
      </c>
      <c r="AB6130" t="s">
        <v>416</v>
      </c>
    </row>
    <row r="6131" spans="1:28" x14ac:dyDescent="0.3">
      <c r="A6131">
        <v>6873</v>
      </c>
      <c r="B6131" t="s">
        <v>6179</v>
      </c>
      <c r="C6131" t="s">
        <v>29</v>
      </c>
      <c r="D6131" t="s">
        <v>31</v>
      </c>
      <c r="E6131" t="s">
        <v>30</v>
      </c>
      <c r="F6131" t="s">
        <v>30</v>
      </c>
      <c r="G6131">
        <v>68</v>
      </c>
      <c r="H6131" t="s">
        <v>30</v>
      </c>
      <c r="I6131" t="s">
        <v>30</v>
      </c>
      <c r="J6131" t="s">
        <v>128</v>
      </c>
      <c r="K6131" t="s">
        <v>30</v>
      </c>
      <c r="L6131" t="s">
        <v>30</v>
      </c>
      <c r="M6131" t="s">
        <v>30</v>
      </c>
      <c r="N6131" t="s">
        <v>30</v>
      </c>
      <c r="O6131" t="s">
        <v>30</v>
      </c>
      <c r="P6131" t="s">
        <v>30</v>
      </c>
      <c r="Q6131" t="s">
        <v>3926</v>
      </c>
      <c r="R6131" t="s">
        <v>30</v>
      </c>
      <c r="S6131" t="s">
        <v>54</v>
      </c>
      <c r="T6131">
        <v>89.05</v>
      </c>
      <c r="U6131">
        <v>6185.8</v>
      </c>
      <c r="V6131" t="s">
        <v>31</v>
      </c>
      <c r="W6131">
        <v>0.97043440457316599</v>
      </c>
      <c r="X6131">
        <v>2.9565595426834099E-2</v>
      </c>
      <c r="Y6131">
        <v>2.96</v>
      </c>
      <c r="Z6131" s="1" t="str">
        <f>LEFT(Table1[[#This Row],[customerID]],4)</f>
        <v>6369</v>
      </c>
      <c r="AA6131" t="s">
        <v>3927</v>
      </c>
      <c r="AB6131" t="s">
        <v>416</v>
      </c>
    </row>
    <row r="6132" spans="1:28" x14ac:dyDescent="0.3">
      <c r="A6132">
        <v>6910</v>
      </c>
      <c r="B6132" t="s">
        <v>6180</v>
      </c>
      <c r="C6132" t="s">
        <v>38</v>
      </c>
      <c r="D6132" t="s">
        <v>31</v>
      </c>
      <c r="E6132" t="s">
        <v>31</v>
      </c>
      <c r="F6132" t="s">
        <v>30</v>
      </c>
      <c r="G6132">
        <v>70</v>
      </c>
      <c r="H6132" t="s">
        <v>30</v>
      </c>
      <c r="I6132" t="s">
        <v>30</v>
      </c>
      <c r="J6132" t="s">
        <v>32</v>
      </c>
      <c r="K6132" t="s">
        <v>30</v>
      </c>
      <c r="L6132" t="s">
        <v>30</v>
      </c>
      <c r="M6132" t="s">
        <v>30</v>
      </c>
      <c r="N6132" t="s">
        <v>30</v>
      </c>
      <c r="O6132" t="s">
        <v>30</v>
      </c>
      <c r="P6132" t="s">
        <v>30</v>
      </c>
      <c r="Q6132" t="s">
        <v>3926</v>
      </c>
      <c r="R6132" t="s">
        <v>30</v>
      </c>
      <c r="S6132" t="s">
        <v>40</v>
      </c>
      <c r="T6132">
        <v>114.6</v>
      </c>
      <c r="U6132">
        <v>7882.5</v>
      </c>
      <c r="V6132" t="s">
        <v>31</v>
      </c>
      <c r="W6132">
        <v>0.90595215085171199</v>
      </c>
      <c r="X6132">
        <v>9.4047849148287802E-2</v>
      </c>
      <c r="Y6132">
        <v>9.4</v>
      </c>
      <c r="Z6132" s="1" t="str">
        <f>LEFT(Table1[[#This Row],[customerID]],4)</f>
        <v>0530</v>
      </c>
      <c r="AA6132" t="s">
        <v>3927</v>
      </c>
      <c r="AB6132" t="s">
        <v>416</v>
      </c>
    </row>
    <row r="6133" spans="1:28" x14ac:dyDescent="0.3">
      <c r="A6133">
        <v>6995</v>
      </c>
      <c r="B6133" t="s">
        <v>6181</v>
      </c>
      <c r="C6133" t="s">
        <v>38</v>
      </c>
      <c r="D6133" t="s">
        <v>31</v>
      </c>
      <c r="E6133" t="s">
        <v>31</v>
      </c>
      <c r="F6133" t="s">
        <v>30</v>
      </c>
      <c r="G6133">
        <v>57</v>
      </c>
      <c r="H6133" t="s">
        <v>30</v>
      </c>
      <c r="I6133" t="s">
        <v>30</v>
      </c>
      <c r="J6133" t="s">
        <v>128</v>
      </c>
      <c r="K6133" t="s">
        <v>30</v>
      </c>
      <c r="L6133" t="s">
        <v>30</v>
      </c>
      <c r="M6133" t="s">
        <v>30</v>
      </c>
      <c r="N6133" t="s">
        <v>30</v>
      </c>
      <c r="O6133" t="s">
        <v>30</v>
      </c>
      <c r="P6133" t="s">
        <v>30</v>
      </c>
      <c r="Q6133" t="s">
        <v>3926</v>
      </c>
      <c r="R6133" t="s">
        <v>31</v>
      </c>
      <c r="S6133" t="s">
        <v>34</v>
      </c>
      <c r="T6133">
        <v>89.55</v>
      </c>
      <c r="U6133">
        <v>5012.3500000000004</v>
      </c>
      <c r="V6133" t="s">
        <v>31</v>
      </c>
      <c r="W6133">
        <v>0.96016259795507097</v>
      </c>
      <c r="X6133">
        <v>3.9837402044928999E-2</v>
      </c>
      <c r="Y6133">
        <v>3.98</v>
      </c>
      <c r="Z6133" s="1" t="str">
        <f>LEFT(Table1[[#This Row],[customerID]],4)</f>
        <v>7164</v>
      </c>
      <c r="AA6133" t="s">
        <v>3927</v>
      </c>
      <c r="AB6133" t="s">
        <v>416</v>
      </c>
    </row>
    <row r="6134" spans="1:28" x14ac:dyDescent="0.3">
      <c r="A6134">
        <v>125</v>
      </c>
      <c r="B6134" t="s">
        <v>6182</v>
      </c>
      <c r="C6134" t="s">
        <v>38</v>
      </c>
      <c r="D6134" t="s">
        <v>31</v>
      </c>
      <c r="E6134" t="s">
        <v>31</v>
      </c>
      <c r="F6134" t="s">
        <v>31</v>
      </c>
      <c r="G6134">
        <v>33</v>
      </c>
      <c r="H6134" t="s">
        <v>30</v>
      </c>
      <c r="I6134" t="s">
        <v>31</v>
      </c>
      <c r="J6134" t="s">
        <v>32</v>
      </c>
      <c r="K6134" t="s">
        <v>30</v>
      </c>
      <c r="L6134" t="s">
        <v>31</v>
      </c>
      <c r="M6134" t="s">
        <v>31</v>
      </c>
      <c r="N6134" t="s">
        <v>30</v>
      </c>
      <c r="O6134" t="s">
        <v>30</v>
      </c>
      <c r="P6134" t="s">
        <v>31</v>
      </c>
      <c r="Q6134" t="s">
        <v>3926</v>
      </c>
      <c r="R6134" t="s">
        <v>30</v>
      </c>
      <c r="S6134" t="s">
        <v>40</v>
      </c>
      <c r="T6134">
        <v>88.95</v>
      </c>
      <c r="U6134">
        <v>3027.65</v>
      </c>
      <c r="V6134" t="s">
        <v>31</v>
      </c>
      <c r="W6134">
        <v>0.86991498575936699</v>
      </c>
      <c r="X6134">
        <v>0.13008501424063301</v>
      </c>
      <c r="Y6134">
        <v>13.01</v>
      </c>
      <c r="Z6134" s="1" t="str">
        <f>LEFT(Table1[[#This Row],[customerID]],4)</f>
        <v>4622</v>
      </c>
      <c r="AA6134" t="s">
        <v>3927</v>
      </c>
      <c r="AB6134" t="s">
        <v>416</v>
      </c>
    </row>
    <row r="6135" spans="1:28" x14ac:dyDescent="0.3">
      <c r="A6135">
        <v>361</v>
      </c>
      <c r="B6135" t="s">
        <v>6183</v>
      </c>
      <c r="C6135" t="s">
        <v>29</v>
      </c>
      <c r="D6135" t="s">
        <v>31</v>
      </c>
      <c r="E6135" t="s">
        <v>31</v>
      </c>
      <c r="F6135" t="s">
        <v>31</v>
      </c>
      <c r="G6135">
        <v>41</v>
      </c>
      <c r="H6135" t="s">
        <v>30</v>
      </c>
      <c r="I6135" t="s">
        <v>31</v>
      </c>
      <c r="J6135" t="s">
        <v>32</v>
      </c>
      <c r="K6135" t="s">
        <v>31</v>
      </c>
      <c r="L6135" t="s">
        <v>30</v>
      </c>
      <c r="M6135" t="s">
        <v>31</v>
      </c>
      <c r="N6135" t="s">
        <v>30</v>
      </c>
      <c r="O6135" t="s">
        <v>30</v>
      </c>
      <c r="P6135" t="s">
        <v>30</v>
      </c>
      <c r="Q6135" t="s">
        <v>3926</v>
      </c>
      <c r="R6135" t="s">
        <v>30</v>
      </c>
      <c r="S6135" t="s">
        <v>54</v>
      </c>
      <c r="T6135">
        <v>98.8</v>
      </c>
      <c r="U6135">
        <v>3959.15</v>
      </c>
      <c r="V6135" t="s">
        <v>31</v>
      </c>
      <c r="W6135">
        <v>0.84190035693745102</v>
      </c>
      <c r="X6135">
        <v>0.15809964306254801</v>
      </c>
      <c r="Y6135">
        <v>15.81</v>
      </c>
      <c r="Z6135" s="1" t="str">
        <f>LEFT(Table1[[#This Row],[customerID]],4)</f>
        <v>5229</v>
      </c>
      <c r="AA6135" t="s">
        <v>3927</v>
      </c>
      <c r="AB6135" t="s">
        <v>416</v>
      </c>
    </row>
    <row r="6136" spans="1:28" x14ac:dyDescent="0.3">
      <c r="A6136">
        <v>636</v>
      </c>
      <c r="B6136" t="s">
        <v>6184</v>
      </c>
      <c r="C6136" t="s">
        <v>38</v>
      </c>
      <c r="D6136" t="s">
        <v>31</v>
      </c>
      <c r="E6136" t="s">
        <v>31</v>
      </c>
      <c r="F6136" t="s">
        <v>31</v>
      </c>
      <c r="G6136">
        <v>31</v>
      </c>
      <c r="H6136" t="s">
        <v>30</v>
      </c>
      <c r="I6136" t="s">
        <v>31</v>
      </c>
      <c r="J6136" t="s">
        <v>32</v>
      </c>
      <c r="K6136" t="s">
        <v>31</v>
      </c>
      <c r="L6136" t="s">
        <v>31</v>
      </c>
      <c r="M6136" t="s">
        <v>30</v>
      </c>
      <c r="N6136" t="s">
        <v>30</v>
      </c>
      <c r="O6136" t="s">
        <v>30</v>
      </c>
      <c r="P6136" t="s">
        <v>30</v>
      </c>
      <c r="Q6136" t="s">
        <v>3926</v>
      </c>
      <c r="R6136" t="s">
        <v>31</v>
      </c>
      <c r="S6136" t="s">
        <v>54</v>
      </c>
      <c r="T6136">
        <v>99.45</v>
      </c>
      <c r="U6136">
        <v>3109.9</v>
      </c>
      <c r="V6136" t="s">
        <v>31</v>
      </c>
      <c r="W6136">
        <v>0.84308081295961002</v>
      </c>
      <c r="X6136">
        <v>0.15691918704039001</v>
      </c>
      <c r="Y6136">
        <v>15.69</v>
      </c>
      <c r="Z6136" s="1" t="str">
        <f>LEFT(Table1[[#This Row],[customerID]],4)</f>
        <v>7954</v>
      </c>
      <c r="AA6136" t="s">
        <v>3927</v>
      </c>
      <c r="AB6136" t="s">
        <v>416</v>
      </c>
    </row>
    <row r="6137" spans="1:28" x14ac:dyDescent="0.3">
      <c r="A6137">
        <v>737</v>
      </c>
      <c r="B6137" t="s">
        <v>6185</v>
      </c>
      <c r="C6137" t="s">
        <v>38</v>
      </c>
      <c r="D6137" t="s">
        <v>31</v>
      </c>
      <c r="E6137" t="s">
        <v>30</v>
      </c>
      <c r="F6137" t="s">
        <v>31</v>
      </c>
      <c r="G6137">
        <v>70</v>
      </c>
      <c r="H6137" t="s">
        <v>30</v>
      </c>
      <c r="I6137" t="s">
        <v>31</v>
      </c>
      <c r="J6137" t="s">
        <v>32</v>
      </c>
      <c r="K6137" t="s">
        <v>30</v>
      </c>
      <c r="L6137" t="s">
        <v>30</v>
      </c>
      <c r="M6137" t="s">
        <v>30</v>
      </c>
      <c r="N6137" t="s">
        <v>30</v>
      </c>
      <c r="O6137" t="s">
        <v>31</v>
      </c>
      <c r="P6137" t="s">
        <v>30</v>
      </c>
      <c r="Q6137" t="s">
        <v>3926</v>
      </c>
      <c r="R6137" t="s">
        <v>31</v>
      </c>
      <c r="S6137" t="s">
        <v>80</v>
      </c>
      <c r="T6137">
        <v>101</v>
      </c>
      <c r="U6137">
        <v>7085.5</v>
      </c>
      <c r="V6137" t="s">
        <v>31</v>
      </c>
      <c r="W6137">
        <v>0.92710755883600104</v>
      </c>
      <c r="X6137">
        <v>7.2892441163999205E-2</v>
      </c>
      <c r="Y6137">
        <v>7.29</v>
      </c>
      <c r="Z6137" s="1" t="str">
        <f>LEFT(Table1[[#This Row],[customerID]],4)</f>
        <v>2521</v>
      </c>
      <c r="AA6137" t="s">
        <v>3927</v>
      </c>
      <c r="AB6137" t="s">
        <v>416</v>
      </c>
    </row>
    <row r="6138" spans="1:28" x14ac:dyDescent="0.3">
      <c r="A6138">
        <v>931</v>
      </c>
      <c r="B6138" t="s">
        <v>6186</v>
      </c>
      <c r="C6138" t="s">
        <v>38</v>
      </c>
      <c r="D6138" t="s">
        <v>31</v>
      </c>
      <c r="E6138" t="s">
        <v>31</v>
      </c>
      <c r="F6138" t="s">
        <v>31</v>
      </c>
      <c r="G6138">
        <v>33</v>
      </c>
      <c r="H6138" t="s">
        <v>30</v>
      </c>
      <c r="I6138" t="s">
        <v>31</v>
      </c>
      <c r="J6138" t="s">
        <v>32</v>
      </c>
      <c r="K6138" t="s">
        <v>31</v>
      </c>
      <c r="L6138" t="s">
        <v>30</v>
      </c>
      <c r="M6138" t="s">
        <v>31</v>
      </c>
      <c r="N6138" t="s">
        <v>30</v>
      </c>
      <c r="O6138" t="s">
        <v>31</v>
      </c>
      <c r="P6138" t="s">
        <v>31</v>
      </c>
      <c r="Q6138" t="s">
        <v>3926</v>
      </c>
      <c r="R6138" t="s">
        <v>31</v>
      </c>
      <c r="S6138" t="s">
        <v>54</v>
      </c>
      <c r="T6138">
        <v>80.599999999999994</v>
      </c>
      <c r="U6138">
        <v>2651.1</v>
      </c>
      <c r="V6138" t="s">
        <v>31</v>
      </c>
      <c r="W6138">
        <v>0.895568172796678</v>
      </c>
      <c r="X6138">
        <v>0.104431827203322</v>
      </c>
      <c r="Y6138">
        <v>10.44</v>
      </c>
      <c r="Z6138" s="1" t="str">
        <f>LEFT(Table1[[#This Row],[customerID]],4)</f>
        <v>0454</v>
      </c>
      <c r="AA6138" t="s">
        <v>3927</v>
      </c>
      <c r="AB6138" t="s">
        <v>416</v>
      </c>
    </row>
    <row r="6139" spans="1:28" x14ac:dyDescent="0.3">
      <c r="A6139">
        <v>1264</v>
      </c>
      <c r="B6139" t="s">
        <v>6187</v>
      </c>
      <c r="C6139" t="s">
        <v>38</v>
      </c>
      <c r="D6139" t="s">
        <v>31</v>
      </c>
      <c r="E6139" t="s">
        <v>30</v>
      </c>
      <c r="F6139" t="s">
        <v>30</v>
      </c>
      <c r="G6139">
        <v>69</v>
      </c>
      <c r="H6139" t="s">
        <v>30</v>
      </c>
      <c r="I6139" t="s">
        <v>31</v>
      </c>
      <c r="J6139" t="s">
        <v>32</v>
      </c>
      <c r="K6139" t="s">
        <v>31</v>
      </c>
      <c r="L6139" t="s">
        <v>31</v>
      </c>
      <c r="M6139" t="s">
        <v>31</v>
      </c>
      <c r="N6139" t="s">
        <v>30</v>
      </c>
      <c r="O6139" t="s">
        <v>30</v>
      </c>
      <c r="P6139" t="s">
        <v>30</v>
      </c>
      <c r="Q6139" t="s">
        <v>3926</v>
      </c>
      <c r="R6139" t="s">
        <v>30</v>
      </c>
      <c r="S6139" t="s">
        <v>80</v>
      </c>
      <c r="T6139">
        <v>95.2</v>
      </c>
      <c r="U6139">
        <v>6671.7</v>
      </c>
      <c r="V6139" t="s">
        <v>31</v>
      </c>
      <c r="W6139">
        <v>0.87374907728511098</v>
      </c>
      <c r="X6139">
        <v>0.126250922714889</v>
      </c>
      <c r="Y6139">
        <v>12.63</v>
      </c>
      <c r="Z6139" s="1" t="str">
        <f>LEFT(Table1[[#This Row],[customerID]],4)</f>
        <v>6244</v>
      </c>
      <c r="AA6139" t="s">
        <v>3927</v>
      </c>
      <c r="AB6139" t="s">
        <v>416</v>
      </c>
    </row>
    <row r="6140" spans="1:28" x14ac:dyDescent="0.3">
      <c r="A6140">
        <v>1385</v>
      </c>
      <c r="B6140" t="s">
        <v>6188</v>
      </c>
      <c r="C6140" t="s">
        <v>29</v>
      </c>
      <c r="D6140" t="s">
        <v>31</v>
      </c>
      <c r="E6140" t="s">
        <v>31</v>
      </c>
      <c r="F6140" t="s">
        <v>31</v>
      </c>
      <c r="G6140">
        <v>48</v>
      </c>
      <c r="H6140" t="s">
        <v>30</v>
      </c>
      <c r="I6140" t="s">
        <v>31</v>
      </c>
      <c r="J6140" t="s">
        <v>32</v>
      </c>
      <c r="K6140" t="s">
        <v>30</v>
      </c>
      <c r="L6140" t="s">
        <v>31</v>
      </c>
      <c r="M6140" t="s">
        <v>30</v>
      </c>
      <c r="N6140" t="s">
        <v>30</v>
      </c>
      <c r="O6140" t="s">
        <v>30</v>
      </c>
      <c r="P6140" t="s">
        <v>30</v>
      </c>
      <c r="Q6140" t="s">
        <v>3926</v>
      </c>
      <c r="R6140" t="s">
        <v>30</v>
      </c>
      <c r="S6140" t="s">
        <v>80</v>
      </c>
      <c r="T6140">
        <v>102.5</v>
      </c>
      <c r="U6140">
        <v>4904.25</v>
      </c>
      <c r="V6140" t="s">
        <v>31</v>
      </c>
      <c r="W6140">
        <v>0.85161411733113401</v>
      </c>
      <c r="X6140">
        <v>0.14838588266886599</v>
      </c>
      <c r="Y6140">
        <v>14.84</v>
      </c>
      <c r="Z6140" s="1" t="str">
        <f>LEFT(Table1[[#This Row],[customerID]],4)</f>
        <v>9432</v>
      </c>
      <c r="AA6140" t="s">
        <v>3927</v>
      </c>
      <c r="AB6140" t="s">
        <v>416</v>
      </c>
    </row>
    <row r="6141" spans="1:28" x14ac:dyDescent="0.3">
      <c r="A6141">
        <v>1444</v>
      </c>
      <c r="B6141" t="s">
        <v>6189</v>
      </c>
      <c r="C6141" t="s">
        <v>38</v>
      </c>
      <c r="D6141" t="s">
        <v>31</v>
      </c>
      <c r="E6141" t="s">
        <v>31</v>
      </c>
      <c r="F6141" t="s">
        <v>30</v>
      </c>
      <c r="G6141">
        <v>41</v>
      </c>
      <c r="H6141" t="s">
        <v>30</v>
      </c>
      <c r="I6141" t="s">
        <v>31</v>
      </c>
      <c r="J6141" t="s">
        <v>32</v>
      </c>
      <c r="K6141" t="s">
        <v>30</v>
      </c>
      <c r="L6141" t="s">
        <v>30</v>
      </c>
      <c r="M6141" t="s">
        <v>30</v>
      </c>
      <c r="N6141" t="s">
        <v>30</v>
      </c>
      <c r="O6141" t="s">
        <v>30</v>
      </c>
      <c r="P6141" t="s">
        <v>30</v>
      </c>
      <c r="Q6141" t="s">
        <v>3926</v>
      </c>
      <c r="R6141" t="s">
        <v>30</v>
      </c>
      <c r="S6141" t="s">
        <v>40</v>
      </c>
      <c r="T6141">
        <v>111.15</v>
      </c>
      <c r="U6141">
        <v>4507.1499999999996</v>
      </c>
      <c r="V6141" t="s">
        <v>31</v>
      </c>
      <c r="W6141">
        <v>0.86162194646670398</v>
      </c>
      <c r="X6141">
        <v>0.13837805353329599</v>
      </c>
      <c r="Y6141">
        <v>13.84</v>
      </c>
      <c r="Z6141" s="1" t="str">
        <f>LEFT(Table1[[#This Row],[customerID]],4)</f>
        <v>5514</v>
      </c>
      <c r="AA6141" t="s">
        <v>3927</v>
      </c>
      <c r="AB6141" t="s">
        <v>416</v>
      </c>
    </row>
    <row r="6142" spans="1:28" x14ac:dyDescent="0.3">
      <c r="A6142">
        <v>1750</v>
      </c>
      <c r="B6142" t="s">
        <v>6190</v>
      </c>
      <c r="C6142" t="s">
        <v>29</v>
      </c>
      <c r="D6142" t="s">
        <v>31</v>
      </c>
      <c r="E6142" t="s">
        <v>31</v>
      </c>
      <c r="F6142" t="s">
        <v>31</v>
      </c>
      <c r="G6142">
        <v>50</v>
      </c>
      <c r="H6142" t="s">
        <v>30</v>
      </c>
      <c r="I6142" t="s">
        <v>31</v>
      </c>
      <c r="J6142" t="s">
        <v>32</v>
      </c>
      <c r="K6142" t="s">
        <v>31</v>
      </c>
      <c r="L6142" t="s">
        <v>31</v>
      </c>
      <c r="M6142" t="s">
        <v>30</v>
      </c>
      <c r="N6142" t="s">
        <v>30</v>
      </c>
      <c r="O6142" t="s">
        <v>31</v>
      </c>
      <c r="P6142" t="s">
        <v>30</v>
      </c>
      <c r="Q6142" t="s">
        <v>3926</v>
      </c>
      <c r="R6142" t="s">
        <v>30</v>
      </c>
      <c r="S6142" t="s">
        <v>54</v>
      </c>
      <c r="T6142">
        <v>89.7</v>
      </c>
      <c r="U6142">
        <v>4304.5</v>
      </c>
      <c r="V6142" t="s">
        <v>31</v>
      </c>
      <c r="W6142">
        <v>0.88825354032196902</v>
      </c>
      <c r="X6142">
        <v>0.11174645967803</v>
      </c>
      <c r="Y6142">
        <v>11.17</v>
      </c>
      <c r="Z6142" s="1" t="str">
        <f>LEFT(Table1[[#This Row],[customerID]],4)</f>
        <v>4137</v>
      </c>
      <c r="AA6142" t="s">
        <v>3927</v>
      </c>
      <c r="AB6142" t="s">
        <v>416</v>
      </c>
    </row>
    <row r="6143" spans="1:28" x14ac:dyDescent="0.3">
      <c r="A6143">
        <v>1757</v>
      </c>
      <c r="B6143" t="s">
        <v>6191</v>
      </c>
      <c r="C6143" t="s">
        <v>38</v>
      </c>
      <c r="D6143" t="s">
        <v>31</v>
      </c>
      <c r="E6143" t="s">
        <v>30</v>
      </c>
      <c r="F6143" t="s">
        <v>30</v>
      </c>
      <c r="G6143">
        <v>54</v>
      </c>
      <c r="H6143" t="s">
        <v>30</v>
      </c>
      <c r="I6143" t="s">
        <v>31</v>
      </c>
      <c r="J6143" t="s">
        <v>32</v>
      </c>
      <c r="K6143" t="s">
        <v>31</v>
      </c>
      <c r="L6143" t="s">
        <v>30</v>
      </c>
      <c r="M6143" t="s">
        <v>31</v>
      </c>
      <c r="N6143" t="s">
        <v>30</v>
      </c>
      <c r="O6143" t="s">
        <v>31</v>
      </c>
      <c r="P6143" t="s">
        <v>31</v>
      </c>
      <c r="Q6143" t="s">
        <v>3926</v>
      </c>
      <c r="R6143" t="s">
        <v>30</v>
      </c>
      <c r="S6143" t="s">
        <v>54</v>
      </c>
      <c r="T6143">
        <v>79.95</v>
      </c>
      <c r="U6143">
        <v>4362.05</v>
      </c>
      <c r="V6143" t="s">
        <v>31</v>
      </c>
      <c r="W6143">
        <v>0.92992488555535102</v>
      </c>
      <c r="X6143">
        <v>7.00751144446492E-2</v>
      </c>
      <c r="Y6143">
        <v>7.01</v>
      </c>
      <c r="Z6143" s="1" t="str">
        <f>LEFT(Table1[[#This Row],[customerID]],4)</f>
        <v>6950</v>
      </c>
      <c r="AA6143" t="s">
        <v>3927</v>
      </c>
      <c r="AB6143" t="s">
        <v>416</v>
      </c>
    </row>
    <row r="6144" spans="1:28" x14ac:dyDescent="0.3">
      <c r="A6144">
        <v>2021</v>
      </c>
      <c r="B6144" t="s">
        <v>6192</v>
      </c>
      <c r="C6144" t="s">
        <v>38</v>
      </c>
      <c r="D6144" t="s">
        <v>31</v>
      </c>
      <c r="E6144" t="s">
        <v>30</v>
      </c>
      <c r="F6144" t="s">
        <v>30</v>
      </c>
      <c r="G6144">
        <v>62</v>
      </c>
      <c r="H6144" t="s">
        <v>30</v>
      </c>
      <c r="I6144" t="s">
        <v>31</v>
      </c>
      <c r="J6144" t="s">
        <v>32</v>
      </c>
      <c r="K6144" t="s">
        <v>30</v>
      </c>
      <c r="L6144" t="s">
        <v>30</v>
      </c>
      <c r="M6144" t="s">
        <v>30</v>
      </c>
      <c r="N6144" t="s">
        <v>30</v>
      </c>
      <c r="O6144" t="s">
        <v>30</v>
      </c>
      <c r="P6144" t="s">
        <v>30</v>
      </c>
      <c r="Q6144" t="s">
        <v>3926</v>
      </c>
      <c r="R6144" t="s">
        <v>31</v>
      </c>
      <c r="S6144" t="s">
        <v>34</v>
      </c>
      <c r="T6144">
        <v>108.15</v>
      </c>
      <c r="U6144">
        <v>6825.65</v>
      </c>
      <c r="V6144" t="s">
        <v>31</v>
      </c>
      <c r="W6144">
        <v>0.90583311833431701</v>
      </c>
      <c r="X6144">
        <v>9.4166881665683003E-2</v>
      </c>
      <c r="Y6144">
        <v>9.42</v>
      </c>
      <c r="Z6144" s="1" t="str">
        <f>LEFT(Table1[[#This Row],[customerID]],4)</f>
        <v>0181</v>
      </c>
      <c r="AA6144" t="s">
        <v>3927</v>
      </c>
      <c r="AB6144" t="s">
        <v>416</v>
      </c>
    </row>
    <row r="6145" spans="1:28" x14ac:dyDescent="0.3">
      <c r="A6145">
        <v>2164</v>
      </c>
      <c r="B6145" t="s">
        <v>6193</v>
      </c>
      <c r="C6145" t="s">
        <v>38</v>
      </c>
      <c r="D6145" t="s">
        <v>31</v>
      </c>
      <c r="E6145" t="s">
        <v>30</v>
      </c>
      <c r="F6145" t="s">
        <v>30</v>
      </c>
      <c r="G6145">
        <v>70</v>
      </c>
      <c r="H6145" t="s">
        <v>30</v>
      </c>
      <c r="I6145" t="s">
        <v>31</v>
      </c>
      <c r="J6145" t="s">
        <v>32</v>
      </c>
      <c r="K6145" t="s">
        <v>30</v>
      </c>
      <c r="L6145" t="s">
        <v>30</v>
      </c>
      <c r="M6145" t="s">
        <v>30</v>
      </c>
      <c r="N6145" t="s">
        <v>30</v>
      </c>
      <c r="O6145" t="s">
        <v>30</v>
      </c>
      <c r="P6145" t="s">
        <v>31</v>
      </c>
      <c r="Q6145" t="s">
        <v>3926</v>
      </c>
      <c r="R6145" t="s">
        <v>30</v>
      </c>
      <c r="S6145" t="s">
        <v>80</v>
      </c>
      <c r="T6145">
        <v>101.1</v>
      </c>
      <c r="U6145">
        <v>6994.8</v>
      </c>
      <c r="V6145" t="s">
        <v>31</v>
      </c>
      <c r="W6145">
        <v>0.93198176675788602</v>
      </c>
      <c r="X6145">
        <v>6.8018233242114104E-2</v>
      </c>
      <c r="Y6145">
        <v>6.8</v>
      </c>
      <c r="Z6145" s="1" t="str">
        <f>LEFT(Table1[[#This Row],[customerID]],4)</f>
        <v>5453</v>
      </c>
      <c r="AA6145" t="s">
        <v>3927</v>
      </c>
      <c r="AB6145" t="s">
        <v>416</v>
      </c>
    </row>
    <row r="6146" spans="1:28" x14ac:dyDescent="0.3">
      <c r="A6146">
        <v>2475</v>
      </c>
      <c r="B6146" t="s">
        <v>6194</v>
      </c>
      <c r="C6146" t="s">
        <v>29</v>
      </c>
      <c r="D6146" t="s">
        <v>31</v>
      </c>
      <c r="E6146" t="s">
        <v>31</v>
      </c>
      <c r="F6146" t="s">
        <v>31</v>
      </c>
      <c r="G6146">
        <v>53</v>
      </c>
      <c r="H6146" t="s">
        <v>30</v>
      </c>
      <c r="I6146" t="s">
        <v>31</v>
      </c>
      <c r="J6146" t="s">
        <v>32</v>
      </c>
      <c r="K6146" t="s">
        <v>30</v>
      </c>
      <c r="L6146" t="s">
        <v>30</v>
      </c>
      <c r="M6146" t="s">
        <v>30</v>
      </c>
      <c r="N6146" t="s">
        <v>30</v>
      </c>
      <c r="O6146" t="s">
        <v>31</v>
      </c>
      <c r="P6146" t="s">
        <v>30</v>
      </c>
      <c r="Q6146" t="s">
        <v>3926</v>
      </c>
      <c r="R6146" t="s">
        <v>31</v>
      </c>
      <c r="S6146" t="s">
        <v>34</v>
      </c>
      <c r="T6146">
        <v>99.5</v>
      </c>
      <c r="U6146">
        <v>5424.25</v>
      </c>
      <c r="V6146" t="s">
        <v>31</v>
      </c>
      <c r="W6146">
        <v>0.91243200530150004</v>
      </c>
      <c r="X6146">
        <v>8.7567994698499602E-2</v>
      </c>
      <c r="Y6146">
        <v>8.76</v>
      </c>
      <c r="Z6146" s="1" t="str">
        <f>LEFT(Table1[[#This Row],[customerID]],4)</f>
        <v>0320</v>
      </c>
      <c r="AA6146" t="s">
        <v>3927</v>
      </c>
      <c r="AB6146" t="s">
        <v>416</v>
      </c>
    </row>
    <row r="6147" spans="1:28" x14ac:dyDescent="0.3">
      <c r="A6147">
        <v>2571</v>
      </c>
      <c r="B6147" t="s">
        <v>6195</v>
      </c>
      <c r="C6147" t="s">
        <v>29</v>
      </c>
      <c r="D6147" t="s">
        <v>31</v>
      </c>
      <c r="E6147" t="s">
        <v>30</v>
      </c>
      <c r="F6147" t="s">
        <v>30</v>
      </c>
      <c r="G6147">
        <v>42</v>
      </c>
      <c r="H6147" t="s">
        <v>30</v>
      </c>
      <c r="I6147" t="s">
        <v>31</v>
      </c>
      <c r="J6147" t="s">
        <v>32</v>
      </c>
      <c r="K6147" t="s">
        <v>31</v>
      </c>
      <c r="L6147" t="s">
        <v>31</v>
      </c>
      <c r="M6147" t="s">
        <v>30</v>
      </c>
      <c r="N6147" t="s">
        <v>30</v>
      </c>
      <c r="O6147" t="s">
        <v>30</v>
      </c>
      <c r="P6147" t="s">
        <v>30</v>
      </c>
      <c r="Q6147" t="s">
        <v>3926</v>
      </c>
      <c r="R6147" t="s">
        <v>30</v>
      </c>
      <c r="S6147" t="s">
        <v>40</v>
      </c>
      <c r="T6147">
        <v>100.4</v>
      </c>
      <c r="U6147">
        <v>4303.6499999999996</v>
      </c>
      <c r="V6147" t="s">
        <v>31</v>
      </c>
      <c r="W6147">
        <v>0.81687872848818599</v>
      </c>
      <c r="X6147">
        <v>0.18312127151181501</v>
      </c>
      <c r="Y6147">
        <v>18.309999999999999</v>
      </c>
      <c r="Z6147" s="1" t="str">
        <f>LEFT(Table1[[#This Row],[customerID]],4)</f>
        <v>8216</v>
      </c>
      <c r="AA6147" t="s">
        <v>3927</v>
      </c>
      <c r="AB6147" t="s">
        <v>416</v>
      </c>
    </row>
    <row r="6148" spans="1:28" x14ac:dyDescent="0.3">
      <c r="A6148">
        <v>2743</v>
      </c>
      <c r="B6148" t="s">
        <v>6196</v>
      </c>
      <c r="C6148" t="s">
        <v>38</v>
      </c>
      <c r="D6148" t="s">
        <v>31</v>
      </c>
      <c r="E6148" t="s">
        <v>30</v>
      </c>
      <c r="F6148" t="s">
        <v>31</v>
      </c>
      <c r="G6148">
        <v>67</v>
      </c>
      <c r="H6148" t="s">
        <v>30</v>
      </c>
      <c r="I6148" t="s">
        <v>31</v>
      </c>
      <c r="J6148" t="s">
        <v>32</v>
      </c>
      <c r="K6148" t="s">
        <v>30</v>
      </c>
      <c r="L6148" t="s">
        <v>30</v>
      </c>
      <c r="M6148" t="s">
        <v>30</v>
      </c>
      <c r="N6148" t="s">
        <v>30</v>
      </c>
      <c r="O6148" t="s">
        <v>30</v>
      </c>
      <c r="P6148" t="s">
        <v>30</v>
      </c>
      <c r="Q6148" t="s">
        <v>3926</v>
      </c>
      <c r="R6148" t="s">
        <v>30</v>
      </c>
      <c r="S6148" t="s">
        <v>40</v>
      </c>
      <c r="T6148">
        <v>111.05</v>
      </c>
      <c r="U6148">
        <v>7321.05</v>
      </c>
      <c r="V6148" t="s">
        <v>31</v>
      </c>
      <c r="W6148">
        <v>0.89304773597435805</v>
      </c>
      <c r="X6148">
        <v>0.10695226402564199</v>
      </c>
      <c r="Y6148">
        <v>10.7</v>
      </c>
      <c r="Z6148" s="1" t="str">
        <f>LEFT(Table1[[#This Row],[customerID]],4)</f>
        <v>2323</v>
      </c>
      <c r="AA6148" t="s">
        <v>3927</v>
      </c>
      <c r="AB6148" t="s">
        <v>416</v>
      </c>
    </row>
    <row r="6149" spans="1:28" x14ac:dyDescent="0.3">
      <c r="A6149">
        <v>2744</v>
      </c>
      <c r="B6149" t="s">
        <v>6197</v>
      </c>
      <c r="C6149" t="s">
        <v>29</v>
      </c>
      <c r="D6149" t="s">
        <v>31</v>
      </c>
      <c r="E6149" t="s">
        <v>30</v>
      </c>
      <c r="F6149" t="s">
        <v>31</v>
      </c>
      <c r="G6149">
        <v>42</v>
      </c>
      <c r="H6149" t="s">
        <v>30</v>
      </c>
      <c r="I6149" t="s">
        <v>31</v>
      </c>
      <c r="J6149" t="s">
        <v>32</v>
      </c>
      <c r="K6149" t="s">
        <v>31</v>
      </c>
      <c r="L6149" t="s">
        <v>31</v>
      </c>
      <c r="M6149" t="s">
        <v>30</v>
      </c>
      <c r="N6149" t="s">
        <v>30</v>
      </c>
      <c r="O6149" t="s">
        <v>30</v>
      </c>
      <c r="P6149" t="s">
        <v>30</v>
      </c>
      <c r="Q6149" t="s">
        <v>3926</v>
      </c>
      <c r="R6149" t="s">
        <v>30</v>
      </c>
      <c r="S6149" t="s">
        <v>80</v>
      </c>
      <c r="T6149">
        <v>99</v>
      </c>
      <c r="U6149">
        <v>4135</v>
      </c>
      <c r="V6149" t="s">
        <v>31</v>
      </c>
      <c r="W6149">
        <v>0.84182207818046795</v>
      </c>
      <c r="X6149">
        <v>0.158177921819532</v>
      </c>
      <c r="Y6149">
        <v>15.82</v>
      </c>
      <c r="Z6149" s="1" t="str">
        <f>LEFT(Table1[[#This Row],[customerID]],4)</f>
        <v>0815</v>
      </c>
      <c r="AA6149" t="s">
        <v>3927</v>
      </c>
      <c r="AB6149" t="s">
        <v>416</v>
      </c>
    </row>
    <row r="6150" spans="1:28" x14ac:dyDescent="0.3">
      <c r="A6150">
        <v>2762</v>
      </c>
      <c r="B6150" t="s">
        <v>6198</v>
      </c>
      <c r="C6150" t="s">
        <v>38</v>
      </c>
      <c r="D6150" t="s">
        <v>31</v>
      </c>
      <c r="E6150" t="s">
        <v>31</v>
      </c>
      <c r="F6150" t="s">
        <v>31</v>
      </c>
      <c r="G6150">
        <v>25</v>
      </c>
      <c r="H6150" t="s">
        <v>30</v>
      </c>
      <c r="I6150" t="s">
        <v>31</v>
      </c>
      <c r="J6150" t="s">
        <v>32</v>
      </c>
      <c r="K6150" t="s">
        <v>31</v>
      </c>
      <c r="L6150" t="s">
        <v>31</v>
      </c>
      <c r="M6150" t="s">
        <v>30</v>
      </c>
      <c r="N6150" t="s">
        <v>30</v>
      </c>
      <c r="O6150" t="s">
        <v>30</v>
      </c>
      <c r="P6150" t="s">
        <v>30</v>
      </c>
      <c r="Q6150" t="s">
        <v>3926</v>
      </c>
      <c r="R6150" t="s">
        <v>31</v>
      </c>
      <c r="S6150" t="s">
        <v>54</v>
      </c>
      <c r="T6150">
        <v>99.3</v>
      </c>
      <c r="U6150">
        <v>2513.5</v>
      </c>
      <c r="V6150" t="s">
        <v>31</v>
      </c>
      <c r="W6150">
        <v>0.82573647289895302</v>
      </c>
      <c r="X6150">
        <v>0.17426352710104701</v>
      </c>
      <c r="Y6150">
        <v>17.43</v>
      </c>
      <c r="Z6150" s="1" t="str">
        <f>LEFT(Table1[[#This Row],[customerID]],4)</f>
        <v>8929</v>
      </c>
      <c r="AA6150" t="s">
        <v>3927</v>
      </c>
      <c r="AB6150" t="s">
        <v>416</v>
      </c>
    </row>
    <row r="6151" spans="1:28" x14ac:dyDescent="0.3">
      <c r="A6151">
        <v>2928</v>
      </c>
      <c r="B6151" t="s">
        <v>6199</v>
      </c>
      <c r="C6151" t="s">
        <v>38</v>
      </c>
      <c r="D6151" t="s">
        <v>31</v>
      </c>
      <c r="E6151" t="s">
        <v>30</v>
      </c>
      <c r="F6151" t="s">
        <v>30</v>
      </c>
      <c r="G6151">
        <v>68</v>
      </c>
      <c r="H6151" t="s">
        <v>30</v>
      </c>
      <c r="I6151" t="s">
        <v>31</v>
      </c>
      <c r="J6151" t="s">
        <v>32</v>
      </c>
      <c r="K6151" t="s">
        <v>30</v>
      </c>
      <c r="L6151" t="s">
        <v>30</v>
      </c>
      <c r="M6151" t="s">
        <v>31</v>
      </c>
      <c r="N6151" t="s">
        <v>30</v>
      </c>
      <c r="O6151" t="s">
        <v>31</v>
      </c>
      <c r="P6151" t="s">
        <v>30</v>
      </c>
      <c r="Q6151" t="s">
        <v>3926</v>
      </c>
      <c r="R6151" t="s">
        <v>31</v>
      </c>
      <c r="S6151" t="s">
        <v>54</v>
      </c>
      <c r="T6151">
        <v>95.1</v>
      </c>
      <c r="U6151">
        <v>6683.4</v>
      </c>
      <c r="V6151" t="s">
        <v>31</v>
      </c>
      <c r="W6151">
        <v>0.92949196241980303</v>
      </c>
      <c r="X6151">
        <v>7.05080375801969E-2</v>
      </c>
      <c r="Y6151">
        <v>7.05</v>
      </c>
      <c r="Z6151" s="1" t="str">
        <f>LEFT(Table1[[#This Row],[customerID]],4)</f>
        <v>1930</v>
      </c>
      <c r="AA6151" t="s">
        <v>3927</v>
      </c>
      <c r="AB6151" t="s">
        <v>416</v>
      </c>
    </row>
    <row r="6152" spans="1:28" x14ac:dyDescent="0.3">
      <c r="A6152">
        <v>3182</v>
      </c>
      <c r="B6152" t="s">
        <v>6200</v>
      </c>
      <c r="C6152" t="s">
        <v>29</v>
      </c>
      <c r="D6152" t="s">
        <v>31</v>
      </c>
      <c r="E6152" t="s">
        <v>30</v>
      </c>
      <c r="F6152" t="s">
        <v>31</v>
      </c>
      <c r="G6152">
        <v>45</v>
      </c>
      <c r="H6152" t="s">
        <v>30</v>
      </c>
      <c r="I6152" t="s">
        <v>31</v>
      </c>
      <c r="J6152" t="s">
        <v>32</v>
      </c>
      <c r="K6152" t="s">
        <v>31</v>
      </c>
      <c r="L6152" t="s">
        <v>31</v>
      </c>
      <c r="M6152" t="s">
        <v>31</v>
      </c>
      <c r="N6152" t="s">
        <v>30</v>
      </c>
      <c r="O6152" t="s">
        <v>30</v>
      </c>
      <c r="P6152" t="s">
        <v>30</v>
      </c>
      <c r="Q6152" t="s">
        <v>3926</v>
      </c>
      <c r="R6152" t="s">
        <v>30</v>
      </c>
      <c r="S6152" t="s">
        <v>80</v>
      </c>
      <c r="T6152">
        <v>95.2</v>
      </c>
      <c r="U6152">
        <v>4285.8</v>
      </c>
      <c r="V6152" t="s">
        <v>31</v>
      </c>
      <c r="W6152">
        <v>0.85230291922801005</v>
      </c>
      <c r="X6152">
        <v>0.14769708077199001</v>
      </c>
      <c r="Y6152">
        <v>14.77</v>
      </c>
      <c r="Z6152" s="1" t="str">
        <f>LEFT(Table1[[#This Row],[customerID]],4)</f>
        <v>6568</v>
      </c>
      <c r="AA6152" t="s">
        <v>3927</v>
      </c>
      <c r="AB6152" t="s">
        <v>416</v>
      </c>
    </row>
    <row r="6153" spans="1:28" x14ac:dyDescent="0.3">
      <c r="A6153">
        <v>3419</v>
      </c>
      <c r="B6153" t="s">
        <v>6201</v>
      </c>
      <c r="C6153" t="s">
        <v>38</v>
      </c>
      <c r="D6153" t="s">
        <v>31</v>
      </c>
      <c r="E6153" t="s">
        <v>30</v>
      </c>
      <c r="F6153" t="s">
        <v>30</v>
      </c>
      <c r="G6153">
        <v>69</v>
      </c>
      <c r="H6153" t="s">
        <v>30</v>
      </c>
      <c r="I6153" t="s">
        <v>31</v>
      </c>
      <c r="J6153" t="s">
        <v>32</v>
      </c>
      <c r="K6153" t="s">
        <v>31</v>
      </c>
      <c r="L6153" t="s">
        <v>30</v>
      </c>
      <c r="M6153" t="s">
        <v>31</v>
      </c>
      <c r="N6153" t="s">
        <v>30</v>
      </c>
      <c r="O6153" t="s">
        <v>30</v>
      </c>
      <c r="P6153" t="s">
        <v>31</v>
      </c>
      <c r="Q6153" t="s">
        <v>3926</v>
      </c>
      <c r="R6153" t="s">
        <v>30</v>
      </c>
      <c r="S6153" t="s">
        <v>34</v>
      </c>
      <c r="T6153">
        <v>92.15</v>
      </c>
      <c r="U6153">
        <v>6480.9</v>
      </c>
      <c r="V6153" t="s">
        <v>31</v>
      </c>
      <c r="W6153">
        <v>0.88984862152410305</v>
      </c>
      <c r="X6153">
        <v>0.110151378475897</v>
      </c>
      <c r="Y6153">
        <v>11.02</v>
      </c>
      <c r="Z6153" s="1" t="str">
        <f>LEFT(Table1[[#This Row],[customerID]],4)</f>
        <v>1063</v>
      </c>
      <c r="AA6153" t="s">
        <v>3927</v>
      </c>
      <c r="AB6153" t="s">
        <v>416</v>
      </c>
    </row>
    <row r="6154" spans="1:28" x14ac:dyDescent="0.3">
      <c r="A6154">
        <v>3538</v>
      </c>
      <c r="B6154" t="s">
        <v>6202</v>
      </c>
      <c r="C6154" t="s">
        <v>38</v>
      </c>
      <c r="D6154" t="s">
        <v>31</v>
      </c>
      <c r="E6154" t="s">
        <v>30</v>
      </c>
      <c r="F6154" t="s">
        <v>30</v>
      </c>
      <c r="G6154">
        <v>71</v>
      </c>
      <c r="H6154" t="s">
        <v>30</v>
      </c>
      <c r="I6154" t="s">
        <v>31</v>
      </c>
      <c r="J6154" t="s">
        <v>32</v>
      </c>
      <c r="K6154" t="s">
        <v>30</v>
      </c>
      <c r="L6154" t="s">
        <v>30</v>
      </c>
      <c r="M6154" t="s">
        <v>30</v>
      </c>
      <c r="N6154" t="s">
        <v>30</v>
      </c>
      <c r="O6154" t="s">
        <v>30</v>
      </c>
      <c r="P6154" t="s">
        <v>31</v>
      </c>
      <c r="Q6154" t="s">
        <v>3926</v>
      </c>
      <c r="R6154" t="s">
        <v>31</v>
      </c>
      <c r="S6154" t="s">
        <v>80</v>
      </c>
      <c r="T6154">
        <v>100.2</v>
      </c>
      <c r="U6154">
        <v>7209</v>
      </c>
      <c r="V6154" t="s">
        <v>31</v>
      </c>
      <c r="W6154">
        <v>0.94704619775058196</v>
      </c>
      <c r="X6154">
        <v>5.2953802249418501E-2</v>
      </c>
      <c r="Y6154">
        <v>5.3</v>
      </c>
      <c r="Z6154" s="1" t="str">
        <f>LEFT(Table1[[#This Row],[customerID]],4)</f>
        <v>9028</v>
      </c>
      <c r="AA6154" t="s">
        <v>3927</v>
      </c>
      <c r="AB6154" t="s">
        <v>416</v>
      </c>
    </row>
    <row r="6155" spans="1:28" x14ac:dyDescent="0.3">
      <c r="A6155">
        <v>3611</v>
      </c>
      <c r="B6155" t="s">
        <v>6203</v>
      </c>
      <c r="C6155" t="s">
        <v>38</v>
      </c>
      <c r="D6155" t="s">
        <v>31</v>
      </c>
      <c r="E6155" t="s">
        <v>31</v>
      </c>
      <c r="F6155" t="s">
        <v>31</v>
      </c>
      <c r="G6155">
        <v>41</v>
      </c>
      <c r="H6155" t="s">
        <v>30</v>
      </c>
      <c r="I6155" t="s">
        <v>31</v>
      </c>
      <c r="J6155" t="s">
        <v>32</v>
      </c>
      <c r="K6155" t="s">
        <v>31</v>
      </c>
      <c r="L6155" t="s">
        <v>30</v>
      </c>
      <c r="M6155" t="s">
        <v>31</v>
      </c>
      <c r="N6155" t="s">
        <v>30</v>
      </c>
      <c r="O6155" t="s">
        <v>30</v>
      </c>
      <c r="P6155" t="s">
        <v>30</v>
      </c>
      <c r="Q6155" t="s">
        <v>3926</v>
      </c>
      <c r="R6155" t="s">
        <v>30</v>
      </c>
      <c r="S6155" t="s">
        <v>80</v>
      </c>
      <c r="T6155">
        <v>99.65</v>
      </c>
      <c r="U6155">
        <v>4220.3500000000004</v>
      </c>
      <c r="V6155" t="s">
        <v>31</v>
      </c>
      <c r="W6155">
        <v>0.83902735889913205</v>
      </c>
      <c r="X6155">
        <v>0.16097264110086801</v>
      </c>
      <c r="Y6155">
        <v>16.100000000000001</v>
      </c>
      <c r="Z6155" s="1" t="str">
        <f>LEFT(Table1[[#This Row],[customerID]],4)</f>
        <v>5693</v>
      </c>
      <c r="AA6155" t="s">
        <v>3927</v>
      </c>
      <c r="AB6155" t="s">
        <v>416</v>
      </c>
    </row>
    <row r="6156" spans="1:28" x14ac:dyDescent="0.3">
      <c r="A6156">
        <v>3861</v>
      </c>
      <c r="B6156" t="s">
        <v>6204</v>
      </c>
      <c r="C6156" t="s">
        <v>29</v>
      </c>
      <c r="D6156" t="s">
        <v>31</v>
      </c>
      <c r="E6156" t="s">
        <v>31</v>
      </c>
      <c r="F6156" t="s">
        <v>30</v>
      </c>
      <c r="G6156">
        <v>26</v>
      </c>
      <c r="H6156" t="s">
        <v>30</v>
      </c>
      <c r="I6156" t="s">
        <v>31</v>
      </c>
      <c r="J6156" t="s">
        <v>32</v>
      </c>
      <c r="K6156" t="s">
        <v>31</v>
      </c>
      <c r="L6156" t="s">
        <v>30</v>
      </c>
      <c r="M6156" t="s">
        <v>30</v>
      </c>
      <c r="N6156" t="s">
        <v>30</v>
      </c>
      <c r="O6156" t="s">
        <v>30</v>
      </c>
      <c r="P6156" t="s">
        <v>30</v>
      </c>
      <c r="Q6156" t="s">
        <v>3926</v>
      </c>
      <c r="R6156" t="s">
        <v>30</v>
      </c>
      <c r="S6156" t="s">
        <v>40</v>
      </c>
      <c r="T6156">
        <v>105.45</v>
      </c>
      <c r="U6156">
        <v>2715.3</v>
      </c>
      <c r="V6156" t="s">
        <v>31</v>
      </c>
      <c r="W6156">
        <v>0.81640051668866898</v>
      </c>
      <c r="X6156">
        <v>0.183599483311331</v>
      </c>
      <c r="Y6156">
        <v>18.36</v>
      </c>
      <c r="Z6156" s="1" t="str">
        <f>LEFT(Table1[[#This Row],[customerID]],4)</f>
        <v>0479</v>
      </c>
      <c r="AA6156" t="s">
        <v>3927</v>
      </c>
      <c r="AB6156" t="s">
        <v>416</v>
      </c>
    </row>
    <row r="6157" spans="1:28" x14ac:dyDescent="0.3">
      <c r="A6157">
        <v>3977</v>
      </c>
      <c r="B6157" t="s">
        <v>6205</v>
      </c>
      <c r="C6157" t="s">
        <v>38</v>
      </c>
      <c r="D6157" t="s">
        <v>31</v>
      </c>
      <c r="E6157" t="s">
        <v>30</v>
      </c>
      <c r="F6157" t="s">
        <v>31</v>
      </c>
      <c r="G6157">
        <v>63</v>
      </c>
      <c r="H6157" t="s">
        <v>30</v>
      </c>
      <c r="I6157" t="s">
        <v>31</v>
      </c>
      <c r="J6157" t="s">
        <v>32</v>
      </c>
      <c r="K6157" t="s">
        <v>30</v>
      </c>
      <c r="L6157" t="s">
        <v>30</v>
      </c>
      <c r="M6157" t="s">
        <v>30</v>
      </c>
      <c r="N6157" t="s">
        <v>30</v>
      </c>
      <c r="O6157" t="s">
        <v>30</v>
      </c>
      <c r="P6157" t="s">
        <v>30</v>
      </c>
      <c r="Q6157" t="s">
        <v>3926</v>
      </c>
      <c r="R6157" t="s">
        <v>30</v>
      </c>
      <c r="S6157" t="s">
        <v>80</v>
      </c>
      <c r="T6157">
        <v>110.1</v>
      </c>
      <c r="U6157">
        <v>6705.7</v>
      </c>
      <c r="V6157" t="s">
        <v>31</v>
      </c>
      <c r="W6157">
        <v>0.89343278359119505</v>
      </c>
      <c r="X6157">
        <v>0.106567216408805</v>
      </c>
      <c r="Y6157">
        <v>10.66</v>
      </c>
      <c r="Z6157" s="1" t="str">
        <f>LEFT(Table1[[#This Row],[customerID]],4)</f>
        <v>4778</v>
      </c>
      <c r="AA6157" t="s">
        <v>3927</v>
      </c>
      <c r="AB6157" t="s">
        <v>416</v>
      </c>
    </row>
    <row r="6158" spans="1:28" x14ac:dyDescent="0.3">
      <c r="A6158">
        <v>4028</v>
      </c>
      <c r="B6158" t="s">
        <v>6206</v>
      </c>
      <c r="C6158" t="s">
        <v>38</v>
      </c>
      <c r="D6158" t="s">
        <v>31</v>
      </c>
      <c r="E6158" t="s">
        <v>31</v>
      </c>
      <c r="F6158" t="s">
        <v>31</v>
      </c>
      <c r="G6158">
        <v>63</v>
      </c>
      <c r="H6158" t="s">
        <v>30</v>
      </c>
      <c r="I6158" t="s">
        <v>31</v>
      </c>
      <c r="J6158" t="s">
        <v>32</v>
      </c>
      <c r="K6158" t="s">
        <v>30</v>
      </c>
      <c r="L6158" t="s">
        <v>30</v>
      </c>
      <c r="M6158" t="s">
        <v>30</v>
      </c>
      <c r="N6158" t="s">
        <v>30</v>
      </c>
      <c r="O6158" t="s">
        <v>30</v>
      </c>
      <c r="P6158" t="s">
        <v>30</v>
      </c>
      <c r="Q6158" t="s">
        <v>3926</v>
      </c>
      <c r="R6158" t="s">
        <v>31</v>
      </c>
      <c r="S6158" t="s">
        <v>80</v>
      </c>
      <c r="T6158">
        <v>109.2</v>
      </c>
      <c r="U6158">
        <v>7049.75</v>
      </c>
      <c r="V6158" t="s">
        <v>31</v>
      </c>
      <c r="W6158">
        <v>0.88348997374732796</v>
      </c>
      <c r="X6158">
        <v>0.116510026252672</v>
      </c>
      <c r="Y6158">
        <v>11.65</v>
      </c>
      <c r="Z6158" s="1" t="str">
        <f>LEFT(Table1[[#This Row],[customerID]],4)</f>
        <v>5574</v>
      </c>
      <c r="AA6158" t="s">
        <v>3927</v>
      </c>
      <c r="AB6158" t="s">
        <v>416</v>
      </c>
    </row>
    <row r="6159" spans="1:28" x14ac:dyDescent="0.3">
      <c r="A6159">
        <v>4069</v>
      </c>
      <c r="B6159" t="s">
        <v>6207</v>
      </c>
      <c r="C6159" t="s">
        <v>38</v>
      </c>
      <c r="D6159" t="s">
        <v>31</v>
      </c>
      <c r="E6159" t="s">
        <v>30</v>
      </c>
      <c r="F6159" t="s">
        <v>30</v>
      </c>
      <c r="G6159">
        <v>68</v>
      </c>
      <c r="H6159" t="s">
        <v>30</v>
      </c>
      <c r="I6159" t="s">
        <v>31</v>
      </c>
      <c r="J6159" t="s">
        <v>32</v>
      </c>
      <c r="K6159" t="s">
        <v>30</v>
      </c>
      <c r="L6159" t="s">
        <v>31</v>
      </c>
      <c r="M6159" t="s">
        <v>31</v>
      </c>
      <c r="N6159" t="s">
        <v>30</v>
      </c>
      <c r="O6159" t="s">
        <v>30</v>
      </c>
      <c r="P6159" t="s">
        <v>30</v>
      </c>
      <c r="Q6159" t="s">
        <v>3926</v>
      </c>
      <c r="R6159" t="s">
        <v>30</v>
      </c>
      <c r="S6159" t="s">
        <v>40</v>
      </c>
      <c r="T6159">
        <v>99.55</v>
      </c>
      <c r="U6159">
        <v>6668</v>
      </c>
      <c r="V6159" t="s">
        <v>31</v>
      </c>
      <c r="W6159">
        <v>0.89232851865325402</v>
      </c>
      <c r="X6159">
        <v>0.10767148134674601</v>
      </c>
      <c r="Y6159">
        <v>10.77</v>
      </c>
      <c r="Z6159" s="1" t="str">
        <f>LEFT(Table1[[#This Row],[customerID]],4)</f>
        <v>9938</v>
      </c>
      <c r="AA6159" t="s">
        <v>3927</v>
      </c>
      <c r="AB6159" t="s">
        <v>416</v>
      </c>
    </row>
    <row r="6160" spans="1:28" x14ac:dyDescent="0.3">
      <c r="A6160">
        <v>4247</v>
      </c>
      <c r="B6160" t="s">
        <v>6208</v>
      </c>
      <c r="C6160" t="s">
        <v>38</v>
      </c>
      <c r="D6160" t="s">
        <v>31</v>
      </c>
      <c r="E6160" t="s">
        <v>30</v>
      </c>
      <c r="F6160" t="s">
        <v>30</v>
      </c>
      <c r="G6160">
        <v>69</v>
      </c>
      <c r="H6160" t="s">
        <v>30</v>
      </c>
      <c r="I6160" t="s">
        <v>31</v>
      </c>
      <c r="J6160" t="s">
        <v>32</v>
      </c>
      <c r="K6160" t="s">
        <v>30</v>
      </c>
      <c r="L6160" t="s">
        <v>30</v>
      </c>
      <c r="M6160" t="s">
        <v>31</v>
      </c>
      <c r="N6160" t="s">
        <v>30</v>
      </c>
      <c r="O6160" t="s">
        <v>30</v>
      </c>
      <c r="P6160" t="s">
        <v>30</v>
      </c>
      <c r="Q6160" t="s">
        <v>3926</v>
      </c>
      <c r="R6160" t="s">
        <v>30</v>
      </c>
      <c r="S6160" t="s">
        <v>80</v>
      </c>
      <c r="T6160">
        <v>106.35</v>
      </c>
      <c r="U6160">
        <v>7261.75</v>
      </c>
      <c r="V6160" t="s">
        <v>31</v>
      </c>
      <c r="W6160">
        <v>0.90254114781107297</v>
      </c>
      <c r="X6160">
        <v>9.74588521889269E-2</v>
      </c>
      <c r="Y6160">
        <v>9.75</v>
      </c>
      <c r="Z6160" s="1" t="str">
        <f>LEFT(Table1[[#This Row],[customerID]],4)</f>
        <v>5161</v>
      </c>
      <c r="AA6160" t="s">
        <v>3927</v>
      </c>
      <c r="AB6160" t="s">
        <v>416</v>
      </c>
    </row>
    <row r="6161" spans="1:28" x14ac:dyDescent="0.3">
      <c r="A6161">
        <v>4347</v>
      </c>
      <c r="B6161" t="s">
        <v>6209</v>
      </c>
      <c r="C6161" t="s">
        <v>29</v>
      </c>
      <c r="D6161" t="s">
        <v>31</v>
      </c>
      <c r="E6161" t="s">
        <v>31</v>
      </c>
      <c r="F6161" t="s">
        <v>31</v>
      </c>
      <c r="G6161">
        <v>50</v>
      </c>
      <c r="H6161" t="s">
        <v>30</v>
      </c>
      <c r="I6161" t="s">
        <v>31</v>
      </c>
      <c r="J6161" t="s">
        <v>32</v>
      </c>
      <c r="K6161" t="s">
        <v>31</v>
      </c>
      <c r="L6161" t="s">
        <v>30</v>
      </c>
      <c r="M6161" t="s">
        <v>31</v>
      </c>
      <c r="N6161" t="s">
        <v>30</v>
      </c>
      <c r="O6161" t="s">
        <v>30</v>
      </c>
      <c r="P6161" t="s">
        <v>30</v>
      </c>
      <c r="Q6161" t="s">
        <v>3926</v>
      </c>
      <c r="R6161" t="s">
        <v>30</v>
      </c>
      <c r="S6161" t="s">
        <v>34</v>
      </c>
      <c r="T6161">
        <v>100.2</v>
      </c>
      <c r="U6161">
        <v>5038.45</v>
      </c>
      <c r="V6161" t="s">
        <v>31</v>
      </c>
      <c r="W6161">
        <v>0.82226744740525404</v>
      </c>
      <c r="X6161">
        <v>0.17773255259474599</v>
      </c>
      <c r="Y6161">
        <v>17.77</v>
      </c>
      <c r="Z6161" s="1" t="str">
        <f>LEFT(Table1[[#This Row],[customerID]],4)</f>
        <v>4366</v>
      </c>
      <c r="AA6161" t="s">
        <v>3927</v>
      </c>
      <c r="AB6161" t="s">
        <v>416</v>
      </c>
    </row>
    <row r="6162" spans="1:28" x14ac:dyDescent="0.3">
      <c r="A6162">
        <v>4427</v>
      </c>
      <c r="B6162" t="s">
        <v>6210</v>
      </c>
      <c r="C6162" t="s">
        <v>29</v>
      </c>
      <c r="D6162" t="s">
        <v>31</v>
      </c>
      <c r="E6162" t="s">
        <v>31</v>
      </c>
      <c r="F6162" t="s">
        <v>31</v>
      </c>
      <c r="G6162">
        <v>49</v>
      </c>
      <c r="H6162" t="s">
        <v>30</v>
      </c>
      <c r="I6162" t="s">
        <v>31</v>
      </c>
      <c r="J6162" t="s">
        <v>32</v>
      </c>
      <c r="K6162" t="s">
        <v>31</v>
      </c>
      <c r="L6162" t="s">
        <v>31</v>
      </c>
      <c r="M6162" t="s">
        <v>30</v>
      </c>
      <c r="N6162" t="s">
        <v>30</v>
      </c>
      <c r="O6162" t="s">
        <v>30</v>
      </c>
      <c r="P6162" t="s">
        <v>30</v>
      </c>
      <c r="Q6162" t="s">
        <v>3926</v>
      </c>
      <c r="R6162" t="s">
        <v>31</v>
      </c>
      <c r="S6162" t="s">
        <v>80</v>
      </c>
      <c r="T6162">
        <v>100.65</v>
      </c>
      <c r="U6162">
        <v>4917.75</v>
      </c>
      <c r="V6162" t="s">
        <v>31</v>
      </c>
      <c r="W6162">
        <v>0.86083251515758696</v>
      </c>
      <c r="X6162">
        <v>0.13916748484241301</v>
      </c>
      <c r="Y6162">
        <v>13.92</v>
      </c>
      <c r="Z6162" s="1" t="str">
        <f>LEFT(Table1[[#This Row],[customerID]],4)</f>
        <v>5278</v>
      </c>
      <c r="AA6162" t="s">
        <v>3927</v>
      </c>
      <c r="AB6162" t="s">
        <v>416</v>
      </c>
    </row>
    <row r="6163" spans="1:28" x14ac:dyDescent="0.3">
      <c r="A6163">
        <v>4855</v>
      </c>
      <c r="B6163" t="s">
        <v>6211</v>
      </c>
      <c r="C6163" t="s">
        <v>38</v>
      </c>
      <c r="D6163" t="s">
        <v>31</v>
      </c>
      <c r="E6163" t="s">
        <v>30</v>
      </c>
      <c r="F6163" t="s">
        <v>31</v>
      </c>
      <c r="G6163">
        <v>64</v>
      </c>
      <c r="H6163" t="s">
        <v>30</v>
      </c>
      <c r="I6163" t="s">
        <v>31</v>
      </c>
      <c r="J6163" t="s">
        <v>32</v>
      </c>
      <c r="K6163" t="s">
        <v>30</v>
      </c>
      <c r="L6163" t="s">
        <v>30</v>
      </c>
      <c r="M6163" t="s">
        <v>31</v>
      </c>
      <c r="N6163" t="s">
        <v>30</v>
      </c>
      <c r="O6163" t="s">
        <v>30</v>
      </c>
      <c r="P6163" t="s">
        <v>30</v>
      </c>
      <c r="Q6163" t="s">
        <v>3926</v>
      </c>
      <c r="R6163" t="s">
        <v>30</v>
      </c>
      <c r="S6163" t="s">
        <v>80</v>
      </c>
      <c r="T6163">
        <v>104.05</v>
      </c>
      <c r="U6163">
        <v>6605.55</v>
      </c>
      <c r="V6163" t="s">
        <v>31</v>
      </c>
      <c r="W6163">
        <v>0.88891849627380704</v>
      </c>
      <c r="X6163">
        <v>0.11108150372619301</v>
      </c>
      <c r="Y6163">
        <v>11.11</v>
      </c>
      <c r="Z6163" s="1" t="str">
        <f>LEFT(Table1[[#This Row],[customerID]],4)</f>
        <v>0868</v>
      </c>
      <c r="AA6163" t="s">
        <v>3927</v>
      </c>
      <c r="AB6163" t="s">
        <v>416</v>
      </c>
    </row>
    <row r="6164" spans="1:28" x14ac:dyDescent="0.3">
      <c r="A6164">
        <v>5022</v>
      </c>
      <c r="B6164" t="s">
        <v>6212</v>
      </c>
      <c r="C6164" t="s">
        <v>38</v>
      </c>
      <c r="D6164" t="s">
        <v>31</v>
      </c>
      <c r="E6164" t="s">
        <v>30</v>
      </c>
      <c r="F6164" t="s">
        <v>30</v>
      </c>
      <c r="G6164">
        <v>71</v>
      </c>
      <c r="H6164" t="s">
        <v>30</v>
      </c>
      <c r="I6164" t="s">
        <v>31</v>
      </c>
      <c r="J6164" t="s">
        <v>32</v>
      </c>
      <c r="K6164" t="s">
        <v>30</v>
      </c>
      <c r="L6164" t="s">
        <v>30</v>
      </c>
      <c r="M6164" t="s">
        <v>30</v>
      </c>
      <c r="N6164" t="s">
        <v>30</v>
      </c>
      <c r="O6164" t="s">
        <v>30</v>
      </c>
      <c r="P6164" t="s">
        <v>30</v>
      </c>
      <c r="Q6164" t="s">
        <v>3926</v>
      </c>
      <c r="R6164" t="s">
        <v>31</v>
      </c>
      <c r="S6164" t="s">
        <v>80</v>
      </c>
      <c r="T6164">
        <v>109.3</v>
      </c>
      <c r="U6164">
        <v>7782.85</v>
      </c>
      <c r="V6164" t="s">
        <v>31</v>
      </c>
      <c r="W6164">
        <v>0.94438347910125597</v>
      </c>
      <c r="X6164">
        <v>5.5616520898743999E-2</v>
      </c>
      <c r="Y6164">
        <v>5.56</v>
      </c>
      <c r="Z6164" s="1" t="str">
        <f>LEFT(Table1[[#This Row],[customerID]],4)</f>
        <v>2599</v>
      </c>
      <c r="AA6164" t="s">
        <v>3927</v>
      </c>
      <c r="AB6164" t="s">
        <v>416</v>
      </c>
    </row>
    <row r="6165" spans="1:28" x14ac:dyDescent="0.3">
      <c r="A6165">
        <v>5373</v>
      </c>
      <c r="B6165" t="s">
        <v>6213</v>
      </c>
      <c r="C6165" t="s">
        <v>38</v>
      </c>
      <c r="D6165" t="s">
        <v>31</v>
      </c>
      <c r="E6165" t="s">
        <v>30</v>
      </c>
      <c r="F6165" t="s">
        <v>31</v>
      </c>
      <c r="G6165">
        <v>71</v>
      </c>
      <c r="H6165" t="s">
        <v>30</v>
      </c>
      <c r="I6165" t="s">
        <v>31</v>
      </c>
      <c r="J6165" t="s">
        <v>32</v>
      </c>
      <c r="K6165" t="s">
        <v>31</v>
      </c>
      <c r="L6165" t="s">
        <v>30</v>
      </c>
      <c r="M6165" t="s">
        <v>30</v>
      </c>
      <c r="N6165" t="s">
        <v>30</v>
      </c>
      <c r="O6165" t="s">
        <v>30</v>
      </c>
      <c r="P6165" t="s">
        <v>30</v>
      </c>
      <c r="Q6165" t="s">
        <v>3926</v>
      </c>
      <c r="R6165" t="s">
        <v>30</v>
      </c>
      <c r="S6165" t="s">
        <v>40</v>
      </c>
      <c r="T6165">
        <v>105.25</v>
      </c>
      <c r="U6165">
        <v>7291.75</v>
      </c>
      <c r="V6165" t="s">
        <v>31</v>
      </c>
      <c r="W6165">
        <v>0.85155658581553495</v>
      </c>
      <c r="X6165">
        <v>0.14844341418446499</v>
      </c>
      <c r="Y6165">
        <v>14.84</v>
      </c>
      <c r="Z6165" s="1" t="str">
        <f>LEFT(Table1[[#This Row],[customerID]],4)</f>
        <v>4043</v>
      </c>
      <c r="AA6165" t="s">
        <v>3927</v>
      </c>
      <c r="AB6165" t="s">
        <v>416</v>
      </c>
    </row>
    <row r="6166" spans="1:28" x14ac:dyDescent="0.3">
      <c r="A6166">
        <v>5449</v>
      </c>
      <c r="B6166" t="s">
        <v>6214</v>
      </c>
      <c r="C6166" t="s">
        <v>38</v>
      </c>
      <c r="D6166" t="s">
        <v>31</v>
      </c>
      <c r="E6166" t="s">
        <v>30</v>
      </c>
      <c r="F6166" t="s">
        <v>30</v>
      </c>
      <c r="G6166">
        <v>67</v>
      </c>
      <c r="H6166" t="s">
        <v>30</v>
      </c>
      <c r="I6166" t="s">
        <v>31</v>
      </c>
      <c r="J6166" t="s">
        <v>32</v>
      </c>
      <c r="K6166" t="s">
        <v>31</v>
      </c>
      <c r="L6166" t="s">
        <v>30</v>
      </c>
      <c r="M6166" t="s">
        <v>30</v>
      </c>
      <c r="N6166" t="s">
        <v>30</v>
      </c>
      <c r="O6166" t="s">
        <v>30</v>
      </c>
      <c r="P6166" t="s">
        <v>30</v>
      </c>
      <c r="Q6166" t="s">
        <v>3926</v>
      </c>
      <c r="R6166" t="s">
        <v>31</v>
      </c>
      <c r="S6166" t="s">
        <v>54</v>
      </c>
      <c r="T6166">
        <v>103.15</v>
      </c>
      <c r="U6166">
        <v>6895.5</v>
      </c>
      <c r="V6166" t="s">
        <v>31</v>
      </c>
      <c r="W6166">
        <v>0.889712999208082</v>
      </c>
      <c r="X6166">
        <v>0.110287000791918</v>
      </c>
      <c r="Y6166">
        <v>11.03</v>
      </c>
      <c r="Z6166" s="1" t="str">
        <f>LEFT(Table1[[#This Row],[customerID]],4)</f>
        <v>5696</v>
      </c>
      <c r="AA6166" t="s">
        <v>3927</v>
      </c>
      <c r="AB6166" t="s">
        <v>416</v>
      </c>
    </row>
    <row r="6167" spans="1:28" x14ac:dyDescent="0.3">
      <c r="A6167">
        <v>5478</v>
      </c>
      <c r="B6167" t="s">
        <v>6215</v>
      </c>
      <c r="C6167" t="s">
        <v>38</v>
      </c>
      <c r="D6167" t="s">
        <v>31</v>
      </c>
      <c r="E6167" t="s">
        <v>30</v>
      </c>
      <c r="F6167" t="s">
        <v>31</v>
      </c>
      <c r="G6167">
        <v>52</v>
      </c>
      <c r="H6167" t="s">
        <v>30</v>
      </c>
      <c r="I6167" t="s">
        <v>31</v>
      </c>
      <c r="J6167" t="s">
        <v>32</v>
      </c>
      <c r="K6167" t="s">
        <v>30</v>
      </c>
      <c r="L6167" t="s">
        <v>30</v>
      </c>
      <c r="M6167" t="s">
        <v>30</v>
      </c>
      <c r="N6167" t="s">
        <v>30</v>
      </c>
      <c r="O6167" t="s">
        <v>30</v>
      </c>
      <c r="P6167" t="s">
        <v>30</v>
      </c>
      <c r="Q6167" t="s">
        <v>3926</v>
      </c>
      <c r="R6167" t="s">
        <v>30</v>
      </c>
      <c r="S6167" t="s">
        <v>40</v>
      </c>
      <c r="T6167">
        <v>106.3</v>
      </c>
      <c r="U6167">
        <v>5487</v>
      </c>
      <c r="V6167" t="s">
        <v>31</v>
      </c>
      <c r="W6167">
        <v>0.86286385053032599</v>
      </c>
      <c r="X6167">
        <v>0.13713614946967401</v>
      </c>
      <c r="Y6167">
        <v>13.71</v>
      </c>
      <c r="Z6167" s="1" t="str">
        <f>LEFT(Table1[[#This Row],[customerID]],4)</f>
        <v>3374</v>
      </c>
      <c r="AA6167" t="s">
        <v>3927</v>
      </c>
      <c r="AB6167" t="s">
        <v>416</v>
      </c>
    </row>
    <row r="6168" spans="1:28" x14ac:dyDescent="0.3">
      <c r="A6168">
        <v>5948</v>
      </c>
      <c r="B6168" t="s">
        <v>6216</v>
      </c>
      <c r="C6168" t="s">
        <v>38</v>
      </c>
      <c r="D6168" t="s">
        <v>31</v>
      </c>
      <c r="E6168" t="s">
        <v>30</v>
      </c>
      <c r="F6168" t="s">
        <v>31</v>
      </c>
      <c r="G6168">
        <v>70</v>
      </c>
      <c r="H6168" t="s">
        <v>30</v>
      </c>
      <c r="I6168" t="s">
        <v>31</v>
      </c>
      <c r="J6168" t="s">
        <v>32</v>
      </c>
      <c r="K6168" t="s">
        <v>30</v>
      </c>
      <c r="L6168" t="s">
        <v>30</v>
      </c>
      <c r="M6168" t="s">
        <v>31</v>
      </c>
      <c r="N6168" t="s">
        <v>30</v>
      </c>
      <c r="O6168" t="s">
        <v>31</v>
      </c>
      <c r="P6168" t="s">
        <v>31</v>
      </c>
      <c r="Q6168" t="s">
        <v>3926</v>
      </c>
      <c r="R6168" t="s">
        <v>31</v>
      </c>
      <c r="S6168" t="s">
        <v>54</v>
      </c>
      <c r="T6168">
        <v>84.6</v>
      </c>
      <c r="U6168">
        <v>5706.2</v>
      </c>
      <c r="V6168" t="s">
        <v>31</v>
      </c>
      <c r="W6168">
        <v>0.96350003799755501</v>
      </c>
      <c r="X6168">
        <v>3.6499962002445097E-2</v>
      </c>
      <c r="Y6168">
        <v>3.65</v>
      </c>
      <c r="Z6168" s="1" t="str">
        <f>LEFT(Table1[[#This Row],[customerID]],4)</f>
        <v>1414</v>
      </c>
      <c r="AA6168" t="s">
        <v>3927</v>
      </c>
      <c r="AB6168" t="s">
        <v>416</v>
      </c>
    </row>
    <row r="6169" spans="1:28" x14ac:dyDescent="0.3">
      <c r="A6169">
        <v>6254</v>
      </c>
      <c r="B6169" t="s">
        <v>6217</v>
      </c>
      <c r="C6169" t="s">
        <v>29</v>
      </c>
      <c r="D6169" t="s">
        <v>31</v>
      </c>
      <c r="E6169" t="s">
        <v>30</v>
      </c>
      <c r="F6169" t="s">
        <v>31</v>
      </c>
      <c r="G6169">
        <v>60</v>
      </c>
      <c r="H6169" t="s">
        <v>30</v>
      </c>
      <c r="I6169" t="s">
        <v>31</v>
      </c>
      <c r="J6169" t="s">
        <v>32</v>
      </c>
      <c r="K6169" t="s">
        <v>30</v>
      </c>
      <c r="L6169" t="s">
        <v>31</v>
      </c>
      <c r="M6169" t="s">
        <v>31</v>
      </c>
      <c r="N6169" t="s">
        <v>30</v>
      </c>
      <c r="O6169" t="s">
        <v>30</v>
      </c>
      <c r="P6169" t="s">
        <v>30</v>
      </c>
      <c r="Q6169" t="s">
        <v>3926</v>
      </c>
      <c r="R6169" t="s">
        <v>30</v>
      </c>
      <c r="S6169" t="s">
        <v>40</v>
      </c>
      <c r="T6169">
        <v>97.2</v>
      </c>
      <c r="U6169">
        <v>5611.75</v>
      </c>
      <c r="V6169" t="s">
        <v>31</v>
      </c>
      <c r="W6169">
        <v>0.87749646239156898</v>
      </c>
      <c r="X6169">
        <v>0.12250353760843199</v>
      </c>
      <c r="Y6169">
        <v>12.25</v>
      </c>
      <c r="Z6169" s="1" t="str">
        <f>LEFT(Table1[[#This Row],[customerID]],4)</f>
        <v>9933</v>
      </c>
      <c r="AA6169" t="s">
        <v>3927</v>
      </c>
      <c r="AB6169" t="s">
        <v>416</v>
      </c>
    </row>
    <row r="6170" spans="1:28" x14ac:dyDescent="0.3">
      <c r="A6170">
        <v>6264</v>
      </c>
      <c r="B6170" t="s">
        <v>6218</v>
      </c>
      <c r="C6170" t="s">
        <v>38</v>
      </c>
      <c r="D6170" t="s">
        <v>31</v>
      </c>
      <c r="E6170" t="s">
        <v>31</v>
      </c>
      <c r="F6170" t="s">
        <v>31</v>
      </c>
      <c r="G6170">
        <v>44</v>
      </c>
      <c r="H6170" t="s">
        <v>30</v>
      </c>
      <c r="I6170" t="s">
        <v>31</v>
      </c>
      <c r="J6170" t="s">
        <v>32</v>
      </c>
      <c r="K6170" t="s">
        <v>31</v>
      </c>
      <c r="L6170" t="s">
        <v>31</v>
      </c>
      <c r="M6170" t="s">
        <v>30</v>
      </c>
      <c r="N6170" t="s">
        <v>30</v>
      </c>
      <c r="O6170" t="s">
        <v>30</v>
      </c>
      <c r="P6170" t="s">
        <v>30</v>
      </c>
      <c r="Q6170" t="s">
        <v>3926</v>
      </c>
      <c r="R6170" t="s">
        <v>31</v>
      </c>
      <c r="S6170" t="s">
        <v>54</v>
      </c>
      <c r="T6170">
        <v>100.1</v>
      </c>
      <c r="U6170">
        <v>4378.3500000000004</v>
      </c>
      <c r="V6170" t="s">
        <v>31</v>
      </c>
      <c r="W6170">
        <v>0.85761199826184198</v>
      </c>
      <c r="X6170">
        <v>0.14238800173815799</v>
      </c>
      <c r="Y6170">
        <v>14.24</v>
      </c>
      <c r="Z6170" s="1" t="str">
        <f>LEFT(Table1[[#This Row],[customerID]],4)</f>
        <v>2578</v>
      </c>
      <c r="AA6170" t="s">
        <v>3927</v>
      </c>
      <c r="AB6170" t="s">
        <v>416</v>
      </c>
    </row>
    <row r="6171" spans="1:28" x14ac:dyDescent="0.3">
      <c r="A6171">
        <v>6329</v>
      </c>
      <c r="B6171" t="s">
        <v>6219</v>
      </c>
      <c r="C6171" t="s">
        <v>29</v>
      </c>
      <c r="D6171" t="s">
        <v>31</v>
      </c>
      <c r="E6171" t="s">
        <v>31</v>
      </c>
      <c r="F6171" t="s">
        <v>31</v>
      </c>
      <c r="G6171">
        <v>46</v>
      </c>
      <c r="H6171" t="s">
        <v>30</v>
      </c>
      <c r="I6171" t="s">
        <v>31</v>
      </c>
      <c r="J6171" t="s">
        <v>32</v>
      </c>
      <c r="K6171" t="s">
        <v>31</v>
      </c>
      <c r="L6171" t="s">
        <v>30</v>
      </c>
      <c r="M6171" t="s">
        <v>30</v>
      </c>
      <c r="N6171" t="s">
        <v>30</v>
      </c>
      <c r="O6171" t="s">
        <v>30</v>
      </c>
      <c r="P6171" t="s">
        <v>30</v>
      </c>
      <c r="Q6171" t="s">
        <v>3926</v>
      </c>
      <c r="R6171" t="s">
        <v>30</v>
      </c>
      <c r="S6171" t="s">
        <v>54</v>
      </c>
      <c r="T6171">
        <v>104.4</v>
      </c>
      <c r="U6171">
        <v>4904.2</v>
      </c>
      <c r="V6171" t="s">
        <v>31</v>
      </c>
      <c r="W6171">
        <v>0.843960499142967</v>
      </c>
      <c r="X6171">
        <v>0.156039500857033</v>
      </c>
      <c r="Y6171">
        <v>15.6</v>
      </c>
      <c r="Z6171" s="1" t="str">
        <f>LEFT(Table1[[#This Row],[customerID]],4)</f>
        <v>6603</v>
      </c>
      <c r="AA6171" t="s">
        <v>3927</v>
      </c>
      <c r="AB6171" t="s">
        <v>416</v>
      </c>
    </row>
    <row r="6172" spans="1:28" x14ac:dyDescent="0.3">
      <c r="A6172">
        <v>6671</v>
      </c>
      <c r="B6172" t="s">
        <v>6220</v>
      </c>
      <c r="C6172" t="s">
        <v>29</v>
      </c>
      <c r="D6172" t="s">
        <v>31</v>
      </c>
      <c r="E6172" t="s">
        <v>30</v>
      </c>
      <c r="F6172" t="s">
        <v>31</v>
      </c>
      <c r="G6172">
        <v>59</v>
      </c>
      <c r="H6172" t="s">
        <v>30</v>
      </c>
      <c r="I6172" t="s">
        <v>31</v>
      </c>
      <c r="J6172" t="s">
        <v>32</v>
      </c>
      <c r="K6172" t="s">
        <v>31</v>
      </c>
      <c r="L6172" t="s">
        <v>30</v>
      </c>
      <c r="M6172" t="s">
        <v>31</v>
      </c>
      <c r="N6172" t="s">
        <v>30</v>
      </c>
      <c r="O6172" t="s">
        <v>30</v>
      </c>
      <c r="P6172" t="s">
        <v>30</v>
      </c>
      <c r="Q6172" t="s">
        <v>3926</v>
      </c>
      <c r="R6172" t="s">
        <v>30</v>
      </c>
      <c r="S6172" t="s">
        <v>34</v>
      </c>
      <c r="T6172">
        <v>100.05</v>
      </c>
      <c r="U6172">
        <v>6034.85</v>
      </c>
      <c r="V6172" t="s">
        <v>31</v>
      </c>
      <c r="W6172">
        <v>0.83956339478018605</v>
      </c>
      <c r="X6172">
        <v>0.16043660521981401</v>
      </c>
      <c r="Y6172">
        <v>16.04</v>
      </c>
      <c r="Z6172" s="1" t="str">
        <f>LEFT(Table1[[#This Row],[customerID]],4)</f>
        <v>5090</v>
      </c>
      <c r="AA6172" t="s">
        <v>3927</v>
      </c>
      <c r="AB6172" t="s">
        <v>416</v>
      </c>
    </row>
    <row r="6173" spans="1:28" x14ac:dyDescent="0.3">
      <c r="A6173">
        <v>7042</v>
      </c>
      <c r="B6173" t="s">
        <v>6221</v>
      </c>
      <c r="C6173" t="s">
        <v>38</v>
      </c>
      <c r="D6173" t="s">
        <v>31</v>
      </c>
      <c r="E6173" t="s">
        <v>31</v>
      </c>
      <c r="F6173" t="s">
        <v>31</v>
      </c>
      <c r="G6173">
        <v>66</v>
      </c>
      <c r="H6173" t="s">
        <v>30</v>
      </c>
      <c r="I6173" t="s">
        <v>31</v>
      </c>
      <c r="J6173" t="s">
        <v>32</v>
      </c>
      <c r="K6173" t="s">
        <v>30</v>
      </c>
      <c r="L6173" t="s">
        <v>31</v>
      </c>
      <c r="M6173" t="s">
        <v>30</v>
      </c>
      <c r="N6173" t="s">
        <v>30</v>
      </c>
      <c r="O6173" t="s">
        <v>30</v>
      </c>
      <c r="P6173" t="s">
        <v>30</v>
      </c>
      <c r="Q6173" t="s">
        <v>3926</v>
      </c>
      <c r="R6173" t="s">
        <v>30</v>
      </c>
      <c r="S6173" t="s">
        <v>54</v>
      </c>
      <c r="T6173">
        <v>105.65</v>
      </c>
      <c r="U6173">
        <v>6844.5</v>
      </c>
      <c r="V6173" t="s">
        <v>31</v>
      </c>
      <c r="W6173">
        <v>0.86379757310441896</v>
      </c>
      <c r="X6173">
        <v>0.13620242689557999</v>
      </c>
      <c r="Y6173">
        <v>13.62</v>
      </c>
      <c r="Z6173" s="1" t="str">
        <f>LEFT(Table1[[#This Row],[customerID]],4)</f>
        <v>3186</v>
      </c>
      <c r="AA6173" t="s">
        <v>3927</v>
      </c>
      <c r="AB6173" t="s">
        <v>416</v>
      </c>
    </row>
    <row r="6174" spans="1:28" x14ac:dyDescent="0.3">
      <c r="A6174">
        <v>67</v>
      </c>
      <c r="B6174" t="s">
        <v>6222</v>
      </c>
      <c r="C6174" t="s">
        <v>29</v>
      </c>
      <c r="D6174" t="s">
        <v>31</v>
      </c>
      <c r="E6174" t="s">
        <v>31</v>
      </c>
      <c r="F6174" t="s">
        <v>31</v>
      </c>
      <c r="G6174">
        <v>31</v>
      </c>
      <c r="H6174" t="s">
        <v>30</v>
      </c>
      <c r="I6174" t="s">
        <v>31</v>
      </c>
      <c r="J6174" t="s">
        <v>128</v>
      </c>
      <c r="K6174" t="s">
        <v>31</v>
      </c>
      <c r="L6174" t="s">
        <v>30</v>
      </c>
      <c r="M6174" t="s">
        <v>30</v>
      </c>
      <c r="N6174" t="s">
        <v>30</v>
      </c>
      <c r="O6174" t="s">
        <v>30</v>
      </c>
      <c r="P6174" t="s">
        <v>30</v>
      </c>
      <c r="Q6174" t="s">
        <v>3926</v>
      </c>
      <c r="R6174" t="s">
        <v>31</v>
      </c>
      <c r="S6174" t="s">
        <v>34</v>
      </c>
      <c r="T6174">
        <v>79.2</v>
      </c>
      <c r="U6174">
        <v>2497.1999999999998</v>
      </c>
      <c r="V6174" t="s">
        <v>31</v>
      </c>
      <c r="W6174">
        <v>0.92028194870548796</v>
      </c>
      <c r="X6174">
        <v>7.9718051294511996E-2</v>
      </c>
      <c r="Y6174">
        <v>7.97</v>
      </c>
      <c r="Z6174" s="1" t="str">
        <f>LEFT(Table1[[#This Row],[customerID]],4)</f>
        <v>3410</v>
      </c>
      <c r="AA6174" t="s">
        <v>3927</v>
      </c>
      <c r="AB6174" t="s">
        <v>416</v>
      </c>
    </row>
    <row r="6175" spans="1:28" x14ac:dyDescent="0.3">
      <c r="A6175">
        <v>132</v>
      </c>
      <c r="B6175" t="s">
        <v>6223</v>
      </c>
      <c r="C6175" t="s">
        <v>38</v>
      </c>
      <c r="D6175" t="s">
        <v>31</v>
      </c>
      <c r="E6175" t="s">
        <v>31</v>
      </c>
      <c r="F6175" t="s">
        <v>31</v>
      </c>
      <c r="G6175">
        <v>67</v>
      </c>
      <c r="H6175" t="s">
        <v>30</v>
      </c>
      <c r="I6175" t="s">
        <v>31</v>
      </c>
      <c r="J6175" t="s">
        <v>128</v>
      </c>
      <c r="K6175" t="s">
        <v>31</v>
      </c>
      <c r="L6175" t="s">
        <v>31</v>
      </c>
      <c r="M6175" t="s">
        <v>31</v>
      </c>
      <c r="N6175" t="s">
        <v>30</v>
      </c>
      <c r="O6175" t="s">
        <v>31</v>
      </c>
      <c r="P6175" t="s">
        <v>31</v>
      </c>
      <c r="Q6175" t="s">
        <v>3926</v>
      </c>
      <c r="R6175" t="s">
        <v>31</v>
      </c>
      <c r="S6175" t="s">
        <v>54</v>
      </c>
      <c r="T6175">
        <v>50.55</v>
      </c>
      <c r="U6175">
        <v>3260.1</v>
      </c>
      <c r="V6175" t="s">
        <v>31</v>
      </c>
      <c r="W6175">
        <v>0.94970480492438603</v>
      </c>
      <c r="X6175">
        <v>5.0295195075614099E-2</v>
      </c>
      <c r="Y6175">
        <v>5.03</v>
      </c>
      <c r="Z6175" s="1" t="str">
        <f>LEFT(Table1[[#This Row],[customerID]],4)</f>
        <v>8587</v>
      </c>
      <c r="AA6175" t="s">
        <v>3927</v>
      </c>
      <c r="AB6175" t="s">
        <v>416</v>
      </c>
    </row>
    <row r="6176" spans="1:28" x14ac:dyDescent="0.3">
      <c r="A6176">
        <v>172</v>
      </c>
      <c r="B6176" t="s">
        <v>6224</v>
      </c>
      <c r="C6176" t="s">
        <v>38</v>
      </c>
      <c r="D6176" t="s">
        <v>31</v>
      </c>
      <c r="E6176" t="s">
        <v>30</v>
      </c>
      <c r="F6176" t="s">
        <v>31</v>
      </c>
      <c r="G6176">
        <v>14</v>
      </c>
      <c r="H6176" t="s">
        <v>30</v>
      </c>
      <c r="I6176" t="s">
        <v>31</v>
      </c>
      <c r="J6176" t="s">
        <v>128</v>
      </c>
      <c r="K6176" t="s">
        <v>31</v>
      </c>
      <c r="L6176" t="s">
        <v>30</v>
      </c>
      <c r="M6176" t="s">
        <v>30</v>
      </c>
      <c r="N6176" t="s">
        <v>30</v>
      </c>
      <c r="O6176" t="s">
        <v>30</v>
      </c>
      <c r="P6176" t="s">
        <v>30</v>
      </c>
      <c r="Q6176" t="s">
        <v>3926</v>
      </c>
      <c r="R6176" t="s">
        <v>31</v>
      </c>
      <c r="S6176" t="s">
        <v>34</v>
      </c>
      <c r="T6176">
        <v>81.95</v>
      </c>
      <c r="U6176">
        <v>1181.75</v>
      </c>
      <c r="V6176" t="s">
        <v>31</v>
      </c>
      <c r="W6176">
        <v>0.84690065235287104</v>
      </c>
      <c r="X6176">
        <v>0.15309934764712799</v>
      </c>
      <c r="Y6176">
        <v>15.31</v>
      </c>
      <c r="Z6176" s="1" t="str">
        <f>LEFT(Table1[[#This Row],[customerID]],4)</f>
        <v>6727</v>
      </c>
      <c r="AA6176" t="s">
        <v>3927</v>
      </c>
      <c r="AB6176" t="s">
        <v>416</v>
      </c>
    </row>
    <row r="6177" spans="1:28" x14ac:dyDescent="0.3">
      <c r="A6177">
        <v>307</v>
      </c>
      <c r="B6177" t="s">
        <v>6225</v>
      </c>
      <c r="C6177" t="s">
        <v>38</v>
      </c>
      <c r="D6177" t="s">
        <v>31</v>
      </c>
      <c r="E6177" t="s">
        <v>30</v>
      </c>
      <c r="F6177" t="s">
        <v>30</v>
      </c>
      <c r="G6177">
        <v>29</v>
      </c>
      <c r="H6177" t="s">
        <v>30</v>
      </c>
      <c r="I6177" t="s">
        <v>31</v>
      </c>
      <c r="J6177" t="s">
        <v>128</v>
      </c>
      <c r="K6177" t="s">
        <v>31</v>
      </c>
      <c r="L6177" t="s">
        <v>31</v>
      </c>
      <c r="M6177" t="s">
        <v>30</v>
      </c>
      <c r="N6177" t="s">
        <v>30</v>
      </c>
      <c r="O6177" t="s">
        <v>30</v>
      </c>
      <c r="P6177" t="s">
        <v>30</v>
      </c>
      <c r="Q6177" t="s">
        <v>3926</v>
      </c>
      <c r="R6177" t="s">
        <v>31</v>
      </c>
      <c r="S6177" t="s">
        <v>34</v>
      </c>
      <c r="T6177">
        <v>75.55</v>
      </c>
      <c r="U6177">
        <v>2054.4</v>
      </c>
      <c r="V6177" t="s">
        <v>31</v>
      </c>
      <c r="W6177">
        <v>0.93299096164488704</v>
      </c>
      <c r="X6177">
        <v>6.7009038355113001E-2</v>
      </c>
      <c r="Y6177">
        <v>6.7</v>
      </c>
      <c r="Z6177" s="1" t="str">
        <f>LEFT(Table1[[#This Row],[customerID]],4)</f>
        <v>4115</v>
      </c>
      <c r="AA6177" t="s">
        <v>3927</v>
      </c>
      <c r="AB6177" t="s">
        <v>416</v>
      </c>
    </row>
    <row r="6178" spans="1:28" x14ac:dyDescent="0.3">
      <c r="A6178">
        <v>457</v>
      </c>
      <c r="B6178" t="s">
        <v>6226</v>
      </c>
      <c r="C6178" t="s">
        <v>29</v>
      </c>
      <c r="D6178" t="s">
        <v>31</v>
      </c>
      <c r="E6178" t="s">
        <v>30</v>
      </c>
      <c r="F6178" t="s">
        <v>30</v>
      </c>
      <c r="G6178">
        <v>30</v>
      </c>
      <c r="H6178" t="s">
        <v>30</v>
      </c>
      <c r="I6178" t="s">
        <v>31</v>
      </c>
      <c r="J6178" t="s">
        <v>128</v>
      </c>
      <c r="K6178" t="s">
        <v>31</v>
      </c>
      <c r="L6178" t="s">
        <v>30</v>
      </c>
      <c r="M6178" t="s">
        <v>30</v>
      </c>
      <c r="N6178" t="s">
        <v>30</v>
      </c>
      <c r="O6178" t="s">
        <v>30</v>
      </c>
      <c r="P6178" t="s">
        <v>30</v>
      </c>
      <c r="Q6178" t="s">
        <v>3926</v>
      </c>
      <c r="R6178" t="s">
        <v>31</v>
      </c>
      <c r="S6178" t="s">
        <v>54</v>
      </c>
      <c r="T6178">
        <v>80.8</v>
      </c>
      <c r="U6178">
        <v>2369.3000000000002</v>
      </c>
      <c r="V6178" t="s">
        <v>31</v>
      </c>
      <c r="W6178">
        <v>0.95001004752652596</v>
      </c>
      <c r="X6178">
        <v>4.9989952473473702E-2</v>
      </c>
      <c r="Y6178">
        <v>5</v>
      </c>
      <c r="Z6178" s="1" t="str">
        <f>LEFT(Table1[[#This Row],[customerID]],4)</f>
        <v>0942</v>
      </c>
      <c r="AA6178" t="s">
        <v>3927</v>
      </c>
      <c r="AB6178" t="s">
        <v>416</v>
      </c>
    </row>
    <row r="6179" spans="1:28" x14ac:dyDescent="0.3">
      <c r="A6179">
        <v>539</v>
      </c>
      <c r="B6179" t="s">
        <v>6227</v>
      </c>
      <c r="C6179" t="s">
        <v>29</v>
      </c>
      <c r="D6179" t="s">
        <v>31</v>
      </c>
      <c r="E6179" t="s">
        <v>30</v>
      </c>
      <c r="F6179" t="s">
        <v>30</v>
      </c>
      <c r="G6179">
        <v>60</v>
      </c>
      <c r="H6179" t="s">
        <v>30</v>
      </c>
      <c r="I6179" t="s">
        <v>31</v>
      </c>
      <c r="J6179" t="s">
        <v>128</v>
      </c>
      <c r="K6179" t="s">
        <v>31</v>
      </c>
      <c r="L6179" t="s">
        <v>30</v>
      </c>
      <c r="M6179" t="s">
        <v>30</v>
      </c>
      <c r="N6179" t="s">
        <v>30</v>
      </c>
      <c r="O6179" t="s">
        <v>30</v>
      </c>
      <c r="P6179" t="s">
        <v>30</v>
      </c>
      <c r="Q6179" t="s">
        <v>3926</v>
      </c>
      <c r="R6179" t="s">
        <v>30</v>
      </c>
      <c r="S6179" t="s">
        <v>54</v>
      </c>
      <c r="T6179">
        <v>80.599999999999994</v>
      </c>
      <c r="U6179">
        <v>4946.7</v>
      </c>
      <c r="V6179" t="s">
        <v>31</v>
      </c>
      <c r="W6179">
        <v>0.95815731585837405</v>
      </c>
      <c r="X6179">
        <v>4.1842684141625501E-2</v>
      </c>
      <c r="Y6179">
        <v>4.18</v>
      </c>
      <c r="Z6179" s="1" t="str">
        <f>LEFT(Table1[[#This Row],[customerID]],4)</f>
        <v>5394</v>
      </c>
      <c r="AA6179" t="s">
        <v>3927</v>
      </c>
      <c r="AB6179" t="s">
        <v>416</v>
      </c>
    </row>
    <row r="6180" spans="1:28" x14ac:dyDescent="0.3">
      <c r="A6180">
        <v>681</v>
      </c>
      <c r="B6180" t="s">
        <v>6228</v>
      </c>
      <c r="C6180" t="s">
        <v>29</v>
      </c>
      <c r="D6180" t="s">
        <v>31</v>
      </c>
      <c r="E6180" t="s">
        <v>30</v>
      </c>
      <c r="F6180" t="s">
        <v>30</v>
      </c>
      <c r="G6180">
        <v>61</v>
      </c>
      <c r="H6180" t="s">
        <v>30</v>
      </c>
      <c r="I6180" t="s">
        <v>31</v>
      </c>
      <c r="J6180" t="s">
        <v>128</v>
      </c>
      <c r="K6180" t="s">
        <v>31</v>
      </c>
      <c r="L6180" t="s">
        <v>31</v>
      </c>
      <c r="M6180" t="s">
        <v>30</v>
      </c>
      <c r="N6180" t="s">
        <v>30</v>
      </c>
      <c r="O6180" t="s">
        <v>30</v>
      </c>
      <c r="P6180" t="s">
        <v>30</v>
      </c>
      <c r="Q6180" t="s">
        <v>3926</v>
      </c>
      <c r="R6180" t="s">
        <v>30</v>
      </c>
      <c r="S6180" t="s">
        <v>54</v>
      </c>
      <c r="T6180">
        <v>73.8</v>
      </c>
      <c r="U6180">
        <v>4616.05</v>
      </c>
      <c r="V6180" t="s">
        <v>31</v>
      </c>
      <c r="W6180">
        <v>0.94988008427899995</v>
      </c>
      <c r="X6180">
        <v>5.0119915721000198E-2</v>
      </c>
      <c r="Y6180">
        <v>5.01</v>
      </c>
      <c r="Z6180" s="1" t="str">
        <f>LEFT(Table1[[#This Row],[customerID]],4)</f>
        <v>7501</v>
      </c>
      <c r="AA6180" t="s">
        <v>3927</v>
      </c>
      <c r="AB6180" t="s">
        <v>416</v>
      </c>
    </row>
    <row r="6181" spans="1:28" x14ac:dyDescent="0.3">
      <c r="A6181">
        <v>780</v>
      </c>
      <c r="B6181" t="s">
        <v>6229</v>
      </c>
      <c r="C6181" t="s">
        <v>38</v>
      </c>
      <c r="D6181" t="s">
        <v>31</v>
      </c>
      <c r="E6181" t="s">
        <v>30</v>
      </c>
      <c r="F6181" t="s">
        <v>30</v>
      </c>
      <c r="G6181">
        <v>71</v>
      </c>
      <c r="H6181" t="s">
        <v>30</v>
      </c>
      <c r="I6181" t="s">
        <v>31</v>
      </c>
      <c r="J6181" t="s">
        <v>128</v>
      </c>
      <c r="K6181" t="s">
        <v>31</v>
      </c>
      <c r="L6181" t="s">
        <v>30</v>
      </c>
      <c r="M6181" t="s">
        <v>31</v>
      </c>
      <c r="N6181" t="s">
        <v>30</v>
      </c>
      <c r="O6181" t="s">
        <v>30</v>
      </c>
      <c r="P6181" t="s">
        <v>30</v>
      </c>
      <c r="Q6181" t="s">
        <v>3926</v>
      </c>
      <c r="R6181" t="s">
        <v>30</v>
      </c>
      <c r="S6181" t="s">
        <v>80</v>
      </c>
      <c r="T6181">
        <v>73.349999999999994</v>
      </c>
      <c r="U6181">
        <v>5154.5</v>
      </c>
      <c r="V6181" t="s">
        <v>31</v>
      </c>
      <c r="W6181">
        <v>0.95834518128982404</v>
      </c>
      <c r="X6181">
        <v>4.1654818710175498E-2</v>
      </c>
      <c r="Y6181">
        <v>4.17</v>
      </c>
      <c r="Z6181" s="1" t="str">
        <f>LEFT(Table1[[#This Row],[customerID]],4)</f>
        <v>5676</v>
      </c>
      <c r="AA6181" t="s">
        <v>3927</v>
      </c>
      <c r="AB6181" t="s">
        <v>416</v>
      </c>
    </row>
    <row r="6182" spans="1:28" x14ac:dyDescent="0.3">
      <c r="A6182">
        <v>803</v>
      </c>
      <c r="B6182" t="s">
        <v>6230</v>
      </c>
      <c r="C6182" t="s">
        <v>29</v>
      </c>
      <c r="D6182" t="s">
        <v>31</v>
      </c>
      <c r="E6182" t="s">
        <v>30</v>
      </c>
      <c r="F6182" t="s">
        <v>31</v>
      </c>
      <c r="G6182">
        <v>46</v>
      </c>
      <c r="H6182" t="s">
        <v>30</v>
      </c>
      <c r="I6182" t="s">
        <v>31</v>
      </c>
      <c r="J6182" t="s">
        <v>128</v>
      </c>
      <c r="K6182" t="s">
        <v>31</v>
      </c>
      <c r="L6182" t="s">
        <v>30</v>
      </c>
      <c r="M6182" t="s">
        <v>31</v>
      </c>
      <c r="N6182" t="s">
        <v>30</v>
      </c>
      <c r="O6182" t="s">
        <v>30</v>
      </c>
      <c r="P6182" t="s">
        <v>31</v>
      </c>
      <c r="Q6182" t="s">
        <v>3926</v>
      </c>
      <c r="R6182" t="s">
        <v>30</v>
      </c>
      <c r="S6182" t="s">
        <v>80</v>
      </c>
      <c r="T6182">
        <v>64.2</v>
      </c>
      <c r="U6182">
        <v>3009.5</v>
      </c>
      <c r="V6182" t="s">
        <v>31</v>
      </c>
      <c r="W6182">
        <v>0.92107936142411795</v>
      </c>
      <c r="X6182">
        <v>7.8920638575882093E-2</v>
      </c>
      <c r="Y6182">
        <v>7.89</v>
      </c>
      <c r="Z6182" s="1" t="str">
        <f>LEFT(Table1[[#This Row],[customerID]],4)</f>
        <v>3174</v>
      </c>
      <c r="AA6182" t="s">
        <v>3927</v>
      </c>
      <c r="AB6182" t="s">
        <v>416</v>
      </c>
    </row>
    <row r="6183" spans="1:28" x14ac:dyDescent="0.3">
      <c r="A6183">
        <v>972</v>
      </c>
      <c r="B6183" t="s">
        <v>6231</v>
      </c>
      <c r="C6183" t="s">
        <v>38</v>
      </c>
      <c r="D6183" t="s">
        <v>31</v>
      </c>
      <c r="E6183" t="s">
        <v>31</v>
      </c>
      <c r="F6183" t="s">
        <v>31</v>
      </c>
      <c r="G6183">
        <v>58</v>
      </c>
      <c r="H6183" t="s">
        <v>30</v>
      </c>
      <c r="I6183" t="s">
        <v>31</v>
      </c>
      <c r="J6183" t="s">
        <v>128</v>
      </c>
      <c r="K6183" t="s">
        <v>31</v>
      </c>
      <c r="L6183" t="s">
        <v>30</v>
      </c>
      <c r="M6183" t="s">
        <v>30</v>
      </c>
      <c r="N6183" t="s">
        <v>30</v>
      </c>
      <c r="O6183" t="s">
        <v>30</v>
      </c>
      <c r="P6183" t="s">
        <v>31</v>
      </c>
      <c r="Q6183" t="s">
        <v>3926</v>
      </c>
      <c r="R6183" t="s">
        <v>31</v>
      </c>
      <c r="S6183" t="s">
        <v>54</v>
      </c>
      <c r="T6183">
        <v>70.099999999999994</v>
      </c>
      <c r="U6183">
        <v>4048.95</v>
      </c>
      <c r="V6183" t="s">
        <v>31</v>
      </c>
      <c r="W6183">
        <v>0.96277051858686402</v>
      </c>
      <c r="X6183">
        <v>3.7229481413135798E-2</v>
      </c>
      <c r="Y6183">
        <v>3.72</v>
      </c>
      <c r="Z6183" s="1" t="str">
        <f>LEFT(Table1[[#This Row],[customerID]],4)</f>
        <v>0556</v>
      </c>
      <c r="AA6183" t="s">
        <v>3927</v>
      </c>
      <c r="AB6183" t="s">
        <v>416</v>
      </c>
    </row>
    <row r="6184" spans="1:28" x14ac:dyDescent="0.3">
      <c r="A6184">
        <v>974</v>
      </c>
      <c r="B6184" t="s">
        <v>6232</v>
      </c>
      <c r="C6184" t="s">
        <v>29</v>
      </c>
      <c r="D6184" t="s">
        <v>31</v>
      </c>
      <c r="E6184" t="s">
        <v>30</v>
      </c>
      <c r="F6184" t="s">
        <v>30</v>
      </c>
      <c r="G6184">
        <v>59</v>
      </c>
      <c r="H6184" t="s">
        <v>30</v>
      </c>
      <c r="I6184" t="s">
        <v>31</v>
      </c>
      <c r="J6184" t="s">
        <v>128</v>
      </c>
      <c r="K6184" t="s">
        <v>31</v>
      </c>
      <c r="L6184" t="s">
        <v>30</v>
      </c>
      <c r="M6184" t="s">
        <v>31</v>
      </c>
      <c r="N6184" t="s">
        <v>30</v>
      </c>
      <c r="O6184" t="s">
        <v>30</v>
      </c>
      <c r="P6184" t="s">
        <v>30</v>
      </c>
      <c r="Q6184" t="s">
        <v>3926</v>
      </c>
      <c r="R6184" t="s">
        <v>30</v>
      </c>
      <c r="S6184" t="s">
        <v>80</v>
      </c>
      <c r="T6184">
        <v>75.95</v>
      </c>
      <c r="U6184">
        <v>4542.3500000000004</v>
      </c>
      <c r="V6184" t="s">
        <v>31</v>
      </c>
      <c r="W6184">
        <v>0.95226266852359298</v>
      </c>
      <c r="X6184">
        <v>4.7737331476406797E-2</v>
      </c>
      <c r="Y6184">
        <v>4.7699999999999996</v>
      </c>
      <c r="Z6184" s="1" t="str">
        <f>LEFT(Table1[[#This Row],[customerID]],4)</f>
        <v>0604</v>
      </c>
      <c r="AA6184" t="s">
        <v>3927</v>
      </c>
      <c r="AB6184" t="s">
        <v>416</v>
      </c>
    </row>
    <row r="6185" spans="1:28" x14ac:dyDescent="0.3">
      <c r="A6185">
        <v>1180</v>
      </c>
      <c r="B6185" t="s">
        <v>6233</v>
      </c>
      <c r="C6185" t="s">
        <v>38</v>
      </c>
      <c r="D6185" t="s">
        <v>31</v>
      </c>
      <c r="E6185" t="s">
        <v>31</v>
      </c>
      <c r="F6185" t="s">
        <v>31</v>
      </c>
      <c r="G6185">
        <v>39</v>
      </c>
      <c r="H6185" t="s">
        <v>30</v>
      </c>
      <c r="I6185" t="s">
        <v>31</v>
      </c>
      <c r="J6185" t="s">
        <v>128</v>
      </c>
      <c r="K6185" t="s">
        <v>31</v>
      </c>
      <c r="L6185" t="s">
        <v>31</v>
      </c>
      <c r="M6185" t="s">
        <v>31</v>
      </c>
      <c r="N6185" t="s">
        <v>30</v>
      </c>
      <c r="O6185" t="s">
        <v>31</v>
      </c>
      <c r="P6185" t="s">
        <v>31</v>
      </c>
      <c r="Q6185" t="s">
        <v>3926</v>
      </c>
      <c r="R6185" t="s">
        <v>30</v>
      </c>
      <c r="S6185" t="s">
        <v>54</v>
      </c>
      <c r="T6185">
        <v>49.8</v>
      </c>
      <c r="U6185">
        <v>1971.15</v>
      </c>
      <c r="V6185" t="s">
        <v>31</v>
      </c>
      <c r="W6185">
        <v>0.92564499891070695</v>
      </c>
      <c r="X6185">
        <v>7.4355001089293299E-2</v>
      </c>
      <c r="Y6185">
        <v>7.44</v>
      </c>
      <c r="Z6185" s="1" t="str">
        <f>LEFT(Table1[[#This Row],[customerID]],4)</f>
        <v>4835</v>
      </c>
      <c r="AA6185" t="s">
        <v>3927</v>
      </c>
      <c r="AB6185" t="s">
        <v>416</v>
      </c>
    </row>
    <row r="6186" spans="1:28" x14ac:dyDescent="0.3">
      <c r="A6186">
        <v>1193</v>
      </c>
      <c r="B6186" t="s">
        <v>6234</v>
      </c>
      <c r="C6186" t="s">
        <v>29</v>
      </c>
      <c r="D6186" t="s">
        <v>31</v>
      </c>
      <c r="E6186" t="s">
        <v>31</v>
      </c>
      <c r="F6186" t="s">
        <v>31</v>
      </c>
      <c r="G6186">
        <v>47</v>
      </c>
      <c r="H6186" t="s">
        <v>30</v>
      </c>
      <c r="I6186" t="s">
        <v>31</v>
      </c>
      <c r="J6186" t="s">
        <v>128</v>
      </c>
      <c r="K6186" t="s">
        <v>31</v>
      </c>
      <c r="L6186" t="s">
        <v>31</v>
      </c>
      <c r="M6186" t="s">
        <v>30</v>
      </c>
      <c r="N6186" t="s">
        <v>30</v>
      </c>
      <c r="O6186" t="s">
        <v>30</v>
      </c>
      <c r="P6186" t="s">
        <v>30</v>
      </c>
      <c r="Q6186" t="s">
        <v>3926</v>
      </c>
      <c r="R6186" t="s">
        <v>31</v>
      </c>
      <c r="S6186" t="s">
        <v>34</v>
      </c>
      <c r="T6186">
        <v>74.45</v>
      </c>
      <c r="U6186">
        <v>3510.3</v>
      </c>
      <c r="V6186" t="s">
        <v>31</v>
      </c>
      <c r="W6186">
        <v>0.934507817651554</v>
      </c>
      <c r="X6186">
        <v>6.5492182348445394E-2</v>
      </c>
      <c r="Y6186">
        <v>6.55</v>
      </c>
      <c r="Z6186" s="1" t="str">
        <f>LEFT(Table1[[#This Row],[customerID]],4)</f>
        <v>5232</v>
      </c>
      <c r="AA6186" t="s">
        <v>3927</v>
      </c>
      <c r="AB6186" t="s">
        <v>416</v>
      </c>
    </row>
    <row r="6187" spans="1:28" x14ac:dyDescent="0.3">
      <c r="A6187">
        <v>1599</v>
      </c>
      <c r="B6187" t="s">
        <v>6235</v>
      </c>
      <c r="C6187" t="s">
        <v>29</v>
      </c>
      <c r="D6187" t="s">
        <v>31</v>
      </c>
      <c r="E6187" t="s">
        <v>30</v>
      </c>
      <c r="F6187" t="s">
        <v>30</v>
      </c>
      <c r="G6187">
        <v>70</v>
      </c>
      <c r="H6187" t="s">
        <v>30</v>
      </c>
      <c r="I6187" t="s">
        <v>31</v>
      </c>
      <c r="J6187" t="s">
        <v>128</v>
      </c>
      <c r="K6187" t="s">
        <v>31</v>
      </c>
      <c r="L6187" t="s">
        <v>30</v>
      </c>
      <c r="M6187" t="s">
        <v>30</v>
      </c>
      <c r="N6187" t="s">
        <v>30</v>
      </c>
      <c r="O6187" t="s">
        <v>30</v>
      </c>
      <c r="P6187" t="s">
        <v>30</v>
      </c>
      <c r="Q6187" t="s">
        <v>3926</v>
      </c>
      <c r="R6187" t="s">
        <v>30</v>
      </c>
      <c r="S6187" t="s">
        <v>54</v>
      </c>
      <c r="T6187">
        <v>80.400000000000006</v>
      </c>
      <c r="U6187">
        <v>5717.85</v>
      </c>
      <c r="V6187" t="s">
        <v>31</v>
      </c>
      <c r="W6187">
        <v>0.96077606500578305</v>
      </c>
      <c r="X6187">
        <v>3.9223934994216697E-2</v>
      </c>
      <c r="Y6187">
        <v>3.92</v>
      </c>
      <c r="Z6187" s="1" t="str">
        <f>LEFT(Table1[[#This Row],[customerID]],4)</f>
        <v>5816</v>
      </c>
      <c r="AA6187" t="s">
        <v>3927</v>
      </c>
      <c r="AB6187" t="s">
        <v>416</v>
      </c>
    </row>
    <row r="6188" spans="1:28" x14ac:dyDescent="0.3">
      <c r="A6188">
        <v>1978</v>
      </c>
      <c r="B6188" t="s">
        <v>6236</v>
      </c>
      <c r="C6188" t="s">
        <v>29</v>
      </c>
      <c r="D6188" t="s">
        <v>31</v>
      </c>
      <c r="E6188" t="s">
        <v>31</v>
      </c>
      <c r="F6188" t="s">
        <v>31</v>
      </c>
      <c r="G6188">
        <v>57</v>
      </c>
      <c r="H6188" t="s">
        <v>30</v>
      </c>
      <c r="I6188" t="s">
        <v>31</v>
      </c>
      <c r="J6188" t="s">
        <v>128</v>
      </c>
      <c r="K6188" t="s">
        <v>31</v>
      </c>
      <c r="L6188" t="s">
        <v>30</v>
      </c>
      <c r="M6188" t="s">
        <v>30</v>
      </c>
      <c r="N6188" t="s">
        <v>30</v>
      </c>
      <c r="O6188" t="s">
        <v>30</v>
      </c>
      <c r="P6188" t="s">
        <v>31</v>
      </c>
      <c r="Q6188" t="s">
        <v>3926</v>
      </c>
      <c r="R6188" t="s">
        <v>31</v>
      </c>
      <c r="S6188" t="s">
        <v>34</v>
      </c>
      <c r="T6188">
        <v>69.75</v>
      </c>
      <c r="U6188">
        <v>3894.4</v>
      </c>
      <c r="V6188" t="s">
        <v>31</v>
      </c>
      <c r="W6188">
        <v>0.94016583986511204</v>
      </c>
      <c r="X6188">
        <v>5.9834160134887598E-2</v>
      </c>
      <c r="Y6188">
        <v>5.98</v>
      </c>
      <c r="Z6188" s="1" t="str">
        <f>LEFT(Table1[[#This Row],[customerID]],4)</f>
        <v>0602</v>
      </c>
      <c r="AA6188" t="s">
        <v>3927</v>
      </c>
      <c r="AB6188" t="s">
        <v>416</v>
      </c>
    </row>
    <row r="6189" spans="1:28" x14ac:dyDescent="0.3">
      <c r="A6189">
        <v>2621</v>
      </c>
      <c r="B6189" t="s">
        <v>6237</v>
      </c>
      <c r="C6189" t="s">
        <v>38</v>
      </c>
      <c r="D6189" t="s">
        <v>31</v>
      </c>
      <c r="E6189" t="s">
        <v>30</v>
      </c>
      <c r="F6189" t="s">
        <v>31</v>
      </c>
      <c r="G6189">
        <v>71</v>
      </c>
      <c r="H6189" t="s">
        <v>30</v>
      </c>
      <c r="I6189" t="s">
        <v>31</v>
      </c>
      <c r="J6189" t="s">
        <v>128</v>
      </c>
      <c r="K6189" t="s">
        <v>31</v>
      </c>
      <c r="L6189" t="s">
        <v>30</v>
      </c>
      <c r="M6189" t="s">
        <v>30</v>
      </c>
      <c r="N6189" t="s">
        <v>30</v>
      </c>
      <c r="O6189" t="s">
        <v>30</v>
      </c>
      <c r="P6189" t="s">
        <v>30</v>
      </c>
      <c r="Q6189" t="s">
        <v>3926</v>
      </c>
      <c r="R6189" t="s">
        <v>30</v>
      </c>
      <c r="S6189" t="s">
        <v>80</v>
      </c>
      <c r="T6189">
        <v>79.099999999999994</v>
      </c>
      <c r="U6189">
        <v>5564.85</v>
      </c>
      <c r="V6189" t="s">
        <v>31</v>
      </c>
      <c r="W6189">
        <v>0.95208236830815396</v>
      </c>
      <c r="X6189">
        <v>4.7917631691845403E-2</v>
      </c>
      <c r="Y6189">
        <v>4.79</v>
      </c>
      <c r="Z6189" s="1" t="str">
        <f>LEFT(Table1[[#This Row],[customerID]],4)</f>
        <v>8766</v>
      </c>
      <c r="AA6189" t="s">
        <v>3927</v>
      </c>
      <c r="AB6189" t="s">
        <v>416</v>
      </c>
    </row>
    <row r="6190" spans="1:28" x14ac:dyDescent="0.3">
      <c r="A6190">
        <v>2646</v>
      </c>
      <c r="B6190" t="s">
        <v>6238</v>
      </c>
      <c r="C6190" t="s">
        <v>38</v>
      </c>
      <c r="D6190" t="s">
        <v>31</v>
      </c>
      <c r="E6190" t="s">
        <v>31</v>
      </c>
      <c r="F6190" t="s">
        <v>31</v>
      </c>
      <c r="G6190">
        <v>56</v>
      </c>
      <c r="H6190" t="s">
        <v>30</v>
      </c>
      <c r="I6190" t="s">
        <v>31</v>
      </c>
      <c r="J6190" t="s">
        <v>128</v>
      </c>
      <c r="K6190" t="s">
        <v>31</v>
      </c>
      <c r="L6190" t="s">
        <v>30</v>
      </c>
      <c r="M6190" t="s">
        <v>30</v>
      </c>
      <c r="N6190" t="s">
        <v>30</v>
      </c>
      <c r="O6190" t="s">
        <v>30</v>
      </c>
      <c r="P6190" t="s">
        <v>30</v>
      </c>
      <c r="Q6190" t="s">
        <v>3926</v>
      </c>
      <c r="R6190" t="s">
        <v>30</v>
      </c>
      <c r="S6190" t="s">
        <v>80</v>
      </c>
      <c r="T6190">
        <v>81.8</v>
      </c>
      <c r="U6190">
        <v>4534.45</v>
      </c>
      <c r="V6190" t="s">
        <v>31</v>
      </c>
      <c r="W6190">
        <v>0.94950079916876895</v>
      </c>
      <c r="X6190">
        <v>5.04992008312313E-2</v>
      </c>
      <c r="Y6190">
        <v>5.05</v>
      </c>
      <c r="Z6190" s="1" t="str">
        <f>LEFT(Table1[[#This Row],[customerID]],4)</f>
        <v>5893</v>
      </c>
      <c r="AA6190" t="s">
        <v>3927</v>
      </c>
      <c r="AB6190" t="s">
        <v>416</v>
      </c>
    </row>
    <row r="6191" spans="1:28" x14ac:dyDescent="0.3">
      <c r="A6191">
        <v>2666</v>
      </c>
      <c r="B6191" t="s">
        <v>6239</v>
      </c>
      <c r="C6191" t="s">
        <v>38</v>
      </c>
      <c r="D6191" t="s">
        <v>31</v>
      </c>
      <c r="E6191" t="s">
        <v>31</v>
      </c>
      <c r="F6191" t="s">
        <v>30</v>
      </c>
      <c r="G6191">
        <v>66</v>
      </c>
      <c r="H6191" t="s">
        <v>30</v>
      </c>
      <c r="I6191" t="s">
        <v>31</v>
      </c>
      <c r="J6191" t="s">
        <v>128</v>
      </c>
      <c r="K6191" t="s">
        <v>31</v>
      </c>
      <c r="L6191" t="s">
        <v>30</v>
      </c>
      <c r="M6191" t="s">
        <v>30</v>
      </c>
      <c r="N6191" t="s">
        <v>30</v>
      </c>
      <c r="O6191" t="s">
        <v>30</v>
      </c>
      <c r="P6191" t="s">
        <v>30</v>
      </c>
      <c r="Q6191" t="s">
        <v>3926</v>
      </c>
      <c r="R6191" t="s">
        <v>30</v>
      </c>
      <c r="S6191" t="s">
        <v>80</v>
      </c>
      <c r="T6191">
        <v>79.5</v>
      </c>
      <c r="U6191">
        <v>5196.1000000000004</v>
      </c>
      <c r="V6191" t="s">
        <v>31</v>
      </c>
      <c r="W6191">
        <v>0.95858512020961695</v>
      </c>
      <c r="X6191">
        <v>4.1414879790382601E-2</v>
      </c>
      <c r="Y6191">
        <v>4.1399999999999997</v>
      </c>
      <c r="Z6191" s="1" t="str">
        <f>LEFT(Table1[[#This Row],[customerID]],4)</f>
        <v>8414</v>
      </c>
      <c r="AA6191" t="s">
        <v>3927</v>
      </c>
      <c r="AB6191" t="s">
        <v>416</v>
      </c>
    </row>
    <row r="6192" spans="1:28" x14ac:dyDescent="0.3">
      <c r="A6192">
        <v>2857</v>
      </c>
      <c r="B6192" t="s">
        <v>6240</v>
      </c>
      <c r="C6192" t="s">
        <v>29</v>
      </c>
      <c r="D6192" t="s">
        <v>31</v>
      </c>
      <c r="E6192" t="s">
        <v>30</v>
      </c>
      <c r="F6192" t="s">
        <v>30</v>
      </c>
      <c r="G6192">
        <v>47</v>
      </c>
      <c r="H6192" t="s">
        <v>30</v>
      </c>
      <c r="I6192" t="s">
        <v>31</v>
      </c>
      <c r="J6192" t="s">
        <v>128</v>
      </c>
      <c r="K6192" t="s">
        <v>31</v>
      </c>
      <c r="L6192" t="s">
        <v>30</v>
      </c>
      <c r="M6192" t="s">
        <v>31</v>
      </c>
      <c r="N6192" t="s">
        <v>30</v>
      </c>
      <c r="O6192" t="s">
        <v>31</v>
      </c>
      <c r="P6192" t="s">
        <v>30</v>
      </c>
      <c r="Q6192" t="s">
        <v>3926</v>
      </c>
      <c r="R6192" t="s">
        <v>31</v>
      </c>
      <c r="S6192" t="s">
        <v>54</v>
      </c>
      <c r="T6192">
        <v>63.8</v>
      </c>
      <c r="U6192">
        <v>3007.25</v>
      </c>
      <c r="V6192" t="s">
        <v>31</v>
      </c>
      <c r="W6192">
        <v>0.94210863526001498</v>
      </c>
      <c r="X6192">
        <v>5.7891364739984602E-2</v>
      </c>
      <c r="Y6192">
        <v>5.79</v>
      </c>
      <c r="Z6192" s="1" t="str">
        <f>LEFT(Table1[[#This Row],[customerID]],4)</f>
        <v>7771</v>
      </c>
      <c r="AA6192" t="s">
        <v>3927</v>
      </c>
      <c r="AB6192" t="s">
        <v>416</v>
      </c>
    </row>
    <row r="6193" spans="1:28" x14ac:dyDescent="0.3">
      <c r="A6193">
        <v>3641</v>
      </c>
      <c r="B6193" t="s">
        <v>6241</v>
      </c>
      <c r="C6193" t="s">
        <v>29</v>
      </c>
      <c r="D6193" t="s">
        <v>31</v>
      </c>
      <c r="E6193" t="s">
        <v>31</v>
      </c>
      <c r="F6193" t="s">
        <v>31</v>
      </c>
      <c r="G6193">
        <v>49</v>
      </c>
      <c r="H6193" t="s">
        <v>30</v>
      </c>
      <c r="I6193" t="s">
        <v>31</v>
      </c>
      <c r="J6193" t="s">
        <v>128</v>
      </c>
      <c r="K6193" t="s">
        <v>31</v>
      </c>
      <c r="L6193" t="s">
        <v>31</v>
      </c>
      <c r="M6193" t="s">
        <v>30</v>
      </c>
      <c r="N6193" t="s">
        <v>30</v>
      </c>
      <c r="O6193" t="s">
        <v>30</v>
      </c>
      <c r="P6193" t="s">
        <v>30</v>
      </c>
      <c r="Q6193" t="s">
        <v>3926</v>
      </c>
      <c r="R6193" t="s">
        <v>30</v>
      </c>
      <c r="S6193" t="s">
        <v>54</v>
      </c>
      <c r="T6193">
        <v>74.45</v>
      </c>
      <c r="U6193">
        <v>3721.9</v>
      </c>
      <c r="V6193" t="s">
        <v>31</v>
      </c>
      <c r="W6193">
        <v>0.93102220330170105</v>
      </c>
      <c r="X6193">
        <v>6.8977796698298594E-2</v>
      </c>
      <c r="Y6193">
        <v>6.9</v>
      </c>
      <c r="Z6193" s="1" t="str">
        <f>LEFT(Table1[[#This Row],[customerID]],4)</f>
        <v>0487</v>
      </c>
      <c r="AA6193" t="s">
        <v>3927</v>
      </c>
      <c r="AB6193" t="s">
        <v>416</v>
      </c>
    </row>
    <row r="6194" spans="1:28" x14ac:dyDescent="0.3">
      <c r="A6194">
        <v>3748</v>
      </c>
      <c r="B6194" t="s">
        <v>6242</v>
      </c>
      <c r="C6194" t="s">
        <v>38</v>
      </c>
      <c r="D6194" t="s">
        <v>31</v>
      </c>
      <c r="E6194" t="s">
        <v>31</v>
      </c>
      <c r="F6194" t="s">
        <v>31</v>
      </c>
      <c r="G6194">
        <v>48</v>
      </c>
      <c r="H6194" t="s">
        <v>30</v>
      </c>
      <c r="I6194" t="s">
        <v>31</v>
      </c>
      <c r="J6194" t="s">
        <v>128</v>
      </c>
      <c r="K6194" t="s">
        <v>31</v>
      </c>
      <c r="L6194" t="s">
        <v>30</v>
      </c>
      <c r="M6194" t="s">
        <v>30</v>
      </c>
      <c r="N6194" t="s">
        <v>30</v>
      </c>
      <c r="O6194" t="s">
        <v>30</v>
      </c>
      <c r="P6194" t="s">
        <v>30</v>
      </c>
      <c r="Q6194" t="s">
        <v>3926</v>
      </c>
      <c r="R6194" t="s">
        <v>31</v>
      </c>
      <c r="S6194" t="s">
        <v>80</v>
      </c>
      <c r="T6194">
        <v>78.900000000000006</v>
      </c>
      <c r="U6194">
        <v>3771.5</v>
      </c>
      <c r="V6194" t="s">
        <v>31</v>
      </c>
      <c r="W6194">
        <v>0.95409603328426695</v>
      </c>
      <c r="X6194">
        <v>4.5903966715733199E-2</v>
      </c>
      <c r="Y6194">
        <v>4.59</v>
      </c>
      <c r="Z6194" s="1" t="str">
        <f>LEFT(Table1[[#This Row],[customerID]],4)</f>
        <v>6339</v>
      </c>
      <c r="AA6194" t="s">
        <v>3927</v>
      </c>
      <c r="AB6194" t="s">
        <v>416</v>
      </c>
    </row>
    <row r="6195" spans="1:28" x14ac:dyDescent="0.3">
      <c r="A6195">
        <v>3757</v>
      </c>
      <c r="B6195" t="s">
        <v>6243</v>
      </c>
      <c r="C6195" t="s">
        <v>29</v>
      </c>
      <c r="D6195" t="s">
        <v>31</v>
      </c>
      <c r="E6195" t="s">
        <v>31</v>
      </c>
      <c r="F6195" t="s">
        <v>31</v>
      </c>
      <c r="G6195">
        <v>42</v>
      </c>
      <c r="H6195" t="s">
        <v>30</v>
      </c>
      <c r="I6195" t="s">
        <v>31</v>
      </c>
      <c r="J6195" t="s">
        <v>128</v>
      </c>
      <c r="K6195" t="s">
        <v>31</v>
      </c>
      <c r="L6195" t="s">
        <v>31</v>
      </c>
      <c r="M6195" t="s">
        <v>30</v>
      </c>
      <c r="N6195" t="s">
        <v>30</v>
      </c>
      <c r="O6195" t="s">
        <v>31</v>
      </c>
      <c r="P6195" t="s">
        <v>30</v>
      </c>
      <c r="Q6195" t="s">
        <v>3926</v>
      </c>
      <c r="R6195" t="s">
        <v>31</v>
      </c>
      <c r="S6195" t="s">
        <v>80</v>
      </c>
      <c r="T6195">
        <v>66.5</v>
      </c>
      <c r="U6195">
        <v>2762.75</v>
      </c>
      <c r="V6195" t="s">
        <v>31</v>
      </c>
      <c r="W6195">
        <v>0.94010738462092003</v>
      </c>
      <c r="X6195">
        <v>5.9892615379079701E-2</v>
      </c>
      <c r="Y6195">
        <v>5.99</v>
      </c>
      <c r="Z6195" s="1" t="str">
        <f>LEFT(Table1[[#This Row],[customerID]],4)</f>
        <v>4615</v>
      </c>
      <c r="AA6195" t="s">
        <v>3927</v>
      </c>
      <c r="AB6195" t="s">
        <v>416</v>
      </c>
    </row>
    <row r="6196" spans="1:28" x14ac:dyDescent="0.3">
      <c r="A6196">
        <v>3780</v>
      </c>
      <c r="B6196" t="s">
        <v>6244</v>
      </c>
      <c r="C6196" t="s">
        <v>38</v>
      </c>
      <c r="D6196" t="s">
        <v>31</v>
      </c>
      <c r="E6196" t="s">
        <v>30</v>
      </c>
      <c r="F6196" t="s">
        <v>30</v>
      </c>
      <c r="G6196">
        <v>55</v>
      </c>
      <c r="H6196" t="s">
        <v>30</v>
      </c>
      <c r="I6196" t="s">
        <v>31</v>
      </c>
      <c r="J6196" t="s">
        <v>128</v>
      </c>
      <c r="K6196" t="s">
        <v>31</v>
      </c>
      <c r="L6196" t="s">
        <v>31</v>
      </c>
      <c r="M6196" t="s">
        <v>30</v>
      </c>
      <c r="N6196" t="s">
        <v>30</v>
      </c>
      <c r="O6196" t="s">
        <v>31</v>
      </c>
      <c r="P6196" t="s">
        <v>31</v>
      </c>
      <c r="Q6196" t="s">
        <v>3926</v>
      </c>
      <c r="R6196" t="s">
        <v>30</v>
      </c>
      <c r="S6196" t="s">
        <v>80</v>
      </c>
      <c r="T6196">
        <v>55.25</v>
      </c>
      <c r="U6196">
        <v>3119.9</v>
      </c>
      <c r="V6196" t="s">
        <v>31</v>
      </c>
      <c r="W6196">
        <v>0.93897266194385498</v>
      </c>
      <c r="X6196">
        <v>6.1027338056145498E-2</v>
      </c>
      <c r="Y6196">
        <v>6.1</v>
      </c>
      <c r="Z6196" s="1" t="str">
        <f>LEFT(Table1[[#This Row],[customerID]],4)</f>
        <v>1335</v>
      </c>
      <c r="AA6196" t="s">
        <v>3927</v>
      </c>
      <c r="AB6196" t="s">
        <v>416</v>
      </c>
    </row>
    <row r="6197" spans="1:28" x14ac:dyDescent="0.3">
      <c r="A6197">
        <v>4312</v>
      </c>
      <c r="B6197" t="s">
        <v>6245</v>
      </c>
      <c r="C6197" t="s">
        <v>38</v>
      </c>
      <c r="D6197" t="s">
        <v>31</v>
      </c>
      <c r="E6197" t="s">
        <v>30</v>
      </c>
      <c r="F6197" t="s">
        <v>30</v>
      </c>
      <c r="G6197">
        <v>33</v>
      </c>
      <c r="H6197" t="s">
        <v>30</v>
      </c>
      <c r="I6197" t="s">
        <v>31</v>
      </c>
      <c r="J6197" t="s">
        <v>128</v>
      </c>
      <c r="K6197" t="s">
        <v>31</v>
      </c>
      <c r="L6197" t="s">
        <v>30</v>
      </c>
      <c r="M6197" t="s">
        <v>30</v>
      </c>
      <c r="N6197" t="s">
        <v>30</v>
      </c>
      <c r="O6197" t="s">
        <v>30</v>
      </c>
      <c r="P6197" t="s">
        <v>30</v>
      </c>
      <c r="Q6197" t="s">
        <v>3926</v>
      </c>
      <c r="R6197" t="s">
        <v>31</v>
      </c>
      <c r="S6197" t="s">
        <v>80</v>
      </c>
      <c r="T6197">
        <v>82.1</v>
      </c>
      <c r="U6197">
        <v>2603.1</v>
      </c>
      <c r="V6197" t="s">
        <v>31</v>
      </c>
      <c r="W6197">
        <v>0.94999561365876395</v>
      </c>
      <c r="X6197">
        <v>5.0004386341236398E-2</v>
      </c>
      <c r="Y6197">
        <v>5</v>
      </c>
      <c r="Z6197" s="1" t="str">
        <f>LEFT(Table1[[#This Row],[customerID]],4)</f>
        <v>1431</v>
      </c>
      <c r="AA6197" t="s">
        <v>3927</v>
      </c>
      <c r="AB6197" t="s">
        <v>416</v>
      </c>
    </row>
    <row r="6198" spans="1:28" x14ac:dyDescent="0.3">
      <c r="A6198">
        <v>4926</v>
      </c>
      <c r="B6198" t="s">
        <v>6246</v>
      </c>
      <c r="C6198" t="s">
        <v>38</v>
      </c>
      <c r="D6198" t="s">
        <v>31</v>
      </c>
      <c r="E6198" t="s">
        <v>30</v>
      </c>
      <c r="F6198" t="s">
        <v>31</v>
      </c>
      <c r="G6198">
        <v>62</v>
      </c>
      <c r="H6198" t="s">
        <v>30</v>
      </c>
      <c r="I6198" t="s">
        <v>31</v>
      </c>
      <c r="J6198" t="s">
        <v>128</v>
      </c>
      <c r="K6198" t="s">
        <v>31</v>
      </c>
      <c r="L6198" t="s">
        <v>30</v>
      </c>
      <c r="M6198" t="s">
        <v>30</v>
      </c>
      <c r="N6198" t="s">
        <v>30</v>
      </c>
      <c r="O6198" t="s">
        <v>31</v>
      </c>
      <c r="P6198" t="s">
        <v>31</v>
      </c>
      <c r="Q6198" t="s">
        <v>3926</v>
      </c>
      <c r="R6198" t="s">
        <v>30</v>
      </c>
      <c r="S6198" t="s">
        <v>80</v>
      </c>
      <c r="T6198">
        <v>60.15</v>
      </c>
      <c r="U6198">
        <v>3753.2</v>
      </c>
      <c r="V6198" t="s">
        <v>31</v>
      </c>
      <c r="W6198">
        <v>0.95103737364290497</v>
      </c>
      <c r="X6198">
        <v>4.8962626357095203E-2</v>
      </c>
      <c r="Y6198">
        <v>4.9000000000000004</v>
      </c>
      <c r="Z6198" s="1" t="str">
        <f>LEFT(Table1[[#This Row],[customerID]],4)</f>
        <v>0440</v>
      </c>
      <c r="AA6198" t="s">
        <v>3927</v>
      </c>
      <c r="AB6198" t="s">
        <v>416</v>
      </c>
    </row>
    <row r="6199" spans="1:28" x14ac:dyDescent="0.3">
      <c r="A6199">
        <v>5285</v>
      </c>
      <c r="B6199" t="s">
        <v>6247</v>
      </c>
      <c r="C6199" t="s">
        <v>29</v>
      </c>
      <c r="D6199" t="s">
        <v>31</v>
      </c>
      <c r="E6199" t="s">
        <v>30</v>
      </c>
      <c r="F6199" t="s">
        <v>31</v>
      </c>
      <c r="G6199">
        <v>71</v>
      </c>
      <c r="H6199" t="s">
        <v>30</v>
      </c>
      <c r="I6199" t="s">
        <v>31</v>
      </c>
      <c r="J6199" t="s">
        <v>128</v>
      </c>
      <c r="K6199" t="s">
        <v>31</v>
      </c>
      <c r="L6199" t="s">
        <v>30</v>
      </c>
      <c r="M6199" t="s">
        <v>30</v>
      </c>
      <c r="N6199" t="s">
        <v>30</v>
      </c>
      <c r="O6199" t="s">
        <v>30</v>
      </c>
      <c r="P6199" t="s">
        <v>30</v>
      </c>
      <c r="Q6199" t="s">
        <v>3926</v>
      </c>
      <c r="R6199" t="s">
        <v>30</v>
      </c>
      <c r="S6199" t="s">
        <v>80</v>
      </c>
      <c r="T6199">
        <v>80.7</v>
      </c>
      <c r="U6199">
        <v>5705.05</v>
      </c>
      <c r="V6199" t="s">
        <v>31</v>
      </c>
      <c r="W6199">
        <v>0.95274637031260601</v>
      </c>
      <c r="X6199">
        <v>4.7253629687393398E-2</v>
      </c>
      <c r="Y6199">
        <v>4.7300000000000004</v>
      </c>
      <c r="Z6199" s="1" t="str">
        <f>LEFT(Table1[[#This Row],[customerID]],4)</f>
        <v>9479</v>
      </c>
      <c r="AA6199" t="s">
        <v>3927</v>
      </c>
      <c r="AB6199" t="s">
        <v>416</v>
      </c>
    </row>
    <row r="6200" spans="1:28" x14ac:dyDescent="0.3">
      <c r="A6200">
        <v>5767</v>
      </c>
      <c r="B6200" t="s">
        <v>6248</v>
      </c>
      <c r="C6200" t="s">
        <v>29</v>
      </c>
      <c r="D6200" t="s">
        <v>31</v>
      </c>
      <c r="E6200" t="s">
        <v>30</v>
      </c>
      <c r="F6200" t="s">
        <v>31</v>
      </c>
      <c r="G6200">
        <v>65</v>
      </c>
      <c r="H6200" t="s">
        <v>30</v>
      </c>
      <c r="I6200" t="s">
        <v>31</v>
      </c>
      <c r="J6200" t="s">
        <v>128</v>
      </c>
      <c r="K6200" t="s">
        <v>31</v>
      </c>
      <c r="L6200" t="s">
        <v>31</v>
      </c>
      <c r="M6200" t="s">
        <v>31</v>
      </c>
      <c r="N6200" t="s">
        <v>30</v>
      </c>
      <c r="O6200" t="s">
        <v>30</v>
      </c>
      <c r="P6200" t="s">
        <v>31</v>
      </c>
      <c r="Q6200" t="s">
        <v>3926</v>
      </c>
      <c r="R6200" t="s">
        <v>30</v>
      </c>
      <c r="S6200" t="s">
        <v>80</v>
      </c>
      <c r="T6200">
        <v>59.8</v>
      </c>
      <c r="U6200">
        <v>3808.2</v>
      </c>
      <c r="V6200" t="s">
        <v>31</v>
      </c>
      <c r="W6200">
        <v>0.950717467461479</v>
      </c>
      <c r="X6200">
        <v>4.9282532538521301E-2</v>
      </c>
      <c r="Y6200">
        <v>4.93</v>
      </c>
      <c r="Z6200" s="1" t="str">
        <f>LEFT(Table1[[#This Row],[customerID]],4)</f>
        <v>1972</v>
      </c>
      <c r="AA6200" t="s">
        <v>3927</v>
      </c>
      <c r="AB6200" t="s">
        <v>416</v>
      </c>
    </row>
    <row r="6201" spans="1:28" x14ac:dyDescent="0.3">
      <c r="A6201">
        <v>6259</v>
      </c>
      <c r="B6201" t="s">
        <v>6249</v>
      </c>
      <c r="C6201" t="s">
        <v>38</v>
      </c>
      <c r="D6201" t="s">
        <v>31</v>
      </c>
      <c r="E6201" t="s">
        <v>30</v>
      </c>
      <c r="F6201" t="s">
        <v>30</v>
      </c>
      <c r="G6201">
        <v>60</v>
      </c>
      <c r="H6201" t="s">
        <v>30</v>
      </c>
      <c r="I6201" t="s">
        <v>31</v>
      </c>
      <c r="J6201" t="s">
        <v>128</v>
      </c>
      <c r="K6201" t="s">
        <v>31</v>
      </c>
      <c r="L6201" t="s">
        <v>30</v>
      </c>
      <c r="M6201" t="s">
        <v>31</v>
      </c>
      <c r="N6201" t="s">
        <v>30</v>
      </c>
      <c r="O6201" t="s">
        <v>30</v>
      </c>
      <c r="P6201" t="s">
        <v>30</v>
      </c>
      <c r="Q6201" t="s">
        <v>3926</v>
      </c>
      <c r="R6201" t="s">
        <v>31</v>
      </c>
      <c r="S6201" t="s">
        <v>54</v>
      </c>
      <c r="T6201">
        <v>76.95</v>
      </c>
      <c r="U6201">
        <v>4543.95</v>
      </c>
      <c r="V6201" t="s">
        <v>31</v>
      </c>
      <c r="W6201">
        <v>0.96225797399573398</v>
      </c>
      <c r="X6201">
        <v>3.7742026004266301E-2</v>
      </c>
      <c r="Y6201">
        <v>3.77</v>
      </c>
      <c r="Z6201" s="1" t="str">
        <f>LEFT(Table1[[#This Row],[customerID]],4)</f>
        <v>2661</v>
      </c>
      <c r="AA6201" t="s">
        <v>3927</v>
      </c>
      <c r="AB6201" t="s">
        <v>416</v>
      </c>
    </row>
    <row r="6202" spans="1:28" x14ac:dyDescent="0.3">
      <c r="A6202">
        <v>6366</v>
      </c>
      <c r="B6202" t="s">
        <v>6250</v>
      </c>
      <c r="C6202" t="s">
        <v>29</v>
      </c>
      <c r="D6202" t="s">
        <v>31</v>
      </c>
      <c r="E6202" t="s">
        <v>30</v>
      </c>
      <c r="F6202" t="s">
        <v>31</v>
      </c>
      <c r="G6202">
        <v>64</v>
      </c>
      <c r="H6202" t="s">
        <v>30</v>
      </c>
      <c r="I6202" t="s">
        <v>31</v>
      </c>
      <c r="J6202" t="s">
        <v>128</v>
      </c>
      <c r="K6202" t="s">
        <v>31</v>
      </c>
      <c r="L6202" t="s">
        <v>30</v>
      </c>
      <c r="M6202" t="s">
        <v>30</v>
      </c>
      <c r="N6202" t="s">
        <v>30</v>
      </c>
      <c r="O6202" t="s">
        <v>31</v>
      </c>
      <c r="P6202" t="s">
        <v>30</v>
      </c>
      <c r="Q6202" t="s">
        <v>3926</v>
      </c>
      <c r="R6202" t="s">
        <v>30</v>
      </c>
      <c r="S6202" t="s">
        <v>34</v>
      </c>
      <c r="T6202">
        <v>68.3</v>
      </c>
      <c r="U6202">
        <v>4378.8</v>
      </c>
      <c r="V6202" t="s">
        <v>31</v>
      </c>
      <c r="W6202">
        <v>0.93857269956371203</v>
      </c>
      <c r="X6202">
        <v>6.1427300436288003E-2</v>
      </c>
      <c r="Y6202">
        <v>6.14</v>
      </c>
      <c r="Z6202" s="1" t="str">
        <f>LEFT(Table1[[#This Row],[customerID]],4)</f>
        <v>2845</v>
      </c>
      <c r="AA6202" t="s">
        <v>3927</v>
      </c>
      <c r="AB6202" t="s">
        <v>416</v>
      </c>
    </row>
    <row r="6203" spans="1:28" x14ac:dyDescent="0.3">
      <c r="A6203">
        <v>6729</v>
      </c>
      <c r="B6203" t="s">
        <v>6251</v>
      </c>
      <c r="C6203" t="s">
        <v>38</v>
      </c>
      <c r="D6203" t="s">
        <v>31</v>
      </c>
      <c r="E6203" t="s">
        <v>30</v>
      </c>
      <c r="F6203" t="s">
        <v>30</v>
      </c>
      <c r="G6203">
        <v>68</v>
      </c>
      <c r="H6203" t="s">
        <v>30</v>
      </c>
      <c r="I6203" t="s">
        <v>31</v>
      </c>
      <c r="J6203" t="s">
        <v>128</v>
      </c>
      <c r="K6203" t="s">
        <v>31</v>
      </c>
      <c r="L6203" t="s">
        <v>31</v>
      </c>
      <c r="M6203" t="s">
        <v>30</v>
      </c>
      <c r="N6203" t="s">
        <v>30</v>
      </c>
      <c r="O6203" t="s">
        <v>30</v>
      </c>
      <c r="P6203" t="s">
        <v>30</v>
      </c>
      <c r="Q6203" t="s">
        <v>3926</v>
      </c>
      <c r="R6203" t="s">
        <v>30</v>
      </c>
      <c r="S6203" t="s">
        <v>54</v>
      </c>
      <c r="T6203">
        <v>72.95</v>
      </c>
      <c r="U6203">
        <v>4953.25</v>
      </c>
      <c r="V6203" t="s">
        <v>31</v>
      </c>
      <c r="W6203">
        <v>0.95088386884939202</v>
      </c>
      <c r="X6203">
        <v>4.9116131150608602E-2</v>
      </c>
      <c r="Y6203">
        <v>4.91</v>
      </c>
      <c r="Z6203" s="1" t="str">
        <f>LEFT(Table1[[#This Row],[customerID]],4)</f>
        <v>2256</v>
      </c>
      <c r="AA6203" t="s">
        <v>3927</v>
      </c>
      <c r="AB6203" t="s">
        <v>416</v>
      </c>
    </row>
    <row r="6204" spans="1:28" x14ac:dyDescent="0.3">
      <c r="A6204">
        <v>7028</v>
      </c>
      <c r="B6204" t="s">
        <v>6252</v>
      </c>
      <c r="C6204" t="s">
        <v>29</v>
      </c>
      <c r="D6204" t="s">
        <v>31</v>
      </c>
      <c r="E6204" t="s">
        <v>30</v>
      </c>
      <c r="F6204" t="s">
        <v>31</v>
      </c>
      <c r="G6204">
        <v>68</v>
      </c>
      <c r="H6204" t="s">
        <v>30</v>
      </c>
      <c r="I6204" t="s">
        <v>31</v>
      </c>
      <c r="J6204" t="s">
        <v>128</v>
      </c>
      <c r="K6204" t="s">
        <v>31</v>
      </c>
      <c r="L6204" t="s">
        <v>30</v>
      </c>
      <c r="M6204" t="s">
        <v>31</v>
      </c>
      <c r="N6204" t="s">
        <v>30</v>
      </c>
      <c r="O6204" t="s">
        <v>30</v>
      </c>
      <c r="P6204" t="s">
        <v>31</v>
      </c>
      <c r="Q6204" t="s">
        <v>3926</v>
      </c>
      <c r="R6204" t="s">
        <v>31</v>
      </c>
      <c r="S6204" t="s">
        <v>54</v>
      </c>
      <c r="T6204">
        <v>64.099999999999994</v>
      </c>
      <c r="U6204">
        <v>4326.25</v>
      </c>
      <c r="V6204" t="s">
        <v>31</v>
      </c>
      <c r="W6204">
        <v>0.96049946528976704</v>
      </c>
      <c r="X6204">
        <v>3.9500534710233001E-2</v>
      </c>
      <c r="Y6204">
        <v>3.95</v>
      </c>
      <c r="Z6204" s="1" t="str">
        <f>LEFT(Table1[[#This Row],[customerID]],4)</f>
        <v>9281</v>
      </c>
      <c r="AA6204" t="s">
        <v>3927</v>
      </c>
      <c r="AB6204" t="s">
        <v>416</v>
      </c>
    </row>
    <row r="6205" spans="1:28" x14ac:dyDescent="0.3">
      <c r="A6205">
        <v>153</v>
      </c>
      <c r="B6205" t="s">
        <v>6253</v>
      </c>
      <c r="C6205" t="s">
        <v>38</v>
      </c>
      <c r="D6205" t="s">
        <v>31</v>
      </c>
      <c r="E6205" t="s">
        <v>30</v>
      </c>
      <c r="F6205" t="s">
        <v>30</v>
      </c>
      <c r="G6205">
        <v>62</v>
      </c>
      <c r="H6205" t="s">
        <v>30</v>
      </c>
      <c r="I6205" t="s">
        <v>31</v>
      </c>
      <c r="J6205" t="s">
        <v>128</v>
      </c>
      <c r="K6205" t="s">
        <v>30</v>
      </c>
      <c r="L6205" t="s">
        <v>30</v>
      </c>
      <c r="M6205" t="s">
        <v>30</v>
      </c>
      <c r="N6205" t="s">
        <v>30</v>
      </c>
      <c r="O6205" t="s">
        <v>30</v>
      </c>
      <c r="P6205" t="s">
        <v>30</v>
      </c>
      <c r="Q6205" t="s">
        <v>3926</v>
      </c>
      <c r="R6205" t="s">
        <v>31</v>
      </c>
      <c r="S6205" t="s">
        <v>40</v>
      </c>
      <c r="T6205">
        <v>86.1</v>
      </c>
      <c r="U6205">
        <v>5215.25</v>
      </c>
      <c r="V6205" t="s">
        <v>31</v>
      </c>
      <c r="W6205">
        <v>0.96486020997597599</v>
      </c>
      <c r="X6205">
        <v>3.5139790024024099E-2</v>
      </c>
      <c r="Y6205">
        <v>3.51</v>
      </c>
      <c r="Z6205" s="1" t="str">
        <f>LEFT(Table1[[#This Row],[customerID]],4)</f>
        <v>9073</v>
      </c>
      <c r="AA6205" t="s">
        <v>3927</v>
      </c>
      <c r="AB6205" t="s">
        <v>416</v>
      </c>
    </row>
    <row r="6206" spans="1:28" x14ac:dyDescent="0.3">
      <c r="A6206">
        <v>271</v>
      </c>
      <c r="B6206" t="s">
        <v>6254</v>
      </c>
      <c r="C6206" t="s">
        <v>38</v>
      </c>
      <c r="D6206" t="s">
        <v>31</v>
      </c>
      <c r="E6206" t="s">
        <v>30</v>
      </c>
      <c r="F6206" t="s">
        <v>31</v>
      </c>
      <c r="G6206">
        <v>57</v>
      </c>
      <c r="H6206" t="s">
        <v>30</v>
      </c>
      <c r="I6206" t="s">
        <v>31</v>
      </c>
      <c r="J6206" t="s">
        <v>128</v>
      </c>
      <c r="K6206" t="s">
        <v>30</v>
      </c>
      <c r="L6206" t="s">
        <v>30</v>
      </c>
      <c r="M6206" t="s">
        <v>31</v>
      </c>
      <c r="N6206" t="s">
        <v>30</v>
      </c>
      <c r="O6206" t="s">
        <v>31</v>
      </c>
      <c r="P6206" t="s">
        <v>31</v>
      </c>
      <c r="Q6206" t="s">
        <v>3926</v>
      </c>
      <c r="R6206" t="s">
        <v>30</v>
      </c>
      <c r="S6206" t="s">
        <v>40</v>
      </c>
      <c r="T6206">
        <v>59.75</v>
      </c>
      <c r="U6206">
        <v>3450.15</v>
      </c>
      <c r="V6206" t="s">
        <v>31</v>
      </c>
      <c r="W6206">
        <v>0.95802907755132605</v>
      </c>
      <c r="X6206">
        <v>4.1970922448673703E-2</v>
      </c>
      <c r="Y6206">
        <v>4.2</v>
      </c>
      <c r="Z6206" s="1" t="str">
        <f>LEFT(Table1[[#This Row],[customerID]],4)</f>
        <v>7633</v>
      </c>
      <c r="AA6206" t="s">
        <v>3927</v>
      </c>
      <c r="AB6206" t="s">
        <v>416</v>
      </c>
    </row>
    <row r="6207" spans="1:28" x14ac:dyDescent="0.3">
      <c r="A6207">
        <v>565</v>
      </c>
      <c r="B6207" t="s">
        <v>6255</v>
      </c>
      <c r="C6207" t="s">
        <v>38</v>
      </c>
      <c r="D6207" t="s">
        <v>31</v>
      </c>
      <c r="E6207" t="s">
        <v>30</v>
      </c>
      <c r="F6207" t="s">
        <v>30</v>
      </c>
      <c r="G6207">
        <v>71</v>
      </c>
      <c r="H6207" t="s">
        <v>30</v>
      </c>
      <c r="I6207" t="s">
        <v>31</v>
      </c>
      <c r="J6207" t="s">
        <v>128</v>
      </c>
      <c r="K6207" t="s">
        <v>30</v>
      </c>
      <c r="L6207" t="s">
        <v>31</v>
      </c>
      <c r="M6207" t="s">
        <v>30</v>
      </c>
      <c r="N6207" t="s">
        <v>30</v>
      </c>
      <c r="O6207" t="s">
        <v>31</v>
      </c>
      <c r="P6207" t="s">
        <v>30</v>
      </c>
      <c r="Q6207" t="s">
        <v>3926</v>
      </c>
      <c r="R6207" t="s">
        <v>30</v>
      </c>
      <c r="S6207" t="s">
        <v>80</v>
      </c>
      <c r="T6207">
        <v>70.849999999999994</v>
      </c>
      <c r="U6207">
        <v>4973.3999999999996</v>
      </c>
      <c r="V6207" t="s">
        <v>31</v>
      </c>
      <c r="W6207">
        <v>0.96934322127002603</v>
      </c>
      <c r="X6207">
        <v>3.0656778729974399E-2</v>
      </c>
      <c r="Y6207">
        <v>3.07</v>
      </c>
      <c r="Z6207" s="1" t="str">
        <f>LEFT(Table1[[#This Row],[customerID]],4)</f>
        <v>5846</v>
      </c>
      <c r="AA6207" t="s">
        <v>3927</v>
      </c>
      <c r="AB6207" t="s">
        <v>416</v>
      </c>
    </row>
    <row r="6208" spans="1:28" x14ac:dyDescent="0.3">
      <c r="A6208">
        <v>575</v>
      </c>
      <c r="B6208" t="s">
        <v>6256</v>
      </c>
      <c r="C6208" t="s">
        <v>38</v>
      </c>
      <c r="D6208" t="s">
        <v>31</v>
      </c>
      <c r="E6208" t="s">
        <v>30</v>
      </c>
      <c r="F6208" t="s">
        <v>31</v>
      </c>
      <c r="G6208">
        <v>61</v>
      </c>
      <c r="H6208" t="s">
        <v>30</v>
      </c>
      <c r="I6208" t="s">
        <v>31</v>
      </c>
      <c r="J6208" t="s">
        <v>128</v>
      </c>
      <c r="K6208" t="s">
        <v>30</v>
      </c>
      <c r="L6208" t="s">
        <v>30</v>
      </c>
      <c r="M6208" t="s">
        <v>31</v>
      </c>
      <c r="N6208" t="s">
        <v>30</v>
      </c>
      <c r="O6208" t="s">
        <v>30</v>
      </c>
      <c r="P6208" t="s">
        <v>30</v>
      </c>
      <c r="Q6208" t="s">
        <v>3926</v>
      </c>
      <c r="R6208" t="s">
        <v>30</v>
      </c>
      <c r="S6208" t="s">
        <v>34</v>
      </c>
      <c r="T6208">
        <v>81.05</v>
      </c>
      <c r="U6208">
        <v>4747.6499999999996</v>
      </c>
      <c r="V6208" t="s">
        <v>31</v>
      </c>
      <c r="W6208">
        <v>0.95809427762154797</v>
      </c>
      <c r="X6208">
        <v>4.1905722378451998E-2</v>
      </c>
      <c r="Y6208">
        <v>4.1900000000000004</v>
      </c>
      <c r="Z6208" s="1" t="str">
        <f>LEFT(Table1[[#This Row],[customerID]],4)</f>
        <v>9548</v>
      </c>
      <c r="AA6208" t="s">
        <v>3927</v>
      </c>
      <c r="AB6208" t="s">
        <v>416</v>
      </c>
    </row>
    <row r="6209" spans="1:28" x14ac:dyDescent="0.3">
      <c r="A6209">
        <v>606</v>
      </c>
      <c r="B6209" t="s">
        <v>6257</v>
      </c>
      <c r="C6209" t="s">
        <v>38</v>
      </c>
      <c r="D6209" t="s">
        <v>31</v>
      </c>
      <c r="E6209" t="s">
        <v>30</v>
      </c>
      <c r="F6209" t="s">
        <v>30</v>
      </c>
      <c r="G6209">
        <v>38</v>
      </c>
      <c r="H6209" t="s">
        <v>30</v>
      </c>
      <c r="I6209" t="s">
        <v>31</v>
      </c>
      <c r="J6209" t="s">
        <v>128</v>
      </c>
      <c r="K6209" t="s">
        <v>30</v>
      </c>
      <c r="L6209" t="s">
        <v>31</v>
      </c>
      <c r="M6209" t="s">
        <v>30</v>
      </c>
      <c r="N6209" t="s">
        <v>30</v>
      </c>
      <c r="O6209" t="s">
        <v>30</v>
      </c>
      <c r="P6209" t="s">
        <v>30</v>
      </c>
      <c r="Q6209" t="s">
        <v>3926</v>
      </c>
      <c r="R6209" t="s">
        <v>31</v>
      </c>
      <c r="S6209" t="s">
        <v>80</v>
      </c>
      <c r="T6209">
        <v>81</v>
      </c>
      <c r="U6209">
        <v>3084.9</v>
      </c>
      <c r="V6209" t="s">
        <v>31</v>
      </c>
      <c r="W6209">
        <v>0.94650647627484796</v>
      </c>
      <c r="X6209">
        <v>5.3493523725152099E-2</v>
      </c>
      <c r="Y6209">
        <v>5.35</v>
      </c>
      <c r="Z6209" s="1" t="str">
        <f>LEFT(Table1[[#This Row],[customerID]],4)</f>
        <v>6516</v>
      </c>
      <c r="AA6209" t="s">
        <v>3927</v>
      </c>
      <c r="AB6209" t="s">
        <v>416</v>
      </c>
    </row>
    <row r="6210" spans="1:28" x14ac:dyDescent="0.3">
      <c r="A6210">
        <v>706</v>
      </c>
      <c r="B6210" t="s">
        <v>6258</v>
      </c>
      <c r="C6210" t="s">
        <v>29</v>
      </c>
      <c r="D6210" t="s">
        <v>31</v>
      </c>
      <c r="E6210" t="s">
        <v>31</v>
      </c>
      <c r="F6210" t="s">
        <v>31</v>
      </c>
      <c r="G6210">
        <v>65</v>
      </c>
      <c r="H6210" t="s">
        <v>30</v>
      </c>
      <c r="I6210" t="s">
        <v>31</v>
      </c>
      <c r="J6210" t="s">
        <v>128</v>
      </c>
      <c r="K6210" t="s">
        <v>30</v>
      </c>
      <c r="L6210" t="s">
        <v>30</v>
      </c>
      <c r="M6210" t="s">
        <v>31</v>
      </c>
      <c r="N6210" t="s">
        <v>30</v>
      </c>
      <c r="O6210" t="s">
        <v>31</v>
      </c>
      <c r="P6210" t="s">
        <v>31</v>
      </c>
      <c r="Q6210" t="s">
        <v>3926</v>
      </c>
      <c r="R6210" t="s">
        <v>30</v>
      </c>
      <c r="S6210" t="s">
        <v>34</v>
      </c>
      <c r="T6210">
        <v>59.6</v>
      </c>
      <c r="U6210">
        <v>3739.8</v>
      </c>
      <c r="V6210" t="s">
        <v>31</v>
      </c>
      <c r="W6210">
        <v>0.96129095036679701</v>
      </c>
      <c r="X6210">
        <v>3.8709049633203103E-2</v>
      </c>
      <c r="Y6210">
        <v>3.87</v>
      </c>
      <c r="Z6210" s="1" t="str">
        <f>LEFT(Table1[[#This Row],[customerID]],4)</f>
        <v>7596</v>
      </c>
      <c r="AA6210" t="s">
        <v>3927</v>
      </c>
      <c r="AB6210" t="s">
        <v>416</v>
      </c>
    </row>
    <row r="6211" spans="1:28" x14ac:dyDescent="0.3">
      <c r="A6211">
        <v>793</v>
      </c>
      <c r="B6211" t="s">
        <v>6259</v>
      </c>
      <c r="C6211" t="s">
        <v>29</v>
      </c>
      <c r="D6211" t="s">
        <v>31</v>
      </c>
      <c r="E6211" t="s">
        <v>31</v>
      </c>
      <c r="F6211" t="s">
        <v>30</v>
      </c>
      <c r="G6211">
        <v>34</v>
      </c>
      <c r="H6211" t="s">
        <v>30</v>
      </c>
      <c r="I6211" t="s">
        <v>31</v>
      </c>
      <c r="J6211" t="s">
        <v>128</v>
      </c>
      <c r="K6211" t="s">
        <v>30</v>
      </c>
      <c r="L6211" t="s">
        <v>31</v>
      </c>
      <c r="M6211" t="s">
        <v>30</v>
      </c>
      <c r="N6211" t="s">
        <v>30</v>
      </c>
      <c r="O6211" t="s">
        <v>30</v>
      </c>
      <c r="P6211" t="s">
        <v>31</v>
      </c>
      <c r="Q6211" t="s">
        <v>3926</v>
      </c>
      <c r="R6211" t="s">
        <v>31</v>
      </c>
      <c r="S6211" t="s">
        <v>80</v>
      </c>
      <c r="T6211">
        <v>67.650000000000006</v>
      </c>
      <c r="U6211">
        <v>2339.3000000000002</v>
      </c>
      <c r="V6211" t="s">
        <v>31</v>
      </c>
      <c r="W6211">
        <v>0.95177289828392198</v>
      </c>
      <c r="X6211">
        <v>4.8227101716078101E-2</v>
      </c>
      <c r="Y6211">
        <v>4.82</v>
      </c>
      <c r="Z6211" s="1" t="str">
        <f>LEFT(Table1[[#This Row],[customerID]],4)</f>
        <v>9871</v>
      </c>
      <c r="AA6211" t="s">
        <v>3927</v>
      </c>
      <c r="AB6211" t="s">
        <v>416</v>
      </c>
    </row>
    <row r="6212" spans="1:28" x14ac:dyDescent="0.3">
      <c r="A6212">
        <v>821</v>
      </c>
      <c r="B6212" t="s">
        <v>6260</v>
      </c>
      <c r="C6212" t="s">
        <v>38</v>
      </c>
      <c r="D6212" t="s">
        <v>31</v>
      </c>
      <c r="E6212" t="s">
        <v>30</v>
      </c>
      <c r="F6212" t="s">
        <v>30</v>
      </c>
      <c r="G6212">
        <v>43</v>
      </c>
      <c r="H6212" t="s">
        <v>30</v>
      </c>
      <c r="I6212" t="s">
        <v>31</v>
      </c>
      <c r="J6212" t="s">
        <v>128</v>
      </c>
      <c r="K6212" t="s">
        <v>30</v>
      </c>
      <c r="L6212" t="s">
        <v>31</v>
      </c>
      <c r="M6212" t="s">
        <v>30</v>
      </c>
      <c r="N6212" t="s">
        <v>30</v>
      </c>
      <c r="O6212" t="s">
        <v>30</v>
      </c>
      <c r="P6212" t="s">
        <v>30</v>
      </c>
      <c r="Q6212" t="s">
        <v>3926</v>
      </c>
      <c r="R6212" t="s">
        <v>30</v>
      </c>
      <c r="S6212" t="s">
        <v>80</v>
      </c>
      <c r="T6212">
        <v>79.150000000000006</v>
      </c>
      <c r="U6212">
        <v>3566.6</v>
      </c>
      <c r="V6212" t="s">
        <v>31</v>
      </c>
      <c r="W6212">
        <v>0.95130862547381601</v>
      </c>
      <c r="X6212">
        <v>4.86913745261843E-2</v>
      </c>
      <c r="Y6212">
        <v>4.87</v>
      </c>
      <c r="Z6212" s="1" t="str">
        <f>LEFT(Table1[[#This Row],[customerID]],4)</f>
        <v>5318</v>
      </c>
      <c r="AA6212" t="s">
        <v>3927</v>
      </c>
      <c r="AB6212" t="s">
        <v>416</v>
      </c>
    </row>
    <row r="6213" spans="1:28" x14ac:dyDescent="0.3">
      <c r="A6213">
        <v>846</v>
      </c>
      <c r="B6213" t="s">
        <v>6261</v>
      </c>
      <c r="C6213" t="s">
        <v>29</v>
      </c>
      <c r="D6213" t="s">
        <v>31</v>
      </c>
      <c r="E6213" t="s">
        <v>31</v>
      </c>
      <c r="F6213" t="s">
        <v>31</v>
      </c>
      <c r="G6213">
        <v>65</v>
      </c>
      <c r="H6213" t="s">
        <v>30</v>
      </c>
      <c r="I6213" t="s">
        <v>31</v>
      </c>
      <c r="J6213" t="s">
        <v>128</v>
      </c>
      <c r="K6213" t="s">
        <v>30</v>
      </c>
      <c r="L6213" t="s">
        <v>30</v>
      </c>
      <c r="M6213" t="s">
        <v>30</v>
      </c>
      <c r="N6213" t="s">
        <v>30</v>
      </c>
      <c r="O6213" t="s">
        <v>30</v>
      </c>
      <c r="P6213" t="s">
        <v>30</v>
      </c>
      <c r="Q6213" t="s">
        <v>3926</v>
      </c>
      <c r="R6213" t="s">
        <v>30</v>
      </c>
      <c r="S6213" t="s">
        <v>54</v>
      </c>
      <c r="T6213">
        <v>84.85</v>
      </c>
      <c r="U6213">
        <v>5459.2</v>
      </c>
      <c r="V6213" t="s">
        <v>31</v>
      </c>
      <c r="W6213">
        <v>0.96323516077726001</v>
      </c>
      <c r="X6213">
        <v>3.6764839222740403E-2</v>
      </c>
      <c r="Y6213">
        <v>3.68</v>
      </c>
      <c r="Z6213" s="1" t="str">
        <f>LEFT(Table1[[#This Row],[customerID]],4)</f>
        <v>6916</v>
      </c>
      <c r="AA6213" t="s">
        <v>3927</v>
      </c>
      <c r="AB6213" t="s">
        <v>416</v>
      </c>
    </row>
    <row r="6214" spans="1:28" x14ac:dyDescent="0.3">
      <c r="A6214">
        <v>968</v>
      </c>
      <c r="B6214" t="s">
        <v>6262</v>
      </c>
      <c r="C6214" t="s">
        <v>29</v>
      </c>
      <c r="D6214" t="s">
        <v>31</v>
      </c>
      <c r="E6214" t="s">
        <v>31</v>
      </c>
      <c r="F6214" t="s">
        <v>31</v>
      </c>
      <c r="G6214">
        <v>71</v>
      </c>
      <c r="H6214" t="s">
        <v>30</v>
      </c>
      <c r="I6214" t="s">
        <v>31</v>
      </c>
      <c r="J6214" t="s">
        <v>128</v>
      </c>
      <c r="K6214" t="s">
        <v>30</v>
      </c>
      <c r="L6214" t="s">
        <v>30</v>
      </c>
      <c r="M6214" t="s">
        <v>30</v>
      </c>
      <c r="N6214" t="s">
        <v>30</v>
      </c>
      <c r="O6214" t="s">
        <v>30</v>
      </c>
      <c r="P6214" t="s">
        <v>31</v>
      </c>
      <c r="Q6214" t="s">
        <v>3926</v>
      </c>
      <c r="R6214" t="s">
        <v>31</v>
      </c>
      <c r="S6214" t="s">
        <v>80</v>
      </c>
      <c r="T6214">
        <v>77.349999999999994</v>
      </c>
      <c r="U6214">
        <v>5550.1</v>
      </c>
      <c r="V6214" t="s">
        <v>31</v>
      </c>
      <c r="W6214">
        <v>0.96710542404183997</v>
      </c>
      <c r="X6214">
        <v>3.2894575958160303E-2</v>
      </c>
      <c r="Y6214">
        <v>3.29</v>
      </c>
      <c r="Z6214" s="1" t="str">
        <f>LEFT(Table1[[#This Row],[customerID]],4)</f>
        <v>3429</v>
      </c>
      <c r="AA6214" t="s">
        <v>3927</v>
      </c>
      <c r="AB6214" t="s">
        <v>416</v>
      </c>
    </row>
    <row r="6215" spans="1:28" x14ac:dyDescent="0.3">
      <c r="A6215">
        <v>1034</v>
      </c>
      <c r="B6215" t="s">
        <v>6263</v>
      </c>
      <c r="C6215" t="s">
        <v>29</v>
      </c>
      <c r="D6215" t="s">
        <v>31</v>
      </c>
      <c r="E6215" t="s">
        <v>30</v>
      </c>
      <c r="F6215" t="s">
        <v>31</v>
      </c>
      <c r="G6215">
        <v>71</v>
      </c>
      <c r="H6215" t="s">
        <v>30</v>
      </c>
      <c r="I6215" t="s">
        <v>31</v>
      </c>
      <c r="J6215" t="s">
        <v>128</v>
      </c>
      <c r="K6215" t="s">
        <v>30</v>
      </c>
      <c r="L6215" t="s">
        <v>31</v>
      </c>
      <c r="M6215" t="s">
        <v>30</v>
      </c>
      <c r="N6215" t="s">
        <v>30</v>
      </c>
      <c r="O6215" t="s">
        <v>30</v>
      </c>
      <c r="P6215" t="s">
        <v>30</v>
      </c>
      <c r="Q6215" t="s">
        <v>3926</v>
      </c>
      <c r="R6215" t="s">
        <v>31</v>
      </c>
      <c r="S6215" t="s">
        <v>54</v>
      </c>
      <c r="T6215">
        <v>81.849999999999994</v>
      </c>
      <c r="U6215">
        <v>5924.4</v>
      </c>
      <c r="V6215" t="s">
        <v>31</v>
      </c>
      <c r="W6215">
        <v>0.97024288680710802</v>
      </c>
      <c r="X6215">
        <v>2.97571131928922E-2</v>
      </c>
      <c r="Y6215">
        <v>2.98</v>
      </c>
      <c r="Z6215" s="1" t="str">
        <f>LEFT(Table1[[#This Row],[customerID]],4)</f>
        <v>8146</v>
      </c>
      <c r="AA6215" t="s">
        <v>3927</v>
      </c>
      <c r="AB6215" t="s">
        <v>416</v>
      </c>
    </row>
    <row r="6216" spans="1:28" x14ac:dyDescent="0.3">
      <c r="A6216">
        <v>1092</v>
      </c>
      <c r="B6216" t="s">
        <v>6264</v>
      </c>
      <c r="C6216" t="s">
        <v>38</v>
      </c>
      <c r="D6216" t="s">
        <v>31</v>
      </c>
      <c r="E6216" t="s">
        <v>30</v>
      </c>
      <c r="F6216" t="s">
        <v>31</v>
      </c>
      <c r="G6216">
        <v>70</v>
      </c>
      <c r="H6216" t="s">
        <v>30</v>
      </c>
      <c r="I6216" t="s">
        <v>31</v>
      </c>
      <c r="J6216" t="s">
        <v>128</v>
      </c>
      <c r="K6216" t="s">
        <v>30</v>
      </c>
      <c r="L6216" t="s">
        <v>30</v>
      </c>
      <c r="M6216" t="s">
        <v>30</v>
      </c>
      <c r="N6216" t="s">
        <v>30</v>
      </c>
      <c r="O6216" t="s">
        <v>31</v>
      </c>
      <c r="P6216" t="s">
        <v>31</v>
      </c>
      <c r="Q6216" t="s">
        <v>3926</v>
      </c>
      <c r="R6216" t="s">
        <v>31</v>
      </c>
      <c r="S6216" t="s">
        <v>80</v>
      </c>
      <c r="T6216">
        <v>64.95</v>
      </c>
      <c r="U6216">
        <v>4523.25</v>
      </c>
      <c r="V6216" t="s">
        <v>31</v>
      </c>
      <c r="W6216">
        <v>0.96883601340403902</v>
      </c>
      <c r="X6216">
        <v>3.11639865959609E-2</v>
      </c>
      <c r="Y6216">
        <v>3.12</v>
      </c>
      <c r="Z6216" s="1" t="str">
        <f>LEFT(Table1[[#This Row],[customerID]],4)</f>
        <v>8590</v>
      </c>
      <c r="AA6216" t="s">
        <v>3927</v>
      </c>
      <c r="AB6216" t="s">
        <v>416</v>
      </c>
    </row>
    <row r="6217" spans="1:28" x14ac:dyDescent="0.3">
      <c r="A6217">
        <v>1222</v>
      </c>
      <c r="B6217" t="s">
        <v>6265</v>
      </c>
      <c r="C6217" t="s">
        <v>38</v>
      </c>
      <c r="D6217" t="s">
        <v>31</v>
      </c>
      <c r="E6217" t="s">
        <v>30</v>
      </c>
      <c r="F6217" t="s">
        <v>30</v>
      </c>
      <c r="G6217">
        <v>64</v>
      </c>
      <c r="H6217" t="s">
        <v>30</v>
      </c>
      <c r="I6217" t="s">
        <v>31</v>
      </c>
      <c r="J6217" t="s">
        <v>128</v>
      </c>
      <c r="K6217" t="s">
        <v>30</v>
      </c>
      <c r="L6217" t="s">
        <v>31</v>
      </c>
      <c r="M6217" t="s">
        <v>30</v>
      </c>
      <c r="N6217" t="s">
        <v>30</v>
      </c>
      <c r="O6217" t="s">
        <v>30</v>
      </c>
      <c r="P6217" t="s">
        <v>31</v>
      </c>
      <c r="Q6217" t="s">
        <v>3926</v>
      </c>
      <c r="R6217" t="s">
        <v>31</v>
      </c>
      <c r="S6217" t="s">
        <v>34</v>
      </c>
      <c r="T6217">
        <v>69.25</v>
      </c>
      <c r="U6217">
        <v>4447.75</v>
      </c>
      <c r="V6217" t="s">
        <v>31</v>
      </c>
      <c r="W6217">
        <v>0.96215772865475102</v>
      </c>
      <c r="X6217">
        <v>3.7842271345248701E-2</v>
      </c>
      <c r="Y6217">
        <v>3.78</v>
      </c>
      <c r="Z6217" s="1" t="str">
        <f>LEFT(Table1[[#This Row],[customerID]],4)</f>
        <v>9091</v>
      </c>
      <c r="AA6217" t="s">
        <v>3927</v>
      </c>
      <c r="AB6217" t="s">
        <v>416</v>
      </c>
    </row>
    <row r="6218" spans="1:28" x14ac:dyDescent="0.3">
      <c r="A6218">
        <v>1275</v>
      </c>
      <c r="B6218" t="s">
        <v>6266</v>
      </c>
      <c r="C6218" t="s">
        <v>29</v>
      </c>
      <c r="D6218" t="s">
        <v>31</v>
      </c>
      <c r="E6218" t="s">
        <v>30</v>
      </c>
      <c r="F6218" t="s">
        <v>31</v>
      </c>
      <c r="G6218">
        <v>55</v>
      </c>
      <c r="H6218" t="s">
        <v>30</v>
      </c>
      <c r="I6218" t="s">
        <v>31</v>
      </c>
      <c r="J6218" t="s">
        <v>128</v>
      </c>
      <c r="K6218" t="s">
        <v>30</v>
      </c>
      <c r="L6218" t="s">
        <v>30</v>
      </c>
      <c r="M6218" t="s">
        <v>31</v>
      </c>
      <c r="N6218" t="s">
        <v>30</v>
      </c>
      <c r="O6218" t="s">
        <v>31</v>
      </c>
      <c r="P6218" t="s">
        <v>31</v>
      </c>
      <c r="Q6218" t="s">
        <v>3926</v>
      </c>
      <c r="R6218" t="s">
        <v>31</v>
      </c>
      <c r="S6218" t="s">
        <v>34</v>
      </c>
      <c r="T6218">
        <v>56.8</v>
      </c>
      <c r="U6218">
        <v>3112.05</v>
      </c>
      <c r="V6218" t="s">
        <v>31</v>
      </c>
      <c r="W6218">
        <v>0.95977839904017104</v>
      </c>
      <c r="X6218">
        <v>4.0221600959828699E-2</v>
      </c>
      <c r="Y6218">
        <v>4.0199999999999996</v>
      </c>
      <c r="Z6218" s="1" t="str">
        <f>LEFT(Table1[[#This Row],[customerID]],4)</f>
        <v>5095</v>
      </c>
      <c r="AA6218" t="s">
        <v>3927</v>
      </c>
      <c r="AB6218" t="s">
        <v>416</v>
      </c>
    </row>
    <row r="6219" spans="1:28" x14ac:dyDescent="0.3">
      <c r="A6219">
        <v>1301</v>
      </c>
      <c r="B6219" t="s">
        <v>6267</v>
      </c>
      <c r="C6219" t="s">
        <v>29</v>
      </c>
      <c r="D6219" t="s">
        <v>31</v>
      </c>
      <c r="E6219" t="s">
        <v>30</v>
      </c>
      <c r="F6219" t="s">
        <v>30</v>
      </c>
      <c r="G6219">
        <v>66</v>
      </c>
      <c r="H6219" t="s">
        <v>30</v>
      </c>
      <c r="I6219" t="s">
        <v>31</v>
      </c>
      <c r="J6219" t="s">
        <v>128</v>
      </c>
      <c r="K6219" t="s">
        <v>30</v>
      </c>
      <c r="L6219" t="s">
        <v>30</v>
      </c>
      <c r="M6219" t="s">
        <v>31</v>
      </c>
      <c r="N6219" t="s">
        <v>30</v>
      </c>
      <c r="O6219" t="s">
        <v>31</v>
      </c>
      <c r="P6219" t="s">
        <v>31</v>
      </c>
      <c r="Q6219" t="s">
        <v>3926</v>
      </c>
      <c r="R6219" t="s">
        <v>30</v>
      </c>
      <c r="S6219" t="s">
        <v>80</v>
      </c>
      <c r="T6219">
        <v>58.2</v>
      </c>
      <c r="U6219">
        <v>3810.8</v>
      </c>
      <c r="V6219" t="s">
        <v>31</v>
      </c>
      <c r="W6219">
        <v>0.97073702533126704</v>
      </c>
      <c r="X6219">
        <v>2.9262974668733399E-2</v>
      </c>
      <c r="Y6219">
        <v>2.93</v>
      </c>
      <c r="Z6219" s="1" t="str">
        <f>LEFT(Table1[[#This Row],[customerID]],4)</f>
        <v>9795</v>
      </c>
      <c r="AA6219" t="s">
        <v>3927</v>
      </c>
      <c r="AB6219" t="s">
        <v>416</v>
      </c>
    </row>
    <row r="6220" spans="1:28" x14ac:dyDescent="0.3">
      <c r="A6220">
        <v>1302</v>
      </c>
      <c r="B6220" t="s">
        <v>6268</v>
      </c>
      <c r="C6220" t="s">
        <v>29</v>
      </c>
      <c r="D6220" t="s">
        <v>31</v>
      </c>
      <c r="E6220" t="s">
        <v>30</v>
      </c>
      <c r="F6220" t="s">
        <v>30</v>
      </c>
      <c r="G6220">
        <v>45</v>
      </c>
      <c r="H6220" t="s">
        <v>30</v>
      </c>
      <c r="I6220" t="s">
        <v>31</v>
      </c>
      <c r="J6220" t="s">
        <v>128</v>
      </c>
      <c r="K6220" t="s">
        <v>30</v>
      </c>
      <c r="L6220" t="s">
        <v>31</v>
      </c>
      <c r="M6220" t="s">
        <v>30</v>
      </c>
      <c r="N6220" t="s">
        <v>30</v>
      </c>
      <c r="O6220" t="s">
        <v>30</v>
      </c>
      <c r="P6220" t="s">
        <v>30</v>
      </c>
      <c r="Q6220" t="s">
        <v>3926</v>
      </c>
      <c r="R6220" t="s">
        <v>30</v>
      </c>
      <c r="S6220" t="s">
        <v>34</v>
      </c>
      <c r="T6220">
        <v>81</v>
      </c>
      <c r="U6220">
        <v>3533.6</v>
      </c>
      <c r="V6220" t="s">
        <v>31</v>
      </c>
      <c r="W6220">
        <v>0.94639540152956203</v>
      </c>
      <c r="X6220">
        <v>5.3604598470437803E-2</v>
      </c>
      <c r="Y6220">
        <v>5.36</v>
      </c>
      <c r="Z6220" s="1" t="str">
        <f>LEFT(Table1[[#This Row],[customerID]],4)</f>
        <v>3230</v>
      </c>
      <c r="AA6220" t="s">
        <v>3927</v>
      </c>
      <c r="AB6220" t="s">
        <v>416</v>
      </c>
    </row>
    <row r="6221" spans="1:28" x14ac:dyDescent="0.3">
      <c r="A6221">
        <v>1364</v>
      </c>
      <c r="B6221" t="s">
        <v>6269</v>
      </c>
      <c r="C6221" t="s">
        <v>29</v>
      </c>
      <c r="D6221" t="s">
        <v>31</v>
      </c>
      <c r="E6221" t="s">
        <v>30</v>
      </c>
      <c r="F6221" t="s">
        <v>30</v>
      </c>
      <c r="G6221">
        <v>51</v>
      </c>
      <c r="H6221" t="s">
        <v>30</v>
      </c>
      <c r="I6221" t="s">
        <v>31</v>
      </c>
      <c r="J6221" t="s">
        <v>128</v>
      </c>
      <c r="K6221" t="s">
        <v>30</v>
      </c>
      <c r="L6221" t="s">
        <v>30</v>
      </c>
      <c r="M6221" t="s">
        <v>30</v>
      </c>
      <c r="N6221" t="s">
        <v>30</v>
      </c>
      <c r="O6221" t="s">
        <v>30</v>
      </c>
      <c r="P6221" t="s">
        <v>30</v>
      </c>
      <c r="Q6221" t="s">
        <v>3926</v>
      </c>
      <c r="R6221" t="s">
        <v>31</v>
      </c>
      <c r="S6221" t="s">
        <v>80</v>
      </c>
      <c r="T6221">
        <v>85.5</v>
      </c>
      <c r="U6221">
        <v>4421.95</v>
      </c>
      <c r="V6221" t="s">
        <v>31</v>
      </c>
      <c r="W6221">
        <v>0.96538437120871701</v>
      </c>
      <c r="X6221">
        <v>3.4615628791283701E-2</v>
      </c>
      <c r="Y6221">
        <v>3.46</v>
      </c>
      <c r="Z6221" s="1" t="str">
        <f>LEFT(Table1[[#This Row],[customerID]],4)</f>
        <v>1084</v>
      </c>
      <c r="AA6221" t="s">
        <v>3927</v>
      </c>
      <c r="AB6221" t="s">
        <v>416</v>
      </c>
    </row>
    <row r="6222" spans="1:28" x14ac:dyDescent="0.3">
      <c r="A6222">
        <v>1374</v>
      </c>
      <c r="B6222" t="s">
        <v>6270</v>
      </c>
      <c r="C6222" t="s">
        <v>38</v>
      </c>
      <c r="D6222" t="s">
        <v>31</v>
      </c>
      <c r="E6222" t="s">
        <v>30</v>
      </c>
      <c r="F6222" t="s">
        <v>30</v>
      </c>
      <c r="G6222">
        <v>45</v>
      </c>
      <c r="H6222" t="s">
        <v>30</v>
      </c>
      <c r="I6222" t="s">
        <v>31</v>
      </c>
      <c r="J6222" t="s">
        <v>128</v>
      </c>
      <c r="K6222" t="s">
        <v>30</v>
      </c>
      <c r="L6222" t="s">
        <v>30</v>
      </c>
      <c r="M6222" t="s">
        <v>30</v>
      </c>
      <c r="N6222" t="s">
        <v>30</v>
      </c>
      <c r="O6222" t="s">
        <v>30</v>
      </c>
      <c r="P6222" t="s">
        <v>30</v>
      </c>
      <c r="Q6222" t="s">
        <v>3926</v>
      </c>
      <c r="R6222" t="s">
        <v>30</v>
      </c>
      <c r="S6222" t="s">
        <v>34</v>
      </c>
      <c r="T6222">
        <v>84.35</v>
      </c>
      <c r="U6222">
        <v>3858.05</v>
      </c>
      <c r="V6222" t="s">
        <v>31</v>
      </c>
      <c r="W6222">
        <v>0.96254937827512599</v>
      </c>
      <c r="X6222">
        <v>3.7450621724874102E-2</v>
      </c>
      <c r="Y6222">
        <v>3.75</v>
      </c>
      <c r="Z6222" s="1" t="str">
        <f>LEFT(Table1[[#This Row],[customerID]],4)</f>
        <v>8999</v>
      </c>
      <c r="AA6222" t="s">
        <v>3927</v>
      </c>
      <c r="AB6222" t="s">
        <v>416</v>
      </c>
    </row>
    <row r="6223" spans="1:28" x14ac:dyDescent="0.3">
      <c r="A6223">
        <v>1536</v>
      </c>
      <c r="B6223" t="s">
        <v>6271</v>
      </c>
      <c r="C6223" t="s">
        <v>38</v>
      </c>
      <c r="D6223" t="s">
        <v>31</v>
      </c>
      <c r="E6223" t="s">
        <v>30</v>
      </c>
      <c r="F6223" t="s">
        <v>30</v>
      </c>
      <c r="G6223">
        <v>69</v>
      </c>
      <c r="H6223" t="s">
        <v>30</v>
      </c>
      <c r="I6223" t="s">
        <v>31</v>
      </c>
      <c r="J6223" t="s">
        <v>128</v>
      </c>
      <c r="K6223" t="s">
        <v>30</v>
      </c>
      <c r="L6223" t="s">
        <v>30</v>
      </c>
      <c r="M6223" t="s">
        <v>30</v>
      </c>
      <c r="N6223" t="s">
        <v>30</v>
      </c>
      <c r="O6223" t="s">
        <v>30</v>
      </c>
      <c r="P6223" t="s">
        <v>31</v>
      </c>
      <c r="Q6223" t="s">
        <v>3926</v>
      </c>
      <c r="R6223" t="s">
        <v>30</v>
      </c>
      <c r="S6223" t="s">
        <v>54</v>
      </c>
      <c r="T6223">
        <v>75.75</v>
      </c>
      <c r="U6223">
        <v>5388.15</v>
      </c>
      <c r="V6223" t="s">
        <v>31</v>
      </c>
      <c r="W6223">
        <v>0.97148999823351201</v>
      </c>
      <c r="X6223">
        <v>2.8510001766488401E-2</v>
      </c>
      <c r="Y6223">
        <v>2.85</v>
      </c>
      <c r="Z6223" s="1" t="str">
        <f>LEFT(Table1[[#This Row],[customerID]],4)</f>
        <v>2882</v>
      </c>
      <c r="AA6223" t="s">
        <v>3927</v>
      </c>
      <c r="AB6223" t="s">
        <v>416</v>
      </c>
    </row>
    <row r="6224" spans="1:28" x14ac:dyDescent="0.3">
      <c r="A6224">
        <v>1610</v>
      </c>
      <c r="B6224" t="s">
        <v>6272</v>
      </c>
      <c r="C6224" t="s">
        <v>38</v>
      </c>
      <c r="D6224" t="s">
        <v>31</v>
      </c>
      <c r="E6224" t="s">
        <v>30</v>
      </c>
      <c r="F6224" t="s">
        <v>30</v>
      </c>
      <c r="G6224">
        <v>51</v>
      </c>
      <c r="H6224" t="s">
        <v>30</v>
      </c>
      <c r="I6224" t="s">
        <v>31</v>
      </c>
      <c r="J6224" t="s">
        <v>128</v>
      </c>
      <c r="K6224" t="s">
        <v>30</v>
      </c>
      <c r="L6224" t="s">
        <v>30</v>
      </c>
      <c r="M6224" t="s">
        <v>31</v>
      </c>
      <c r="N6224" t="s">
        <v>30</v>
      </c>
      <c r="O6224" t="s">
        <v>31</v>
      </c>
      <c r="P6224" t="s">
        <v>31</v>
      </c>
      <c r="Q6224" t="s">
        <v>3926</v>
      </c>
      <c r="R6224" t="s">
        <v>31</v>
      </c>
      <c r="S6224" t="s">
        <v>80</v>
      </c>
      <c r="T6224">
        <v>60.5</v>
      </c>
      <c r="U6224">
        <v>3121.45</v>
      </c>
      <c r="V6224" t="s">
        <v>31</v>
      </c>
      <c r="W6224">
        <v>0.96142944299153499</v>
      </c>
      <c r="X6224">
        <v>3.8570557008464901E-2</v>
      </c>
      <c r="Y6224">
        <v>3.86</v>
      </c>
      <c r="Z6224" s="1" t="str">
        <f>LEFT(Table1[[#This Row],[customerID]],4)</f>
        <v>3399</v>
      </c>
      <c r="AA6224" t="s">
        <v>3927</v>
      </c>
      <c r="AB6224" t="s">
        <v>416</v>
      </c>
    </row>
    <row r="6225" spans="1:28" x14ac:dyDescent="0.3">
      <c r="A6225">
        <v>1697</v>
      </c>
      <c r="B6225" t="s">
        <v>6273</v>
      </c>
      <c r="C6225" t="s">
        <v>29</v>
      </c>
      <c r="D6225" t="s">
        <v>31</v>
      </c>
      <c r="E6225" t="s">
        <v>30</v>
      </c>
      <c r="F6225" t="s">
        <v>30</v>
      </c>
      <c r="G6225">
        <v>63</v>
      </c>
      <c r="H6225" t="s">
        <v>30</v>
      </c>
      <c r="I6225" t="s">
        <v>31</v>
      </c>
      <c r="J6225" t="s">
        <v>128</v>
      </c>
      <c r="K6225" t="s">
        <v>30</v>
      </c>
      <c r="L6225" t="s">
        <v>30</v>
      </c>
      <c r="M6225" t="s">
        <v>30</v>
      </c>
      <c r="N6225" t="s">
        <v>30</v>
      </c>
      <c r="O6225" t="s">
        <v>30</v>
      </c>
      <c r="P6225" t="s">
        <v>31</v>
      </c>
      <c r="Q6225" t="s">
        <v>3926</v>
      </c>
      <c r="R6225" t="s">
        <v>31</v>
      </c>
      <c r="S6225" t="s">
        <v>80</v>
      </c>
      <c r="T6225">
        <v>75.55</v>
      </c>
      <c r="U6225">
        <v>4707.8500000000004</v>
      </c>
      <c r="V6225" t="s">
        <v>31</v>
      </c>
      <c r="W6225">
        <v>0.97025171014137901</v>
      </c>
      <c r="X6225">
        <v>2.9748289858621199E-2</v>
      </c>
      <c r="Y6225">
        <v>2.97</v>
      </c>
      <c r="Z6225" s="1" t="str">
        <f>LEFT(Table1[[#This Row],[customerID]],4)</f>
        <v>3795</v>
      </c>
      <c r="AA6225" t="s">
        <v>3927</v>
      </c>
      <c r="AB6225" t="s">
        <v>416</v>
      </c>
    </row>
    <row r="6226" spans="1:28" x14ac:dyDescent="0.3">
      <c r="A6226">
        <v>1728</v>
      </c>
      <c r="B6226" t="s">
        <v>6274</v>
      </c>
      <c r="C6226" t="s">
        <v>29</v>
      </c>
      <c r="D6226" t="s">
        <v>31</v>
      </c>
      <c r="E6226" t="s">
        <v>31</v>
      </c>
      <c r="F6226" t="s">
        <v>31</v>
      </c>
      <c r="G6226">
        <v>45</v>
      </c>
      <c r="H6226" t="s">
        <v>30</v>
      </c>
      <c r="I6226" t="s">
        <v>31</v>
      </c>
      <c r="J6226" t="s">
        <v>128</v>
      </c>
      <c r="K6226" t="s">
        <v>30</v>
      </c>
      <c r="L6226" t="s">
        <v>31</v>
      </c>
      <c r="M6226" t="s">
        <v>30</v>
      </c>
      <c r="N6226" t="s">
        <v>30</v>
      </c>
      <c r="O6226" t="s">
        <v>30</v>
      </c>
      <c r="P6226" t="s">
        <v>30</v>
      </c>
      <c r="Q6226" t="s">
        <v>3926</v>
      </c>
      <c r="R6226" t="s">
        <v>31</v>
      </c>
      <c r="S6226" t="s">
        <v>54</v>
      </c>
      <c r="T6226">
        <v>81.650000000000006</v>
      </c>
      <c r="U6226">
        <v>3618.7</v>
      </c>
      <c r="V6226" t="s">
        <v>31</v>
      </c>
      <c r="W6226">
        <v>0.954638955165235</v>
      </c>
      <c r="X6226">
        <v>4.5361044834764698E-2</v>
      </c>
      <c r="Y6226">
        <v>4.54</v>
      </c>
      <c r="Z6226" s="1" t="str">
        <f>LEFT(Table1[[#This Row],[customerID]],4)</f>
        <v>8345</v>
      </c>
      <c r="AA6226" t="s">
        <v>3927</v>
      </c>
      <c r="AB6226" t="s">
        <v>416</v>
      </c>
    </row>
    <row r="6227" spans="1:28" x14ac:dyDescent="0.3">
      <c r="A6227">
        <v>1857</v>
      </c>
      <c r="B6227" t="s">
        <v>6275</v>
      </c>
      <c r="C6227" t="s">
        <v>29</v>
      </c>
      <c r="D6227" t="s">
        <v>31</v>
      </c>
      <c r="E6227" t="s">
        <v>30</v>
      </c>
      <c r="F6227" t="s">
        <v>31</v>
      </c>
      <c r="G6227">
        <v>65</v>
      </c>
      <c r="H6227" t="s">
        <v>30</v>
      </c>
      <c r="I6227" t="s">
        <v>31</v>
      </c>
      <c r="J6227" t="s">
        <v>128</v>
      </c>
      <c r="K6227" t="s">
        <v>30</v>
      </c>
      <c r="L6227" t="s">
        <v>31</v>
      </c>
      <c r="M6227" t="s">
        <v>30</v>
      </c>
      <c r="N6227" t="s">
        <v>30</v>
      </c>
      <c r="O6227" t="s">
        <v>31</v>
      </c>
      <c r="P6227" t="s">
        <v>31</v>
      </c>
      <c r="Q6227" t="s">
        <v>3926</v>
      </c>
      <c r="R6227" t="s">
        <v>31</v>
      </c>
      <c r="S6227" t="s">
        <v>80</v>
      </c>
      <c r="T6227">
        <v>58.9</v>
      </c>
      <c r="U6227">
        <v>3857.1</v>
      </c>
      <c r="V6227" t="s">
        <v>31</v>
      </c>
      <c r="W6227">
        <v>0.96156222288540705</v>
      </c>
      <c r="X6227">
        <v>3.8437777114593299E-2</v>
      </c>
      <c r="Y6227">
        <v>3.84</v>
      </c>
      <c r="Z6227" s="1" t="str">
        <f>LEFT(Table1[[#This Row],[customerID]],4)</f>
        <v>9359</v>
      </c>
      <c r="AA6227" t="s">
        <v>3927</v>
      </c>
      <c r="AB6227" t="s">
        <v>416</v>
      </c>
    </row>
    <row r="6228" spans="1:28" x14ac:dyDescent="0.3">
      <c r="A6228">
        <v>1886</v>
      </c>
      <c r="B6228" t="s">
        <v>6276</v>
      </c>
      <c r="C6228" t="s">
        <v>38</v>
      </c>
      <c r="D6228" t="s">
        <v>31</v>
      </c>
      <c r="E6228" t="s">
        <v>30</v>
      </c>
      <c r="F6228" t="s">
        <v>30</v>
      </c>
      <c r="G6228">
        <v>67</v>
      </c>
      <c r="H6228" t="s">
        <v>30</v>
      </c>
      <c r="I6228" t="s">
        <v>31</v>
      </c>
      <c r="J6228" t="s">
        <v>128</v>
      </c>
      <c r="K6228" t="s">
        <v>30</v>
      </c>
      <c r="L6228" t="s">
        <v>31</v>
      </c>
      <c r="M6228" t="s">
        <v>30</v>
      </c>
      <c r="N6228" t="s">
        <v>30</v>
      </c>
      <c r="O6228" t="s">
        <v>31</v>
      </c>
      <c r="P6228" t="s">
        <v>31</v>
      </c>
      <c r="Q6228" t="s">
        <v>3926</v>
      </c>
      <c r="R6228" t="s">
        <v>30</v>
      </c>
      <c r="S6228" t="s">
        <v>54</v>
      </c>
      <c r="T6228">
        <v>60.4</v>
      </c>
      <c r="U6228">
        <v>3953.7</v>
      </c>
      <c r="V6228" t="s">
        <v>31</v>
      </c>
      <c r="W6228">
        <v>0.96742965003056902</v>
      </c>
      <c r="X6228">
        <v>3.2570349969430597E-2</v>
      </c>
      <c r="Y6228">
        <v>3.26</v>
      </c>
      <c r="Z6228" s="1" t="str">
        <f>LEFT(Table1[[#This Row],[customerID]],4)</f>
        <v>6695</v>
      </c>
      <c r="AA6228" t="s">
        <v>3927</v>
      </c>
      <c r="AB6228" t="s">
        <v>416</v>
      </c>
    </row>
    <row r="6229" spans="1:28" x14ac:dyDescent="0.3">
      <c r="A6229">
        <v>1996</v>
      </c>
      <c r="B6229" t="s">
        <v>6277</v>
      </c>
      <c r="C6229" t="s">
        <v>38</v>
      </c>
      <c r="D6229" t="s">
        <v>31</v>
      </c>
      <c r="E6229" t="s">
        <v>30</v>
      </c>
      <c r="F6229" t="s">
        <v>30</v>
      </c>
      <c r="G6229">
        <v>67</v>
      </c>
      <c r="H6229" t="s">
        <v>30</v>
      </c>
      <c r="I6229" t="s">
        <v>31</v>
      </c>
      <c r="J6229" t="s">
        <v>128</v>
      </c>
      <c r="K6229" t="s">
        <v>30</v>
      </c>
      <c r="L6229" t="s">
        <v>31</v>
      </c>
      <c r="M6229" t="s">
        <v>30</v>
      </c>
      <c r="N6229" t="s">
        <v>30</v>
      </c>
      <c r="O6229" t="s">
        <v>31</v>
      </c>
      <c r="P6229" t="s">
        <v>30</v>
      </c>
      <c r="Q6229" t="s">
        <v>3926</v>
      </c>
      <c r="R6229" t="s">
        <v>31</v>
      </c>
      <c r="S6229" t="s">
        <v>34</v>
      </c>
      <c r="T6229">
        <v>67.849999999999994</v>
      </c>
      <c r="U6229">
        <v>4627.6499999999996</v>
      </c>
      <c r="V6229" t="s">
        <v>31</v>
      </c>
      <c r="W6229">
        <v>0.96235915098106095</v>
      </c>
      <c r="X6229">
        <v>3.76408490189395E-2</v>
      </c>
      <c r="Y6229">
        <v>3.76</v>
      </c>
      <c r="Z6229" s="1" t="str">
        <f>LEFT(Table1[[#This Row],[customerID]],4)</f>
        <v>9993</v>
      </c>
      <c r="AA6229" t="s">
        <v>3927</v>
      </c>
      <c r="AB6229" t="s">
        <v>416</v>
      </c>
    </row>
    <row r="6230" spans="1:28" x14ac:dyDescent="0.3">
      <c r="A6230">
        <v>2138</v>
      </c>
      <c r="B6230" t="s">
        <v>6278</v>
      </c>
      <c r="C6230" t="s">
        <v>29</v>
      </c>
      <c r="D6230" t="s">
        <v>31</v>
      </c>
      <c r="E6230" t="s">
        <v>30</v>
      </c>
      <c r="F6230" t="s">
        <v>30</v>
      </c>
      <c r="G6230">
        <v>54</v>
      </c>
      <c r="H6230" t="s">
        <v>30</v>
      </c>
      <c r="I6230" t="s">
        <v>31</v>
      </c>
      <c r="J6230" t="s">
        <v>128</v>
      </c>
      <c r="K6230" t="s">
        <v>30</v>
      </c>
      <c r="L6230" t="s">
        <v>31</v>
      </c>
      <c r="M6230" t="s">
        <v>30</v>
      </c>
      <c r="N6230" t="s">
        <v>30</v>
      </c>
      <c r="O6230" t="s">
        <v>31</v>
      </c>
      <c r="P6230" t="s">
        <v>30</v>
      </c>
      <c r="Q6230" t="s">
        <v>3926</v>
      </c>
      <c r="R6230" t="s">
        <v>31</v>
      </c>
      <c r="S6230" t="s">
        <v>54</v>
      </c>
      <c r="T6230">
        <v>69.95</v>
      </c>
      <c r="U6230">
        <v>3871.85</v>
      </c>
      <c r="V6230" t="s">
        <v>31</v>
      </c>
      <c r="W6230">
        <v>0.96331544473728703</v>
      </c>
      <c r="X6230">
        <v>3.6684555262713497E-2</v>
      </c>
      <c r="Y6230">
        <v>3.67</v>
      </c>
      <c r="Z6230" s="1" t="str">
        <f>LEFT(Table1[[#This Row],[customerID]],4)</f>
        <v>6288</v>
      </c>
      <c r="AA6230" t="s">
        <v>3927</v>
      </c>
      <c r="AB6230" t="s">
        <v>416</v>
      </c>
    </row>
    <row r="6231" spans="1:28" x14ac:dyDescent="0.3">
      <c r="A6231">
        <v>2169</v>
      </c>
      <c r="B6231" t="s">
        <v>6279</v>
      </c>
      <c r="C6231" t="s">
        <v>29</v>
      </c>
      <c r="D6231" t="s">
        <v>31</v>
      </c>
      <c r="E6231" t="s">
        <v>30</v>
      </c>
      <c r="F6231" t="s">
        <v>31</v>
      </c>
      <c r="G6231">
        <v>62</v>
      </c>
      <c r="H6231" t="s">
        <v>30</v>
      </c>
      <c r="I6231" t="s">
        <v>31</v>
      </c>
      <c r="J6231" t="s">
        <v>128</v>
      </c>
      <c r="K6231" t="s">
        <v>30</v>
      </c>
      <c r="L6231" t="s">
        <v>31</v>
      </c>
      <c r="M6231" t="s">
        <v>30</v>
      </c>
      <c r="N6231" t="s">
        <v>30</v>
      </c>
      <c r="O6231" t="s">
        <v>30</v>
      </c>
      <c r="P6231" t="s">
        <v>30</v>
      </c>
      <c r="Q6231" t="s">
        <v>3926</v>
      </c>
      <c r="R6231" t="s">
        <v>31</v>
      </c>
      <c r="S6231" t="s">
        <v>34</v>
      </c>
      <c r="T6231">
        <v>81</v>
      </c>
      <c r="U6231">
        <v>4985.8999999999996</v>
      </c>
      <c r="V6231" t="s">
        <v>31</v>
      </c>
      <c r="W6231">
        <v>0.95995319654808797</v>
      </c>
      <c r="X6231">
        <v>4.0046803451911903E-2</v>
      </c>
      <c r="Y6231">
        <v>4</v>
      </c>
      <c r="Z6231" s="1" t="str">
        <f>LEFT(Table1[[#This Row],[customerID]],4)</f>
        <v>6418</v>
      </c>
      <c r="AA6231" t="s">
        <v>3927</v>
      </c>
      <c r="AB6231" t="s">
        <v>416</v>
      </c>
    </row>
    <row r="6232" spans="1:28" x14ac:dyDescent="0.3">
      <c r="A6232">
        <v>2218</v>
      </c>
      <c r="B6232" t="s">
        <v>6280</v>
      </c>
      <c r="C6232" t="s">
        <v>29</v>
      </c>
      <c r="D6232" t="s">
        <v>31</v>
      </c>
      <c r="E6232" t="s">
        <v>30</v>
      </c>
      <c r="F6232" t="s">
        <v>30</v>
      </c>
      <c r="G6232">
        <v>71</v>
      </c>
      <c r="H6232" t="s">
        <v>30</v>
      </c>
      <c r="I6232" t="s">
        <v>31</v>
      </c>
      <c r="J6232" t="s">
        <v>128</v>
      </c>
      <c r="K6232" t="s">
        <v>30</v>
      </c>
      <c r="L6232" t="s">
        <v>31</v>
      </c>
      <c r="M6232" t="s">
        <v>30</v>
      </c>
      <c r="N6232" t="s">
        <v>30</v>
      </c>
      <c r="O6232" t="s">
        <v>30</v>
      </c>
      <c r="P6232" t="s">
        <v>30</v>
      </c>
      <c r="Q6232" t="s">
        <v>3926</v>
      </c>
      <c r="R6232" t="s">
        <v>30</v>
      </c>
      <c r="S6232" t="s">
        <v>80</v>
      </c>
      <c r="T6232">
        <v>82</v>
      </c>
      <c r="U6232">
        <v>5999.85</v>
      </c>
      <c r="V6232" t="s">
        <v>31</v>
      </c>
      <c r="W6232">
        <v>0.96755393717921301</v>
      </c>
      <c r="X6232">
        <v>3.2446062820786999E-2</v>
      </c>
      <c r="Y6232">
        <v>3.24</v>
      </c>
      <c r="Z6232" s="1" t="str">
        <f>LEFT(Table1[[#This Row],[customerID]],4)</f>
        <v>5494</v>
      </c>
      <c r="AA6232" t="s">
        <v>3927</v>
      </c>
      <c r="AB6232" t="s">
        <v>416</v>
      </c>
    </row>
    <row r="6233" spans="1:28" x14ac:dyDescent="0.3">
      <c r="A6233">
        <v>2221</v>
      </c>
      <c r="B6233" t="s">
        <v>6281</v>
      </c>
      <c r="C6233" t="s">
        <v>29</v>
      </c>
      <c r="D6233" t="s">
        <v>31</v>
      </c>
      <c r="E6233" t="s">
        <v>30</v>
      </c>
      <c r="F6233" t="s">
        <v>30</v>
      </c>
      <c r="G6233">
        <v>71</v>
      </c>
      <c r="H6233" t="s">
        <v>30</v>
      </c>
      <c r="I6233" t="s">
        <v>31</v>
      </c>
      <c r="J6233" t="s">
        <v>128</v>
      </c>
      <c r="K6233" t="s">
        <v>30</v>
      </c>
      <c r="L6233" t="s">
        <v>30</v>
      </c>
      <c r="M6233" t="s">
        <v>30</v>
      </c>
      <c r="N6233" t="s">
        <v>30</v>
      </c>
      <c r="O6233" t="s">
        <v>31</v>
      </c>
      <c r="P6233" t="s">
        <v>31</v>
      </c>
      <c r="Q6233" t="s">
        <v>3926</v>
      </c>
      <c r="R6233" t="s">
        <v>31</v>
      </c>
      <c r="S6233" t="s">
        <v>80</v>
      </c>
      <c r="T6233">
        <v>64.05</v>
      </c>
      <c r="U6233">
        <v>4492.8999999999996</v>
      </c>
      <c r="V6233" t="s">
        <v>31</v>
      </c>
      <c r="W6233">
        <v>0.97308418173966105</v>
      </c>
      <c r="X6233">
        <v>2.6915818260339099E-2</v>
      </c>
      <c r="Y6233">
        <v>2.69</v>
      </c>
      <c r="Z6233" s="1" t="str">
        <f>LEFT(Table1[[#This Row],[customerID]],4)</f>
        <v>8619</v>
      </c>
      <c r="AA6233" t="s">
        <v>3927</v>
      </c>
      <c r="AB6233" t="s">
        <v>416</v>
      </c>
    </row>
    <row r="6234" spans="1:28" x14ac:dyDescent="0.3">
      <c r="A6234">
        <v>2351</v>
      </c>
      <c r="B6234" t="s">
        <v>6282</v>
      </c>
      <c r="C6234" t="s">
        <v>29</v>
      </c>
      <c r="D6234" t="s">
        <v>31</v>
      </c>
      <c r="E6234" t="s">
        <v>31</v>
      </c>
      <c r="F6234" t="s">
        <v>31</v>
      </c>
      <c r="G6234">
        <v>49</v>
      </c>
      <c r="H6234" t="s">
        <v>30</v>
      </c>
      <c r="I6234" t="s">
        <v>31</v>
      </c>
      <c r="J6234" t="s">
        <v>128</v>
      </c>
      <c r="K6234" t="s">
        <v>30</v>
      </c>
      <c r="L6234" t="s">
        <v>30</v>
      </c>
      <c r="M6234" t="s">
        <v>30</v>
      </c>
      <c r="N6234" t="s">
        <v>30</v>
      </c>
      <c r="O6234" t="s">
        <v>31</v>
      </c>
      <c r="P6234" t="s">
        <v>31</v>
      </c>
      <c r="Q6234" t="s">
        <v>3926</v>
      </c>
      <c r="R6234" t="s">
        <v>31</v>
      </c>
      <c r="S6234" t="s">
        <v>54</v>
      </c>
      <c r="T6234">
        <v>67.400000000000006</v>
      </c>
      <c r="U6234">
        <v>3306.85</v>
      </c>
      <c r="V6234" t="s">
        <v>31</v>
      </c>
      <c r="W6234">
        <v>0.957638184808554</v>
      </c>
      <c r="X6234">
        <v>4.23618151914456E-2</v>
      </c>
      <c r="Y6234">
        <v>4.24</v>
      </c>
      <c r="Z6234" s="1" t="str">
        <f>LEFT(Table1[[#This Row],[customerID]],4)</f>
        <v>9755</v>
      </c>
      <c r="AA6234" t="s">
        <v>3927</v>
      </c>
      <c r="AB6234" t="s">
        <v>416</v>
      </c>
    </row>
    <row r="6235" spans="1:28" x14ac:dyDescent="0.3">
      <c r="A6235">
        <v>2476</v>
      </c>
      <c r="B6235" t="s">
        <v>6283</v>
      </c>
      <c r="C6235" t="s">
        <v>38</v>
      </c>
      <c r="D6235" t="s">
        <v>31</v>
      </c>
      <c r="E6235" t="s">
        <v>30</v>
      </c>
      <c r="F6235" t="s">
        <v>31</v>
      </c>
      <c r="G6235">
        <v>69</v>
      </c>
      <c r="H6235" t="s">
        <v>30</v>
      </c>
      <c r="I6235" t="s">
        <v>31</v>
      </c>
      <c r="J6235" t="s">
        <v>128</v>
      </c>
      <c r="K6235" t="s">
        <v>30</v>
      </c>
      <c r="L6235" t="s">
        <v>30</v>
      </c>
      <c r="M6235" t="s">
        <v>30</v>
      </c>
      <c r="N6235" t="s">
        <v>30</v>
      </c>
      <c r="O6235" t="s">
        <v>30</v>
      </c>
      <c r="P6235" t="s">
        <v>30</v>
      </c>
      <c r="Q6235" t="s">
        <v>3926</v>
      </c>
      <c r="R6235" t="s">
        <v>30</v>
      </c>
      <c r="S6235" t="s">
        <v>34</v>
      </c>
      <c r="T6235">
        <v>84.7</v>
      </c>
      <c r="U6235">
        <v>5878.9</v>
      </c>
      <c r="V6235" t="s">
        <v>31</v>
      </c>
      <c r="W6235">
        <v>0.97040879934768798</v>
      </c>
      <c r="X6235">
        <v>2.9591200652312601E-2</v>
      </c>
      <c r="Y6235">
        <v>2.96</v>
      </c>
      <c r="Z6235" s="1" t="str">
        <f>LEFT(Table1[[#This Row],[customerID]],4)</f>
        <v>9135</v>
      </c>
      <c r="AA6235" t="s">
        <v>3927</v>
      </c>
      <c r="AB6235" t="s">
        <v>416</v>
      </c>
    </row>
    <row r="6236" spans="1:28" x14ac:dyDescent="0.3">
      <c r="A6236">
        <v>2520</v>
      </c>
      <c r="B6236" t="s">
        <v>6284</v>
      </c>
      <c r="C6236" t="s">
        <v>29</v>
      </c>
      <c r="D6236" t="s">
        <v>31</v>
      </c>
      <c r="E6236" t="s">
        <v>30</v>
      </c>
      <c r="F6236" t="s">
        <v>30</v>
      </c>
      <c r="G6236">
        <v>34</v>
      </c>
      <c r="H6236" t="s">
        <v>30</v>
      </c>
      <c r="I6236" t="s">
        <v>31</v>
      </c>
      <c r="J6236" t="s">
        <v>128</v>
      </c>
      <c r="K6236" t="s">
        <v>30</v>
      </c>
      <c r="L6236" t="s">
        <v>30</v>
      </c>
      <c r="M6236" t="s">
        <v>30</v>
      </c>
      <c r="N6236" t="s">
        <v>30</v>
      </c>
      <c r="O6236" t="s">
        <v>30</v>
      </c>
      <c r="P6236" t="s">
        <v>30</v>
      </c>
      <c r="Q6236" t="s">
        <v>3926</v>
      </c>
      <c r="R6236" t="s">
        <v>31</v>
      </c>
      <c r="S6236" t="s">
        <v>34</v>
      </c>
      <c r="T6236">
        <v>84.75</v>
      </c>
      <c r="U6236">
        <v>2839.45</v>
      </c>
      <c r="V6236" t="s">
        <v>31</v>
      </c>
      <c r="W6236">
        <v>0.94745797375697205</v>
      </c>
      <c r="X6236">
        <v>5.2542026243028499E-2</v>
      </c>
      <c r="Y6236">
        <v>5.25</v>
      </c>
      <c r="Z6236" s="1" t="str">
        <f>LEFT(Table1[[#This Row],[customerID]],4)</f>
        <v>5788</v>
      </c>
      <c r="AA6236" t="s">
        <v>3927</v>
      </c>
      <c r="AB6236" t="s">
        <v>416</v>
      </c>
    </row>
    <row r="6237" spans="1:28" x14ac:dyDescent="0.3">
      <c r="A6237">
        <v>2653</v>
      </c>
      <c r="B6237" t="s">
        <v>6285</v>
      </c>
      <c r="C6237" t="s">
        <v>29</v>
      </c>
      <c r="D6237" t="s">
        <v>31</v>
      </c>
      <c r="E6237" t="s">
        <v>30</v>
      </c>
      <c r="F6237" t="s">
        <v>30</v>
      </c>
      <c r="G6237">
        <v>70</v>
      </c>
      <c r="H6237" t="s">
        <v>30</v>
      </c>
      <c r="I6237" t="s">
        <v>31</v>
      </c>
      <c r="J6237" t="s">
        <v>128</v>
      </c>
      <c r="K6237" t="s">
        <v>30</v>
      </c>
      <c r="L6237" t="s">
        <v>31</v>
      </c>
      <c r="M6237" t="s">
        <v>31</v>
      </c>
      <c r="N6237" t="s">
        <v>30</v>
      </c>
      <c r="O6237" t="s">
        <v>30</v>
      </c>
      <c r="P6237" t="s">
        <v>30</v>
      </c>
      <c r="Q6237" t="s">
        <v>3926</v>
      </c>
      <c r="R6237" t="s">
        <v>31</v>
      </c>
      <c r="S6237" t="s">
        <v>80</v>
      </c>
      <c r="T6237">
        <v>75.349999999999994</v>
      </c>
      <c r="U6237">
        <v>5437.75</v>
      </c>
      <c r="V6237" t="s">
        <v>31</v>
      </c>
      <c r="W6237">
        <v>0.95682286799636895</v>
      </c>
      <c r="X6237">
        <v>4.31771320036312E-2</v>
      </c>
      <c r="Y6237">
        <v>4.32</v>
      </c>
      <c r="Z6237" s="1" t="str">
        <f>LEFT(Table1[[#This Row],[customerID]],4)</f>
        <v>9481</v>
      </c>
      <c r="AA6237" t="s">
        <v>3927</v>
      </c>
      <c r="AB6237" t="s">
        <v>416</v>
      </c>
    </row>
    <row r="6238" spans="1:28" x14ac:dyDescent="0.3">
      <c r="A6238">
        <v>2680</v>
      </c>
      <c r="B6238" t="s">
        <v>6286</v>
      </c>
      <c r="C6238" t="s">
        <v>38</v>
      </c>
      <c r="D6238" t="s">
        <v>31</v>
      </c>
      <c r="E6238" t="s">
        <v>30</v>
      </c>
      <c r="F6238" t="s">
        <v>30</v>
      </c>
      <c r="G6238">
        <v>71</v>
      </c>
      <c r="H6238" t="s">
        <v>30</v>
      </c>
      <c r="I6238" t="s">
        <v>31</v>
      </c>
      <c r="J6238" t="s">
        <v>128</v>
      </c>
      <c r="K6238" t="s">
        <v>30</v>
      </c>
      <c r="L6238" t="s">
        <v>30</v>
      </c>
      <c r="M6238" t="s">
        <v>30</v>
      </c>
      <c r="N6238" t="s">
        <v>30</v>
      </c>
      <c r="O6238" t="s">
        <v>30</v>
      </c>
      <c r="P6238" t="s">
        <v>30</v>
      </c>
      <c r="Q6238" t="s">
        <v>3926</v>
      </c>
      <c r="R6238" t="s">
        <v>31</v>
      </c>
      <c r="S6238" t="s">
        <v>54</v>
      </c>
      <c r="T6238">
        <v>85.45</v>
      </c>
      <c r="U6238">
        <v>6029.9</v>
      </c>
      <c r="V6238" t="s">
        <v>31</v>
      </c>
      <c r="W6238">
        <v>0.97508889532884602</v>
      </c>
      <c r="X6238">
        <v>2.4911104671154798E-2</v>
      </c>
      <c r="Y6238">
        <v>2.4900000000000002</v>
      </c>
      <c r="Z6238" s="1" t="str">
        <f>LEFT(Table1[[#This Row],[customerID]],4)</f>
        <v>6997</v>
      </c>
      <c r="AA6238" t="s">
        <v>3927</v>
      </c>
      <c r="AB6238" t="s">
        <v>416</v>
      </c>
    </row>
    <row r="6239" spans="1:28" x14ac:dyDescent="0.3">
      <c r="A6239">
        <v>2805</v>
      </c>
      <c r="B6239" t="s">
        <v>6287</v>
      </c>
      <c r="C6239" t="s">
        <v>29</v>
      </c>
      <c r="D6239" t="s">
        <v>31</v>
      </c>
      <c r="E6239" t="s">
        <v>30</v>
      </c>
      <c r="F6239" t="s">
        <v>31</v>
      </c>
      <c r="G6239">
        <v>60</v>
      </c>
      <c r="H6239" t="s">
        <v>30</v>
      </c>
      <c r="I6239" t="s">
        <v>31</v>
      </c>
      <c r="J6239" t="s">
        <v>128</v>
      </c>
      <c r="K6239" t="s">
        <v>30</v>
      </c>
      <c r="L6239" t="s">
        <v>30</v>
      </c>
      <c r="M6239" t="s">
        <v>31</v>
      </c>
      <c r="N6239" t="s">
        <v>30</v>
      </c>
      <c r="O6239" t="s">
        <v>31</v>
      </c>
      <c r="P6239" t="s">
        <v>31</v>
      </c>
      <c r="Q6239" t="s">
        <v>3926</v>
      </c>
      <c r="R6239" t="s">
        <v>31</v>
      </c>
      <c r="S6239" t="s">
        <v>54</v>
      </c>
      <c r="T6239">
        <v>59.85</v>
      </c>
      <c r="U6239">
        <v>3483.45</v>
      </c>
      <c r="V6239" t="s">
        <v>31</v>
      </c>
      <c r="W6239">
        <v>0.97068715976147901</v>
      </c>
      <c r="X6239">
        <v>2.9312840238521098E-2</v>
      </c>
      <c r="Y6239">
        <v>2.93</v>
      </c>
      <c r="Z6239" s="1" t="str">
        <f>LEFT(Table1[[#This Row],[customerID]],4)</f>
        <v>9372</v>
      </c>
      <c r="AA6239" t="s">
        <v>3927</v>
      </c>
      <c r="AB6239" t="s">
        <v>416</v>
      </c>
    </row>
    <row r="6240" spans="1:28" x14ac:dyDescent="0.3">
      <c r="A6240">
        <v>2852</v>
      </c>
      <c r="B6240" t="s">
        <v>6288</v>
      </c>
      <c r="C6240" t="s">
        <v>38</v>
      </c>
      <c r="D6240" t="s">
        <v>31</v>
      </c>
      <c r="E6240" t="s">
        <v>30</v>
      </c>
      <c r="F6240" t="s">
        <v>31</v>
      </c>
      <c r="G6240">
        <v>66</v>
      </c>
      <c r="H6240" t="s">
        <v>30</v>
      </c>
      <c r="I6240" t="s">
        <v>31</v>
      </c>
      <c r="J6240" t="s">
        <v>128</v>
      </c>
      <c r="K6240" t="s">
        <v>30</v>
      </c>
      <c r="L6240" t="s">
        <v>30</v>
      </c>
      <c r="M6240" t="s">
        <v>30</v>
      </c>
      <c r="N6240" t="s">
        <v>30</v>
      </c>
      <c r="O6240" t="s">
        <v>30</v>
      </c>
      <c r="P6240" t="s">
        <v>30</v>
      </c>
      <c r="Q6240" t="s">
        <v>3926</v>
      </c>
      <c r="R6240" t="s">
        <v>30</v>
      </c>
      <c r="S6240" t="s">
        <v>54</v>
      </c>
      <c r="T6240">
        <v>85.9</v>
      </c>
      <c r="U6240">
        <v>5595.3</v>
      </c>
      <c r="V6240" t="s">
        <v>31</v>
      </c>
      <c r="W6240">
        <v>0.968939348929438</v>
      </c>
      <c r="X6240">
        <v>3.1060651070562498E-2</v>
      </c>
      <c r="Y6240">
        <v>3.11</v>
      </c>
      <c r="Z6240" s="1" t="str">
        <f>LEFT(Table1[[#This Row],[customerID]],4)</f>
        <v>5485</v>
      </c>
      <c r="AA6240" t="s">
        <v>3927</v>
      </c>
      <c r="AB6240" t="s">
        <v>416</v>
      </c>
    </row>
    <row r="6241" spans="1:28" x14ac:dyDescent="0.3">
      <c r="A6241">
        <v>2935</v>
      </c>
      <c r="B6241" t="s">
        <v>6289</v>
      </c>
      <c r="C6241" t="s">
        <v>38</v>
      </c>
      <c r="D6241" t="s">
        <v>31</v>
      </c>
      <c r="E6241" t="s">
        <v>30</v>
      </c>
      <c r="F6241" t="s">
        <v>31</v>
      </c>
      <c r="G6241">
        <v>71</v>
      </c>
      <c r="H6241" t="s">
        <v>30</v>
      </c>
      <c r="I6241" t="s">
        <v>31</v>
      </c>
      <c r="J6241" t="s">
        <v>128</v>
      </c>
      <c r="K6241" t="s">
        <v>30</v>
      </c>
      <c r="L6241" t="s">
        <v>30</v>
      </c>
      <c r="M6241" t="s">
        <v>30</v>
      </c>
      <c r="N6241" t="s">
        <v>30</v>
      </c>
      <c r="O6241" t="s">
        <v>30</v>
      </c>
      <c r="P6241" t="s">
        <v>30</v>
      </c>
      <c r="Q6241" t="s">
        <v>3926</v>
      </c>
      <c r="R6241" t="s">
        <v>30</v>
      </c>
      <c r="S6241" t="s">
        <v>54</v>
      </c>
      <c r="T6241">
        <v>86.1</v>
      </c>
      <c r="U6241">
        <v>6045.9</v>
      </c>
      <c r="V6241" t="s">
        <v>31</v>
      </c>
      <c r="W6241">
        <v>0.97471102024183898</v>
      </c>
      <c r="X6241">
        <v>2.5288979758161099E-2</v>
      </c>
      <c r="Y6241">
        <v>2.5299999999999998</v>
      </c>
      <c r="Z6241" s="1" t="str">
        <f>LEFT(Table1[[#This Row],[customerID]],4)</f>
        <v>9435</v>
      </c>
      <c r="AA6241" t="s">
        <v>3927</v>
      </c>
      <c r="AB6241" t="s">
        <v>416</v>
      </c>
    </row>
    <row r="6242" spans="1:28" x14ac:dyDescent="0.3">
      <c r="A6242">
        <v>3015</v>
      </c>
      <c r="B6242" t="s">
        <v>6290</v>
      </c>
      <c r="C6242" t="s">
        <v>38</v>
      </c>
      <c r="D6242" t="s">
        <v>31</v>
      </c>
      <c r="E6242" t="s">
        <v>30</v>
      </c>
      <c r="F6242" t="s">
        <v>30</v>
      </c>
      <c r="G6242">
        <v>59</v>
      </c>
      <c r="H6242" t="s">
        <v>30</v>
      </c>
      <c r="I6242" t="s">
        <v>31</v>
      </c>
      <c r="J6242" t="s">
        <v>128</v>
      </c>
      <c r="K6242" t="s">
        <v>30</v>
      </c>
      <c r="L6242" t="s">
        <v>30</v>
      </c>
      <c r="M6242" t="s">
        <v>30</v>
      </c>
      <c r="N6242" t="s">
        <v>30</v>
      </c>
      <c r="O6242" t="s">
        <v>30</v>
      </c>
      <c r="P6242" t="s">
        <v>30</v>
      </c>
      <c r="Q6242" t="s">
        <v>3926</v>
      </c>
      <c r="R6242" t="s">
        <v>30</v>
      </c>
      <c r="S6242" t="s">
        <v>40</v>
      </c>
      <c r="T6242">
        <v>86.75</v>
      </c>
      <c r="U6242">
        <v>5186</v>
      </c>
      <c r="V6242" t="s">
        <v>31</v>
      </c>
      <c r="W6242">
        <v>0.96223466550152104</v>
      </c>
      <c r="X6242">
        <v>3.7765334498479901E-2</v>
      </c>
      <c r="Y6242">
        <v>3.78</v>
      </c>
      <c r="Z6242" s="1" t="str">
        <f>LEFT(Table1[[#This Row],[customerID]],4)</f>
        <v>1498</v>
      </c>
      <c r="AA6242" t="s">
        <v>3927</v>
      </c>
      <c r="AB6242" t="s">
        <v>416</v>
      </c>
    </row>
    <row r="6243" spans="1:28" x14ac:dyDescent="0.3">
      <c r="A6243">
        <v>3088</v>
      </c>
      <c r="B6243" t="s">
        <v>6291</v>
      </c>
      <c r="C6243" t="s">
        <v>38</v>
      </c>
      <c r="D6243" t="s">
        <v>31</v>
      </c>
      <c r="E6243" t="s">
        <v>30</v>
      </c>
      <c r="F6243" t="s">
        <v>30</v>
      </c>
      <c r="G6243">
        <v>46</v>
      </c>
      <c r="H6243" t="s">
        <v>30</v>
      </c>
      <c r="I6243" t="s">
        <v>31</v>
      </c>
      <c r="J6243" t="s">
        <v>128</v>
      </c>
      <c r="K6243" t="s">
        <v>30</v>
      </c>
      <c r="L6243" t="s">
        <v>31</v>
      </c>
      <c r="M6243" t="s">
        <v>30</v>
      </c>
      <c r="N6243" t="s">
        <v>30</v>
      </c>
      <c r="O6243" t="s">
        <v>30</v>
      </c>
      <c r="P6243" t="s">
        <v>30</v>
      </c>
      <c r="Q6243" t="s">
        <v>3926</v>
      </c>
      <c r="R6243" t="s">
        <v>31</v>
      </c>
      <c r="S6243" t="s">
        <v>34</v>
      </c>
      <c r="T6243">
        <v>81</v>
      </c>
      <c r="U6243">
        <v>3846.35</v>
      </c>
      <c r="V6243" t="s">
        <v>31</v>
      </c>
      <c r="W6243">
        <v>0.95606780155337501</v>
      </c>
      <c r="X6243">
        <v>4.3932198446625298E-2</v>
      </c>
      <c r="Y6243">
        <v>4.3899999999999997</v>
      </c>
      <c r="Z6243" s="1" t="str">
        <f>LEFT(Table1[[#This Row],[customerID]],4)</f>
        <v>5751</v>
      </c>
      <c r="AA6243" t="s">
        <v>3927</v>
      </c>
      <c r="AB6243" t="s">
        <v>416</v>
      </c>
    </row>
    <row r="6244" spans="1:28" x14ac:dyDescent="0.3">
      <c r="A6244">
        <v>3089</v>
      </c>
      <c r="B6244" t="s">
        <v>6292</v>
      </c>
      <c r="C6244" t="s">
        <v>29</v>
      </c>
      <c r="D6244" t="s">
        <v>31</v>
      </c>
      <c r="E6244" t="s">
        <v>31</v>
      </c>
      <c r="F6244" t="s">
        <v>31</v>
      </c>
      <c r="G6244">
        <v>68</v>
      </c>
      <c r="H6244" t="s">
        <v>30</v>
      </c>
      <c r="I6244" t="s">
        <v>31</v>
      </c>
      <c r="J6244" t="s">
        <v>128</v>
      </c>
      <c r="K6244" t="s">
        <v>30</v>
      </c>
      <c r="L6244" t="s">
        <v>30</v>
      </c>
      <c r="M6244" t="s">
        <v>30</v>
      </c>
      <c r="N6244" t="s">
        <v>30</v>
      </c>
      <c r="O6244" t="s">
        <v>30</v>
      </c>
      <c r="P6244" t="s">
        <v>30</v>
      </c>
      <c r="Q6244" t="s">
        <v>3926</v>
      </c>
      <c r="R6244" t="s">
        <v>30</v>
      </c>
      <c r="S6244" t="s">
        <v>80</v>
      </c>
      <c r="T6244">
        <v>82.45</v>
      </c>
      <c r="U6244">
        <v>5646.6</v>
      </c>
      <c r="V6244" t="s">
        <v>31</v>
      </c>
      <c r="W6244">
        <v>0.96223935973021602</v>
      </c>
      <c r="X6244">
        <v>3.7760640269784401E-2</v>
      </c>
      <c r="Y6244">
        <v>3.78</v>
      </c>
      <c r="Z6244" s="1" t="str">
        <f>LEFT(Table1[[#This Row],[customerID]],4)</f>
        <v>5680</v>
      </c>
      <c r="AA6244" t="s">
        <v>3927</v>
      </c>
      <c r="AB6244" t="s">
        <v>416</v>
      </c>
    </row>
    <row r="6245" spans="1:28" x14ac:dyDescent="0.3">
      <c r="A6245">
        <v>3124</v>
      </c>
      <c r="B6245" t="s">
        <v>6293</v>
      </c>
      <c r="C6245" t="s">
        <v>38</v>
      </c>
      <c r="D6245" t="s">
        <v>31</v>
      </c>
      <c r="E6245" t="s">
        <v>30</v>
      </c>
      <c r="F6245" t="s">
        <v>30</v>
      </c>
      <c r="G6245">
        <v>68</v>
      </c>
      <c r="H6245" t="s">
        <v>30</v>
      </c>
      <c r="I6245" t="s">
        <v>31</v>
      </c>
      <c r="J6245" t="s">
        <v>128</v>
      </c>
      <c r="K6245" t="s">
        <v>30</v>
      </c>
      <c r="L6245" t="s">
        <v>30</v>
      </c>
      <c r="M6245" t="s">
        <v>31</v>
      </c>
      <c r="N6245" t="s">
        <v>30</v>
      </c>
      <c r="O6245" t="s">
        <v>30</v>
      </c>
      <c r="P6245" t="s">
        <v>30</v>
      </c>
      <c r="Q6245" t="s">
        <v>3926</v>
      </c>
      <c r="R6245" t="s">
        <v>31</v>
      </c>
      <c r="S6245" t="s">
        <v>54</v>
      </c>
      <c r="T6245">
        <v>82.85</v>
      </c>
      <c r="U6245">
        <v>5776.45</v>
      </c>
      <c r="V6245" t="s">
        <v>31</v>
      </c>
      <c r="W6245">
        <v>0.96181715398561096</v>
      </c>
      <c r="X6245">
        <v>3.8182846014389003E-2</v>
      </c>
      <c r="Y6245">
        <v>3.82</v>
      </c>
      <c r="Z6245" s="1" t="str">
        <f>LEFT(Table1[[#This Row],[customerID]],4)</f>
        <v>3889</v>
      </c>
      <c r="AA6245" t="s">
        <v>3927</v>
      </c>
      <c r="AB6245" t="s">
        <v>416</v>
      </c>
    </row>
    <row r="6246" spans="1:28" x14ac:dyDescent="0.3">
      <c r="A6246">
        <v>3167</v>
      </c>
      <c r="B6246" t="s">
        <v>6294</v>
      </c>
      <c r="C6246" t="s">
        <v>29</v>
      </c>
      <c r="D6246" t="s">
        <v>31</v>
      </c>
      <c r="E6246" t="s">
        <v>30</v>
      </c>
      <c r="F6246" t="s">
        <v>31</v>
      </c>
      <c r="G6246">
        <v>64</v>
      </c>
      <c r="H6246" t="s">
        <v>30</v>
      </c>
      <c r="I6246" t="s">
        <v>31</v>
      </c>
      <c r="J6246" t="s">
        <v>128</v>
      </c>
      <c r="K6246" t="s">
        <v>30</v>
      </c>
      <c r="L6246" t="s">
        <v>30</v>
      </c>
      <c r="M6246" t="s">
        <v>30</v>
      </c>
      <c r="N6246" t="s">
        <v>30</v>
      </c>
      <c r="O6246" t="s">
        <v>31</v>
      </c>
      <c r="P6246" t="s">
        <v>30</v>
      </c>
      <c r="Q6246" t="s">
        <v>3926</v>
      </c>
      <c r="R6246" t="s">
        <v>30</v>
      </c>
      <c r="S6246" t="s">
        <v>34</v>
      </c>
      <c r="T6246">
        <v>74.349999999999994</v>
      </c>
      <c r="U6246">
        <v>4759.55</v>
      </c>
      <c r="V6246" t="s">
        <v>31</v>
      </c>
      <c r="W6246">
        <v>0.97038804865720996</v>
      </c>
      <c r="X6246">
        <v>2.9611951342789999E-2</v>
      </c>
      <c r="Y6246">
        <v>2.96</v>
      </c>
      <c r="Z6246" s="1" t="str">
        <f>LEFT(Table1[[#This Row],[customerID]],4)</f>
        <v>5148</v>
      </c>
      <c r="AA6246" t="s">
        <v>3927</v>
      </c>
      <c r="AB6246" t="s">
        <v>416</v>
      </c>
    </row>
    <row r="6247" spans="1:28" x14ac:dyDescent="0.3">
      <c r="A6247">
        <v>3261</v>
      </c>
      <c r="B6247" t="s">
        <v>6295</v>
      </c>
      <c r="C6247" t="s">
        <v>29</v>
      </c>
      <c r="D6247" t="s">
        <v>31</v>
      </c>
      <c r="E6247" t="s">
        <v>30</v>
      </c>
      <c r="F6247" t="s">
        <v>30</v>
      </c>
      <c r="G6247">
        <v>68</v>
      </c>
      <c r="H6247" t="s">
        <v>30</v>
      </c>
      <c r="I6247" t="s">
        <v>31</v>
      </c>
      <c r="J6247" t="s">
        <v>128</v>
      </c>
      <c r="K6247" t="s">
        <v>30</v>
      </c>
      <c r="L6247" t="s">
        <v>30</v>
      </c>
      <c r="M6247" t="s">
        <v>30</v>
      </c>
      <c r="N6247" t="s">
        <v>30</v>
      </c>
      <c r="O6247" t="s">
        <v>30</v>
      </c>
      <c r="P6247" t="s">
        <v>30</v>
      </c>
      <c r="Q6247" t="s">
        <v>3926</v>
      </c>
      <c r="R6247" t="s">
        <v>30</v>
      </c>
      <c r="S6247" t="s">
        <v>80</v>
      </c>
      <c r="T6247">
        <v>85</v>
      </c>
      <c r="U6247">
        <v>5607.75</v>
      </c>
      <c r="V6247" t="s">
        <v>31</v>
      </c>
      <c r="W6247">
        <v>0.96991754151134901</v>
      </c>
      <c r="X6247">
        <v>3.00824584886514E-2</v>
      </c>
      <c r="Y6247">
        <v>3.01</v>
      </c>
      <c r="Z6247" s="1" t="str">
        <f>LEFT(Table1[[#This Row],[customerID]],4)</f>
        <v>2378</v>
      </c>
      <c r="AA6247" t="s">
        <v>3927</v>
      </c>
      <c r="AB6247" t="s">
        <v>416</v>
      </c>
    </row>
    <row r="6248" spans="1:28" x14ac:dyDescent="0.3">
      <c r="A6248">
        <v>3285</v>
      </c>
      <c r="B6248" t="s">
        <v>6296</v>
      </c>
      <c r="C6248" t="s">
        <v>38</v>
      </c>
      <c r="D6248" t="s">
        <v>31</v>
      </c>
      <c r="E6248" t="s">
        <v>30</v>
      </c>
      <c r="F6248" t="s">
        <v>31</v>
      </c>
      <c r="G6248">
        <v>67</v>
      </c>
      <c r="H6248" t="s">
        <v>30</v>
      </c>
      <c r="I6248" t="s">
        <v>31</v>
      </c>
      <c r="J6248" t="s">
        <v>128</v>
      </c>
      <c r="K6248" t="s">
        <v>30</v>
      </c>
      <c r="L6248" t="s">
        <v>30</v>
      </c>
      <c r="M6248" t="s">
        <v>31</v>
      </c>
      <c r="N6248" t="s">
        <v>30</v>
      </c>
      <c r="O6248" t="s">
        <v>31</v>
      </c>
      <c r="P6248" t="s">
        <v>30</v>
      </c>
      <c r="Q6248" t="s">
        <v>3926</v>
      </c>
      <c r="R6248" t="s">
        <v>30</v>
      </c>
      <c r="S6248" t="s">
        <v>80</v>
      </c>
      <c r="T6248">
        <v>69.2</v>
      </c>
      <c r="U6248">
        <v>4671.6499999999996</v>
      </c>
      <c r="V6248" t="s">
        <v>31</v>
      </c>
      <c r="W6248">
        <v>0.97070100264526404</v>
      </c>
      <c r="X6248">
        <v>2.9298997354736501E-2</v>
      </c>
      <c r="Y6248">
        <v>2.93</v>
      </c>
      <c r="Z6248" s="1" t="str">
        <f>LEFT(Table1[[#This Row],[customerID]],4)</f>
        <v>7197</v>
      </c>
      <c r="AA6248" t="s">
        <v>3927</v>
      </c>
      <c r="AB6248" t="s">
        <v>416</v>
      </c>
    </row>
    <row r="6249" spans="1:28" x14ac:dyDescent="0.3">
      <c r="A6249">
        <v>3412</v>
      </c>
      <c r="B6249" t="s">
        <v>6297</v>
      </c>
      <c r="C6249" t="s">
        <v>38</v>
      </c>
      <c r="D6249" t="s">
        <v>31</v>
      </c>
      <c r="E6249" t="s">
        <v>30</v>
      </c>
      <c r="F6249" t="s">
        <v>30</v>
      </c>
      <c r="G6249">
        <v>2</v>
      </c>
      <c r="H6249" t="s">
        <v>30</v>
      </c>
      <c r="I6249" t="s">
        <v>31</v>
      </c>
      <c r="J6249" t="s">
        <v>128</v>
      </c>
      <c r="K6249" t="s">
        <v>30</v>
      </c>
      <c r="L6249" t="s">
        <v>30</v>
      </c>
      <c r="M6249" t="s">
        <v>31</v>
      </c>
      <c r="N6249" t="s">
        <v>30</v>
      </c>
      <c r="O6249" t="s">
        <v>31</v>
      </c>
      <c r="P6249" t="s">
        <v>31</v>
      </c>
      <c r="Q6249" t="s">
        <v>3926</v>
      </c>
      <c r="R6249" t="s">
        <v>31</v>
      </c>
      <c r="S6249" t="s">
        <v>34</v>
      </c>
      <c r="T6249">
        <v>59.5</v>
      </c>
      <c r="U6249">
        <v>130.5</v>
      </c>
      <c r="V6249" t="s">
        <v>31</v>
      </c>
      <c r="W6249">
        <v>0.89813636662685203</v>
      </c>
      <c r="X6249">
        <v>0.10186363337314799</v>
      </c>
      <c r="Y6249">
        <v>10.19</v>
      </c>
      <c r="Z6249" s="1" t="str">
        <f>LEFT(Table1[[#This Row],[customerID]],4)</f>
        <v>4854</v>
      </c>
      <c r="AA6249" t="s">
        <v>3927</v>
      </c>
      <c r="AB6249" t="s">
        <v>416</v>
      </c>
    </row>
    <row r="6250" spans="1:28" x14ac:dyDescent="0.3">
      <c r="A6250">
        <v>3549</v>
      </c>
      <c r="B6250" t="s">
        <v>6298</v>
      </c>
      <c r="C6250" t="s">
        <v>38</v>
      </c>
      <c r="D6250" t="s">
        <v>31</v>
      </c>
      <c r="E6250" t="s">
        <v>30</v>
      </c>
      <c r="F6250" t="s">
        <v>30</v>
      </c>
      <c r="G6250">
        <v>61</v>
      </c>
      <c r="H6250" t="s">
        <v>30</v>
      </c>
      <c r="I6250" t="s">
        <v>31</v>
      </c>
      <c r="J6250" t="s">
        <v>128</v>
      </c>
      <c r="K6250" t="s">
        <v>30</v>
      </c>
      <c r="L6250" t="s">
        <v>30</v>
      </c>
      <c r="M6250" t="s">
        <v>30</v>
      </c>
      <c r="N6250" t="s">
        <v>30</v>
      </c>
      <c r="O6250" t="s">
        <v>31</v>
      </c>
      <c r="P6250" t="s">
        <v>31</v>
      </c>
      <c r="Q6250" t="s">
        <v>3926</v>
      </c>
      <c r="R6250" t="s">
        <v>30</v>
      </c>
      <c r="S6250" t="s">
        <v>54</v>
      </c>
      <c r="T6250">
        <v>68.05</v>
      </c>
      <c r="U6250">
        <v>4158.25</v>
      </c>
      <c r="V6250" t="s">
        <v>31</v>
      </c>
      <c r="W6250">
        <v>0.97496810920158095</v>
      </c>
      <c r="X6250">
        <v>2.5031890798419301E-2</v>
      </c>
      <c r="Y6250">
        <v>2.5</v>
      </c>
      <c r="Z6250" s="1" t="str">
        <f>LEFT(Table1[[#This Row],[customerID]],4)</f>
        <v>6897</v>
      </c>
      <c r="AA6250" t="s">
        <v>3927</v>
      </c>
      <c r="AB6250" t="s">
        <v>416</v>
      </c>
    </row>
    <row r="6251" spans="1:28" x14ac:dyDescent="0.3">
      <c r="A6251">
        <v>3581</v>
      </c>
      <c r="B6251" t="s">
        <v>6299</v>
      </c>
      <c r="C6251" t="s">
        <v>38</v>
      </c>
      <c r="D6251" t="s">
        <v>31</v>
      </c>
      <c r="E6251" t="s">
        <v>30</v>
      </c>
      <c r="F6251" t="s">
        <v>30</v>
      </c>
      <c r="G6251">
        <v>63</v>
      </c>
      <c r="H6251" t="s">
        <v>30</v>
      </c>
      <c r="I6251" t="s">
        <v>31</v>
      </c>
      <c r="J6251" t="s">
        <v>128</v>
      </c>
      <c r="K6251" t="s">
        <v>30</v>
      </c>
      <c r="L6251" t="s">
        <v>30</v>
      </c>
      <c r="M6251" t="s">
        <v>30</v>
      </c>
      <c r="N6251" t="s">
        <v>30</v>
      </c>
      <c r="O6251" t="s">
        <v>30</v>
      </c>
      <c r="P6251" t="s">
        <v>31</v>
      </c>
      <c r="Q6251" t="s">
        <v>3926</v>
      </c>
      <c r="R6251" t="s">
        <v>31</v>
      </c>
      <c r="S6251" t="s">
        <v>80</v>
      </c>
      <c r="T6251">
        <v>74.5</v>
      </c>
      <c r="U6251">
        <v>4674.55</v>
      </c>
      <c r="V6251" t="s">
        <v>31</v>
      </c>
      <c r="W6251">
        <v>0.96895414433078597</v>
      </c>
      <c r="X6251">
        <v>3.10458556692144E-2</v>
      </c>
      <c r="Y6251">
        <v>3.1</v>
      </c>
      <c r="Z6251" s="1" t="str">
        <f>LEFT(Table1[[#This Row],[customerID]],4)</f>
        <v>7860</v>
      </c>
      <c r="AA6251" t="s">
        <v>3927</v>
      </c>
      <c r="AB6251" t="s">
        <v>416</v>
      </c>
    </row>
    <row r="6252" spans="1:28" x14ac:dyDescent="0.3">
      <c r="A6252">
        <v>3683</v>
      </c>
      <c r="B6252" t="s">
        <v>6300</v>
      </c>
      <c r="C6252" t="s">
        <v>38</v>
      </c>
      <c r="D6252" t="s">
        <v>31</v>
      </c>
      <c r="E6252" t="s">
        <v>30</v>
      </c>
      <c r="F6252" t="s">
        <v>31</v>
      </c>
      <c r="G6252">
        <v>71</v>
      </c>
      <c r="H6252" t="s">
        <v>30</v>
      </c>
      <c r="I6252" t="s">
        <v>31</v>
      </c>
      <c r="J6252" t="s">
        <v>128</v>
      </c>
      <c r="K6252" t="s">
        <v>30</v>
      </c>
      <c r="L6252" t="s">
        <v>31</v>
      </c>
      <c r="M6252" t="s">
        <v>31</v>
      </c>
      <c r="N6252" t="s">
        <v>30</v>
      </c>
      <c r="O6252" t="s">
        <v>31</v>
      </c>
      <c r="P6252" t="s">
        <v>31</v>
      </c>
      <c r="Q6252" t="s">
        <v>3926</v>
      </c>
      <c r="R6252" t="s">
        <v>31</v>
      </c>
      <c r="S6252" t="s">
        <v>54</v>
      </c>
      <c r="T6252">
        <v>54.5</v>
      </c>
      <c r="U6252">
        <v>3778.2</v>
      </c>
      <c r="V6252" t="s">
        <v>31</v>
      </c>
      <c r="W6252">
        <v>0.96519228714868699</v>
      </c>
      <c r="X6252">
        <v>3.4807712851313101E-2</v>
      </c>
      <c r="Y6252">
        <v>3.48</v>
      </c>
      <c r="Z6252" s="1" t="str">
        <f>LEFT(Table1[[#This Row],[customerID]],4)</f>
        <v>7688</v>
      </c>
      <c r="AA6252" t="s">
        <v>3927</v>
      </c>
      <c r="AB6252" t="s">
        <v>416</v>
      </c>
    </row>
    <row r="6253" spans="1:28" x14ac:dyDescent="0.3">
      <c r="A6253">
        <v>3752</v>
      </c>
      <c r="B6253" t="s">
        <v>6301</v>
      </c>
      <c r="C6253" t="s">
        <v>38</v>
      </c>
      <c r="D6253" t="s">
        <v>31</v>
      </c>
      <c r="E6253" t="s">
        <v>31</v>
      </c>
      <c r="F6253" t="s">
        <v>31</v>
      </c>
      <c r="G6253">
        <v>55</v>
      </c>
      <c r="H6253" t="s">
        <v>30</v>
      </c>
      <c r="I6253" t="s">
        <v>31</v>
      </c>
      <c r="J6253" t="s">
        <v>128</v>
      </c>
      <c r="K6253" t="s">
        <v>30</v>
      </c>
      <c r="L6253" t="s">
        <v>31</v>
      </c>
      <c r="M6253" t="s">
        <v>30</v>
      </c>
      <c r="N6253" t="s">
        <v>30</v>
      </c>
      <c r="O6253" t="s">
        <v>31</v>
      </c>
      <c r="P6253" t="s">
        <v>31</v>
      </c>
      <c r="Q6253" t="s">
        <v>3926</v>
      </c>
      <c r="R6253" t="s">
        <v>30</v>
      </c>
      <c r="S6253" t="s">
        <v>40</v>
      </c>
      <c r="T6253">
        <v>59.2</v>
      </c>
      <c r="U6253">
        <v>3175.85</v>
      </c>
      <c r="V6253" t="s">
        <v>31</v>
      </c>
      <c r="W6253">
        <v>0.93289478908213797</v>
      </c>
      <c r="X6253">
        <v>6.7105210917862604E-2</v>
      </c>
      <c r="Y6253">
        <v>6.71</v>
      </c>
      <c r="Z6253" s="1" t="str">
        <f>LEFT(Table1[[#This Row],[customerID]],4)</f>
        <v>0412</v>
      </c>
      <c r="AA6253" t="s">
        <v>3927</v>
      </c>
      <c r="AB6253" t="s">
        <v>416</v>
      </c>
    </row>
    <row r="6254" spans="1:28" x14ac:dyDescent="0.3">
      <c r="A6254">
        <v>3850</v>
      </c>
      <c r="B6254" t="s">
        <v>6302</v>
      </c>
      <c r="C6254" t="s">
        <v>38</v>
      </c>
      <c r="D6254" t="s">
        <v>31</v>
      </c>
      <c r="E6254" t="s">
        <v>30</v>
      </c>
      <c r="F6254" t="s">
        <v>31</v>
      </c>
      <c r="G6254">
        <v>51</v>
      </c>
      <c r="H6254" t="s">
        <v>30</v>
      </c>
      <c r="I6254" t="s">
        <v>31</v>
      </c>
      <c r="J6254" t="s">
        <v>128</v>
      </c>
      <c r="K6254" t="s">
        <v>30</v>
      </c>
      <c r="L6254" t="s">
        <v>30</v>
      </c>
      <c r="M6254" t="s">
        <v>30</v>
      </c>
      <c r="N6254" t="s">
        <v>30</v>
      </c>
      <c r="O6254" t="s">
        <v>30</v>
      </c>
      <c r="P6254" t="s">
        <v>30</v>
      </c>
      <c r="Q6254" t="s">
        <v>3926</v>
      </c>
      <c r="R6254" t="s">
        <v>30</v>
      </c>
      <c r="S6254" t="s">
        <v>80</v>
      </c>
      <c r="T6254">
        <v>83.25</v>
      </c>
      <c r="U6254">
        <v>4089.45</v>
      </c>
      <c r="V6254" t="s">
        <v>31</v>
      </c>
      <c r="W6254">
        <v>0.96063887549234706</v>
      </c>
      <c r="X6254">
        <v>3.9361124507653299E-2</v>
      </c>
      <c r="Y6254">
        <v>3.94</v>
      </c>
      <c r="Z6254" s="1" t="str">
        <f>LEFT(Table1[[#This Row],[customerID]],4)</f>
        <v>6418</v>
      </c>
      <c r="AA6254" t="s">
        <v>3927</v>
      </c>
      <c r="AB6254" t="s">
        <v>416</v>
      </c>
    </row>
    <row r="6255" spans="1:28" x14ac:dyDescent="0.3">
      <c r="A6255">
        <v>4009</v>
      </c>
      <c r="B6255" t="s">
        <v>6303</v>
      </c>
      <c r="C6255" t="s">
        <v>38</v>
      </c>
      <c r="D6255" t="s">
        <v>31</v>
      </c>
      <c r="E6255" t="s">
        <v>31</v>
      </c>
      <c r="F6255" t="s">
        <v>31</v>
      </c>
      <c r="G6255">
        <v>63</v>
      </c>
      <c r="H6255" t="s">
        <v>30</v>
      </c>
      <c r="I6255" t="s">
        <v>31</v>
      </c>
      <c r="J6255" t="s">
        <v>128</v>
      </c>
      <c r="K6255" t="s">
        <v>30</v>
      </c>
      <c r="L6255" t="s">
        <v>30</v>
      </c>
      <c r="M6255" t="s">
        <v>30</v>
      </c>
      <c r="N6255" t="s">
        <v>30</v>
      </c>
      <c r="O6255" t="s">
        <v>30</v>
      </c>
      <c r="P6255" t="s">
        <v>30</v>
      </c>
      <c r="Q6255" t="s">
        <v>3926</v>
      </c>
      <c r="R6255" t="s">
        <v>30</v>
      </c>
      <c r="S6255" t="s">
        <v>54</v>
      </c>
      <c r="T6255">
        <v>86.7</v>
      </c>
      <c r="U6255">
        <v>5309.5</v>
      </c>
      <c r="V6255" t="s">
        <v>31</v>
      </c>
      <c r="W6255">
        <v>0.96295441087181999</v>
      </c>
      <c r="X6255">
        <v>3.7045589128180102E-2</v>
      </c>
      <c r="Y6255">
        <v>3.7</v>
      </c>
      <c r="Z6255" s="1" t="str">
        <f>LEFT(Table1[[#This Row],[customerID]],4)</f>
        <v>4006</v>
      </c>
      <c r="AA6255" t="s">
        <v>3927</v>
      </c>
      <c r="AB6255" t="s">
        <v>416</v>
      </c>
    </row>
    <row r="6256" spans="1:28" x14ac:dyDescent="0.3">
      <c r="A6256">
        <v>4067</v>
      </c>
      <c r="B6256" t="s">
        <v>6304</v>
      </c>
      <c r="C6256" t="s">
        <v>29</v>
      </c>
      <c r="D6256" t="s">
        <v>31</v>
      </c>
      <c r="E6256" t="s">
        <v>30</v>
      </c>
      <c r="F6256" t="s">
        <v>31</v>
      </c>
      <c r="G6256">
        <v>68</v>
      </c>
      <c r="H6256" t="s">
        <v>30</v>
      </c>
      <c r="I6256" t="s">
        <v>31</v>
      </c>
      <c r="J6256" t="s">
        <v>128</v>
      </c>
      <c r="K6256" t="s">
        <v>30</v>
      </c>
      <c r="L6256" t="s">
        <v>30</v>
      </c>
      <c r="M6256" t="s">
        <v>31</v>
      </c>
      <c r="N6256" t="s">
        <v>30</v>
      </c>
      <c r="O6256" t="s">
        <v>30</v>
      </c>
      <c r="P6256" t="s">
        <v>30</v>
      </c>
      <c r="Q6256" t="s">
        <v>3926</v>
      </c>
      <c r="R6256" t="s">
        <v>30</v>
      </c>
      <c r="S6256" t="s">
        <v>54</v>
      </c>
      <c r="T6256">
        <v>79.599999999999994</v>
      </c>
      <c r="U6256">
        <v>5515.8</v>
      </c>
      <c r="V6256" t="s">
        <v>31</v>
      </c>
      <c r="W6256">
        <v>0.96468886957737998</v>
      </c>
      <c r="X6256">
        <v>3.5311130422620497E-2</v>
      </c>
      <c r="Y6256">
        <v>3.53</v>
      </c>
      <c r="Z6256" s="1" t="str">
        <f>LEFT(Table1[[#This Row],[customerID]],4)</f>
        <v>9140</v>
      </c>
      <c r="AA6256" t="s">
        <v>3927</v>
      </c>
      <c r="AB6256" t="s">
        <v>416</v>
      </c>
    </row>
    <row r="6257" spans="1:28" x14ac:dyDescent="0.3">
      <c r="A6257">
        <v>4110</v>
      </c>
      <c r="B6257" t="s">
        <v>6305</v>
      </c>
      <c r="C6257" t="s">
        <v>38</v>
      </c>
      <c r="D6257" t="s">
        <v>31</v>
      </c>
      <c r="E6257" t="s">
        <v>30</v>
      </c>
      <c r="F6257" t="s">
        <v>31</v>
      </c>
      <c r="G6257">
        <v>70</v>
      </c>
      <c r="H6257" t="s">
        <v>30</v>
      </c>
      <c r="I6257" t="s">
        <v>31</v>
      </c>
      <c r="J6257" t="s">
        <v>128</v>
      </c>
      <c r="K6257" t="s">
        <v>30</v>
      </c>
      <c r="L6257" t="s">
        <v>30</v>
      </c>
      <c r="M6257" t="s">
        <v>31</v>
      </c>
      <c r="N6257" t="s">
        <v>30</v>
      </c>
      <c r="O6257" t="s">
        <v>31</v>
      </c>
      <c r="P6257" t="s">
        <v>30</v>
      </c>
      <c r="Q6257" t="s">
        <v>3926</v>
      </c>
      <c r="R6257" t="s">
        <v>31</v>
      </c>
      <c r="S6257" t="s">
        <v>34</v>
      </c>
      <c r="T6257">
        <v>67.95</v>
      </c>
      <c r="U6257">
        <v>4664.1499999999996</v>
      </c>
      <c r="V6257" t="s">
        <v>31</v>
      </c>
      <c r="W6257">
        <v>0.96620260104488398</v>
      </c>
      <c r="X6257">
        <v>3.3797398955115902E-2</v>
      </c>
      <c r="Y6257">
        <v>3.38</v>
      </c>
      <c r="Z6257" s="1" t="str">
        <f>LEFT(Table1[[#This Row],[customerID]],4)</f>
        <v>5208</v>
      </c>
      <c r="AA6257" t="s">
        <v>3927</v>
      </c>
      <c r="AB6257" t="s">
        <v>416</v>
      </c>
    </row>
    <row r="6258" spans="1:28" x14ac:dyDescent="0.3">
      <c r="A6258">
        <v>4227</v>
      </c>
      <c r="B6258" t="s">
        <v>6306</v>
      </c>
      <c r="C6258" t="s">
        <v>38</v>
      </c>
      <c r="D6258" t="s">
        <v>31</v>
      </c>
      <c r="E6258" t="s">
        <v>30</v>
      </c>
      <c r="F6258" t="s">
        <v>30</v>
      </c>
      <c r="G6258">
        <v>69</v>
      </c>
      <c r="H6258" t="s">
        <v>30</v>
      </c>
      <c r="I6258" t="s">
        <v>31</v>
      </c>
      <c r="J6258" t="s">
        <v>128</v>
      </c>
      <c r="K6258" t="s">
        <v>30</v>
      </c>
      <c r="L6258" t="s">
        <v>30</v>
      </c>
      <c r="M6258" t="s">
        <v>31</v>
      </c>
      <c r="N6258" t="s">
        <v>30</v>
      </c>
      <c r="O6258" t="s">
        <v>30</v>
      </c>
      <c r="P6258" t="s">
        <v>30</v>
      </c>
      <c r="Q6258" t="s">
        <v>3926</v>
      </c>
      <c r="R6258" t="s">
        <v>31</v>
      </c>
      <c r="S6258" t="s">
        <v>54</v>
      </c>
      <c r="T6258">
        <v>80.650000000000006</v>
      </c>
      <c r="U6258">
        <v>5542.55</v>
      </c>
      <c r="V6258" t="s">
        <v>31</v>
      </c>
      <c r="W6258">
        <v>0.96242939888357004</v>
      </c>
      <c r="X6258">
        <v>3.7570601116429798E-2</v>
      </c>
      <c r="Y6258">
        <v>3.76</v>
      </c>
      <c r="Z6258" s="1" t="str">
        <f>LEFT(Table1[[#This Row],[customerID]],4)</f>
        <v>5457</v>
      </c>
      <c r="AA6258" t="s">
        <v>3927</v>
      </c>
      <c r="AB6258" t="s">
        <v>416</v>
      </c>
    </row>
    <row r="6259" spans="1:28" x14ac:dyDescent="0.3">
      <c r="A6259">
        <v>4452</v>
      </c>
      <c r="B6259" t="s">
        <v>6307</v>
      </c>
      <c r="C6259" t="s">
        <v>29</v>
      </c>
      <c r="D6259" t="s">
        <v>31</v>
      </c>
      <c r="E6259" t="s">
        <v>30</v>
      </c>
      <c r="F6259" t="s">
        <v>31</v>
      </c>
      <c r="G6259">
        <v>70</v>
      </c>
      <c r="H6259" t="s">
        <v>30</v>
      </c>
      <c r="I6259" t="s">
        <v>31</v>
      </c>
      <c r="J6259" t="s">
        <v>128</v>
      </c>
      <c r="K6259" t="s">
        <v>30</v>
      </c>
      <c r="L6259" t="s">
        <v>30</v>
      </c>
      <c r="M6259" t="s">
        <v>30</v>
      </c>
      <c r="N6259" t="s">
        <v>30</v>
      </c>
      <c r="O6259" t="s">
        <v>30</v>
      </c>
      <c r="P6259" t="s">
        <v>30</v>
      </c>
      <c r="Q6259" t="s">
        <v>3926</v>
      </c>
      <c r="R6259" t="s">
        <v>31</v>
      </c>
      <c r="S6259" t="s">
        <v>80</v>
      </c>
      <c r="T6259">
        <v>86.45</v>
      </c>
      <c r="U6259">
        <v>5950.2</v>
      </c>
      <c r="V6259" t="s">
        <v>31</v>
      </c>
      <c r="W6259">
        <v>0.97035600309844405</v>
      </c>
      <c r="X6259">
        <v>2.96439969015568E-2</v>
      </c>
      <c r="Y6259">
        <v>2.96</v>
      </c>
      <c r="Z6259" s="1" t="str">
        <f>LEFT(Table1[[#This Row],[customerID]],4)</f>
        <v>6695</v>
      </c>
      <c r="AA6259" t="s">
        <v>3927</v>
      </c>
      <c r="AB6259" t="s">
        <v>416</v>
      </c>
    </row>
    <row r="6260" spans="1:28" x14ac:dyDescent="0.3">
      <c r="A6260">
        <v>4808</v>
      </c>
      <c r="B6260" t="s">
        <v>6308</v>
      </c>
      <c r="C6260" t="s">
        <v>29</v>
      </c>
      <c r="D6260" t="s">
        <v>31</v>
      </c>
      <c r="E6260" t="s">
        <v>31</v>
      </c>
      <c r="F6260" t="s">
        <v>31</v>
      </c>
      <c r="G6260">
        <v>54</v>
      </c>
      <c r="H6260" t="s">
        <v>30</v>
      </c>
      <c r="I6260" t="s">
        <v>31</v>
      </c>
      <c r="J6260" t="s">
        <v>128</v>
      </c>
      <c r="K6260" t="s">
        <v>30</v>
      </c>
      <c r="L6260" t="s">
        <v>31</v>
      </c>
      <c r="M6260" t="s">
        <v>30</v>
      </c>
      <c r="N6260" t="s">
        <v>30</v>
      </c>
      <c r="O6260" t="s">
        <v>30</v>
      </c>
      <c r="P6260" t="s">
        <v>30</v>
      </c>
      <c r="Q6260" t="s">
        <v>3926</v>
      </c>
      <c r="R6260" t="s">
        <v>31</v>
      </c>
      <c r="S6260" t="s">
        <v>40</v>
      </c>
      <c r="T6260">
        <v>80.599999999999994</v>
      </c>
      <c r="U6260">
        <v>4299.95</v>
      </c>
      <c r="V6260" t="s">
        <v>31</v>
      </c>
      <c r="W6260">
        <v>0.94390043533847601</v>
      </c>
      <c r="X6260">
        <v>5.6099564661523903E-2</v>
      </c>
      <c r="Y6260">
        <v>5.61</v>
      </c>
      <c r="Z6260" s="1" t="str">
        <f>LEFT(Table1[[#This Row],[customerID]],4)</f>
        <v>8144</v>
      </c>
      <c r="AA6260" t="s">
        <v>3927</v>
      </c>
      <c r="AB6260" t="s">
        <v>416</v>
      </c>
    </row>
    <row r="6261" spans="1:28" x14ac:dyDescent="0.3">
      <c r="A6261">
        <v>4909</v>
      </c>
      <c r="B6261" t="s">
        <v>6309</v>
      </c>
      <c r="C6261" t="s">
        <v>38</v>
      </c>
      <c r="D6261" t="s">
        <v>31</v>
      </c>
      <c r="E6261" t="s">
        <v>30</v>
      </c>
      <c r="F6261" t="s">
        <v>31</v>
      </c>
      <c r="G6261">
        <v>51</v>
      </c>
      <c r="H6261" t="s">
        <v>30</v>
      </c>
      <c r="I6261" t="s">
        <v>31</v>
      </c>
      <c r="J6261" t="s">
        <v>128</v>
      </c>
      <c r="K6261" t="s">
        <v>30</v>
      </c>
      <c r="L6261" t="s">
        <v>30</v>
      </c>
      <c r="M6261" t="s">
        <v>30</v>
      </c>
      <c r="N6261" t="s">
        <v>30</v>
      </c>
      <c r="O6261" t="s">
        <v>30</v>
      </c>
      <c r="P6261" t="s">
        <v>30</v>
      </c>
      <c r="Q6261" t="s">
        <v>3926</v>
      </c>
      <c r="R6261" t="s">
        <v>30</v>
      </c>
      <c r="S6261" t="s">
        <v>80</v>
      </c>
      <c r="T6261">
        <v>83.85</v>
      </c>
      <c r="U6261">
        <v>4307.1000000000004</v>
      </c>
      <c r="V6261" t="s">
        <v>31</v>
      </c>
      <c r="W6261">
        <v>0.96064347192551502</v>
      </c>
      <c r="X6261">
        <v>3.9356528074485503E-2</v>
      </c>
      <c r="Y6261">
        <v>3.94</v>
      </c>
      <c r="Z6261" s="1" t="str">
        <f>LEFT(Table1[[#This Row],[customerID]],4)</f>
        <v>3720</v>
      </c>
      <c r="AA6261" t="s">
        <v>3927</v>
      </c>
      <c r="AB6261" t="s">
        <v>416</v>
      </c>
    </row>
    <row r="6262" spans="1:28" x14ac:dyDescent="0.3">
      <c r="A6262">
        <v>4913</v>
      </c>
      <c r="B6262" t="s">
        <v>6310</v>
      </c>
      <c r="C6262" t="s">
        <v>38</v>
      </c>
      <c r="D6262" t="s">
        <v>31</v>
      </c>
      <c r="E6262" t="s">
        <v>31</v>
      </c>
      <c r="F6262" t="s">
        <v>30</v>
      </c>
      <c r="G6262">
        <v>14</v>
      </c>
      <c r="H6262" t="s">
        <v>30</v>
      </c>
      <c r="I6262" t="s">
        <v>31</v>
      </c>
      <c r="J6262" t="s">
        <v>128</v>
      </c>
      <c r="K6262" t="s">
        <v>30</v>
      </c>
      <c r="L6262" t="s">
        <v>30</v>
      </c>
      <c r="M6262" t="s">
        <v>30</v>
      </c>
      <c r="N6262" t="s">
        <v>30</v>
      </c>
      <c r="O6262" t="s">
        <v>31</v>
      </c>
      <c r="P6262" t="s">
        <v>30</v>
      </c>
      <c r="Q6262" t="s">
        <v>3926</v>
      </c>
      <c r="R6262" t="s">
        <v>31</v>
      </c>
      <c r="S6262" t="s">
        <v>54</v>
      </c>
      <c r="T6262">
        <v>76.099999999999994</v>
      </c>
      <c r="U6262">
        <v>1054.8</v>
      </c>
      <c r="V6262" t="s">
        <v>31</v>
      </c>
      <c r="W6262">
        <v>0.93641979901572903</v>
      </c>
      <c r="X6262">
        <v>6.3580200984271001E-2</v>
      </c>
      <c r="Y6262">
        <v>6.36</v>
      </c>
      <c r="Z6262" s="1" t="str">
        <f>LEFT(Table1[[#This Row],[customerID]],4)</f>
        <v>4994</v>
      </c>
      <c r="AA6262" t="s">
        <v>3927</v>
      </c>
      <c r="AB6262" t="s">
        <v>416</v>
      </c>
    </row>
    <row r="6263" spans="1:28" x14ac:dyDescent="0.3">
      <c r="A6263">
        <v>4943</v>
      </c>
      <c r="B6263" t="s">
        <v>6311</v>
      </c>
      <c r="C6263" t="s">
        <v>29</v>
      </c>
      <c r="D6263" t="s">
        <v>31</v>
      </c>
      <c r="E6263" t="s">
        <v>30</v>
      </c>
      <c r="F6263" t="s">
        <v>31</v>
      </c>
      <c r="G6263">
        <v>71</v>
      </c>
      <c r="H6263" t="s">
        <v>30</v>
      </c>
      <c r="I6263" t="s">
        <v>31</v>
      </c>
      <c r="J6263" t="s">
        <v>128</v>
      </c>
      <c r="K6263" t="s">
        <v>30</v>
      </c>
      <c r="L6263" t="s">
        <v>30</v>
      </c>
      <c r="M6263" t="s">
        <v>30</v>
      </c>
      <c r="N6263" t="s">
        <v>30</v>
      </c>
      <c r="O6263" t="s">
        <v>30</v>
      </c>
      <c r="P6263" t="s">
        <v>30</v>
      </c>
      <c r="Q6263" t="s">
        <v>3926</v>
      </c>
      <c r="R6263" t="s">
        <v>30</v>
      </c>
      <c r="S6263" t="s">
        <v>80</v>
      </c>
      <c r="T6263">
        <v>84.4</v>
      </c>
      <c r="U6263">
        <v>5969.3</v>
      </c>
      <c r="V6263" t="s">
        <v>31</v>
      </c>
      <c r="W6263">
        <v>0.97412773769223604</v>
      </c>
      <c r="X6263">
        <v>2.58722623077643E-2</v>
      </c>
      <c r="Y6263">
        <v>2.59</v>
      </c>
      <c r="Z6263" s="1" t="str">
        <f>LEFT(Table1[[#This Row],[customerID]],4)</f>
        <v>4973</v>
      </c>
      <c r="AA6263" t="s">
        <v>3927</v>
      </c>
      <c r="AB6263" t="s">
        <v>416</v>
      </c>
    </row>
    <row r="6264" spans="1:28" x14ac:dyDescent="0.3">
      <c r="A6264">
        <v>5081</v>
      </c>
      <c r="B6264" t="s">
        <v>6312</v>
      </c>
      <c r="C6264" t="s">
        <v>38</v>
      </c>
      <c r="D6264" t="s">
        <v>31</v>
      </c>
      <c r="E6264" t="s">
        <v>30</v>
      </c>
      <c r="F6264" t="s">
        <v>30</v>
      </c>
      <c r="G6264">
        <v>53</v>
      </c>
      <c r="H6264" t="s">
        <v>30</v>
      </c>
      <c r="I6264" t="s">
        <v>31</v>
      </c>
      <c r="J6264" t="s">
        <v>128</v>
      </c>
      <c r="K6264" t="s">
        <v>30</v>
      </c>
      <c r="L6264" t="s">
        <v>30</v>
      </c>
      <c r="M6264" t="s">
        <v>31</v>
      </c>
      <c r="N6264" t="s">
        <v>30</v>
      </c>
      <c r="O6264" t="s">
        <v>30</v>
      </c>
      <c r="P6264" t="s">
        <v>31</v>
      </c>
      <c r="Q6264" t="s">
        <v>3926</v>
      </c>
      <c r="R6264" t="s">
        <v>30</v>
      </c>
      <c r="S6264" t="s">
        <v>34</v>
      </c>
      <c r="T6264">
        <v>69.7</v>
      </c>
      <c r="U6264">
        <v>3729.6</v>
      </c>
      <c r="V6264" t="s">
        <v>31</v>
      </c>
      <c r="W6264">
        <v>0.95934708183397099</v>
      </c>
      <c r="X6264">
        <v>4.0652918166029298E-2</v>
      </c>
      <c r="Y6264">
        <v>4.07</v>
      </c>
      <c r="Z6264" s="1" t="str">
        <f>LEFT(Table1[[#This Row],[customerID]],4)</f>
        <v>5707</v>
      </c>
      <c r="AA6264" t="s">
        <v>3927</v>
      </c>
      <c r="AB6264" t="s">
        <v>416</v>
      </c>
    </row>
    <row r="6265" spans="1:28" x14ac:dyDescent="0.3">
      <c r="A6265">
        <v>5109</v>
      </c>
      <c r="B6265" t="s">
        <v>6313</v>
      </c>
      <c r="C6265" t="s">
        <v>38</v>
      </c>
      <c r="D6265" t="s">
        <v>31</v>
      </c>
      <c r="E6265" t="s">
        <v>30</v>
      </c>
      <c r="F6265" t="s">
        <v>30</v>
      </c>
      <c r="G6265">
        <v>66</v>
      </c>
      <c r="H6265" t="s">
        <v>30</v>
      </c>
      <c r="I6265" t="s">
        <v>31</v>
      </c>
      <c r="J6265" t="s">
        <v>128</v>
      </c>
      <c r="K6265" t="s">
        <v>30</v>
      </c>
      <c r="L6265" t="s">
        <v>30</v>
      </c>
      <c r="M6265" t="s">
        <v>30</v>
      </c>
      <c r="N6265" t="s">
        <v>30</v>
      </c>
      <c r="O6265" t="s">
        <v>31</v>
      </c>
      <c r="P6265" t="s">
        <v>31</v>
      </c>
      <c r="Q6265" t="s">
        <v>3926</v>
      </c>
      <c r="R6265" t="s">
        <v>31</v>
      </c>
      <c r="S6265" t="s">
        <v>34</v>
      </c>
      <c r="T6265">
        <v>65.849999999999994</v>
      </c>
      <c r="U6265">
        <v>4097.05</v>
      </c>
      <c r="V6265" t="s">
        <v>31</v>
      </c>
      <c r="W6265">
        <v>0.96895130182465405</v>
      </c>
      <c r="X6265">
        <v>3.1048698175346501E-2</v>
      </c>
      <c r="Y6265">
        <v>3.1</v>
      </c>
      <c r="Z6265" s="1" t="str">
        <f>LEFT(Table1[[#This Row],[customerID]],4)</f>
        <v>7113</v>
      </c>
      <c r="AA6265" t="s">
        <v>3927</v>
      </c>
      <c r="AB6265" t="s">
        <v>416</v>
      </c>
    </row>
    <row r="6266" spans="1:28" x14ac:dyDescent="0.3">
      <c r="A6266">
        <v>5115</v>
      </c>
      <c r="B6266" t="s">
        <v>6314</v>
      </c>
      <c r="C6266" t="s">
        <v>38</v>
      </c>
      <c r="D6266" t="s">
        <v>31</v>
      </c>
      <c r="E6266" t="s">
        <v>30</v>
      </c>
      <c r="F6266" t="s">
        <v>31</v>
      </c>
      <c r="G6266">
        <v>46</v>
      </c>
      <c r="H6266" t="s">
        <v>30</v>
      </c>
      <c r="I6266" t="s">
        <v>31</v>
      </c>
      <c r="J6266" t="s">
        <v>128</v>
      </c>
      <c r="K6266" t="s">
        <v>30</v>
      </c>
      <c r="L6266" t="s">
        <v>30</v>
      </c>
      <c r="M6266" t="s">
        <v>30</v>
      </c>
      <c r="N6266" t="s">
        <v>30</v>
      </c>
      <c r="O6266" t="s">
        <v>31</v>
      </c>
      <c r="P6266" t="s">
        <v>31</v>
      </c>
      <c r="Q6266" t="s">
        <v>3926</v>
      </c>
      <c r="R6266" t="s">
        <v>31</v>
      </c>
      <c r="S6266" t="s">
        <v>34</v>
      </c>
      <c r="T6266">
        <v>65.650000000000006</v>
      </c>
      <c r="U6266">
        <v>3047.15</v>
      </c>
      <c r="V6266" t="s">
        <v>31</v>
      </c>
      <c r="W6266">
        <v>0.95654970720357801</v>
      </c>
      <c r="X6266">
        <v>4.3450292796421597E-2</v>
      </c>
      <c r="Y6266">
        <v>4.3499999999999996</v>
      </c>
      <c r="Z6266" s="1" t="str">
        <f>LEFT(Table1[[#This Row],[customerID]],4)</f>
        <v>6374</v>
      </c>
      <c r="AA6266" t="s">
        <v>3927</v>
      </c>
      <c r="AB6266" t="s">
        <v>416</v>
      </c>
    </row>
    <row r="6267" spans="1:28" x14ac:dyDescent="0.3">
      <c r="A6267">
        <v>5157</v>
      </c>
      <c r="B6267" t="s">
        <v>6315</v>
      </c>
      <c r="C6267" t="s">
        <v>29</v>
      </c>
      <c r="D6267" t="s">
        <v>31</v>
      </c>
      <c r="E6267" t="s">
        <v>30</v>
      </c>
      <c r="F6267" t="s">
        <v>30</v>
      </c>
      <c r="G6267">
        <v>16</v>
      </c>
      <c r="H6267" t="s">
        <v>30</v>
      </c>
      <c r="I6267" t="s">
        <v>31</v>
      </c>
      <c r="J6267" t="s">
        <v>128</v>
      </c>
      <c r="K6267" t="s">
        <v>30</v>
      </c>
      <c r="L6267" t="s">
        <v>30</v>
      </c>
      <c r="M6267" t="s">
        <v>31</v>
      </c>
      <c r="N6267" t="s">
        <v>30</v>
      </c>
      <c r="O6267" t="s">
        <v>31</v>
      </c>
      <c r="P6267" t="s">
        <v>30</v>
      </c>
      <c r="Q6267" t="s">
        <v>3926</v>
      </c>
      <c r="R6267" t="s">
        <v>31</v>
      </c>
      <c r="S6267" t="s">
        <v>54</v>
      </c>
      <c r="T6267">
        <v>68.25</v>
      </c>
      <c r="U6267">
        <v>1114.8499999999999</v>
      </c>
      <c r="V6267" t="s">
        <v>31</v>
      </c>
      <c r="W6267">
        <v>0.92950382238919704</v>
      </c>
      <c r="X6267">
        <v>7.0496177610802693E-2</v>
      </c>
      <c r="Y6267">
        <v>7.05</v>
      </c>
      <c r="Z6267" s="1" t="str">
        <f>LEFT(Table1[[#This Row],[customerID]],4)</f>
        <v>5840</v>
      </c>
      <c r="AA6267" t="s">
        <v>3927</v>
      </c>
      <c r="AB6267" t="s">
        <v>416</v>
      </c>
    </row>
    <row r="6268" spans="1:28" x14ac:dyDescent="0.3">
      <c r="A6268">
        <v>5167</v>
      </c>
      <c r="B6268" t="s">
        <v>6316</v>
      </c>
      <c r="C6268" t="s">
        <v>29</v>
      </c>
      <c r="D6268" t="s">
        <v>31</v>
      </c>
      <c r="E6268" t="s">
        <v>30</v>
      </c>
      <c r="F6268" t="s">
        <v>31</v>
      </c>
      <c r="G6268">
        <v>57</v>
      </c>
      <c r="H6268" t="s">
        <v>30</v>
      </c>
      <c r="I6268" t="s">
        <v>31</v>
      </c>
      <c r="J6268" t="s">
        <v>128</v>
      </c>
      <c r="K6268" t="s">
        <v>30</v>
      </c>
      <c r="L6268" t="s">
        <v>30</v>
      </c>
      <c r="M6268" t="s">
        <v>31</v>
      </c>
      <c r="N6268" t="s">
        <v>30</v>
      </c>
      <c r="O6268" t="s">
        <v>30</v>
      </c>
      <c r="P6268" t="s">
        <v>31</v>
      </c>
      <c r="Q6268" t="s">
        <v>3926</v>
      </c>
      <c r="R6268" t="s">
        <v>30</v>
      </c>
      <c r="S6268" t="s">
        <v>80</v>
      </c>
      <c r="T6268">
        <v>70.349999999999994</v>
      </c>
      <c r="U6268">
        <v>4124.6499999999996</v>
      </c>
      <c r="V6268" t="s">
        <v>31</v>
      </c>
      <c r="W6268">
        <v>0.96235384225828702</v>
      </c>
      <c r="X6268">
        <v>3.7646157741713503E-2</v>
      </c>
      <c r="Y6268">
        <v>3.76</v>
      </c>
      <c r="Z6268" s="1" t="str">
        <f>LEFT(Table1[[#This Row],[customerID]],4)</f>
        <v>4188</v>
      </c>
      <c r="AA6268" t="s">
        <v>3927</v>
      </c>
      <c r="AB6268" t="s">
        <v>416</v>
      </c>
    </row>
    <row r="6269" spans="1:28" x14ac:dyDescent="0.3">
      <c r="A6269">
        <v>5206</v>
      </c>
      <c r="B6269" t="s">
        <v>6317</v>
      </c>
      <c r="C6269" t="s">
        <v>38</v>
      </c>
      <c r="D6269" t="s">
        <v>31</v>
      </c>
      <c r="E6269" t="s">
        <v>31</v>
      </c>
      <c r="F6269" t="s">
        <v>31</v>
      </c>
      <c r="G6269">
        <v>37</v>
      </c>
      <c r="H6269" t="s">
        <v>30</v>
      </c>
      <c r="I6269" t="s">
        <v>31</v>
      </c>
      <c r="J6269" t="s">
        <v>128</v>
      </c>
      <c r="K6269" t="s">
        <v>30</v>
      </c>
      <c r="L6269" t="s">
        <v>30</v>
      </c>
      <c r="M6269" t="s">
        <v>30</v>
      </c>
      <c r="N6269" t="s">
        <v>30</v>
      </c>
      <c r="O6269" t="s">
        <v>31</v>
      </c>
      <c r="P6269" t="s">
        <v>31</v>
      </c>
      <c r="Q6269" t="s">
        <v>3926</v>
      </c>
      <c r="R6269" t="s">
        <v>31</v>
      </c>
      <c r="S6269" t="s">
        <v>54</v>
      </c>
      <c r="T6269">
        <v>65.599999999999994</v>
      </c>
      <c r="U6269">
        <v>2313.8000000000002</v>
      </c>
      <c r="V6269" t="s">
        <v>31</v>
      </c>
      <c r="W6269">
        <v>0.94993696438882902</v>
      </c>
      <c r="X6269">
        <v>5.0063035611170502E-2</v>
      </c>
      <c r="Y6269">
        <v>5.01</v>
      </c>
      <c r="Z6269" s="1" t="str">
        <f>LEFT(Table1[[#This Row],[customerID]],4)</f>
        <v>7349</v>
      </c>
      <c r="AA6269" t="s">
        <v>3927</v>
      </c>
      <c r="AB6269" t="s">
        <v>416</v>
      </c>
    </row>
    <row r="6270" spans="1:28" x14ac:dyDescent="0.3">
      <c r="A6270">
        <v>5305</v>
      </c>
      <c r="B6270" t="s">
        <v>6318</v>
      </c>
      <c r="C6270" t="s">
        <v>29</v>
      </c>
      <c r="D6270" t="s">
        <v>31</v>
      </c>
      <c r="E6270" t="s">
        <v>30</v>
      </c>
      <c r="F6270" t="s">
        <v>31</v>
      </c>
      <c r="G6270">
        <v>43</v>
      </c>
      <c r="H6270" t="s">
        <v>30</v>
      </c>
      <c r="I6270" t="s">
        <v>31</v>
      </c>
      <c r="J6270" t="s">
        <v>128</v>
      </c>
      <c r="K6270" t="s">
        <v>30</v>
      </c>
      <c r="L6270" t="s">
        <v>31</v>
      </c>
      <c r="M6270" t="s">
        <v>30</v>
      </c>
      <c r="N6270" t="s">
        <v>30</v>
      </c>
      <c r="O6270" t="s">
        <v>30</v>
      </c>
      <c r="P6270" t="s">
        <v>30</v>
      </c>
      <c r="Q6270" t="s">
        <v>3926</v>
      </c>
      <c r="R6270" t="s">
        <v>30</v>
      </c>
      <c r="S6270" t="s">
        <v>40</v>
      </c>
      <c r="T6270">
        <v>78.8</v>
      </c>
      <c r="U6270">
        <v>3460.3</v>
      </c>
      <c r="V6270" t="s">
        <v>31</v>
      </c>
      <c r="W6270">
        <v>0.93553710694797099</v>
      </c>
      <c r="X6270">
        <v>6.4462893052029499E-2</v>
      </c>
      <c r="Y6270">
        <v>6.45</v>
      </c>
      <c r="Z6270" s="1" t="str">
        <f>LEFT(Table1[[#This Row],[customerID]],4)</f>
        <v>9027</v>
      </c>
      <c r="AA6270" t="s">
        <v>3927</v>
      </c>
      <c r="AB6270" t="s">
        <v>416</v>
      </c>
    </row>
    <row r="6271" spans="1:28" x14ac:dyDescent="0.3">
      <c r="A6271">
        <v>5308</v>
      </c>
      <c r="B6271" t="s">
        <v>6319</v>
      </c>
      <c r="C6271" t="s">
        <v>29</v>
      </c>
      <c r="D6271" t="s">
        <v>31</v>
      </c>
      <c r="E6271" t="s">
        <v>31</v>
      </c>
      <c r="F6271" t="s">
        <v>31</v>
      </c>
      <c r="G6271">
        <v>69</v>
      </c>
      <c r="H6271" t="s">
        <v>30</v>
      </c>
      <c r="I6271" t="s">
        <v>31</v>
      </c>
      <c r="J6271" t="s">
        <v>128</v>
      </c>
      <c r="K6271" t="s">
        <v>30</v>
      </c>
      <c r="L6271" t="s">
        <v>31</v>
      </c>
      <c r="M6271" t="s">
        <v>30</v>
      </c>
      <c r="N6271" t="s">
        <v>30</v>
      </c>
      <c r="O6271" t="s">
        <v>30</v>
      </c>
      <c r="P6271" t="s">
        <v>30</v>
      </c>
      <c r="Q6271" t="s">
        <v>3926</v>
      </c>
      <c r="R6271" t="s">
        <v>30</v>
      </c>
      <c r="S6271" t="s">
        <v>80</v>
      </c>
      <c r="T6271">
        <v>82.45</v>
      </c>
      <c r="U6271">
        <v>5555.3</v>
      </c>
      <c r="V6271" t="s">
        <v>31</v>
      </c>
      <c r="W6271">
        <v>0.95105441221425502</v>
      </c>
      <c r="X6271">
        <v>4.8945587785745003E-2</v>
      </c>
      <c r="Y6271">
        <v>4.8899999999999997</v>
      </c>
      <c r="Z6271" s="1" t="str">
        <f>LEFT(Table1[[#This Row],[customerID]],4)</f>
        <v>9110</v>
      </c>
      <c r="AA6271" t="s">
        <v>3927</v>
      </c>
      <c r="AB6271" t="s">
        <v>416</v>
      </c>
    </row>
    <row r="6272" spans="1:28" x14ac:dyDescent="0.3">
      <c r="A6272">
        <v>5318</v>
      </c>
      <c r="B6272" t="s">
        <v>6320</v>
      </c>
      <c r="C6272" t="s">
        <v>29</v>
      </c>
      <c r="D6272" t="s">
        <v>31</v>
      </c>
      <c r="E6272" t="s">
        <v>30</v>
      </c>
      <c r="F6272" t="s">
        <v>30</v>
      </c>
      <c r="G6272">
        <v>32</v>
      </c>
      <c r="H6272" t="s">
        <v>30</v>
      </c>
      <c r="I6272" t="s">
        <v>31</v>
      </c>
      <c r="J6272" t="s">
        <v>128</v>
      </c>
      <c r="K6272" t="s">
        <v>30</v>
      </c>
      <c r="L6272" t="s">
        <v>30</v>
      </c>
      <c r="M6272" t="s">
        <v>30</v>
      </c>
      <c r="N6272" t="s">
        <v>30</v>
      </c>
      <c r="O6272" t="s">
        <v>31</v>
      </c>
      <c r="P6272" t="s">
        <v>30</v>
      </c>
      <c r="Q6272" t="s">
        <v>3926</v>
      </c>
      <c r="R6272" t="s">
        <v>31</v>
      </c>
      <c r="S6272" t="s">
        <v>34</v>
      </c>
      <c r="T6272">
        <v>73.599999999999994</v>
      </c>
      <c r="U6272">
        <v>2316.85</v>
      </c>
      <c r="V6272" t="s">
        <v>31</v>
      </c>
      <c r="W6272">
        <v>0.95069173122374295</v>
      </c>
      <c r="X6272">
        <v>4.9308268776257401E-2</v>
      </c>
      <c r="Y6272">
        <v>4.93</v>
      </c>
      <c r="Z6272" s="1" t="str">
        <f>LEFT(Table1[[#This Row],[customerID]],4)</f>
        <v>2498</v>
      </c>
      <c r="AA6272" t="s">
        <v>3927</v>
      </c>
      <c r="AB6272" t="s">
        <v>416</v>
      </c>
    </row>
    <row r="6273" spans="1:28" x14ac:dyDescent="0.3">
      <c r="A6273">
        <v>5320</v>
      </c>
      <c r="B6273" t="s">
        <v>6321</v>
      </c>
      <c r="C6273" t="s">
        <v>38</v>
      </c>
      <c r="D6273" t="s">
        <v>31</v>
      </c>
      <c r="E6273" t="s">
        <v>31</v>
      </c>
      <c r="F6273" t="s">
        <v>30</v>
      </c>
      <c r="G6273">
        <v>37</v>
      </c>
      <c r="H6273" t="s">
        <v>30</v>
      </c>
      <c r="I6273" t="s">
        <v>31</v>
      </c>
      <c r="J6273" t="s">
        <v>128</v>
      </c>
      <c r="K6273" t="s">
        <v>30</v>
      </c>
      <c r="L6273" t="s">
        <v>30</v>
      </c>
      <c r="M6273" t="s">
        <v>31</v>
      </c>
      <c r="N6273" t="s">
        <v>30</v>
      </c>
      <c r="O6273" t="s">
        <v>31</v>
      </c>
      <c r="P6273" t="s">
        <v>31</v>
      </c>
      <c r="Q6273" t="s">
        <v>3926</v>
      </c>
      <c r="R6273" t="s">
        <v>31</v>
      </c>
      <c r="S6273" t="s">
        <v>80</v>
      </c>
      <c r="T6273">
        <v>61.45</v>
      </c>
      <c r="U6273">
        <v>2302.35</v>
      </c>
      <c r="V6273" t="s">
        <v>31</v>
      </c>
      <c r="W6273">
        <v>0.95245105717109202</v>
      </c>
      <c r="X6273">
        <v>4.7548942828908002E-2</v>
      </c>
      <c r="Y6273">
        <v>4.75</v>
      </c>
      <c r="Z6273" s="1" t="str">
        <f>LEFT(Table1[[#This Row],[customerID]],4)</f>
        <v>5338</v>
      </c>
      <c r="AA6273" t="s">
        <v>3927</v>
      </c>
      <c r="AB6273" t="s">
        <v>416</v>
      </c>
    </row>
    <row r="6274" spans="1:28" x14ac:dyDescent="0.3">
      <c r="A6274">
        <v>5344</v>
      </c>
      <c r="B6274" t="s">
        <v>6322</v>
      </c>
      <c r="C6274" t="s">
        <v>38</v>
      </c>
      <c r="D6274" t="s">
        <v>31</v>
      </c>
      <c r="E6274" t="s">
        <v>31</v>
      </c>
      <c r="F6274" t="s">
        <v>30</v>
      </c>
      <c r="G6274">
        <v>71</v>
      </c>
      <c r="H6274" t="s">
        <v>30</v>
      </c>
      <c r="I6274" t="s">
        <v>31</v>
      </c>
      <c r="J6274" t="s">
        <v>128</v>
      </c>
      <c r="K6274" t="s">
        <v>30</v>
      </c>
      <c r="L6274" t="s">
        <v>30</v>
      </c>
      <c r="M6274" t="s">
        <v>30</v>
      </c>
      <c r="N6274" t="s">
        <v>30</v>
      </c>
      <c r="O6274" t="s">
        <v>30</v>
      </c>
      <c r="P6274" t="s">
        <v>31</v>
      </c>
      <c r="Q6274" t="s">
        <v>3926</v>
      </c>
      <c r="R6274" t="s">
        <v>30</v>
      </c>
      <c r="S6274" t="s">
        <v>80</v>
      </c>
      <c r="T6274">
        <v>76.900000000000006</v>
      </c>
      <c r="U6274">
        <v>5522.7</v>
      </c>
      <c r="V6274" t="s">
        <v>31</v>
      </c>
      <c r="W6274">
        <v>0.96698105704344195</v>
      </c>
      <c r="X6274">
        <v>3.3018942956558099E-2</v>
      </c>
      <c r="Y6274">
        <v>3.3</v>
      </c>
      <c r="Z6274" s="1" t="str">
        <f>LEFT(Table1[[#This Row],[customerID]],4)</f>
        <v>6283</v>
      </c>
      <c r="AA6274" t="s">
        <v>3927</v>
      </c>
      <c r="AB6274" t="s">
        <v>416</v>
      </c>
    </row>
    <row r="6275" spans="1:28" x14ac:dyDescent="0.3">
      <c r="A6275">
        <v>5407</v>
      </c>
      <c r="B6275" t="s">
        <v>6323</v>
      </c>
      <c r="C6275" t="s">
        <v>29</v>
      </c>
      <c r="D6275" t="s">
        <v>31</v>
      </c>
      <c r="E6275" t="s">
        <v>30</v>
      </c>
      <c r="F6275" t="s">
        <v>30</v>
      </c>
      <c r="G6275">
        <v>63</v>
      </c>
      <c r="H6275" t="s">
        <v>30</v>
      </c>
      <c r="I6275" t="s">
        <v>31</v>
      </c>
      <c r="J6275" t="s">
        <v>128</v>
      </c>
      <c r="K6275" t="s">
        <v>30</v>
      </c>
      <c r="L6275" t="s">
        <v>30</v>
      </c>
      <c r="M6275" t="s">
        <v>30</v>
      </c>
      <c r="N6275" t="s">
        <v>30</v>
      </c>
      <c r="O6275" t="s">
        <v>31</v>
      </c>
      <c r="P6275" t="s">
        <v>31</v>
      </c>
      <c r="Q6275" t="s">
        <v>3926</v>
      </c>
      <c r="R6275" t="s">
        <v>31</v>
      </c>
      <c r="S6275" t="s">
        <v>34</v>
      </c>
      <c r="T6275">
        <v>63.55</v>
      </c>
      <c r="U6275">
        <v>4014.2</v>
      </c>
      <c r="V6275" t="s">
        <v>31</v>
      </c>
      <c r="W6275">
        <v>0.96818988668099903</v>
      </c>
      <c r="X6275">
        <v>3.1810113319000403E-2</v>
      </c>
      <c r="Y6275">
        <v>3.18</v>
      </c>
      <c r="Z6275" s="1" t="str">
        <f>LEFT(Table1[[#This Row],[customerID]],4)</f>
        <v>9786</v>
      </c>
      <c r="AA6275" t="s">
        <v>3927</v>
      </c>
      <c r="AB6275" t="s">
        <v>416</v>
      </c>
    </row>
    <row r="6276" spans="1:28" x14ac:dyDescent="0.3">
      <c r="A6276">
        <v>5422</v>
      </c>
      <c r="B6276" t="s">
        <v>6324</v>
      </c>
      <c r="C6276" t="s">
        <v>38</v>
      </c>
      <c r="D6276" t="s">
        <v>31</v>
      </c>
      <c r="E6276" t="s">
        <v>30</v>
      </c>
      <c r="F6276" t="s">
        <v>30</v>
      </c>
      <c r="G6276">
        <v>68</v>
      </c>
      <c r="H6276" t="s">
        <v>30</v>
      </c>
      <c r="I6276" t="s">
        <v>31</v>
      </c>
      <c r="J6276" t="s">
        <v>128</v>
      </c>
      <c r="K6276" t="s">
        <v>30</v>
      </c>
      <c r="L6276" t="s">
        <v>30</v>
      </c>
      <c r="M6276" t="s">
        <v>30</v>
      </c>
      <c r="N6276" t="s">
        <v>30</v>
      </c>
      <c r="O6276" t="s">
        <v>31</v>
      </c>
      <c r="P6276" t="s">
        <v>31</v>
      </c>
      <c r="Q6276" t="s">
        <v>3926</v>
      </c>
      <c r="R6276" t="s">
        <v>31</v>
      </c>
      <c r="S6276" t="s">
        <v>80</v>
      </c>
      <c r="T6276">
        <v>62.65</v>
      </c>
      <c r="U6276">
        <v>4375.8</v>
      </c>
      <c r="V6276" t="s">
        <v>31</v>
      </c>
      <c r="W6276">
        <v>0.97083419209498201</v>
      </c>
      <c r="X6276">
        <v>2.91658079050186E-2</v>
      </c>
      <c r="Y6276">
        <v>2.92</v>
      </c>
      <c r="Z6276" s="1" t="str">
        <f>LEFT(Table1[[#This Row],[customerID]],4)</f>
        <v>3563</v>
      </c>
      <c r="AA6276" t="s">
        <v>3927</v>
      </c>
      <c r="AB6276" t="s">
        <v>416</v>
      </c>
    </row>
    <row r="6277" spans="1:28" x14ac:dyDescent="0.3">
      <c r="A6277">
        <v>5453</v>
      </c>
      <c r="B6277" t="s">
        <v>6325</v>
      </c>
      <c r="C6277" t="s">
        <v>38</v>
      </c>
      <c r="D6277" t="s">
        <v>31</v>
      </c>
      <c r="E6277" t="s">
        <v>30</v>
      </c>
      <c r="F6277" t="s">
        <v>31</v>
      </c>
      <c r="G6277">
        <v>60</v>
      </c>
      <c r="H6277" t="s">
        <v>30</v>
      </c>
      <c r="I6277" t="s">
        <v>31</v>
      </c>
      <c r="J6277" t="s">
        <v>128</v>
      </c>
      <c r="K6277" t="s">
        <v>30</v>
      </c>
      <c r="L6277" t="s">
        <v>30</v>
      </c>
      <c r="M6277" t="s">
        <v>31</v>
      </c>
      <c r="N6277" t="s">
        <v>30</v>
      </c>
      <c r="O6277" t="s">
        <v>31</v>
      </c>
      <c r="P6277" t="s">
        <v>31</v>
      </c>
      <c r="Q6277" t="s">
        <v>3926</v>
      </c>
      <c r="R6277" t="s">
        <v>30</v>
      </c>
      <c r="S6277" t="s">
        <v>34</v>
      </c>
      <c r="T6277">
        <v>61.35</v>
      </c>
      <c r="U6277">
        <v>3766.2</v>
      </c>
      <c r="V6277" t="s">
        <v>31</v>
      </c>
      <c r="W6277">
        <v>0.96625474670756795</v>
      </c>
      <c r="X6277">
        <v>3.3745253292431797E-2</v>
      </c>
      <c r="Y6277">
        <v>3.37</v>
      </c>
      <c r="Z6277" s="1" t="str">
        <f>LEFT(Table1[[#This Row],[customerID]],4)</f>
        <v>4012</v>
      </c>
      <c r="AA6277" t="s">
        <v>3927</v>
      </c>
      <c r="AB6277" t="s">
        <v>416</v>
      </c>
    </row>
    <row r="6278" spans="1:28" x14ac:dyDescent="0.3">
      <c r="A6278">
        <v>5461</v>
      </c>
      <c r="B6278" t="s">
        <v>6326</v>
      </c>
      <c r="C6278" t="s">
        <v>29</v>
      </c>
      <c r="D6278" t="s">
        <v>31</v>
      </c>
      <c r="E6278" t="s">
        <v>31</v>
      </c>
      <c r="F6278" t="s">
        <v>31</v>
      </c>
      <c r="G6278">
        <v>62</v>
      </c>
      <c r="H6278" t="s">
        <v>30</v>
      </c>
      <c r="I6278" t="s">
        <v>31</v>
      </c>
      <c r="J6278" t="s">
        <v>128</v>
      </c>
      <c r="K6278" t="s">
        <v>30</v>
      </c>
      <c r="L6278" t="s">
        <v>31</v>
      </c>
      <c r="M6278" t="s">
        <v>31</v>
      </c>
      <c r="N6278" t="s">
        <v>30</v>
      </c>
      <c r="O6278" t="s">
        <v>31</v>
      </c>
      <c r="P6278" t="s">
        <v>30</v>
      </c>
      <c r="Q6278" t="s">
        <v>3926</v>
      </c>
      <c r="R6278" t="s">
        <v>30</v>
      </c>
      <c r="S6278" t="s">
        <v>34</v>
      </c>
      <c r="T6278">
        <v>65.099999999999994</v>
      </c>
      <c r="U6278">
        <v>3846.75</v>
      </c>
      <c r="V6278" t="s">
        <v>31</v>
      </c>
      <c r="W6278">
        <v>0.95417837977539399</v>
      </c>
      <c r="X6278">
        <v>4.5821620224606403E-2</v>
      </c>
      <c r="Y6278">
        <v>4.58</v>
      </c>
      <c r="Z6278" s="1" t="str">
        <f>LEFT(Table1[[#This Row],[customerID]],4)</f>
        <v>1221</v>
      </c>
      <c r="AA6278" t="s">
        <v>3927</v>
      </c>
      <c r="AB6278" t="s">
        <v>416</v>
      </c>
    </row>
    <row r="6279" spans="1:28" x14ac:dyDescent="0.3">
      <c r="A6279">
        <v>5524</v>
      </c>
      <c r="B6279" t="s">
        <v>6327</v>
      </c>
      <c r="C6279" t="s">
        <v>38</v>
      </c>
      <c r="D6279" t="s">
        <v>31</v>
      </c>
      <c r="E6279" t="s">
        <v>30</v>
      </c>
      <c r="F6279" t="s">
        <v>30</v>
      </c>
      <c r="G6279">
        <v>45</v>
      </c>
      <c r="H6279" t="s">
        <v>30</v>
      </c>
      <c r="I6279" t="s">
        <v>31</v>
      </c>
      <c r="J6279" t="s">
        <v>128</v>
      </c>
      <c r="K6279" t="s">
        <v>30</v>
      </c>
      <c r="L6279" t="s">
        <v>31</v>
      </c>
      <c r="M6279" t="s">
        <v>31</v>
      </c>
      <c r="N6279" t="s">
        <v>30</v>
      </c>
      <c r="O6279" t="s">
        <v>31</v>
      </c>
      <c r="P6279" t="s">
        <v>31</v>
      </c>
      <c r="Q6279" t="s">
        <v>3926</v>
      </c>
      <c r="R6279" t="s">
        <v>31</v>
      </c>
      <c r="S6279" t="s">
        <v>54</v>
      </c>
      <c r="T6279">
        <v>54.65</v>
      </c>
      <c r="U6279">
        <v>2553.6999999999998</v>
      </c>
      <c r="V6279" t="s">
        <v>31</v>
      </c>
      <c r="W6279">
        <v>0.95863505796338</v>
      </c>
      <c r="X6279">
        <v>4.1364942036619598E-2</v>
      </c>
      <c r="Y6279">
        <v>4.1399999999999997</v>
      </c>
      <c r="Z6279" s="1" t="str">
        <f>LEFT(Table1[[#This Row],[customerID]],4)</f>
        <v>1716</v>
      </c>
      <c r="AA6279" t="s">
        <v>3927</v>
      </c>
      <c r="AB6279" t="s">
        <v>416</v>
      </c>
    </row>
    <row r="6280" spans="1:28" x14ac:dyDescent="0.3">
      <c r="A6280">
        <v>5602</v>
      </c>
      <c r="B6280" t="s">
        <v>6328</v>
      </c>
      <c r="C6280" t="s">
        <v>38</v>
      </c>
      <c r="D6280" t="s">
        <v>31</v>
      </c>
      <c r="E6280" t="s">
        <v>31</v>
      </c>
      <c r="F6280" t="s">
        <v>31</v>
      </c>
      <c r="G6280">
        <v>6</v>
      </c>
      <c r="H6280" t="s">
        <v>30</v>
      </c>
      <c r="I6280" t="s">
        <v>31</v>
      </c>
      <c r="J6280" t="s">
        <v>128</v>
      </c>
      <c r="K6280" t="s">
        <v>30</v>
      </c>
      <c r="L6280" t="s">
        <v>31</v>
      </c>
      <c r="M6280" t="s">
        <v>30</v>
      </c>
      <c r="N6280" t="s">
        <v>30</v>
      </c>
      <c r="O6280" t="s">
        <v>30</v>
      </c>
      <c r="P6280" t="s">
        <v>30</v>
      </c>
      <c r="Q6280" t="s">
        <v>3926</v>
      </c>
      <c r="R6280" t="s">
        <v>30</v>
      </c>
      <c r="S6280" t="s">
        <v>34</v>
      </c>
      <c r="T6280">
        <v>80.25</v>
      </c>
      <c r="U6280">
        <v>493.4</v>
      </c>
      <c r="V6280" t="s">
        <v>31</v>
      </c>
      <c r="W6280">
        <v>0.85926581974559102</v>
      </c>
      <c r="X6280">
        <v>0.14073418025440901</v>
      </c>
      <c r="Y6280">
        <v>14.07</v>
      </c>
      <c r="Z6280" s="1" t="str">
        <f>LEFT(Table1[[#This Row],[customerID]],4)</f>
        <v>9152</v>
      </c>
      <c r="AA6280" t="s">
        <v>3927</v>
      </c>
      <c r="AB6280" t="s">
        <v>416</v>
      </c>
    </row>
    <row r="6281" spans="1:28" x14ac:dyDescent="0.3">
      <c r="A6281">
        <v>5879</v>
      </c>
      <c r="B6281" t="s">
        <v>6329</v>
      </c>
      <c r="C6281" t="s">
        <v>38</v>
      </c>
      <c r="D6281" t="s">
        <v>31</v>
      </c>
      <c r="E6281" t="s">
        <v>30</v>
      </c>
      <c r="F6281" t="s">
        <v>31</v>
      </c>
      <c r="G6281">
        <v>33</v>
      </c>
      <c r="H6281" t="s">
        <v>30</v>
      </c>
      <c r="I6281" t="s">
        <v>31</v>
      </c>
      <c r="J6281" t="s">
        <v>128</v>
      </c>
      <c r="K6281" t="s">
        <v>30</v>
      </c>
      <c r="L6281" t="s">
        <v>30</v>
      </c>
      <c r="M6281" t="s">
        <v>31</v>
      </c>
      <c r="N6281" t="s">
        <v>30</v>
      </c>
      <c r="O6281" t="s">
        <v>31</v>
      </c>
      <c r="P6281" t="s">
        <v>31</v>
      </c>
      <c r="Q6281" t="s">
        <v>3926</v>
      </c>
      <c r="R6281" t="s">
        <v>30</v>
      </c>
      <c r="S6281" t="s">
        <v>34</v>
      </c>
      <c r="T6281">
        <v>61.05</v>
      </c>
      <c r="U6281">
        <v>2018.4</v>
      </c>
      <c r="V6281" t="s">
        <v>31</v>
      </c>
      <c r="W6281">
        <v>0.94198539924985802</v>
      </c>
      <c r="X6281">
        <v>5.8014600750141899E-2</v>
      </c>
      <c r="Y6281">
        <v>5.8</v>
      </c>
      <c r="Z6281" s="1" t="str">
        <f>LEFT(Table1[[#This Row],[customerID]],4)</f>
        <v>6603</v>
      </c>
      <c r="AA6281" t="s">
        <v>3927</v>
      </c>
      <c r="AB6281" t="s">
        <v>416</v>
      </c>
    </row>
    <row r="6282" spans="1:28" x14ac:dyDescent="0.3">
      <c r="A6282">
        <v>6052</v>
      </c>
      <c r="B6282" t="s">
        <v>6330</v>
      </c>
      <c r="C6282" t="s">
        <v>29</v>
      </c>
      <c r="D6282" t="s">
        <v>31</v>
      </c>
      <c r="E6282" t="s">
        <v>30</v>
      </c>
      <c r="F6282" t="s">
        <v>30</v>
      </c>
      <c r="G6282">
        <v>41</v>
      </c>
      <c r="H6282" t="s">
        <v>30</v>
      </c>
      <c r="I6282" t="s">
        <v>31</v>
      </c>
      <c r="J6282" t="s">
        <v>128</v>
      </c>
      <c r="K6282" t="s">
        <v>30</v>
      </c>
      <c r="L6282" t="s">
        <v>30</v>
      </c>
      <c r="M6282" t="s">
        <v>31</v>
      </c>
      <c r="N6282" t="s">
        <v>30</v>
      </c>
      <c r="O6282" t="s">
        <v>30</v>
      </c>
      <c r="P6282" t="s">
        <v>30</v>
      </c>
      <c r="Q6282" t="s">
        <v>3926</v>
      </c>
      <c r="R6282" t="s">
        <v>31</v>
      </c>
      <c r="S6282" t="s">
        <v>40</v>
      </c>
      <c r="T6282">
        <v>78.45</v>
      </c>
      <c r="U6282">
        <v>3126.45</v>
      </c>
      <c r="V6282" t="s">
        <v>31</v>
      </c>
      <c r="W6282">
        <v>0.937094204526559</v>
      </c>
      <c r="X6282">
        <v>6.2905795473440801E-2</v>
      </c>
      <c r="Y6282">
        <v>6.29</v>
      </c>
      <c r="Z6282" s="1" t="str">
        <f>LEFT(Table1[[#This Row],[customerID]],4)</f>
        <v>2516</v>
      </c>
      <c r="AA6282" t="s">
        <v>3927</v>
      </c>
      <c r="AB6282" t="s">
        <v>416</v>
      </c>
    </row>
    <row r="6283" spans="1:28" x14ac:dyDescent="0.3">
      <c r="A6283">
        <v>6130</v>
      </c>
      <c r="B6283" t="s">
        <v>6331</v>
      </c>
      <c r="C6283" t="s">
        <v>29</v>
      </c>
      <c r="D6283" t="s">
        <v>31</v>
      </c>
      <c r="E6283" t="s">
        <v>31</v>
      </c>
      <c r="F6283" t="s">
        <v>31</v>
      </c>
      <c r="G6283">
        <v>58</v>
      </c>
      <c r="H6283" t="s">
        <v>30</v>
      </c>
      <c r="I6283" t="s">
        <v>31</v>
      </c>
      <c r="J6283" t="s">
        <v>128</v>
      </c>
      <c r="K6283" t="s">
        <v>30</v>
      </c>
      <c r="L6283" t="s">
        <v>30</v>
      </c>
      <c r="M6283" t="s">
        <v>30</v>
      </c>
      <c r="N6283" t="s">
        <v>30</v>
      </c>
      <c r="O6283" t="s">
        <v>31</v>
      </c>
      <c r="P6283" t="s">
        <v>31</v>
      </c>
      <c r="Q6283" t="s">
        <v>3926</v>
      </c>
      <c r="R6283" t="s">
        <v>30</v>
      </c>
      <c r="S6283" t="s">
        <v>80</v>
      </c>
      <c r="T6283">
        <v>64.900000000000006</v>
      </c>
      <c r="U6283">
        <v>3795.45</v>
      </c>
      <c r="V6283" t="s">
        <v>31</v>
      </c>
      <c r="W6283">
        <v>0.96348386277334397</v>
      </c>
      <c r="X6283">
        <v>3.6516137226656101E-2</v>
      </c>
      <c r="Y6283">
        <v>3.65</v>
      </c>
      <c r="Z6283" s="1" t="str">
        <f>LEFT(Table1[[#This Row],[customerID]],4)</f>
        <v>5614</v>
      </c>
      <c r="AA6283" t="s">
        <v>3927</v>
      </c>
      <c r="AB6283" t="s">
        <v>416</v>
      </c>
    </row>
    <row r="6284" spans="1:28" x14ac:dyDescent="0.3">
      <c r="A6284">
        <v>6421</v>
      </c>
      <c r="B6284" t="s">
        <v>6332</v>
      </c>
      <c r="C6284" t="s">
        <v>29</v>
      </c>
      <c r="D6284" t="s">
        <v>31</v>
      </c>
      <c r="E6284" t="s">
        <v>31</v>
      </c>
      <c r="F6284" t="s">
        <v>31</v>
      </c>
      <c r="G6284">
        <v>21</v>
      </c>
      <c r="H6284" t="s">
        <v>30</v>
      </c>
      <c r="I6284" t="s">
        <v>31</v>
      </c>
      <c r="J6284" t="s">
        <v>128</v>
      </c>
      <c r="K6284" t="s">
        <v>30</v>
      </c>
      <c r="L6284" t="s">
        <v>30</v>
      </c>
      <c r="M6284" t="s">
        <v>31</v>
      </c>
      <c r="N6284" t="s">
        <v>30</v>
      </c>
      <c r="O6284" t="s">
        <v>30</v>
      </c>
      <c r="P6284" t="s">
        <v>31</v>
      </c>
      <c r="Q6284" t="s">
        <v>3926</v>
      </c>
      <c r="R6284" t="s">
        <v>31</v>
      </c>
      <c r="S6284" t="s">
        <v>80</v>
      </c>
      <c r="T6284">
        <v>71.05</v>
      </c>
      <c r="U6284">
        <v>1524.85</v>
      </c>
      <c r="V6284" t="s">
        <v>31</v>
      </c>
      <c r="W6284">
        <v>0.92383315078527595</v>
      </c>
      <c r="X6284">
        <v>7.6166849214724205E-2</v>
      </c>
      <c r="Y6284">
        <v>7.62</v>
      </c>
      <c r="Z6284" s="1" t="str">
        <f>LEFT(Table1[[#This Row],[customerID]],4)</f>
        <v>2999</v>
      </c>
      <c r="AA6284" t="s">
        <v>3927</v>
      </c>
      <c r="AB6284" t="s">
        <v>416</v>
      </c>
    </row>
    <row r="6285" spans="1:28" x14ac:dyDescent="0.3">
      <c r="A6285">
        <v>6436</v>
      </c>
      <c r="B6285" t="s">
        <v>6333</v>
      </c>
      <c r="C6285" t="s">
        <v>29</v>
      </c>
      <c r="D6285" t="s">
        <v>31</v>
      </c>
      <c r="E6285" t="s">
        <v>31</v>
      </c>
      <c r="F6285" t="s">
        <v>31</v>
      </c>
      <c r="G6285">
        <v>70</v>
      </c>
      <c r="H6285" t="s">
        <v>30</v>
      </c>
      <c r="I6285" t="s">
        <v>31</v>
      </c>
      <c r="J6285" t="s">
        <v>128</v>
      </c>
      <c r="K6285" t="s">
        <v>30</v>
      </c>
      <c r="L6285" t="s">
        <v>31</v>
      </c>
      <c r="M6285" t="s">
        <v>30</v>
      </c>
      <c r="N6285" t="s">
        <v>30</v>
      </c>
      <c r="O6285" t="s">
        <v>30</v>
      </c>
      <c r="P6285" t="s">
        <v>30</v>
      </c>
      <c r="Q6285" t="s">
        <v>3926</v>
      </c>
      <c r="R6285" t="s">
        <v>31</v>
      </c>
      <c r="S6285" t="s">
        <v>54</v>
      </c>
      <c r="T6285">
        <v>79.599999999999994</v>
      </c>
      <c r="U6285">
        <v>5589.45</v>
      </c>
      <c r="V6285" t="s">
        <v>31</v>
      </c>
      <c r="W6285">
        <v>0.95971339534523803</v>
      </c>
      <c r="X6285">
        <v>4.0286604654762401E-2</v>
      </c>
      <c r="Y6285">
        <v>4.03</v>
      </c>
      <c r="Z6285" s="1" t="str">
        <f>LEFT(Table1[[#This Row],[customerID]],4)</f>
        <v>7560</v>
      </c>
      <c r="AA6285" t="s">
        <v>3927</v>
      </c>
      <c r="AB6285" t="s">
        <v>416</v>
      </c>
    </row>
    <row r="6286" spans="1:28" x14ac:dyDescent="0.3">
      <c r="A6286">
        <v>6595</v>
      </c>
      <c r="B6286" t="s">
        <v>6334</v>
      </c>
      <c r="C6286" t="s">
        <v>38</v>
      </c>
      <c r="D6286" t="s">
        <v>31</v>
      </c>
      <c r="E6286" t="s">
        <v>30</v>
      </c>
      <c r="F6286" t="s">
        <v>31</v>
      </c>
      <c r="G6286">
        <v>71</v>
      </c>
      <c r="H6286" t="s">
        <v>30</v>
      </c>
      <c r="I6286" t="s">
        <v>31</v>
      </c>
      <c r="J6286" t="s">
        <v>128</v>
      </c>
      <c r="K6286" t="s">
        <v>30</v>
      </c>
      <c r="L6286" t="s">
        <v>31</v>
      </c>
      <c r="M6286" t="s">
        <v>30</v>
      </c>
      <c r="N6286" t="s">
        <v>30</v>
      </c>
      <c r="O6286" t="s">
        <v>30</v>
      </c>
      <c r="P6286" t="s">
        <v>30</v>
      </c>
      <c r="Q6286" t="s">
        <v>3926</v>
      </c>
      <c r="R6286" t="s">
        <v>30</v>
      </c>
      <c r="S6286" t="s">
        <v>40</v>
      </c>
      <c r="T6286">
        <v>82.55</v>
      </c>
      <c r="U6286">
        <v>5832.65</v>
      </c>
      <c r="V6286" t="s">
        <v>31</v>
      </c>
      <c r="W6286">
        <v>0.96142439447258499</v>
      </c>
      <c r="X6286">
        <v>3.8575605527415097E-2</v>
      </c>
      <c r="Y6286">
        <v>3.86</v>
      </c>
      <c r="Z6286" s="1" t="str">
        <f>LEFT(Table1[[#This Row],[customerID]],4)</f>
        <v>5702</v>
      </c>
      <c r="AA6286" t="s">
        <v>3927</v>
      </c>
      <c r="AB6286" t="s">
        <v>416</v>
      </c>
    </row>
    <row r="6287" spans="1:28" x14ac:dyDescent="0.3">
      <c r="A6287">
        <v>6598</v>
      </c>
      <c r="B6287" t="s">
        <v>6335</v>
      </c>
      <c r="C6287" t="s">
        <v>29</v>
      </c>
      <c r="D6287" t="s">
        <v>31</v>
      </c>
      <c r="E6287" t="s">
        <v>31</v>
      </c>
      <c r="F6287" t="s">
        <v>31</v>
      </c>
      <c r="G6287">
        <v>57</v>
      </c>
      <c r="H6287" t="s">
        <v>30</v>
      </c>
      <c r="I6287" t="s">
        <v>31</v>
      </c>
      <c r="J6287" t="s">
        <v>128</v>
      </c>
      <c r="K6287" t="s">
        <v>30</v>
      </c>
      <c r="L6287" t="s">
        <v>30</v>
      </c>
      <c r="M6287" t="s">
        <v>30</v>
      </c>
      <c r="N6287" t="s">
        <v>30</v>
      </c>
      <c r="O6287" t="s">
        <v>30</v>
      </c>
      <c r="P6287" t="s">
        <v>31</v>
      </c>
      <c r="Q6287" t="s">
        <v>3926</v>
      </c>
      <c r="R6287" t="s">
        <v>30</v>
      </c>
      <c r="S6287" t="s">
        <v>80</v>
      </c>
      <c r="T6287">
        <v>74.3</v>
      </c>
      <c r="U6287">
        <v>4166.3500000000004</v>
      </c>
      <c r="V6287" t="s">
        <v>31</v>
      </c>
      <c r="W6287">
        <v>0.96160771026755198</v>
      </c>
      <c r="X6287">
        <v>3.8392289732448501E-2</v>
      </c>
      <c r="Y6287">
        <v>3.84</v>
      </c>
      <c r="Z6287" s="1" t="str">
        <f>LEFT(Table1[[#This Row],[customerID]],4)</f>
        <v>6169</v>
      </c>
      <c r="AA6287" t="s">
        <v>3927</v>
      </c>
      <c r="AB6287" t="s">
        <v>416</v>
      </c>
    </row>
    <row r="6288" spans="1:28" x14ac:dyDescent="0.3">
      <c r="A6288">
        <v>6735</v>
      </c>
      <c r="B6288" t="s">
        <v>6336</v>
      </c>
      <c r="C6288" t="s">
        <v>29</v>
      </c>
      <c r="D6288" t="s">
        <v>31</v>
      </c>
      <c r="E6288" t="s">
        <v>30</v>
      </c>
      <c r="F6288" t="s">
        <v>30</v>
      </c>
      <c r="G6288">
        <v>71</v>
      </c>
      <c r="H6288" t="s">
        <v>30</v>
      </c>
      <c r="I6288" t="s">
        <v>31</v>
      </c>
      <c r="J6288" t="s">
        <v>128</v>
      </c>
      <c r="K6288" t="s">
        <v>30</v>
      </c>
      <c r="L6288" t="s">
        <v>30</v>
      </c>
      <c r="M6288" t="s">
        <v>30</v>
      </c>
      <c r="N6288" t="s">
        <v>30</v>
      </c>
      <c r="O6288" t="s">
        <v>30</v>
      </c>
      <c r="P6288" t="s">
        <v>30</v>
      </c>
      <c r="Q6288" t="s">
        <v>3926</v>
      </c>
      <c r="R6288" t="s">
        <v>31</v>
      </c>
      <c r="S6288" t="s">
        <v>80</v>
      </c>
      <c r="T6288">
        <v>87.25</v>
      </c>
      <c r="U6288">
        <v>6328.7</v>
      </c>
      <c r="V6288" t="s">
        <v>31</v>
      </c>
      <c r="W6288">
        <v>0.97421300355626805</v>
      </c>
      <c r="X6288">
        <v>2.5786996443731999E-2</v>
      </c>
      <c r="Y6288">
        <v>2.58</v>
      </c>
      <c r="Z6288" s="1" t="str">
        <f>LEFT(Table1[[#This Row],[customerID]],4)</f>
        <v>6365</v>
      </c>
      <c r="AA6288" t="s">
        <v>3927</v>
      </c>
      <c r="AB6288" t="s">
        <v>416</v>
      </c>
    </row>
    <row r="6289" spans="1:28" x14ac:dyDescent="0.3">
      <c r="A6289">
        <v>6818</v>
      </c>
      <c r="B6289" t="s">
        <v>6337</v>
      </c>
      <c r="C6289" t="s">
        <v>29</v>
      </c>
      <c r="D6289" t="s">
        <v>31</v>
      </c>
      <c r="E6289" t="s">
        <v>31</v>
      </c>
      <c r="F6289" t="s">
        <v>31</v>
      </c>
      <c r="G6289">
        <v>3</v>
      </c>
      <c r="H6289" t="s">
        <v>30</v>
      </c>
      <c r="I6289" t="s">
        <v>31</v>
      </c>
      <c r="J6289" t="s">
        <v>128</v>
      </c>
      <c r="K6289" t="s">
        <v>30</v>
      </c>
      <c r="L6289" t="s">
        <v>30</v>
      </c>
      <c r="M6289" t="s">
        <v>31</v>
      </c>
      <c r="N6289" t="s">
        <v>30</v>
      </c>
      <c r="O6289" t="s">
        <v>31</v>
      </c>
      <c r="P6289" t="s">
        <v>30</v>
      </c>
      <c r="Q6289" t="s">
        <v>3926</v>
      </c>
      <c r="R6289" t="s">
        <v>31</v>
      </c>
      <c r="S6289" t="s">
        <v>34</v>
      </c>
      <c r="T6289">
        <v>71.099999999999994</v>
      </c>
      <c r="U6289">
        <v>213.35</v>
      </c>
      <c r="V6289" t="s">
        <v>31</v>
      </c>
      <c r="W6289">
        <v>0.88272172577639196</v>
      </c>
      <c r="X6289">
        <v>0.117278274223608</v>
      </c>
      <c r="Y6289">
        <v>11.73</v>
      </c>
      <c r="Z6289" s="1" t="str">
        <f>LEFT(Table1[[#This Row],[customerID]],4)</f>
        <v>2710</v>
      </c>
      <c r="AA6289" t="s">
        <v>3927</v>
      </c>
      <c r="AB6289" t="s">
        <v>416</v>
      </c>
    </row>
    <row r="6290" spans="1:28" x14ac:dyDescent="0.3">
      <c r="A6290">
        <v>6865</v>
      </c>
      <c r="B6290" t="s">
        <v>6338</v>
      </c>
      <c r="C6290" t="s">
        <v>29</v>
      </c>
      <c r="D6290" t="s">
        <v>31</v>
      </c>
      <c r="E6290" t="s">
        <v>30</v>
      </c>
      <c r="F6290" t="s">
        <v>31</v>
      </c>
      <c r="G6290">
        <v>8</v>
      </c>
      <c r="H6290" t="s">
        <v>30</v>
      </c>
      <c r="I6290" t="s">
        <v>31</v>
      </c>
      <c r="J6290" t="s">
        <v>128</v>
      </c>
      <c r="K6290" t="s">
        <v>30</v>
      </c>
      <c r="L6290" t="s">
        <v>31</v>
      </c>
      <c r="M6290" t="s">
        <v>31</v>
      </c>
      <c r="N6290" t="s">
        <v>30</v>
      </c>
      <c r="O6290" t="s">
        <v>31</v>
      </c>
      <c r="P6290" t="s">
        <v>30</v>
      </c>
      <c r="Q6290" t="s">
        <v>3926</v>
      </c>
      <c r="R6290" t="s">
        <v>31</v>
      </c>
      <c r="S6290" t="s">
        <v>34</v>
      </c>
      <c r="T6290">
        <v>65.5</v>
      </c>
      <c r="U6290">
        <v>564.35</v>
      </c>
      <c r="V6290" t="s">
        <v>31</v>
      </c>
      <c r="W6290">
        <v>0.91025533186442997</v>
      </c>
      <c r="X6290">
        <v>8.9744668135570499E-2</v>
      </c>
      <c r="Y6290">
        <v>8.9700000000000006</v>
      </c>
      <c r="Z6290" s="1" t="str">
        <f>LEFT(Table1[[#This Row],[customerID]],4)</f>
        <v>8792</v>
      </c>
      <c r="AA6290" t="s">
        <v>3927</v>
      </c>
      <c r="AB6290" t="s">
        <v>416</v>
      </c>
    </row>
    <row r="6291" spans="1:28" x14ac:dyDescent="0.3">
      <c r="A6291">
        <v>158</v>
      </c>
      <c r="B6291" t="s">
        <v>6339</v>
      </c>
      <c r="C6291" t="s">
        <v>38</v>
      </c>
      <c r="D6291" t="s">
        <v>31</v>
      </c>
      <c r="E6291" t="s">
        <v>30</v>
      </c>
      <c r="F6291" t="s">
        <v>30</v>
      </c>
      <c r="G6291">
        <v>16</v>
      </c>
      <c r="H6291" t="s">
        <v>30</v>
      </c>
      <c r="I6291" t="s">
        <v>31</v>
      </c>
      <c r="J6291" t="s">
        <v>128</v>
      </c>
      <c r="K6291" t="s">
        <v>30</v>
      </c>
      <c r="L6291" t="s">
        <v>31</v>
      </c>
      <c r="M6291" t="s">
        <v>30</v>
      </c>
      <c r="N6291" t="s">
        <v>31</v>
      </c>
      <c r="O6291" t="s">
        <v>30</v>
      </c>
      <c r="P6291" t="s">
        <v>31</v>
      </c>
      <c r="Q6291" t="s">
        <v>3926</v>
      </c>
      <c r="R6291" t="s">
        <v>31</v>
      </c>
      <c r="S6291" t="s">
        <v>34</v>
      </c>
      <c r="T6291">
        <v>64.25</v>
      </c>
      <c r="U6291">
        <v>1024</v>
      </c>
      <c r="V6291" t="s">
        <v>31</v>
      </c>
      <c r="W6291">
        <v>0.89883274127604296</v>
      </c>
      <c r="X6291">
        <v>0.101167258723957</v>
      </c>
      <c r="Y6291">
        <v>10.119999999999999</v>
      </c>
      <c r="Z6291" s="1" t="str">
        <f>LEFT(Table1[[#This Row],[customerID]],4)</f>
        <v>6371</v>
      </c>
      <c r="AA6291" t="s">
        <v>3927</v>
      </c>
      <c r="AB6291" t="s">
        <v>416</v>
      </c>
    </row>
    <row r="6292" spans="1:28" x14ac:dyDescent="0.3">
      <c r="A6292">
        <v>296</v>
      </c>
      <c r="B6292" t="s">
        <v>6340</v>
      </c>
      <c r="C6292" t="s">
        <v>29</v>
      </c>
      <c r="D6292" t="s">
        <v>31</v>
      </c>
      <c r="E6292" t="s">
        <v>30</v>
      </c>
      <c r="F6292" t="s">
        <v>30</v>
      </c>
      <c r="G6292">
        <v>71</v>
      </c>
      <c r="H6292" t="s">
        <v>30</v>
      </c>
      <c r="I6292" t="s">
        <v>31</v>
      </c>
      <c r="J6292" t="s">
        <v>32</v>
      </c>
      <c r="K6292" t="s">
        <v>31</v>
      </c>
      <c r="L6292" t="s">
        <v>31</v>
      </c>
      <c r="M6292" t="s">
        <v>30</v>
      </c>
      <c r="N6292" t="s">
        <v>31</v>
      </c>
      <c r="O6292" t="s">
        <v>31</v>
      </c>
      <c r="P6292" t="s">
        <v>31</v>
      </c>
      <c r="Q6292" t="s">
        <v>3926</v>
      </c>
      <c r="R6292" t="s">
        <v>31</v>
      </c>
      <c r="S6292" t="s">
        <v>40</v>
      </c>
      <c r="T6292">
        <v>76.05</v>
      </c>
      <c r="U6292">
        <v>5436.45</v>
      </c>
      <c r="V6292" t="s">
        <v>31</v>
      </c>
      <c r="W6292">
        <v>0.85021887934207596</v>
      </c>
      <c r="X6292">
        <v>0.14978112065792401</v>
      </c>
      <c r="Y6292">
        <v>14.98</v>
      </c>
      <c r="Z6292" s="1" t="str">
        <f>LEFT(Table1[[#This Row],[customerID]],4)</f>
        <v>6556</v>
      </c>
      <c r="AA6292" t="s">
        <v>3927</v>
      </c>
      <c r="AB6292" t="s">
        <v>416</v>
      </c>
    </row>
    <row r="6293" spans="1:28" x14ac:dyDescent="0.3">
      <c r="A6293">
        <v>586</v>
      </c>
      <c r="B6293" t="s">
        <v>6341</v>
      </c>
      <c r="C6293" t="s">
        <v>38</v>
      </c>
      <c r="D6293" t="s">
        <v>31</v>
      </c>
      <c r="E6293" t="s">
        <v>31</v>
      </c>
      <c r="F6293" t="s">
        <v>31</v>
      </c>
      <c r="G6293">
        <v>52</v>
      </c>
      <c r="H6293" t="s">
        <v>30</v>
      </c>
      <c r="I6293" t="s">
        <v>31</v>
      </c>
      <c r="J6293" t="s">
        <v>128</v>
      </c>
      <c r="K6293" t="s">
        <v>30</v>
      </c>
      <c r="L6293" t="s">
        <v>30</v>
      </c>
      <c r="M6293" t="s">
        <v>31</v>
      </c>
      <c r="N6293" t="s">
        <v>31</v>
      </c>
      <c r="O6293" t="s">
        <v>30</v>
      </c>
      <c r="P6293" t="s">
        <v>31</v>
      </c>
      <c r="Q6293" t="s">
        <v>3926</v>
      </c>
      <c r="R6293" t="s">
        <v>30</v>
      </c>
      <c r="S6293" t="s">
        <v>80</v>
      </c>
      <c r="T6293">
        <v>63.25</v>
      </c>
      <c r="U6293">
        <v>3342.45</v>
      </c>
      <c r="V6293" t="s">
        <v>31</v>
      </c>
      <c r="W6293">
        <v>0.94695248712543401</v>
      </c>
      <c r="X6293">
        <v>5.3047512874565897E-2</v>
      </c>
      <c r="Y6293">
        <v>5.3</v>
      </c>
      <c r="Z6293" s="1" t="str">
        <f>LEFT(Table1[[#This Row],[customerID]],4)</f>
        <v>4568</v>
      </c>
      <c r="AA6293" t="s">
        <v>3927</v>
      </c>
      <c r="AB6293" t="s">
        <v>416</v>
      </c>
    </row>
    <row r="6294" spans="1:28" x14ac:dyDescent="0.3">
      <c r="A6294">
        <v>751</v>
      </c>
      <c r="B6294" t="s">
        <v>6342</v>
      </c>
      <c r="C6294" t="s">
        <v>38</v>
      </c>
      <c r="D6294" t="s">
        <v>31</v>
      </c>
      <c r="E6294" t="s">
        <v>30</v>
      </c>
      <c r="F6294" t="s">
        <v>30</v>
      </c>
      <c r="G6294">
        <v>70</v>
      </c>
      <c r="H6294" t="s">
        <v>30</v>
      </c>
      <c r="I6294" t="s">
        <v>31</v>
      </c>
      <c r="J6294" t="s">
        <v>128</v>
      </c>
      <c r="K6294" t="s">
        <v>30</v>
      </c>
      <c r="L6294" t="s">
        <v>30</v>
      </c>
      <c r="M6294" t="s">
        <v>30</v>
      </c>
      <c r="N6294" t="s">
        <v>31</v>
      </c>
      <c r="O6294" t="s">
        <v>30</v>
      </c>
      <c r="P6294" t="s">
        <v>30</v>
      </c>
      <c r="Q6294" t="s">
        <v>3926</v>
      </c>
      <c r="R6294" t="s">
        <v>30</v>
      </c>
      <c r="S6294" t="s">
        <v>80</v>
      </c>
      <c r="T6294">
        <v>80.150000000000006</v>
      </c>
      <c r="U6294">
        <v>5600.15</v>
      </c>
      <c r="V6294" t="s">
        <v>31</v>
      </c>
      <c r="W6294">
        <v>0.94804104571055203</v>
      </c>
      <c r="X6294">
        <v>5.1958954289447801E-2</v>
      </c>
      <c r="Y6294">
        <v>5.2</v>
      </c>
      <c r="Z6294" s="1" t="str">
        <f>LEFT(Table1[[#This Row],[customerID]],4)</f>
        <v>9477</v>
      </c>
      <c r="AA6294" t="s">
        <v>3927</v>
      </c>
      <c r="AB6294" t="s">
        <v>416</v>
      </c>
    </row>
    <row r="6295" spans="1:28" x14ac:dyDescent="0.3">
      <c r="A6295">
        <v>904</v>
      </c>
      <c r="B6295" t="s">
        <v>6343</v>
      </c>
      <c r="C6295" t="s">
        <v>38</v>
      </c>
      <c r="D6295" t="s">
        <v>31</v>
      </c>
      <c r="E6295" t="s">
        <v>30</v>
      </c>
      <c r="F6295" t="s">
        <v>30</v>
      </c>
      <c r="G6295">
        <v>67</v>
      </c>
      <c r="H6295" t="s">
        <v>30</v>
      </c>
      <c r="I6295" t="s">
        <v>31</v>
      </c>
      <c r="J6295" t="s">
        <v>128</v>
      </c>
      <c r="K6295" t="s">
        <v>30</v>
      </c>
      <c r="L6295" t="s">
        <v>30</v>
      </c>
      <c r="M6295" t="s">
        <v>30</v>
      </c>
      <c r="N6295" t="s">
        <v>31</v>
      </c>
      <c r="O6295" t="s">
        <v>30</v>
      </c>
      <c r="P6295" t="s">
        <v>30</v>
      </c>
      <c r="Q6295" t="s">
        <v>3926</v>
      </c>
      <c r="R6295" t="s">
        <v>31</v>
      </c>
      <c r="S6295" t="s">
        <v>80</v>
      </c>
      <c r="T6295">
        <v>81.349999999999994</v>
      </c>
      <c r="U6295">
        <v>5398.6</v>
      </c>
      <c r="V6295" t="s">
        <v>31</v>
      </c>
      <c r="W6295">
        <v>0.94744745964038601</v>
      </c>
      <c r="X6295">
        <v>5.2552540359614201E-2</v>
      </c>
      <c r="Y6295">
        <v>5.26</v>
      </c>
      <c r="Z6295" s="1" t="str">
        <f>LEFT(Table1[[#This Row],[customerID]],4)</f>
        <v>0379</v>
      </c>
      <c r="AA6295" t="s">
        <v>3927</v>
      </c>
      <c r="AB6295" t="s">
        <v>416</v>
      </c>
    </row>
    <row r="6296" spans="1:28" x14ac:dyDescent="0.3">
      <c r="A6296">
        <v>936</v>
      </c>
      <c r="B6296" t="s">
        <v>6344</v>
      </c>
      <c r="C6296" t="s">
        <v>29</v>
      </c>
      <c r="D6296" t="s">
        <v>31</v>
      </c>
      <c r="E6296" t="s">
        <v>30</v>
      </c>
      <c r="F6296" t="s">
        <v>30</v>
      </c>
      <c r="G6296">
        <v>0</v>
      </c>
      <c r="H6296" t="s">
        <v>30</v>
      </c>
      <c r="I6296" t="s">
        <v>31</v>
      </c>
      <c r="J6296" t="s">
        <v>128</v>
      </c>
      <c r="K6296" t="s">
        <v>30</v>
      </c>
      <c r="L6296" t="s">
        <v>30</v>
      </c>
      <c r="M6296" t="s">
        <v>30</v>
      </c>
      <c r="N6296" t="s">
        <v>31</v>
      </c>
      <c r="O6296" t="s">
        <v>30</v>
      </c>
      <c r="P6296" t="s">
        <v>30</v>
      </c>
      <c r="Q6296" t="s">
        <v>3926</v>
      </c>
      <c r="R6296" t="s">
        <v>31</v>
      </c>
      <c r="S6296" t="s">
        <v>34</v>
      </c>
      <c r="T6296">
        <v>80.849999999999994</v>
      </c>
      <c r="V6296" t="s">
        <v>31</v>
      </c>
      <c r="W6296">
        <v>0.81615278923164303</v>
      </c>
      <c r="X6296">
        <v>0.183847210768357</v>
      </c>
      <c r="Y6296">
        <v>18.38</v>
      </c>
      <c r="Z6296" s="1" t="str">
        <f>LEFT(Table1[[#This Row],[customerID]],4)</f>
        <v>5709</v>
      </c>
      <c r="AA6296" t="s">
        <v>3927</v>
      </c>
      <c r="AB6296" t="s">
        <v>416</v>
      </c>
    </row>
    <row r="6297" spans="1:28" x14ac:dyDescent="0.3">
      <c r="A6297">
        <v>990</v>
      </c>
      <c r="B6297" t="s">
        <v>6345</v>
      </c>
      <c r="C6297" t="s">
        <v>29</v>
      </c>
      <c r="D6297" t="s">
        <v>31</v>
      </c>
      <c r="E6297" t="s">
        <v>30</v>
      </c>
      <c r="F6297" t="s">
        <v>31</v>
      </c>
      <c r="G6297">
        <v>56</v>
      </c>
      <c r="H6297" t="s">
        <v>30</v>
      </c>
      <c r="I6297" t="s">
        <v>31</v>
      </c>
      <c r="J6297" t="s">
        <v>32</v>
      </c>
      <c r="K6297" t="s">
        <v>30</v>
      </c>
      <c r="L6297" t="s">
        <v>31</v>
      </c>
      <c r="M6297" t="s">
        <v>30</v>
      </c>
      <c r="N6297" t="s">
        <v>31</v>
      </c>
      <c r="O6297" t="s">
        <v>31</v>
      </c>
      <c r="P6297" t="s">
        <v>31</v>
      </c>
      <c r="Q6297" t="s">
        <v>3926</v>
      </c>
      <c r="R6297" t="s">
        <v>31</v>
      </c>
      <c r="S6297" t="s">
        <v>54</v>
      </c>
      <c r="T6297">
        <v>80.3</v>
      </c>
      <c r="U6297">
        <v>4513.6499999999996</v>
      </c>
      <c r="V6297" t="s">
        <v>31</v>
      </c>
      <c r="W6297">
        <v>0.92820942381079796</v>
      </c>
      <c r="X6297">
        <v>7.1790576189201899E-2</v>
      </c>
      <c r="Y6297">
        <v>7.18</v>
      </c>
      <c r="Z6297" s="1" t="str">
        <f>LEFT(Table1[[#This Row],[customerID]],4)</f>
        <v>1206</v>
      </c>
      <c r="AA6297" t="s">
        <v>3927</v>
      </c>
      <c r="AB6297" t="s">
        <v>416</v>
      </c>
    </row>
    <row r="6298" spans="1:28" x14ac:dyDescent="0.3">
      <c r="A6298">
        <v>1629</v>
      </c>
      <c r="B6298" t="s">
        <v>6346</v>
      </c>
      <c r="C6298" t="s">
        <v>38</v>
      </c>
      <c r="D6298" t="s">
        <v>31</v>
      </c>
      <c r="E6298" t="s">
        <v>30</v>
      </c>
      <c r="F6298" t="s">
        <v>31</v>
      </c>
      <c r="G6298">
        <v>68</v>
      </c>
      <c r="H6298" t="s">
        <v>30</v>
      </c>
      <c r="I6298" t="s">
        <v>31</v>
      </c>
      <c r="J6298" t="s">
        <v>128</v>
      </c>
      <c r="K6298" t="s">
        <v>30</v>
      </c>
      <c r="L6298" t="s">
        <v>30</v>
      </c>
      <c r="M6298" t="s">
        <v>30</v>
      </c>
      <c r="N6298" t="s">
        <v>31</v>
      </c>
      <c r="O6298" t="s">
        <v>31</v>
      </c>
      <c r="P6298" t="s">
        <v>30</v>
      </c>
      <c r="Q6298" t="s">
        <v>3926</v>
      </c>
      <c r="R6298" t="s">
        <v>31</v>
      </c>
      <c r="S6298" t="s">
        <v>54</v>
      </c>
      <c r="T6298">
        <v>70.95</v>
      </c>
      <c r="U6298">
        <v>4741.45</v>
      </c>
      <c r="V6298" t="s">
        <v>31</v>
      </c>
      <c r="W6298">
        <v>0.95813211164789902</v>
      </c>
      <c r="X6298">
        <v>4.1867888352100903E-2</v>
      </c>
      <c r="Y6298">
        <v>4.1900000000000004</v>
      </c>
      <c r="Z6298" s="1" t="str">
        <f>LEFT(Table1[[#This Row],[customerID]],4)</f>
        <v>3533</v>
      </c>
      <c r="AA6298" t="s">
        <v>3927</v>
      </c>
      <c r="AB6298" t="s">
        <v>416</v>
      </c>
    </row>
    <row r="6299" spans="1:28" x14ac:dyDescent="0.3">
      <c r="A6299">
        <v>2299</v>
      </c>
      <c r="B6299" t="s">
        <v>6347</v>
      </c>
      <c r="C6299" t="s">
        <v>29</v>
      </c>
      <c r="D6299" t="s">
        <v>31</v>
      </c>
      <c r="E6299" t="s">
        <v>31</v>
      </c>
      <c r="F6299" t="s">
        <v>31</v>
      </c>
      <c r="G6299">
        <v>48</v>
      </c>
      <c r="H6299" t="s">
        <v>30</v>
      </c>
      <c r="I6299" t="s">
        <v>31</v>
      </c>
      <c r="J6299" t="s">
        <v>128</v>
      </c>
      <c r="K6299" t="s">
        <v>30</v>
      </c>
      <c r="L6299" t="s">
        <v>30</v>
      </c>
      <c r="M6299" t="s">
        <v>31</v>
      </c>
      <c r="N6299" t="s">
        <v>31</v>
      </c>
      <c r="O6299" t="s">
        <v>31</v>
      </c>
      <c r="P6299" t="s">
        <v>31</v>
      </c>
      <c r="Q6299" t="s">
        <v>3926</v>
      </c>
      <c r="R6299" t="s">
        <v>31</v>
      </c>
      <c r="S6299" t="s">
        <v>80</v>
      </c>
      <c r="T6299">
        <v>55.5</v>
      </c>
      <c r="U6299">
        <v>2627.35</v>
      </c>
      <c r="V6299" t="s">
        <v>31</v>
      </c>
      <c r="W6299">
        <v>0.94448815475665004</v>
      </c>
      <c r="X6299">
        <v>5.5511845243350302E-2</v>
      </c>
      <c r="Y6299">
        <v>5.55</v>
      </c>
      <c r="Z6299" s="1" t="str">
        <f>LEFT(Table1[[#This Row],[customerID]],4)</f>
        <v>6177</v>
      </c>
      <c r="AA6299" t="s">
        <v>3927</v>
      </c>
      <c r="AB6299" t="s">
        <v>416</v>
      </c>
    </row>
    <row r="6300" spans="1:28" x14ac:dyDescent="0.3">
      <c r="A6300">
        <v>2355</v>
      </c>
      <c r="B6300" t="s">
        <v>6348</v>
      </c>
      <c r="C6300" t="s">
        <v>38</v>
      </c>
      <c r="D6300" t="s">
        <v>31</v>
      </c>
      <c r="E6300" t="s">
        <v>30</v>
      </c>
      <c r="F6300" t="s">
        <v>30</v>
      </c>
      <c r="G6300">
        <v>67</v>
      </c>
      <c r="H6300" t="s">
        <v>30</v>
      </c>
      <c r="I6300" t="s">
        <v>31</v>
      </c>
      <c r="J6300" t="s">
        <v>128</v>
      </c>
      <c r="K6300" t="s">
        <v>30</v>
      </c>
      <c r="L6300" t="s">
        <v>30</v>
      </c>
      <c r="M6300" t="s">
        <v>31</v>
      </c>
      <c r="N6300" t="s">
        <v>31</v>
      </c>
      <c r="O6300" t="s">
        <v>31</v>
      </c>
      <c r="P6300" t="s">
        <v>31</v>
      </c>
      <c r="Q6300" t="s">
        <v>3926</v>
      </c>
      <c r="R6300" t="s">
        <v>30</v>
      </c>
      <c r="S6300" t="s">
        <v>54</v>
      </c>
      <c r="T6300">
        <v>54.2</v>
      </c>
      <c r="U6300">
        <v>3838.2</v>
      </c>
      <c r="V6300" t="s">
        <v>31</v>
      </c>
      <c r="W6300">
        <v>0.96027668948674705</v>
      </c>
      <c r="X6300">
        <v>3.9723310513253098E-2</v>
      </c>
      <c r="Y6300">
        <v>3.97</v>
      </c>
      <c r="Z6300" s="1" t="str">
        <f>LEFT(Table1[[#This Row],[customerID]],4)</f>
        <v>5067</v>
      </c>
      <c r="AA6300" t="s">
        <v>3927</v>
      </c>
      <c r="AB6300" t="s">
        <v>416</v>
      </c>
    </row>
    <row r="6301" spans="1:28" x14ac:dyDescent="0.3">
      <c r="A6301">
        <v>2430</v>
      </c>
      <c r="B6301" t="s">
        <v>6349</v>
      </c>
      <c r="C6301" t="s">
        <v>38</v>
      </c>
      <c r="D6301" t="s">
        <v>31</v>
      </c>
      <c r="E6301" t="s">
        <v>31</v>
      </c>
      <c r="F6301" t="s">
        <v>31</v>
      </c>
      <c r="G6301">
        <v>30</v>
      </c>
      <c r="H6301" t="s">
        <v>30</v>
      </c>
      <c r="I6301" t="s">
        <v>31</v>
      </c>
      <c r="J6301" t="s">
        <v>128</v>
      </c>
      <c r="K6301" t="s">
        <v>30</v>
      </c>
      <c r="L6301" t="s">
        <v>31</v>
      </c>
      <c r="M6301" t="s">
        <v>30</v>
      </c>
      <c r="N6301" t="s">
        <v>31</v>
      </c>
      <c r="O6301" t="s">
        <v>31</v>
      </c>
      <c r="P6301" t="s">
        <v>31</v>
      </c>
      <c r="Q6301" t="s">
        <v>3926</v>
      </c>
      <c r="R6301" t="s">
        <v>30</v>
      </c>
      <c r="S6301" t="s">
        <v>34</v>
      </c>
      <c r="T6301">
        <v>55.65</v>
      </c>
      <c r="U6301">
        <v>1653.85</v>
      </c>
      <c r="V6301" t="s">
        <v>31</v>
      </c>
      <c r="W6301">
        <v>0.925283973290283</v>
      </c>
      <c r="X6301">
        <v>7.4716026709716998E-2</v>
      </c>
      <c r="Y6301">
        <v>7.47</v>
      </c>
      <c r="Z6301" s="1" t="str">
        <f>LEFT(Table1[[#This Row],[customerID]],4)</f>
        <v>1821</v>
      </c>
      <c r="AA6301" t="s">
        <v>3927</v>
      </c>
      <c r="AB6301" t="s">
        <v>416</v>
      </c>
    </row>
    <row r="6302" spans="1:28" x14ac:dyDescent="0.3">
      <c r="A6302">
        <v>2632</v>
      </c>
      <c r="B6302" t="s">
        <v>6350</v>
      </c>
      <c r="C6302" t="s">
        <v>29</v>
      </c>
      <c r="D6302" t="s">
        <v>31</v>
      </c>
      <c r="E6302" t="s">
        <v>31</v>
      </c>
      <c r="F6302" t="s">
        <v>31</v>
      </c>
      <c r="G6302">
        <v>55</v>
      </c>
      <c r="H6302" t="s">
        <v>30</v>
      </c>
      <c r="I6302" t="s">
        <v>31</v>
      </c>
      <c r="J6302" t="s">
        <v>128</v>
      </c>
      <c r="K6302" t="s">
        <v>31</v>
      </c>
      <c r="L6302" t="s">
        <v>30</v>
      </c>
      <c r="M6302" t="s">
        <v>30</v>
      </c>
      <c r="N6302" t="s">
        <v>31</v>
      </c>
      <c r="O6302" t="s">
        <v>31</v>
      </c>
      <c r="P6302" t="s">
        <v>30</v>
      </c>
      <c r="Q6302" t="s">
        <v>3926</v>
      </c>
      <c r="R6302" t="s">
        <v>30</v>
      </c>
      <c r="S6302" t="s">
        <v>34</v>
      </c>
      <c r="T6302">
        <v>64.75</v>
      </c>
      <c r="U6302">
        <v>3617.1</v>
      </c>
      <c r="V6302" t="s">
        <v>31</v>
      </c>
      <c r="W6302">
        <v>0.89810943086209505</v>
      </c>
      <c r="X6302">
        <v>0.10189056913790499</v>
      </c>
      <c r="Y6302">
        <v>10.19</v>
      </c>
      <c r="Z6302" s="1" t="str">
        <f>LEFT(Table1[[#This Row],[customerID]],4)</f>
        <v>9018</v>
      </c>
      <c r="AA6302" t="s">
        <v>3927</v>
      </c>
      <c r="AB6302" t="s">
        <v>416</v>
      </c>
    </row>
    <row r="6303" spans="1:28" x14ac:dyDescent="0.3">
      <c r="A6303">
        <v>2738</v>
      </c>
      <c r="B6303" t="s">
        <v>6351</v>
      </c>
      <c r="C6303" t="s">
        <v>29</v>
      </c>
      <c r="D6303" t="s">
        <v>31</v>
      </c>
      <c r="E6303" t="s">
        <v>30</v>
      </c>
      <c r="F6303" t="s">
        <v>30</v>
      </c>
      <c r="G6303">
        <v>43</v>
      </c>
      <c r="H6303" t="s">
        <v>30</v>
      </c>
      <c r="I6303" t="s">
        <v>31</v>
      </c>
      <c r="J6303" t="s">
        <v>128</v>
      </c>
      <c r="K6303" t="s">
        <v>30</v>
      </c>
      <c r="L6303" t="s">
        <v>31</v>
      </c>
      <c r="M6303" t="s">
        <v>30</v>
      </c>
      <c r="N6303" t="s">
        <v>31</v>
      </c>
      <c r="O6303" t="s">
        <v>30</v>
      </c>
      <c r="P6303" t="s">
        <v>30</v>
      </c>
      <c r="Q6303" t="s">
        <v>3926</v>
      </c>
      <c r="R6303" t="s">
        <v>31</v>
      </c>
      <c r="S6303" t="s">
        <v>54</v>
      </c>
      <c r="T6303">
        <v>75.2</v>
      </c>
      <c r="U6303">
        <v>3254.35</v>
      </c>
      <c r="V6303" t="s">
        <v>31</v>
      </c>
      <c r="W6303">
        <v>0.93914672337800498</v>
      </c>
      <c r="X6303">
        <v>6.0853276621995099E-2</v>
      </c>
      <c r="Y6303">
        <v>6.09</v>
      </c>
      <c r="Z6303" s="1" t="str">
        <f>LEFT(Table1[[#This Row],[customerID]],4)</f>
        <v>2351</v>
      </c>
      <c r="AA6303" t="s">
        <v>3927</v>
      </c>
      <c r="AB6303" t="s">
        <v>416</v>
      </c>
    </row>
    <row r="6304" spans="1:28" x14ac:dyDescent="0.3">
      <c r="A6304">
        <v>2791</v>
      </c>
      <c r="B6304" t="s">
        <v>6352</v>
      </c>
      <c r="C6304" t="s">
        <v>38</v>
      </c>
      <c r="D6304" t="s">
        <v>31</v>
      </c>
      <c r="E6304" t="s">
        <v>31</v>
      </c>
      <c r="F6304" t="s">
        <v>31</v>
      </c>
      <c r="G6304">
        <v>57</v>
      </c>
      <c r="H6304" t="s">
        <v>30</v>
      </c>
      <c r="I6304" t="s">
        <v>31</v>
      </c>
      <c r="J6304" t="s">
        <v>128</v>
      </c>
      <c r="K6304" t="s">
        <v>30</v>
      </c>
      <c r="L6304" t="s">
        <v>31</v>
      </c>
      <c r="M6304" t="s">
        <v>30</v>
      </c>
      <c r="N6304" t="s">
        <v>31</v>
      </c>
      <c r="O6304" t="s">
        <v>30</v>
      </c>
      <c r="P6304" t="s">
        <v>30</v>
      </c>
      <c r="Q6304" t="s">
        <v>3926</v>
      </c>
      <c r="R6304" t="s">
        <v>30</v>
      </c>
      <c r="S6304" t="s">
        <v>54</v>
      </c>
      <c r="T6304">
        <v>74.349999999999994</v>
      </c>
      <c r="U6304">
        <v>4317.3500000000004</v>
      </c>
      <c r="V6304" t="s">
        <v>31</v>
      </c>
      <c r="W6304">
        <v>0.94127398280951802</v>
      </c>
      <c r="X6304">
        <v>5.8726017190481899E-2</v>
      </c>
      <c r="Y6304">
        <v>5.87</v>
      </c>
      <c r="Z6304" s="1" t="str">
        <f>LEFT(Table1[[#This Row],[customerID]],4)</f>
        <v>1023</v>
      </c>
      <c r="AA6304" t="s">
        <v>3927</v>
      </c>
      <c r="AB6304" t="s">
        <v>416</v>
      </c>
    </row>
    <row r="6305" spans="1:28" x14ac:dyDescent="0.3">
      <c r="A6305">
        <v>2830</v>
      </c>
      <c r="B6305" t="s">
        <v>6353</v>
      </c>
      <c r="C6305" t="s">
        <v>38</v>
      </c>
      <c r="D6305" t="s">
        <v>31</v>
      </c>
      <c r="E6305" t="s">
        <v>31</v>
      </c>
      <c r="F6305" t="s">
        <v>31</v>
      </c>
      <c r="G6305">
        <v>60</v>
      </c>
      <c r="H6305" t="s">
        <v>30</v>
      </c>
      <c r="I6305" t="s">
        <v>31</v>
      </c>
      <c r="J6305" t="s">
        <v>128</v>
      </c>
      <c r="K6305" t="s">
        <v>30</v>
      </c>
      <c r="L6305" t="s">
        <v>30</v>
      </c>
      <c r="M6305" t="s">
        <v>30</v>
      </c>
      <c r="N6305" t="s">
        <v>31</v>
      </c>
      <c r="O6305" t="s">
        <v>31</v>
      </c>
      <c r="P6305" t="s">
        <v>31</v>
      </c>
      <c r="Q6305" t="s">
        <v>3926</v>
      </c>
      <c r="R6305" t="s">
        <v>31</v>
      </c>
      <c r="S6305" t="s">
        <v>40</v>
      </c>
      <c r="T6305">
        <v>61.4</v>
      </c>
      <c r="U6305">
        <v>3638.25</v>
      </c>
      <c r="V6305" t="s">
        <v>31</v>
      </c>
      <c r="W6305">
        <v>0.94704389572801095</v>
      </c>
      <c r="X6305">
        <v>5.2956104271988998E-2</v>
      </c>
      <c r="Y6305">
        <v>5.3</v>
      </c>
      <c r="Z6305" s="1" t="str">
        <f>LEFT(Table1[[#This Row],[customerID]],4)</f>
        <v>1699</v>
      </c>
      <c r="AA6305" t="s">
        <v>3927</v>
      </c>
      <c r="AB6305" t="s">
        <v>416</v>
      </c>
    </row>
    <row r="6306" spans="1:28" x14ac:dyDescent="0.3">
      <c r="A6306">
        <v>2833</v>
      </c>
      <c r="B6306" t="s">
        <v>6354</v>
      </c>
      <c r="C6306" t="s">
        <v>29</v>
      </c>
      <c r="D6306" t="s">
        <v>31</v>
      </c>
      <c r="E6306" t="s">
        <v>31</v>
      </c>
      <c r="F6306" t="s">
        <v>31</v>
      </c>
      <c r="G6306">
        <v>66</v>
      </c>
      <c r="H6306" t="s">
        <v>30</v>
      </c>
      <c r="I6306" t="s">
        <v>31</v>
      </c>
      <c r="J6306" t="s">
        <v>128</v>
      </c>
      <c r="K6306" t="s">
        <v>30</v>
      </c>
      <c r="L6306" t="s">
        <v>30</v>
      </c>
      <c r="M6306" t="s">
        <v>30</v>
      </c>
      <c r="N6306" t="s">
        <v>31</v>
      </c>
      <c r="O6306" t="s">
        <v>31</v>
      </c>
      <c r="P6306" t="s">
        <v>31</v>
      </c>
      <c r="Q6306" t="s">
        <v>3926</v>
      </c>
      <c r="R6306" t="s">
        <v>30</v>
      </c>
      <c r="S6306" t="s">
        <v>54</v>
      </c>
      <c r="T6306">
        <v>61.15</v>
      </c>
      <c r="U6306">
        <v>4017.45</v>
      </c>
      <c r="V6306" t="s">
        <v>31</v>
      </c>
      <c r="W6306">
        <v>0.96152003897677096</v>
      </c>
      <c r="X6306">
        <v>3.8479961023229398E-2</v>
      </c>
      <c r="Y6306">
        <v>3.85</v>
      </c>
      <c r="Z6306" s="1" t="str">
        <f>LEFT(Table1[[#This Row],[customerID]],4)</f>
        <v>5993</v>
      </c>
      <c r="AA6306" t="s">
        <v>3927</v>
      </c>
      <c r="AB6306" t="s">
        <v>416</v>
      </c>
    </row>
    <row r="6307" spans="1:28" x14ac:dyDescent="0.3">
      <c r="A6307">
        <v>2986</v>
      </c>
      <c r="B6307" t="s">
        <v>6355</v>
      </c>
      <c r="C6307" t="s">
        <v>29</v>
      </c>
      <c r="D6307" t="s">
        <v>31</v>
      </c>
      <c r="E6307" t="s">
        <v>30</v>
      </c>
      <c r="F6307" t="s">
        <v>30</v>
      </c>
      <c r="G6307">
        <v>55</v>
      </c>
      <c r="H6307" t="s">
        <v>30</v>
      </c>
      <c r="I6307" t="s">
        <v>31</v>
      </c>
      <c r="J6307" t="s">
        <v>32</v>
      </c>
      <c r="K6307" t="s">
        <v>31</v>
      </c>
      <c r="L6307" t="s">
        <v>31</v>
      </c>
      <c r="M6307" t="s">
        <v>31</v>
      </c>
      <c r="N6307" t="s">
        <v>31</v>
      </c>
      <c r="O6307" t="s">
        <v>31</v>
      </c>
      <c r="P6307" t="s">
        <v>31</v>
      </c>
      <c r="Q6307" t="s">
        <v>3926</v>
      </c>
      <c r="R6307" t="s">
        <v>30</v>
      </c>
      <c r="S6307" t="s">
        <v>80</v>
      </c>
      <c r="T6307">
        <v>69.05</v>
      </c>
      <c r="U6307">
        <v>3842.6</v>
      </c>
      <c r="V6307" t="s">
        <v>31</v>
      </c>
      <c r="W6307">
        <v>0.90630637308293904</v>
      </c>
      <c r="X6307">
        <v>9.3693626917061401E-2</v>
      </c>
      <c r="Y6307">
        <v>9.3699999999999992</v>
      </c>
      <c r="Z6307" s="1" t="str">
        <f>LEFT(Table1[[#This Row],[customerID]],4)</f>
        <v>1303</v>
      </c>
      <c r="AA6307" t="s">
        <v>3927</v>
      </c>
      <c r="AB6307" t="s">
        <v>416</v>
      </c>
    </row>
    <row r="6308" spans="1:28" x14ac:dyDescent="0.3">
      <c r="A6308">
        <v>3077</v>
      </c>
      <c r="B6308" t="s">
        <v>6356</v>
      </c>
      <c r="C6308" t="s">
        <v>38</v>
      </c>
      <c r="D6308" t="s">
        <v>31</v>
      </c>
      <c r="E6308" t="s">
        <v>30</v>
      </c>
      <c r="F6308" t="s">
        <v>31</v>
      </c>
      <c r="G6308">
        <v>45</v>
      </c>
      <c r="H6308" t="s">
        <v>30</v>
      </c>
      <c r="I6308" t="s">
        <v>31</v>
      </c>
      <c r="J6308" t="s">
        <v>128</v>
      </c>
      <c r="K6308" t="s">
        <v>30</v>
      </c>
      <c r="L6308" t="s">
        <v>31</v>
      </c>
      <c r="M6308" t="s">
        <v>30</v>
      </c>
      <c r="N6308" t="s">
        <v>31</v>
      </c>
      <c r="O6308" t="s">
        <v>31</v>
      </c>
      <c r="P6308" t="s">
        <v>31</v>
      </c>
      <c r="Q6308" t="s">
        <v>3926</v>
      </c>
      <c r="R6308" t="s">
        <v>31</v>
      </c>
      <c r="S6308" t="s">
        <v>80</v>
      </c>
      <c r="T6308">
        <v>53.3</v>
      </c>
      <c r="U6308">
        <v>2296.25</v>
      </c>
      <c r="V6308" t="s">
        <v>31</v>
      </c>
      <c r="W6308">
        <v>0.944918569773465</v>
      </c>
      <c r="X6308">
        <v>5.5081430226535097E-2</v>
      </c>
      <c r="Y6308">
        <v>5.51</v>
      </c>
      <c r="Z6308" s="1" t="str">
        <f>LEFT(Table1[[#This Row],[customerID]],4)</f>
        <v>7284</v>
      </c>
      <c r="AA6308" t="s">
        <v>3927</v>
      </c>
      <c r="AB6308" t="s">
        <v>416</v>
      </c>
    </row>
    <row r="6309" spans="1:28" x14ac:dyDescent="0.3">
      <c r="A6309">
        <v>3280</v>
      </c>
      <c r="B6309" t="s">
        <v>6357</v>
      </c>
      <c r="C6309" t="s">
        <v>38</v>
      </c>
      <c r="D6309" t="s">
        <v>31</v>
      </c>
      <c r="E6309" t="s">
        <v>30</v>
      </c>
      <c r="F6309" t="s">
        <v>31</v>
      </c>
      <c r="G6309">
        <v>55</v>
      </c>
      <c r="H6309" t="s">
        <v>30</v>
      </c>
      <c r="I6309" t="s">
        <v>31</v>
      </c>
      <c r="J6309" t="s">
        <v>128</v>
      </c>
      <c r="K6309" t="s">
        <v>30</v>
      </c>
      <c r="L6309" t="s">
        <v>30</v>
      </c>
      <c r="M6309" t="s">
        <v>30</v>
      </c>
      <c r="N6309" t="s">
        <v>31</v>
      </c>
      <c r="O6309" t="s">
        <v>31</v>
      </c>
      <c r="P6309" t="s">
        <v>31</v>
      </c>
      <c r="Q6309" t="s">
        <v>3926</v>
      </c>
      <c r="R6309" t="s">
        <v>31</v>
      </c>
      <c r="S6309" t="s">
        <v>40</v>
      </c>
      <c r="T6309">
        <v>58.6</v>
      </c>
      <c r="U6309">
        <v>3068.6</v>
      </c>
      <c r="V6309" t="s">
        <v>31</v>
      </c>
      <c r="W6309">
        <v>0.93854282269494904</v>
      </c>
      <c r="X6309">
        <v>6.14571773050505E-2</v>
      </c>
      <c r="Y6309">
        <v>6.15</v>
      </c>
      <c r="Z6309" s="1" t="str">
        <f>LEFT(Table1[[#This Row],[customerID]],4)</f>
        <v>6504</v>
      </c>
      <c r="AA6309" t="s">
        <v>3927</v>
      </c>
      <c r="AB6309" t="s">
        <v>416</v>
      </c>
    </row>
    <row r="6310" spans="1:28" x14ac:dyDescent="0.3">
      <c r="A6310">
        <v>3714</v>
      </c>
      <c r="B6310" t="s">
        <v>6358</v>
      </c>
      <c r="C6310" t="s">
        <v>38</v>
      </c>
      <c r="D6310" t="s">
        <v>31</v>
      </c>
      <c r="E6310" t="s">
        <v>30</v>
      </c>
      <c r="F6310" t="s">
        <v>30</v>
      </c>
      <c r="G6310">
        <v>69</v>
      </c>
      <c r="H6310" t="s">
        <v>30</v>
      </c>
      <c r="I6310" t="s">
        <v>31</v>
      </c>
      <c r="J6310" t="s">
        <v>128</v>
      </c>
      <c r="K6310" t="s">
        <v>30</v>
      </c>
      <c r="L6310" t="s">
        <v>30</v>
      </c>
      <c r="M6310" t="s">
        <v>30</v>
      </c>
      <c r="N6310" t="s">
        <v>31</v>
      </c>
      <c r="O6310" t="s">
        <v>31</v>
      </c>
      <c r="P6310" t="s">
        <v>31</v>
      </c>
      <c r="Q6310" t="s">
        <v>3926</v>
      </c>
      <c r="R6310" t="s">
        <v>30</v>
      </c>
      <c r="S6310" t="s">
        <v>54</v>
      </c>
      <c r="T6310">
        <v>59.75</v>
      </c>
      <c r="U6310">
        <v>4069.9</v>
      </c>
      <c r="V6310" t="s">
        <v>31</v>
      </c>
      <c r="W6310">
        <v>0.96712640554431295</v>
      </c>
      <c r="X6310">
        <v>3.28735944556868E-2</v>
      </c>
      <c r="Y6310">
        <v>3.29</v>
      </c>
      <c r="Z6310" s="1" t="str">
        <f>LEFT(Table1[[#This Row],[customerID]],4)</f>
        <v>7306</v>
      </c>
      <c r="AA6310" t="s">
        <v>3927</v>
      </c>
      <c r="AB6310" t="s">
        <v>416</v>
      </c>
    </row>
    <row r="6311" spans="1:28" x14ac:dyDescent="0.3">
      <c r="A6311">
        <v>3867</v>
      </c>
      <c r="B6311" t="s">
        <v>6359</v>
      </c>
      <c r="C6311" t="s">
        <v>29</v>
      </c>
      <c r="D6311" t="s">
        <v>31</v>
      </c>
      <c r="E6311" t="s">
        <v>30</v>
      </c>
      <c r="F6311" t="s">
        <v>31</v>
      </c>
      <c r="G6311">
        <v>26</v>
      </c>
      <c r="H6311" t="s">
        <v>30</v>
      </c>
      <c r="I6311" t="s">
        <v>31</v>
      </c>
      <c r="J6311" t="s">
        <v>128</v>
      </c>
      <c r="K6311" t="s">
        <v>31</v>
      </c>
      <c r="L6311" t="s">
        <v>30</v>
      </c>
      <c r="M6311" t="s">
        <v>30</v>
      </c>
      <c r="N6311" t="s">
        <v>31</v>
      </c>
      <c r="O6311" t="s">
        <v>30</v>
      </c>
      <c r="P6311" t="s">
        <v>30</v>
      </c>
      <c r="Q6311" t="s">
        <v>3926</v>
      </c>
      <c r="R6311" t="s">
        <v>30</v>
      </c>
      <c r="S6311" t="s">
        <v>80</v>
      </c>
      <c r="T6311">
        <v>73.5</v>
      </c>
      <c r="U6311">
        <v>1905.7</v>
      </c>
      <c r="V6311" t="s">
        <v>31</v>
      </c>
      <c r="W6311">
        <v>0.88871205070950399</v>
      </c>
      <c r="X6311">
        <v>0.111287949290496</v>
      </c>
      <c r="Y6311">
        <v>11.13</v>
      </c>
      <c r="Z6311" s="1" t="str">
        <f>LEFT(Table1[[#This Row],[customerID]],4)</f>
        <v>4922</v>
      </c>
      <c r="AA6311" t="s">
        <v>3927</v>
      </c>
      <c r="AB6311" t="s">
        <v>416</v>
      </c>
    </row>
    <row r="6312" spans="1:28" x14ac:dyDescent="0.3">
      <c r="A6312">
        <v>3997</v>
      </c>
      <c r="B6312" t="s">
        <v>6360</v>
      </c>
      <c r="C6312" t="s">
        <v>29</v>
      </c>
      <c r="D6312" t="s">
        <v>31</v>
      </c>
      <c r="E6312" t="s">
        <v>30</v>
      </c>
      <c r="F6312" t="s">
        <v>31</v>
      </c>
      <c r="G6312">
        <v>69</v>
      </c>
      <c r="H6312" t="s">
        <v>30</v>
      </c>
      <c r="I6312" t="s">
        <v>31</v>
      </c>
      <c r="J6312" t="s">
        <v>128</v>
      </c>
      <c r="K6312" t="s">
        <v>31</v>
      </c>
      <c r="L6312" t="s">
        <v>30</v>
      </c>
      <c r="M6312" t="s">
        <v>31</v>
      </c>
      <c r="N6312" t="s">
        <v>31</v>
      </c>
      <c r="O6312" t="s">
        <v>31</v>
      </c>
      <c r="P6312" t="s">
        <v>30</v>
      </c>
      <c r="Q6312" t="s">
        <v>3926</v>
      </c>
      <c r="R6312" t="s">
        <v>30</v>
      </c>
      <c r="S6312" t="s">
        <v>80</v>
      </c>
      <c r="T6312">
        <v>61.45</v>
      </c>
      <c r="U6312">
        <v>4131.2</v>
      </c>
      <c r="V6312" t="s">
        <v>31</v>
      </c>
      <c r="W6312">
        <v>0.91808233741451195</v>
      </c>
      <c r="X6312">
        <v>8.1917662585488299E-2</v>
      </c>
      <c r="Y6312">
        <v>8.19</v>
      </c>
      <c r="Z6312" s="1" t="str">
        <f>LEFT(Table1[[#This Row],[customerID]],4)</f>
        <v>6023</v>
      </c>
      <c r="AA6312" t="s">
        <v>3927</v>
      </c>
      <c r="AB6312" t="s">
        <v>416</v>
      </c>
    </row>
    <row r="6313" spans="1:28" x14ac:dyDescent="0.3">
      <c r="A6313">
        <v>4117</v>
      </c>
      <c r="B6313" t="s">
        <v>6361</v>
      </c>
      <c r="C6313" t="s">
        <v>38</v>
      </c>
      <c r="D6313" t="s">
        <v>31</v>
      </c>
      <c r="E6313" t="s">
        <v>30</v>
      </c>
      <c r="F6313" t="s">
        <v>31</v>
      </c>
      <c r="G6313">
        <v>63</v>
      </c>
      <c r="H6313" t="s">
        <v>30</v>
      </c>
      <c r="I6313" t="s">
        <v>31</v>
      </c>
      <c r="J6313" t="s">
        <v>32</v>
      </c>
      <c r="K6313" t="s">
        <v>30</v>
      </c>
      <c r="L6313" t="s">
        <v>31</v>
      </c>
      <c r="M6313" t="s">
        <v>30</v>
      </c>
      <c r="N6313" t="s">
        <v>31</v>
      </c>
      <c r="O6313" t="s">
        <v>30</v>
      </c>
      <c r="P6313" t="s">
        <v>30</v>
      </c>
      <c r="Q6313" t="s">
        <v>3926</v>
      </c>
      <c r="R6313" t="s">
        <v>31</v>
      </c>
      <c r="S6313" t="s">
        <v>80</v>
      </c>
      <c r="T6313">
        <v>99.7</v>
      </c>
      <c r="U6313">
        <v>6330.4</v>
      </c>
      <c r="V6313" t="s">
        <v>31</v>
      </c>
      <c r="W6313">
        <v>0.89342633611841205</v>
      </c>
      <c r="X6313">
        <v>0.106573663881587</v>
      </c>
      <c r="Y6313">
        <v>10.66</v>
      </c>
      <c r="Z6313" s="1" t="str">
        <f>LEFT(Table1[[#This Row],[customerID]],4)</f>
        <v>6211</v>
      </c>
      <c r="AA6313" t="s">
        <v>3927</v>
      </c>
      <c r="AB6313" t="s">
        <v>416</v>
      </c>
    </row>
    <row r="6314" spans="1:28" x14ac:dyDescent="0.3">
      <c r="A6314">
        <v>4440</v>
      </c>
      <c r="B6314" t="s">
        <v>6362</v>
      </c>
      <c r="C6314" t="s">
        <v>38</v>
      </c>
      <c r="D6314" t="s">
        <v>31</v>
      </c>
      <c r="E6314" t="s">
        <v>31</v>
      </c>
      <c r="F6314" t="s">
        <v>31</v>
      </c>
      <c r="G6314">
        <v>43</v>
      </c>
      <c r="H6314" t="s">
        <v>30</v>
      </c>
      <c r="I6314" t="s">
        <v>31</v>
      </c>
      <c r="J6314" t="s">
        <v>128</v>
      </c>
      <c r="K6314" t="s">
        <v>31</v>
      </c>
      <c r="L6314" t="s">
        <v>30</v>
      </c>
      <c r="M6314" t="s">
        <v>31</v>
      </c>
      <c r="N6314" t="s">
        <v>31</v>
      </c>
      <c r="O6314" t="s">
        <v>31</v>
      </c>
      <c r="P6314" t="s">
        <v>30</v>
      </c>
      <c r="Q6314" t="s">
        <v>3926</v>
      </c>
      <c r="R6314" t="s">
        <v>30</v>
      </c>
      <c r="S6314" t="s">
        <v>40</v>
      </c>
      <c r="T6314">
        <v>60</v>
      </c>
      <c r="U6314">
        <v>2548.5500000000002</v>
      </c>
      <c r="V6314" t="s">
        <v>31</v>
      </c>
      <c r="W6314">
        <v>0.87306391881389001</v>
      </c>
      <c r="X6314">
        <v>0.12693608118610999</v>
      </c>
      <c r="Y6314">
        <v>12.69</v>
      </c>
      <c r="Z6314" s="1" t="str">
        <f>LEFT(Table1[[#This Row],[customerID]],4)</f>
        <v>3397</v>
      </c>
      <c r="AA6314" t="s">
        <v>3927</v>
      </c>
      <c r="AB6314" t="s">
        <v>416</v>
      </c>
    </row>
    <row r="6315" spans="1:28" x14ac:dyDescent="0.3">
      <c r="A6315">
        <v>4472</v>
      </c>
      <c r="B6315" t="s">
        <v>6363</v>
      </c>
      <c r="C6315" t="s">
        <v>38</v>
      </c>
      <c r="D6315" t="s">
        <v>31</v>
      </c>
      <c r="E6315" t="s">
        <v>30</v>
      </c>
      <c r="F6315" t="s">
        <v>30</v>
      </c>
      <c r="G6315">
        <v>68</v>
      </c>
      <c r="H6315" t="s">
        <v>30</v>
      </c>
      <c r="I6315" t="s">
        <v>31</v>
      </c>
      <c r="J6315" t="s">
        <v>32</v>
      </c>
      <c r="K6315" t="s">
        <v>30</v>
      </c>
      <c r="L6315" t="s">
        <v>31</v>
      </c>
      <c r="M6315" t="s">
        <v>30</v>
      </c>
      <c r="N6315" t="s">
        <v>31</v>
      </c>
      <c r="O6315" t="s">
        <v>31</v>
      </c>
      <c r="P6315" t="s">
        <v>31</v>
      </c>
      <c r="Q6315" t="s">
        <v>3926</v>
      </c>
      <c r="R6315" t="s">
        <v>31</v>
      </c>
      <c r="S6315" t="s">
        <v>80</v>
      </c>
      <c r="T6315">
        <v>80.349999999999994</v>
      </c>
      <c r="U6315">
        <v>5375.15</v>
      </c>
      <c r="V6315" t="s">
        <v>31</v>
      </c>
      <c r="W6315">
        <v>0.93703430808173505</v>
      </c>
      <c r="X6315">
        <v>6.2965691918265496E-2</v>
      </c>
      <c r="Y6315">
        <v>6.3</v>
      </c>
      <c r="Z6315" s="1" t="str">
        <f>LEFT(Table1[[#This Row],[customerID]],4)</f>
        <v>9541</v>
      </c>
      <c r="AA6315" t="s">
        <v>3927</v>
      </c>
      <c r="AB6315" t="s">
        <v>416</v>
      </c>
    </row>
    <row r="6316" spans="1:28" x14ac:dyDescent="0.3">
      <c r="A6316">
        <v>4708</v>
      </c>
      <c r="B6316" t="s">
        <v>6364</v>
      </c>
      <c r="C6316" t="s">
        <v>29</v>
      </c>
      <c r="D6316" t="s">
        <v>31</v>
      </c>
      <c r="E6316" t="s">
        <v>30</v>
      </c>
      <c r="F6316" t="s">
        <v>30</v>
      </c>
      <c r="G6316">
        <v>56</v>
      </c>
      <c r="H6316" t="s">
        <v>30</v>
      </c>
      <c r="I6316" t="s">
        <v>31</v>
      </c>
      <c r="J6316" t="s">
        <v>128</v>
      </c>
      <c r="K6316" t="s">
        <v>30</v>
      </c>
      <c r="L6316" t="s">
        <v>30</v>
      </c>
      <c r="M6316" t="s">
        <v>30</v>
      </c>
      <c r="N6316" t="s">
        <v>31</v>
      </c>
      <c r="O6316" t="s">
        <v>31</v>
      </c>
      <c r="P6316" t="s">
        <v>31</v>
      </c>
      <c r="Q6316" t="s">
        <v>3926</v>
      </c>
      <c r="R6316" t="s">
        <v>30</v>
      </c>
      <c r="S6316" t="s">
        <v>80</v>
      </c>
      <c r="T6316">
        <v>61.3</v>
      </c>
      <c r="U6316">
        <v>3346.8</v>
      </c>
      <c r="V6316" t="s">
        <v>31</v>
      </c>
      <c r="W6316">
        <v>0.95994810336314396</v>
      </c>
      <c r="X6316">
        <v>4.0051896636856002E-2</v>
      </c>
      <c r="Y6316">
        <v>4.01</v>
      </c>
      <c r="Z6316" s="1" t="str">
        <f>LEFT(Table1[[#This Row],[customerID]],4)</f>
        <v>5181</v>
      </c>
      <c r="AA6316" t="s">
        <v>3927</v>
      </c>
      <c r="AB6316" t="s">
        <v>416</v>
      </c>
    </row>
    <row r="6317" spans="1:28" x14ac:dyDescent="0.3">
      <c r="A6317">
        <v>4830</v>
      </c>
      <c r="B6317" t="s">
        <v>6365</v>
      </c>
      <c r="C6317" t="s">
        <v>38</v>
      </c>
      <c r="D6317" t="s">
        <v>31</v>
      </c>
      <c r="E6317" t="s">
        <v>30</v>
      </c>
      <c r="F6317" t="s">
        <v>31</v>
      </c>
      <c r="G6317">
        <v>54</v>
      </c>
      <c r="H6317" t="s">
        <v>30</v>
      </c>
      <c r="I6317" t="s">
        <v>31</v>
      </c>
      <c r="J6317" t="s">
        <v>128</v>
      </c>
      <c r="K6317" t="s">
        <v>30</v>
      </c>
      <c r="L6317" t="s">
        <v>30</v>
      </c>
      <c r="M6317" t="s">
        <v>31</v>
      </c>
      <c r="N6317" t="s">
        <v>31</v>
      </c>
      <c r="O6317" t="s">
        <v>30</v>
      </c>
      <c r="P6317" t="s">
        <v>30</v>
      </c>
      <c r="Q6317" t="s">
        <v>3926</v>
      </c>
      <c r="R6317" t="s">
        <v>30</v>
      </c>
      <c r="S6317" t="s">
        <v>54</v>
      </c>
      <c r="T6317">
        <v>74.55</v>
      </c>
      <c r="U6317">
        <v>4191.45</v>
      </c>
      <c r="V6317" t="s">
        <v>31</v>
      </c>
      <c r="W6317">
        <v>0.94058549733854602</v>
      </c>
      <c r="X6317">
        <v>5.9414502661454101E-2</v>
      </c>
      <c r="Y6317">
        <v>5.94</v>
      </c>
      <c r="Z6317" s="1" t="str">
        <f>LEFT(Table1[[#This Row],[customerID]],4)</f>
        <v>0536</v>
      </c>
      <c r="AA6317" t="s">
        <v>3927</v>
      </c>
      <c r="AB6317" t="s">
        <v>416</v>
      </c>
    </row>
    <row r="6318" spans="1:28" x14ac:dyDescent="0.3">
      <c r="A6318">
        <v>4963</v>
      </c>
      <c r="B6318" t="s">
        <v>6366</v>
      </c>
      <c r="C6318" t="s">
        <v>38</v>
      </c>
      <c r="D6318" t="s">
        <v>31</v>
      </c>
      <c r="E6318" t="s">
        <v>30</v>
      </c>
      <c r="F6318" t="s">
        <v>31</v>
      </c>
      <c r="G6318">
        <v>47</v>
      </c>
      <c r="H6318" t="s">
        <v>30</v>
      </c>
      <c r="I6318" t="s">
        <v>31</v>
      </c>
      <c r="J6318" t="s">
        <v>128</v>
      </c>
      <c r="K6318" t="s">
        <v>31</v>
      </c>
      <c r="L6318" t="s">
        <v>30</v>
      </c>
      <c r="M6318" t="s">
        <v>30</v>
      </c>
      <c r="N6318" t="s">
        <v>31</v>
      </c>
      <c r="O6318" t="s">
        <v>30</v>
      </c>
      <c r="P6318" t="s">
        <v>30</v>
      </c>
      <c r="Q6318" t="s">
        <v>3926</v>
      </c>
      <c r="R6318" t="s">
        <v>31</v>
      </c>
      <c r="S6318" t="s">
        <v>40</v>
      </c>
      <c r="T6318">
        <v>73.599999999999994</v>
      </c>
      <c r="U6318">
        <v>3522.65</v>
      </c>
      <c r="V6318" t="s">
        <v>31</v>
      </c>
      <c r="W6318">
        <v>0.90588895046861495</v>
      </c>
      <c r="X6318">
        <v>9.4111049531384994E-2</v>
      </c>
      <c r="Y6318">
        <v>9.41</v>
      </c>
      <c r="Z6318" s="1" t="str">
        <f>LEFT(Table1[[#This Row],[customerID]],4)</f>
        <v>8313</v>
      </c>
      <c r="AA6318" t="s">
        <v>3927</v>
      </c>
      <c r="AB6318" t="s">
        <v>416</v>
      </c>
    </row>
    <row r="6319" spans="1:28" x14ac:dyDescent="0.3">
      <c r="A6319">
        <v>5366</v>
      </c>
      <c r="B6319" t="s">
        <v>6367</v>
      </c>
      <c r="C6319" t="s">
        <v>29</v>
      </c>
      <c r="D6319" t="s">
        <v>31</v>
      </c>
      <c r="E6319" t="s">
        <v>30</v>
      </c>
      <c r="F6319" t="s">
        <v>30</v>
      </c>
      <c r="G6319">
        <v>66</v>
      </c>
      <c r="H6319" t="s">
        <v>30</v>
      </c>
      <c r="I6319" t="s">
        <v>31</v>
      </c>
      <c r="J6319" t="s">
        <v>128</v>
      </c>
      <c r="K6319" t="s">
        <v>30</v>
      </c>
      <c r="L6319" t="s">
        <v>31</v>
      </c>
      <c r="M6319" t="s">
        <v>31</v>
      </c>
      <c r="N6319" t="s">
        <v>31</v>
      </c>
      <c r="O6319" t="s">
        <v>30</v>
      </c>
      <c r="P6319" t="s">
        <v>31</v>
      </c>
      <c r="Q6319" t="s">
        <v>3926</v>
      </c>
      <c r="R6319" t="s">
        <v>30</v>
      </c>
      <c r="S6319" t="s">
        <v>40</v>
      </c>
      <c r="T6319">
        <v>59.75</v>
      </c>
      <c r="U6319">
        <v>3996.8</v>
      </c>
      <c r="V6319" t="s">
        <v>31</v>
      </c>
      <c r="W6319">
        <v>0.93805604701130896</v>
      </c>
      <c r="X6319">
        <v>6.1943952988691799E-2</v>
      </c>
      <c r="Y6319">
        <v>6.19</v>
      </c>
      <c r="Z6319" s="1" t="str">
        <f>LEFT(Table1[[#This Row],[customerID]],4)</f>
        <v>8232</v>
      </c>
      <c r="AA6319" t="s">
        <v>3927</v>
      </c>
      <c r="AB6319" t="s">
        <v>416</v>
      </c>
    </row>
    <row r="6320" spans="1:28" x14ac:dyDescent="0.3">
      <c r="A6320">
        <v>5410</v>
      </c>
      <c r="B6320" t="s">
        <v>6368</v>
      </c>
      <c r="C6320" t="s">
        <v>29</v>
      </c>
      <c r="D6320" t="s">
        <v>31</v>
      </c>
      <c r="E6320" t="s">
        <v>30</v>
      </c>
      <c r="F6320" t="s">
        <v>31</v>
      </c>
      <c r="G6320">
        <v>64</v>
      </c>
      <c r="H6320" t="s">
        <v>30</v>
      </c>
      <c r="I6320" t="s">
        <v>31</v>
      </c>
      <c r="J6320" t="s">
        <v>32</v>
      </c>
      <c r="K6320" t="s">
        <v>30</v>
      </c>
      <c r="L6320" t="s">
        <v>31</v>
      </c>
      <c r="M6320" t="s">
        <v>30</v>
      </c>
      <c r="N6320" t="s">
        <v>31</v>
      </c>
      <c r="O6320" t="s">
        <v>30</v>
      </c>
      <c r="P6320" t="s">
        <v>30</v>
      </c>
      <c r="Q6320" t="s">
        <v>3926</v>
      </c>
      <c r="R6320" t="s">
        <v>30</v>
      </c>
      <c r="S6320" t="s">
        <v>54</v>
      </c>
      <c r="T6320">
        <v>99</v>
      </c>
      <c r="U6320">
        <v>6375.8</v>
      </c>
      <c r="V6320" t="s">
        <v>31</v>
      </c>
      <c r="W6320">
        <v>0.88110622613402401</v>
      </c>
      <c r="X6320">
        <v>0.11889377386597599</v>
      </c>
      <c r="Y6320">
        <v>11.89</v>
      </c>
      <c r="Z6320" s="1" t="str">
        <f>LEFT(Table1[[#This Row],[customerID]],4)</f>
        <v>4049</v>
      </c>
      <c r="AA6320" t="s">
        <v>3927</v>
      </c>
      <c r="AB6320" t="s">
        <v>416</v>
      </c>
    </row>
    <row r="6321" spans="1:28" x14ac:dyDescent="0.3">
      <c r="A6321">
        <v>5417</v>
      </c>
      <c r="B6321" t="s">
        <v>6369</v>
      </c>
      <c r="C6321" t="s">
        <v>38</v>
      </c>
      <c r="D6321" t="s">
        <v>31</v>
      </c>
      <c r="E6321" t="s">
        <v>30</v>
      </c>
      <c r="F6321" t="s">
        <v>30</v>
      </c>
      <c r="G6321">
        <v>14</v>
      </c>
      <c r="H6321" t="s">
        <v>30</v>
      </c>
      <c r="I6321" t="s">
        <v>31</v>
      </c>
      <c r="J6321" t="s">
        <v>128</v>
      </c>
      <c r="K6321" t="s">
        <v>30</v>
      </c>
      <c r="L6321" t="s">
        <v>30</v>
      </c>
      <c r="M6321" t="s">
        <v>31</v>
      </c>
      <c r="N6321" t="s">
        <v>31</v>
      </c>
      <c r="O6321" t="s">
        <v>31</v>
      </c>
      <c r="P6321" t="s">
        <v>30</v>
      </c>
      <c r="Q6321" t="s">
        <v>3926</v>
      </c>
      <c r="R6321" t="s">
        <v>30</v>
      </c>
      <c r="S6321" t="s">
        <v>54</v>
      </c>
      <c r="T6321">
        <v>61.4</v>
      </c>
      <c r="U6321">
        <v>815.55</v>
      </c>
      <c r="V6321" t="s">
        <v>31</v>
      </c>
      <c r="W6321">
        <v>0.87978215067323795</v>
      </c>
      <c r="X6321">
        <v>0.12021784932676299</v>
      </c>
      <c r="Y6321">
        <v>12.02</v>
      </c>
      <c r="Z6321" s="1" t="str">
        <f>LEFT(Table1[[#This Row],[customerID]],4)</f>
        <v>9715</v>
      </c>
      <c r="AA6321" t="s">
        <v>3927</v>
      </c>
      <c r="AB6321" t="s">
        <v>416</v>
      </c>
    </row>
    <row r="6322" spans="1:28" x14ac:dyDescent="0.3">
      <c r="A6322">
        <v>5500</v>
      </c>
      <c r="B6322" t="s">
        <v>6370</v>
      </c>
      <c r="C6322" t="s">
        <v>38</v>
      </c>
      <c r="D6322" t="s">
        <v>31</v>
      </c>
      <c r="E6322" t="s">
        <v>30</v>
      </c>
      <c r="F6322" t="s">
        <v>30</v>
      </c>
      <c r="G6322">
        <v>60</v>
      </c>
      <c r="H6322" t="s">
        <v>30</v>
      </c>
      <c r="I6322" t="s">
        <v>31</v>
      </c>
      <c r="J6322" t="s">
        <v>128</v>
      </c>
      <c r="K6322" t="s">
        <v>30</v>
      </c>
      <c r="L6322" t="s">
        <v>30</v>
      </c>
      <c r="M6322" t="s">
        <v>30</v>
      </c>
      <c r="N6322" t="s">
        <v>31</v>
      </c>
      <c r="O6322" t="s">
        <v>31</v>
      </c>
      <c r="P6322" t="s">
        <v>31</v>
      </c>
      <c r="Q6322" t="s">
        <v>3926</v>
      </c>
      <c r="R6322" t="s">
        <v>31</v>
      </c>
      <c r="S6322" t="s">
        <v>54</v>
      </c>
      <c r="T6322">
        <v>60.5</v>
      </c>
      <c r="U6322">
        <v>3694.45</v>
      </c>
      <c r="V6322" t="s">
        <v>31</v>
      </c>
      <c r="W6322">
        <v>0.96223089089707803</v>
      </c>
      <c r="X6322">
        <v>3.7769109102922201E-2</v>
      </c>
      <c r="Y6322">
        <v>3.78</v>
      </c>
      <c r="Z6322" s="1" t="str">
        <f>LEFT(Table1[[#This Row],[customerID]],4)</f>
        <v>7139</v>
      </c>
      <c r="AA6322" t="s">
        <v>3927</v>
      </c>
      <c r="AB6322" t="s">
        <v>416</v>
      </c>
    </row>
    <row r="6323" spans="1:28" x14ac:dyDescent="0.3">
      <c r="A6323">
        <v>5721</v>
      </c>
      <c r="B6323" t="s">
        <v>6371</v>
      </c>
      <c r="C6323" t="s">
        <v>29</v>
      </c>
      <c r="D6323" t="s">
        <v>31</v>
      </c>
      <c r="E6323" t="s">
        <v>31</v>
      </c>
      <c r="F6323" t="s">
        <v>31</v>
      </c>
      <c r="G6323">
        <v>27</v>
      </c>
      <c r="H6323" t="s">
        <v>30</v>
      </c>
      <c r="I6323" t="s">
        <v>31</v>
      </c>
      <c r="J6323" t="s">
        <v>128</v>
      </c>
      <c r="K6323" t="s">
        <v>30</v>
      </c>
      <c r="L6323" t="s">
        <v>30</v>
      </c>
      <c r="M6323" t="s">
        <v>31</v>
      </c>
      <c r="N6323" t="s">
        <v>31</v>
      </c>
      <c r="O6323" t="s">
        <v>31</v>
      </c>
      <c r="P6323" t="s">
        <v>31</v>
      </c>
      <c r="Q6323" t="s">
        <v>3926</v>
      </c>
      <c r="R6323" t="s">
        <v>31</v>
      </c>
      <c r="S6323" t="s">
        <v>54</v>
      </c>
      <c r="T6323">
        <v>52.85</v>
      </c>
      <c r="U6323">
        <v>1498.65</v>
      </c>
      <c r="V6323" t="s">
        <v>31</v>
      </c>
      <c r="W6323">
        <v>0.93832761117669505</v>
      </c>
      <c r="X6323">
        <v>6.1672388823305099E-2</v>
      </c>
      <c r="Y6323">
        <v>6.17</v>
      </c>
      <c r="Z6323" s="1" t="str">
        <f>LEFT(Table1[[#This Row],[customerID]],4)</f>
        <v>6064</v>
      </c>
      <c r="AA6323" t="s">
        <v>3927</v>
      </c>
      <c r="AB6323" t="s">
        <v>416</v>
      </c>
    </row>
    <row r="6324" spans="1:28" x14ac:dyDescent="0.3">
      <c r="A6324">
        <v>5875</v>
      </c>
      <c r="B6324" t="s">
        <v>6372</v>
      </c>
      <c r="C6324" t="s">
        <v>29</v>
      </c>
      <c r="D6324" t="s">
        <v>31</v>
      </c>
      <c r="E6324" t="s">
        <v>30</v>
      </c>
      <c r="F6324" t="s">
        <v>31</v>
      </c>
      <c r="G6324">
        <v>65</v>
      </c>
      <c r="H6324" t="s">
        <v>30</v>
      </c>
      <c r="I6324" t="s">
        <v>31</v>
      </c>
      <c r="J6324" t="s">
        <v>128</v>
      </c>
      <c r="K6324" t="s">
        <v>30</v>
      </c>
      <c r="L6324" t="s">
        <v>30</v>
      </c>
      <c r="M6324" t="s">
        <v>30</v>
      </c>
      <c r="N6324" t="s">
        <v>31</v>
      </c>
      <c r="O6324" t="s">
        <v>31</v>
      </c>
      <c r="P6324" t="s">
        <v>30</v>
      </c>
      <c r="Q6324" t="s">
        <v>3926</v>
      </c>
      <c r="R6324" t="s">
        <v>31</v>
      </c>
      <c r="S6324" t="s">
        <v>54</v>
      </c>
      <c r="T6324">
        <v>71</v>
      </c>
      <c r="U6324">
        <v>4386.2</v>
      </c>
      <c r="V6324" t="s">
        <v>31</v>
      </c>
      <c r="W6324">
        <v>0.95704865679124196</v>
      </c>
      <c r="X6324">
        <v>4.2951343208758201E-2</v>
      </c>
      <c r="Y6324">
        <v>4.3</v>
      </c>
      <c r="Z6324" s="1" t="str">
        <f>LEFT(Table1[[#This Row],[customerID]],4)</f>
        <v>2296</v>
      </c>
      <c r="AA6324" t="s">
        <v>3927</v>
      </c>
      <c r="AB6324" t="s">
        <v>416</v>
      </c>
    </row>
    <row r="6325" spans="1:28" x14ac:dyDescent="0.3">
      <c r="A6325">
        <v>5919</v>
      </c>
      <c r="B6325" t="s">
        <v>6373</v>
      </c>
      <c r="C6325" t="s">
        <v>38</v>
      </c>
      <c r="D6325" t="s">
        <v>31</v>
      </c>
      <c r="E6325" t="s">
        <v>31</v>
      </c>
      <c r="F6325" t="s">
        <v>31</v>
      </c>
      <c r="G6325">
        <v>67</v>
      </c>
      <c r="H6325" t="s">
        <v>30</v>
      </c>
      <c r="I6325" t="s">
        <v>31</v>
      </c>
      <c r="J6325" t="s">
        <v>128</v>
      </c>
      <c r="K6325" t="s">
        <v>30</v>
      </c>
      <c r="L6325" t="s">
        <v>31</v>
      </c>
      <c r="M6325" t="s">
        <v>30</v>
      </c>
      <c r="N6325" t="s">
        <v>31</v>
      </c>
      <c r="O6325" t="s">
        <v>31</v>
      </c>
      <c r="P6325" t="s">
        <v>30</v>
      </c>
      <c r="Q6325" t="s">
        <v>3926</v>
      </c>
      <c r="R6325" t="s">
        <v>31</v>
      </c>
      <c r="S6325" t="s">
        <v>54</v>
      </c>
      <c r="T6325">
        <v>65.55</v>
      </c>
      <c r="U6325">
        <v>4361.55</v>
      </c>
      <c r="V6325" t="s">
        <v>31</v>
      </c>
      <c r="W6325">
        <v>0.95141039934079996</v>
      </c>
      <c r="X6325">
        <v>4.8589600659200198E-2</v>
      </c>
      <c r="Y6325">
        <v>4.8600000000000003</v>
      </c>
      <c r="Z6325" s="1" t="str">
        <f>LEFT(Table1[[#This Row],[customerID]],4)</f>
        <v>6625</v>
      </c>
      <c r="AA6325" t="s">
        <v>3927</v>
      </c>
      <c r="AB6325" t="s">
        <v>416</v>
      </c>
    </row>
    <row r="6326" spans="1:28" x14ac:dyDescent="0.3">
      <c r="A6326">
        <v>6090</v>
      </c>
      <c r="B6326" t="s">
        <v>6374</v>
      </c>
      <c r="C6326" t="s">
        <v>38</v>
      </c>
      <c r="D6326" t="s">
        <v>31</v>
      </c>
      <c r="E6326" t="s">
        <v>30</v>
      </c>
      <c r="F6326" t="s">
        <v>30</v>
      </c>
      <c r="G6326">
        <v>68</v>
      </c>
      <c r="H6326" t="s">
        <v>30</v>
      </c>
      <c r="I6326" t="s">
        <v>31</v>
      </c>
      <c r="J6326" t="s">
        <v>32</v>
      </c>
      <c r="K6326" t="s">
        <v>30</v>
      </c>
      <c r="L6326" t="s">
        <v>30</v>
      </c>
      <c r="M6326" t="s">
        <v>30</v>
      </c>
      <c r="N6326" t="s">
        <v>31</v>
      </c>
      <c r="O6326" t="s">
        <v>30</v>
      </c>
      <c r="P6326" t="s">
        <v>30</v>
      </c>
      <c r="Q6326" t="s">
        <v>3926</v>
      </c>
      <c r="R6326" t="s">
        <v>30</v>
      </c>
      <c r="S6326" t="s">
        <v>80</v>
      </c>
      <c r="T6326">
        <v>103.25</v>
      </c>
      <c r="U6326">
        <v>7074.4</v>
      </c>
      <c r="V6326" t="s">
        <v>31</v>
      </c>
      <c r="W6326">
        <v>0.89119527903809503</v>
      </c>
      <c r="X6326">
        <v>0.10880472096190499</v>
      </c>
      <c r="Y6326">
        <v>10.88</v>
      </c>
      <c r="Z6326" s="1" t="str">
        <f>LEFT(Table1[[#This Row],[customerID]],4)</f>
        <v>9625</v>
      </c>
      <c r="AA6326" t="s">
        <v>3927</v>
      </c>
      <c r="AB6326" t="s">
        <v>416</v>
      </c>
    </row>
    <row r="6327" spans="1:28" x14ac:dyDescent="0.3">
      <c r="A6327">
        <v>6246</v>
      </c>
      <c r="B6327" t="s">
        <v>6375</v>
      </c>
      <c r="C6327" t="s">
        <v>38</v>
      </c>
      <c r="D6327" t="s">
        <v>31</v>
      </c>
      <c r="E6327" t="s">
        <v>31</v>
      </c>
      <c r="F6327" t="s">
        <v>31</v>
      </c>
      <c r="G6327">
        <v>54</v>
      </c>
      <c r="H6327" t="s">
        <v>30</v>
      </c>
      <c r="I6327" t="s">
        <v>31</v>
      </c>
      <c r="J6327" t="s">
        <v>128</v>
      </c>
      <c r="K6327" t="s">
        <v>30</v>
      </c>
      <c r="L6327" t="s">
        <v>30</v>
      </c>
      <c r="M6327" t="s">
        <v>31</v>
      </c>
      <c r="N6327" t="s">
        <v>31</v>
      </c>
      <c r="O6327" t="s">
        <v>30</v>
      </c>
      <c r="P6327" t="s">
        <v>31</v>
      </c>
      <c r="Q6327" t="s">
        <v>3926</v>
      </c>
      <c r="R6327" t="s">
        <v>30</v>
      </c>
      <c r="S6327" t="s">
        <v>54</v>
      </c>
      <c r="T6327">
        <v>65.3</v>
      </c>
      <c r="U6327">
        <v>3512.9</v>
      </c>
      <c r="V6327" t="s">
        <v>31</v>
      </c>
      <c r="W6327">
        <v>0.94740169455534096</v>
      </c>
      <c r="X6327">
        <v>5.2598305444658801E-2</v>
      </c>
      <c r="Y6327">
        <v>5.26</v>
      </c>
      <c r="Z6327" s="1" t="str">
        <f>LEFT(Table1[[#This Row],[customerID]],4)</f>
        <v>7054</v>
      </c>
      <c r="AA6327" t="s">
        <v>3927</v>
      </c>
      <c r="AB6327" t="s">
        <v>416</v>
      </c>
    </row>
    <row r="6328" spans="1:28" x14ac:dyDescent="0.3">
      <c r="A6328">
        <v>6315</v>
      </c>
      <c r="B6328" t="s">
        <v>6376</v>
      </c>
      <c r="C6328" t="s">
        <v>29</v>
      </c>
      <c r="D6328" t="s">
        <v>31</v>
      </c>
      <c r="E6328" t="s">
        <v>30</v>
      </c>
      <c r="F6328" t="s">
        <v>30</v>
      </c>
      <c r="G6328">
        <v>48</v>
      </c>
      <c r="H6328" t="s">
        <v>30</v>
      </c>
      <c r="I6328" t="s">
        <v>31</v>
      </c>
      <c r="J6328" t="s">
        <v>128</v>
      </c>
      <c r="K6328" t="s">
        <v>30</v>
      </c>
      <c r="L6328" t="s">
        <v>30</v>
      </c>
      <c r="M6328" t="s">
        <v>30</v>
      </c>
      <c r="N6328" t="s">
        <v>31</v>
      </c>
      <c r="O6328" t="s">
        <v>31</v>
      </c>
      <c r="P6328" t="s">
        <v>30</v>
      </c>
      <c r="Q6328" t="s">
        <v>3926</v>
      </c>
      <c r="R6328" t="s">
        <v>30</v>
      </c>
      <c r="S6328" t="s">
        <v>80</v>
      </c>
      <c r="T6328">
        <v>70.099999999999994</v>
      </c>
      <c r="U6328">
        <v>3238.4</v>
      </c>
      <c r="V6328" t="s">
        <v>31</v>
      </c>
      <c r="W6328">
        <v>0.95474677833255195</v>
      </c>
      <c r="X6328">
        <v>4.5253221667447503E-2</v>
      </c>
      <c r="Y6328">
        <v>4.53</v>
      </c>
      <c r="Z6328" s="1" t="str">
        <f>LEFT(Table1[[#This Row],[customerID]],4)</f>
        <v>5696</v>
      </c>
      <c r="AA6328" t="s">
        <v>3927</v>
      </c>
      <c r="AB6328" t="s">
        <v>416</v>
      </c>
    </row>
    <row r="6329" spans="1:28" x14ac:dyDescent="0.3">
      <c r="A6329">
        <v>6332</v>
      </c>
      <c r="B6329" t="s">
        <v>6377</v>
      </c>
      <c r="C6329" t="s">
        <v>38</v>
      </c>
      <c r="D6329" t="s">
        <v>31</v>
      </c>
      <c r="E6329" t="s">
        <v>30</v>
      </c>
      <c r="F6329" t="s">
        <v>30</v>
      </c>
      <c r="G6329">
        <v>68</v>
      </c>
      <c r="H6329" t="s">
        <v>30</v>
      </c>
      <c r="I6329" t="s">
        <v>31</v>
      </c>
      <c r="J6329" t="s">
        <v>32</v>
      </c>
      <c r="K6329" t="s">
        <v>30</v>
      </c>
      <c r="L6329" t="s">
        <v>30</v>
      </c>
      <c r="M6329" t="s">
        <v>30</v>
      </c>
      <c r="N6329" t="s">
        <v>31</v>
      </c>
      <c r="O6329" t="s">
        <v>30</v>
      </c>
      <c r="P6329" t="s">
        <v>30</v>
      </c>
      <c r="Q6329" t="s">
        <v>3926</v>
      </c>
      <c r="R6329" t="s">
        <v>30</v>
      </c>
      <c r="S6329" t="s">
        <v>54</v>
      </c>
      <c r="T6329">
        <v>105.25</v>
      </c>
      <c r="U6329">
        <v>7173.15</v>
      </c>
      <c r="V6329" t="s">
        <v>31</v>
      </c>
      <c r="W6329">
        <v>0.88400382167082803</v>
      </c>
      <c r="X6329">
        <v>0.115996178329172</v>
      </c>
      <c r="Y6329">
        <v>11.6</v>
      </c>
      <c r="Z6329" s="1" t="str">
        <f>LEFT(Table1[[#This Row],[customerID]],4)</f>
        <v>4378</v>
      </c>
      <c r="AA6329" t="s">
        <v>3927</v>
      </c>
      <c r="AB6329" t="s">
        <v>416</v>
      </c>
    </row>
    <row r="6330" spans="1:28" x14ac:dyDescent="0.3">
      <c r="A6330">
        <v>6456</v>
      </c>
      <c r="B6330" t="s">
        <v>6378</v>
      </c>
      <c r="C6330" t="s">
        <v>29</v>
      </c>
      <c r="D6330" t="s">
        <v>31</v>
      </c>
      <c r="E6330" t="s">
        <v>31</v>
      </c>
      <c r="F6330" t="s">
        <v>30</v>
      </c>
      <c r="G6330">
        <v>50</v>
      </c>
      <c r="H6330" t="s">
        <v>30</v>
      </c>
      <c r="I6330" t="s">
        <v>31</v>
      </c>
      <c r="J6330" t="s">
        <v>32</v>
      </c>
      <c r="K6330" t="s">
        <v>31</v>
      </c>
      <c r="L6330" t="s">
        <v>31</v>
      </c>
      <c r="M6330" t="s">
        <v>31</v>
      </c>
      <c r="N6330" t="s">
        <v>31</v>
      </c>
      <c r="O6330" t="s">
        <v>31</v>
      </c>
      <c r="P6330" t="s">
        <v>31</v>
      </c>
      <c r="Q6330" t="s">
        <v>3926</v>
      </c>
      <c r="R6330" t="s">
        <v>31</v>
      </c>
      <c r="S6330" t="s">
        <v>80</v>
      </c>
      <c r="T6330">
        <v>70.349999999999994</v>
      </c>
      <c r="U6330">
        <v>3533.6</v>
      </c>
      <c r="V6330" t="s">
        <v>31</v>
      </c>
      <c r="W6330">
        <v>0.88334357476811398</v>
      </c>
      <c r="X6330">
        <v>0.116656425231886</v>
      </c>
      <c r="Y6330">
        <v>11.67</v>
      </c>
      <c r="Z6330" s="1" t="str">
        <f>LEFT(Table1[[#This Row],[customerID]],4)</f>
        <v>9174</v>
      </c>
      <c r="AA6330" t="s">
        <v>3927</v>
      </c>
      <c r="AB6330" t="s">
        <v>416</v>
      </c>
    </row>
    <row r="6331" spans="1:28" x14ac:dyDescent="0.3">
      <c r="A6331">
        <v>6505</v>
      </c>
      <c r="B6331" t="s">
        <v>6379</v>
      </c>
      <c r="C6331" t="s">
        <v>38</v>
      </c>
      <c r="D6331" t="s">
        <v>31</v>
      </c>
      <c r="E6331" t="s">
        <v>30</v>
      </c>
      <c r="F6331" t="s">
        <v>30</v>
      </c>
      <c r="G6331">
        <v>56</v>
      </c>
      <c r="H6331" t="s">
        <v>30</v>
      </c>
      <c r="I6331" t="s">
        <v>31</v>
      </c>
      <c r="J6331" t="s">
        <v>128</v>
      </c>
      <c r="K6331" t="s">
        <v>30</v>
      </c>
      <c r="L6331" t="s">
        <v>30</v>
      </c>
      <c r="M6331" t="s">
        <v>30</v>
      </c>
      <c r="N6331" t="s">
        <v>31</v>
      </c>
      <c r="O6331" t="s">
        <v>31</v>
      </c>
      <c r="P6331" t="s">
        <v>31</v>
      </c>
      <c r="Q6331" t="s">
        <v>3926</v>
      </c>
      <c r="R6331" t="s">
        <v>30</v>
      </c>
      <c r="S6331" t="s">
        <v>54</v>
      </c>
      <c r="T6331">
        <v>59.8</v>
      </c>
      <c r="U6331">
        <v>3457.45</v>
      </c>
      <c r="V6331" t="s">
        <v>31</v>
      </c>
      <c r="W6331">
        <v>0.95766387342663395</v>
      </c>
      <c r="X6331">
        <v>4.2336126573366301E-2</v>
      </c>
      <c r="Y6331">
        <v>4.2300000000000004</v>
      </c>
      <c r="Z6331" s="1" t="str">
        <f>LEFT(Table1[[#This Row],[customerID]],4)</f>
        <v>7018</v>
      </c>
      <c r="AA6331" t="s">
        <v>3927</v>
      </c>
      <c r="AB6331" t="s">
        <v>416</v>
      </c>
    </row>
    <row r="6332" spans="1:28" x14ac:dyDescent="0.3">
      <c r="A6332">
        <v>6511</v>
      </c>
      <c r="B6332" t="s">
        <v>6380</v>
      </c>
      <c r="C6332" t="s">
        <v>29</v>
      </c>
      <c r="D6332" t="s">
        <v>31</v>
      </c>
      <c r="E6332" t="s">
        <v>30</v>
      </c>
      <c r="F6332" t="s">
        <v>30</v>
      </c>
      <c r="G6332">
        <v>63</v>
      </c>
      <c r="H6332" t="s">
        <v>30</v>
      </c>
      <c r="I6332" t="s">
        <v>31</v>
      </c>
      <c r="J6332" t="s">
        <v>128</v>
      </c>
      <c r="K6332" t="s">
        <v>30</v>
      </c>
      <c r="L6332" t="s">
        <v>31</v>
      </c>
      <c r="M6332" t="s">
        <v>31</v>
      </c>
      <c r="N6332" t="s">
        <v>31</v>
      </c>
      <c r="O6332" t="s">
        <v>31</v>
      </c>
      <c r="P6332" t="s">
        <v>31</v>
      </c>
      <c r="Q6332" t="s">
        <v>3926</v>
      </c>
      <c r="R6332" t="s">
        <v>30</v>
      </c>
      <c r="S6332" t="s">
        <v>54</v>
      </c>
      <c r="T6332">
        <v>50.65</v>
      </c>
      <c r="U6332">
        <v>3221.25</v>
      </c>
      <c r="V6332" t="s">
        <v>31</v>
      </c>
      <c r="W6332">
        <v>0.95308156992995996</v>
      </c>
      <c r="X6332">
        <v>4.6918430070040797E-2</v>
      </c>
      <c r="Y6332">
        <v>4.6900000000000004</v>
      </c>
      <c r="Z6332" s="1" t="str">
        <f>LEFT(Table1[[#This Row],[customerID]],4)</f>
        <v>5135</v>
      </c>
      <c r="AA6332" t="s">
        <v>3927</v>
      </c>
      <c r="AB6332" t="s">
        <v>416</v>
      </c>
    </row>
    <row r="6333" spans="1:28" x14ac:dyDescent="0.3">
      <c r="A6333">
        <v>6647</v>
      </c>
      <c r="B6333" t="s">
        <v>6381</v>
      </c>
      <c r="C6333" t="s">
        <v>29</v>
      </c>
      <c r="D6333" t="s">
        <v>31</v>
      </c>
      <c r="E6333" t="s">
        <v>30</v>
      </c>
      <c r="F6333" t="s">
        <v>30</v>
      </c>
      <c r="G6333">
        <v>71</v>
      </c>
      <c r="H6333" t="s">
        <v>30</v>
      </c>
      <c r="I6333" t="s">
        <v>31</v>
      </c>
      <c r="J6333" t="s">
        <v>128</v>
      </c>
      <c r="K6333" t="s">
        <v>30</v>
      </c>
      <c r="L6333" t="s">
        <v>31</v>
      </c>
      <c r="M6333" t="s">
        <v>30</v>
      </c>
      <c r="N6333" t="s">
        <v>31</v>
      </c>
      <c r="O6333" t="s">
        <v>30</v>
      </c>
      <c r="P6333" t="s">
        <v>30</v>
      </c>
      <c r="Q6333" t="s">
        <v>3926</v>
      </c>
      <c r="R6333" t="s">
        <v>31</v>
      </c>
      <c r="S6333" t="s">
        <v>80</v>
      </c>
      <c r="T6333">
        <v>77.55</v>
      </c>
      <c r="U6333">
        <v>5574.35</v>
      </c>
      <c r="V6333" t="s">
        <v>31</v>
      </c>
      <c r="W6333">
        <v>0.946295015071276</v>
      </c>
      <c r="X6333">
        <v>5.3704984928724601E-2</v>
      </c>
      <c r="Y6333">
        <v>5.37</v>
      </c>
      <c r="Z6333" s="1" t="str">
        <f>LEFT(Table1[[#This Row],[customerID]],4)</f>
        <v>8722</v>
      </c>
      <c r="AA6333" t="s">
        <v>3927</v>
      </c>
      <c r="AB6333" t="s">
        <v>416</v>
      </c>
    </row>
    <row r="6334" spans="1:28" x14ac:dyDescent="0.3">
      <c r="A6334">
        <v>6742</v>
      </c>
      <c r="B6334" t="s">
        <v>6382</v>
      </c>
      <c r="C6334" t="s">
        <v>38</v>
      </c>
      <c r="D6334" t="s">
        <v>31</v>
      </c>
      <c r="E6334" t="s">
        <v>30</v>
      </c>
      <c r="F6334" t="s">
        <v>30</v>
      </c>
      <c r="G6334">
        <v>52</v>
      </c>
      <c r="H6334" t="s">
        <v>30</v>
      </c>
      <c r="I6334" t="s">
        <v>31</v>
      </c>
      <c r="J6334" t="s">
        <v>128</v>
      </c>
      <c r="K6334" t="s">
        <v>30</v>
      </c>
      <c r="L6334" t="s">
        <v>30</v>
      </c>
      <c r="M6334" t="s">
        <v>30</v>
      </c>
      <c r="N6334" t="s">
        <v>31</v>
      </c>
      <c r="O6334" t="s">
        <v>30</v>
      </c>
      <c r="P6334" t="s">
        <v>30</v>
      </c>
      <c r="Q6334" t="s">
        <v>3926</v>
      </c>
      <c r="R6334" t="s">
        <v>31</v>
      </c>
      <c r="S6334" t="s">
        <v>40</v>
      </c>
      <c r="T6334">
        <v>79.2</v>
      </c>
      <c r="U6334">
        <v>4016.3</v>
      </c>
      <c r="V6334" t="s">
        <v>31</v>
      </c>
      <c r="W6334">
        <v>0.93557215647898795</v>
      </c>
      <c r="X6334">
        <v>6.4427843521012607E-2</v>
      </c>
      <c r="Y6334">
        <v>6.44</v>
      </c>
      <c r="Z6334" s="1" t="str">
        <f>LEFT(Table1[[#This Row],[customerID]],4)</f>
        <v>1960</v>
      </c>
      <c r="AA6334" t="s">
        <v>3927</v>
      </c>
      <c r="AB6334" t="s">
        <v>416</v>
      </c>
    </row>
    <row r="6335" spans="1:28" x14ac:dyDescent="0.3">
      <c r="A6335">
        <v>6808</v>
      </c>
      <c r="B6335" t="s">
        <v>6383</v>
      </c>
      <c r="C6335" t="s">
        <v>38</v>
      </c>
      <c r="D6335" t="s">
        <v>31</v>
      </c>
      <c r="E6335" t="s">
        <v>31</v>
      </c>
      <c r="F6335" t="s">
        <v>31</v>
      </c>
      <c r="G6335">
        <v>39</v>
      </c>
      <c r="H6335" t="s">
        <v>30</v>
      </c>
      <c r="I6335" t="s">
        <v>31</v>
      </c>
      <c r="J6335" t="s">
        <v>32</v>
      </c>
      <c r="K6335" t="s">
        <v>30</v>
      </c>
      <c r="L6335" t="s">
        <v>31</v>
      </c>
      <c r="M6335" t="s">
        <v>30</v>
      </c>
      <c r="N6335" t="s">
        <v>31</v>
      </c>
      <c r="O6335" t="s">
        <v>30</v>
      </c>
      <c r="P6335" t="s">
        <v>30</v>
      </c>
      <c r="Q6335" t="s">
        <v>3926</v>
      </c>
      <c r="R6335" t="s">
        <v>30</v>
      </c>
      <c r="S6335" t="s">
        <v>40</v>
      </c>
      <c r="T6335">
        <v>100.45</v>
      </c>
      <c r="U6335">
        <v>3801.7</v>
      </c>
      <c r="V6335" t="s">
        <v>31</v>
      </c>
      <c r="W6335">
        <v>0.81170109089514297</v>
      </c>
      <c r="X6335">
        <v>0.188298909104857</v>
      </c>
      <c r="Y6335">
        <v>18.829999999999998</v>
      </c>
      <c r="Z6335" s="1" t="str">
        <f>LEFT(Table1[[#This Row],[customerID]],4)</f>
        <v>1116</v>
      </c>
      <c r="AA6335" t="s">
        <v>3927</v>
      </c>
      <c r="AB6335" t="s">
        <v>416</v>
      </c>
    </row>
    <row r="6336" spans="1:28" x14ac:dyDescent="0.3">
      <c r="A6336">
        <v>6976</v>
      </c>
      <c r="B6336" t="s">
        <v>6384</v>
      </c>
      <c r="C6336" t="s">
        <v>29</v>
      </c>
      <c r="D6336" t="s">
        <v>31</v>
      </c>
      <c r="E6336" t="s">
        <v>30</v>
      </c>
      <c r="F6336" t="s">
        <v>31</v>
      </c>
      <c r="G6336">
        <v>62</v>
      </c>
      <c r="H6336" t="s">
        <v>30</v>
      </c>
      <c r="I6336" t="s">
        <v>31</v>
      </c>
      <c r="J6336" t="s">
        <v>128</v>
      </c>
      <c r="K6336" t="s">
        <v>30</v>
      </c>
      <c r="L6336" t="s">
        <v>30</v>
      </c>
      <c r="M6336" t="s">
        <v>30</v>
      </c>
      <c r="N6336" t="s">
        <v>31</v>
      </c>
      <c r="O6336" t="s">
        <v>30</v>
      </c>
      <c r="P6336" t="s">
        <v>31</v>
      </c>
      <c r="Q6336" t="s">
        <v>3926</v>
      </c>
      <c r="R6336" t="s">
        <v>30</v>
      </c>
      <c r="S6336" t="s">
        <v>80</v>
      </c>
      <c r="T6336">
        <v>72</v>
      </c>
      <c r="U6336">
        <v>4284.2</v>
      </c>
      <c r="V6336" t="s">
        <v>31</v>
      </c>
      <c r="W6336">
        <v>0.96205992022521403</v>
      </c>
      <c r="X6336">
        <v>3.7940079774786202E-2</v>
      </c>
      <c r="Y6336">
        <v>3.79</v>
      </c>
      <c r="Z6336" s="1" t="str">
        <f>LEFT(Table1[[#This Row],[customerID]],4)</f>
        <v>5130</v>
      </c>
      <c r="AA6336" t="s">
        <v>3927</v>
      </c>
      <c r="AB6336" t="s">
        <v>416</v>
      </c>
    </row>
    <row r="6337" spans="1:28" x14ac:dyDescent="0.3">
      <c r="A6337">
        <v>434</v>
      </c>
      <c r="B6337" t="s">
        <v>6385</v>
      </c>
      <c r="C6337" t="s">
        <v>38</v>
      </c>
      <c r="D6337" t="s">
        <v>31</v>
      </c>
      <c r="E6337" t="s">
        <v>30</v>
      </c>
      <c r="F6337" t="s">
        <v>31</v>
      </c>
      <c r="G6337">
        <v>41</v>
      </c>
      <c r="H6337" t="s">
        <v>30</v>
      </c>
      <c r="I6337" t="s">
        <v>31</v>
      </c>
      <c r="J6337" t="s">
        <v>31</v>
      </c>
      <c r="K6337" t="s">
        <v>3075</v>
      </c>
      <c r="L6337" t="s">
        <v>3075</v>
      </c>
      <c r="M6337" t="s">
        <v>3075</v>
      </c>
      <c r="N6337" t="s">
        <v>3075</v>
      </c>
      <c r="O6337" t="s">
        <v>3075</v>
      </c>
      <c r="P6337" t="s">
        <v>3075</v>
      </c>
      <c r="Q6337" t="s">
        <v>3926</v>
      </c>
      <c r="R6337" t="s">
        <v>30</v>
      </c>
      <c r="S6337" t="s">
        <v>40</v>
      </c>
      <c r="T6337">
        <v>19.75</v>
      </c>
      <c r="U6337">
        <v>899.45</v>
      </c>
      <c r="V6337" t="s">
        <v>31</v>
      </c>
      <c r="W6337">
        <v>0.97368911657684998</v>
      </c>
      <c r="X6337">
        <v>2.6310883423150098E-2</v>
      </c>
      <c r="Y6337">
        <v>2.63</v>
      </c>
      <c r="Z6337" s="1" t="str">
        <f>LEFT(Table1[[#This Row],[customerID]],4)</f>
        <v>6048</v>
      </c>
      <c r="AA6337" t="s">
        <v>3927</v>
      </c>
      <c r="AB6337" t="s">
        <v>416</v>
      </c>
    </row>
    <row r="6338" spans="1:28" x14ac:dyDescent="0.3">
      <c r="A6338">
        <v>1542</v>
      </c>
      <c r="B6338" t="s">
        <v>6386</v>
      </c>
      <c r="C6338" t="s">
        <v>29</v>
      </c>
      <c r="D6338" t="s">
        <v>31</v>
      </c>
      <c r="E6338" t="s">
        <v>31</v>
      </c>
      <c r="F6338" t="s">
        <v>31</v>
      </c>
      <c r="G6338">
        <v>46</v>
      </c>
      <c r="H6338" t="s">
        <v>30</v>
      </c>
      <c r="I6338" t="s">
        <v>31</v>
      </c>
      <c r="J6338" t="s">
        <v>31</v>
      </c>
      <c r="K6338" t="s">
        <v>3075</v>
      </c>
      <c r="L6338" t="s">
        <v>3075</v>
      </c>
      <c r="M6338" t="s">
        <v>3075</v>
      </c>
      <c r="N6338" t="s">
        <v>3075</v>
      </c>
      <c r="O6338" t="s">
        <v>3075</v>
      </c>
      <c r="P6338" t="s">
        <v>3075</v>
      </c>
      <c r="Q6338" t="s">
        <v>3926</v>
      </c>
      <c r="R6338" t="s">
        <v>30</v>
      </c>
      <c r="S6338" t="s">
        <v>40</v>
      </c>
      <c r="T6338">
        <v>21.1</v>
      </c>
      <c r="U6338">
        <v>937.1</v>
      </c>
      <c r="V6338" t="s">
        <v>31</v>
      </c>
      <c r="W6338">
        <v>0.96975945814239495</v>
      </c>
      <c r="X6338">
        <v>3.0240541857605E-2</v>
      </c>
      <c r="Y6338">
        <v>3.02</v>
      </c>
      <c r="Z6338" s="1" t="str">
        <f>LEFT(Table1[[#This Row],[customerID]],4)</f>
        <v>9798</v>
      </c>
      <c r="AA6338" t="s">
        <v>3927</v>
      </c>
      <c r="AB6338" t="s">
        <v>416</v>
      </c>
    </row>
    <row r="6339" spans="1:28" x14ac:dyDescent="0.3">
      <c r="A6339">
        <v>1590</v>
      </c>
      <c r="B6339" t="s">
        <v>6387</v>
      </c>
      <c r="C6339" t="s">
        <v>29</v>
      </c>
      <c r="D6339" t="s">
        <v>31</v>
      </c>
      <c r="E6339" t="s">
        <v>30</v>
      </c>
      <c r="F6339" t="s">
        <v>30</v>
      </c>
      <c r="G6339">
        <v>63</v>
      </c>
      <c r="H6339" t="s">
        <v>30</v>
      </c>
      <c r="I6339" t="s">
        <v>31</v>
      </c>
      <c r="J6339" t="s">
        <v>31</v>
      </c>
      <c r="K6339" t="s">
        <v>3075</v>
      </c>
      <c r="L6339" t="s">
        <v>3075</v>
      </c>
      <c r="M6339" t="s">
        <v>3075</v>
      </c>
      <c r="N6339" t="s">
        <v>3075</v>
      </c>
      <c r="O6339" t="s">
        <v>3075</v>
      </c>
      <c r="P6339" t="s">
        <v>3075</v>
      </c>
      <c r="Q6339" t="s">
        <v>3926</v>
      </c>
      <c r="R6339" t="s">
        <v>31</v>
      </c>
      <c r="S6339" t="s">
        <v>40</v>
      </c>
      <c r="T6339">
        <v>19.350000000000001</v>
      </c>
      <c r="U6339">
        <v>1263.8499999999999</v>
      </c>
      <c r="V6339" t="s">
        <v>31</v>
      </c>
      <c r="W6339">
        <v>0.98316330248089501</v>
      </c>
      <c r="X6339">
        <v>1.68366975191044E-2</v>
      </c>
      <c r="Y6339">
        <v>1.68</v>
      </c>
      <c r="Z6339" s="1" t="str">
        <f>LEFT(Table1[[#This Row],[customerID]],4)</f>
        <v>7643</v>
      </c>
      <c r="AA6339" t="s">
        <v>3927</v>
      </c>
      <c r="AB6339" t="s">
        <v>416</v>
      </c>
    </row>
    <row r="6340" spans="1:28" x14ac:dyDescent="0.3">
      <c r="A6340">
        <v>2942</v>
      </c>
      <c r="B6340" t="s">
        <v>6388</v>
      </c>
      <c r="C6340" t="s">
        <v>38</v>
      </c>
      <c r="D6340" t="s">
        <v>31</v>
      </c>
      <c r="E6340" t="s">
        <v>31</v>
      </c>
      <c r="F6340" t="s">
        <v>31</v>
      </c>
      <c r="G6340">
        <v>46</v>
      </c>
      <c r="H6340" t="s">
        <v>30</v>
      </c>
      <c r="I6340" t="s">
        <v>31</v>
      </c>
      <c r="J6340" t="s">
        <v>31</v>
      </c>
      <c r="K6340" t="s">
        <v>3075</v>
      </c>
      <c r="L6340" t="s">
        <v>3075</v>
      </c>
      <c r="M6340" t="s">
        <v>3075</v>
      </c>
      <c r="N6340" t="s">
        <v>3075</v>
      </c>
      <c r="O6340" t="s">
        <v>3075</v>
      </c>
      <c r="P6340" t="s">
        <v>3075</v>
      </c>
      <c r="Q6340" t="s">
        <v>3926</v>
      </c>
      <c r="R6340" t="s">
        <v>31</v>
      </c>
      <c r="S6340" t="s">
        <v>40</v>
      </c>
      <c r="T6340">
        <v>19.95</v>
      </c>
      <c r="U6340">
        <v>907.05</v>
      </c>
      <c r="V6340" t="s">
        <v>31</v>
      </c>
      <c r="W6340">
        <v>0.97531887043244603</v>
      </c>
      <c r="X6340">
        <v>2.4681129567554E-2</v>
      </c>
      <c r="Y6340">
        <v>2.4700000000000002</v>
      </c>
      <c r="Z6340" s="1" t="str">
        <f>LEFT(Table1[[#This Row],[customerID]],4)</f>
        <v>5310</v>
      </c>
      <c r="AA6340" t="s">
        <v>3927</v>
      </c>
      <c r="AB6340" t="s">
        <v>416</v>
      </c>
    </row>
    <row r="6341" spans="1:28" x14ac:dyDescent="0.3">
      <c r="A6341">
        <v>4100</v>
      </c>
      <c r="B6341" t="s">
        <v>6389</v>
      </c>
      <c r="C6341" t="s">
        <v>38</v>
      </c>
      <c r="D6341" t="s">
        <v>31</v>
      </c>
      <c r="E6341" t="s">
        <v>30</v>
      </c>
      <c r="F6341" t="s">
        <v>31</v>
      </c>
      <c r="G6341">
        <v>50</v>
      </c>
      <c r="H6341" t="s">
        <v>30</v>
      </c>
      <c r="I6341" t="s">
        <v>31</v>
      </c>
      <c r="J6341" t="s">
        <v>31</v>
      </c>
      <c r="K6341" t="s">
        <v>3075</v>
      </c>
      <c r="L6341" t="s">
        <v>3075</v>
      </c>
      <c r="M6341" t="s">
        <v>3075</v>
      </c>
      <c r="N6341" t="s">
        <v>3075</v>
      </c>
      <c r="O6341" t="s">
        <v>3075</v>
      </c>
      <c r="P6341" t="s">
        <v>3075</v>
      </c>
      <c r="Q6341" t="s">
        <v>3926</v>
      </c>
      <c r="R6341" t="s">
        <v>31</v>
      </c>
      <c r="S6341" t="s">
        <v>40</v>
      </c>
      <c r="T6341">
        <v>19.8</v>
      </c>
      <c r="U6341">
        <v>1013.2</v>
      </c>
      <c r="V6341" t="s">
        <v>31</v>
      </c>
      <c r="W6341">
        <v>0.96295888652890105</v>
      </c>
      <c r="X6341">
        <v>3.7041113471099098E-2</v>
      </c>
      <c r="Y6341">
        <v>3.7</v>
      </c>
      <c r="Z6341" s="1" t="str">
        <f>LEFT(Table1[[#This Row],[customerID]],4)</f>
        <v>0608</v>
      </c>
      <c r="AA6341" t="s">
        <v>3927</v>
      </c>
      <c r="AB6341" t="s">
        <v>416</v>
      </c>
    </row>
    <row r="6342" spans="1:28" x14ac:dyDescent="0.3">
      <c r="A6342">
        <v>4441</v>
      </c>
      <c r="B6342" t="s">
        <v>6390</v>
      </c>
      <c r="C6342" t="s">
        <v>38</v>
      </c>
      <c r="D6342" t="s">
        <v>31</v>
      </c>
      <c r="E6342" t="s">
        <v>30</v>
      </c>
      <c r="F6342" t="s">
        <v>31</v>
      </c>
      <c r="G6342">
        <v>42</v>
      </c>
      <c r="H6342" t="s">
        <v>30</v>
      </c>
      <c r="I6342" t="s">
        <v>31</v>
      </c>
      <c r="J6342" t="s">
        <v>31</v>
      </c>
      <c r="K6342" t="s">
        <v>3075</v>
      </c>
      <c r="L6342" t="s">
        <v>3075</v>
      </c>
      <c r="M6342" t="s">
        <v>3075</v>
      </c>
      <c r="N6342" t="s">
        <v>3075</v>
      </c>
      <c r="O6342" t="s">
        <v>3075</v>
      </c>
      <c r="P6342" t="s">
        <v>3075</v>
      </c>
      <c r="Q6342" t="s">
        <v>3926</v>
      </c>
      <c r="R6342" t="s">
        <v>31</v>
      </c>
      <c r="S6342" t="s">
        <v>40</v>
      </c>
      <c r="T6342">
        <v>20.25</v>
      </c>
      <c r="U6342">
        <v>835.5</v>
      </c>
      <c r="V6342" t="s">
        <v>31</v>
      </c>
      <c r="W6342">
        <v>0.97822450570525399</v>
      </c>
      <c r="X6342">
        <v>2.1775494294746001E-2</v>
      </c>
      <c r="Y6342">
        <v>2.1800000000000002</v>
      </c>
      <c r="Z6342" s="1" t="str">
        <f>LEFT(Table1[[#This Row],[customerID]],4)</f>
        <v>4825</v>
      </c>
      <c r="AA6342" t="s">
        <v>3927</v>
      </c>
      <c r="AB6342" t="s">
        <v>416</v>
      </c>
    </row>
    <row r="6343" spans="1:28" x14ac:dyDescent="0.3">
      <c r="A6343">
        <v>5248</v>
      </c>
      <c r="B6343" t="s">
        <v>6391</v>
      </c>
      <c r="C6343" t="s">
        <v>29</v>
      </c>
      <c r="D6343" t="s">
        <v>31</v>
      </c>
      <c r="E6343" t="s">
        <v>30</v>
      </c>
      <c r="F6343" t="s">
        <v>31</v>
      </c>
      <c r="G6343">
        <v>12</v>
      </c>
      <c r="H6343" t="s">
        <v>30</v>
      </c>
      <c r="I6343" t="s">
        <v>31</v>
      </c>
      <c r="J6343" t="s">
        <v>31</v>
      </c>
      <c r="K6343" t="s">
        <v>3075</v>
      </c>
      <c r="L6343" t="s">
        <v>3075</v>
      </c>
      <c r="M6343" t="s">
        <v>3075</v>
      </c>
      <c r="N6343" t="s">
        <v>3075</v>
      </c>
      <c r="O6343" t="s">
        <v>3075</v>
      </c>
      <c r="P6343" t="s">
        <v>3075</v>
      </c>
      <c r="Q6343" t="s">
        <v>3926</v>
      </c>
      <c r="R6343" t="s">
        <v>30</v>
      </c>
      <c r="S6343" t="s">
        <v>40</v>
      </c>
      <c r="T6343">
        <v>20.05</v>
      </c>
      <c r="U6343">
        <v>264.55</v>
      </c>
      <c r="V6343" t="s">
        <v>31</v>
      </c>
      <c r="W6343">
        <v>0.95697886688765499</v>
      </c>
      <c r="X6343">
        <v>4.3021133112344699E-2</v>
      </c>
      <c r="Y6343">
        <v>4.3</v>
      </c>
      <c r="Z6343" s="1" t="str">
        <f>LEFT(Table1[[#This Row],[customerID]],4)</f>
        <v>3239</v>
      </c>
      <c r="AA6343" t="s">
        <v>3927</v>
      </c>
      <c r="AB6343" t="s">
        <v>416</v>
      </c>
    </row>
    <row r="6344" spans="1:28" x14ac:dyDescent="0.3">
      <c r="A6344">
        <v>5685</v>
      </c>
      <c r="B6344" t="s">
        <v>6392</v>
      </c>
      <c r="C6344" t="s">
        <v>38</v>
      </c>
      <c r="D6344" t="s">
        <v>31</v>
      </c>
      <c r="E6344" t="s">
        <v>30</v>
      </c>
      <c r="F6344" t="s">
        <v>30</v>
      </c>
      <c r="G6344">
        <v>45</v>
      </c>
      <c r="H6344" t="s">
        <v>30</v>
      </c>
      <c r="I6344" t="s">
        <v>31</v>
      </c>
      <c r="J6344" t="s">
        <v>31</v>
      </c>
      <c r="K6344" t="s">
        <v>3075</v>
      </c>
      <c r="L6344" t="s">
        <v>3075</v>
      </c>
      <c r="M6344" t="s">
        <v>3075</v>
      </c>
      <c r="N6344" t="s">
        <v>3075</v>
      </c>
      <c r="O6344" t="s">
        <v>3075</v>
      </c>
      <c r="P6344" t="s">
        <v>3075</v>
      </c>
      <c r="Q6344" t="s">
        <v>3926</v>
      </c>
      <c r="R6344" t="s">
        <v>31</v>
      </c>
      <c r="S6344" t="s">
        <v>40</v>
      </c>
      <c r="T6344">
        <v>19.2</v>
      </c>
      <c r="U6344">
        <v>903.7</v>
      </c>
      <c r="V6344" t="s">
        <v>31</v>
      </c>
      <c r="W6344">
        <v>0.98178513337201301</v>
      </c>
      <c r="X6344">
        <v>1.8214866627987401E-2</v>
      </c>
      <c r="Y6344">
        <v>1.82</v>
      </c>
      <c r="Z6344" s="1" t="str">
        <f>LEFT(Table1[[#This Row],[customerID]],4)</f>
        <v>4475</v>
      </c>
      <c r="AA6344" t="s">
        <v>3927</v>
      </c>
      <c r="AB6344" t="s">
        <v>416</v>
      </c>
    </row>
    <row r="6345" spans="1:28" x14ac:dyDescent="0.3">
      <c r="A6345">
        <v>68</v>
      </c>
      <c r="B6345" t="s">
        <v>6393</v>
      </c>
      <c r="C6345" t="s">
        <v>29</v>
      </c>
      <c r="D6345" t="s">
        <v>31</v>
      </c>
      <c r="E6345" t="s">
        <v>30</v>
      </c>
      <c r="F6345" t="s">
        <v>30</v>
      </c>
      <c r="G6345">
        <v>50</v>
      </c>
      <c r="H6345" t="s">
        <v>30</v>
      </c>
      <c r="I6345" t="s">
        <v>31</v>
      </c>
      <c r="J6345" t="s">
        <v>31</v>
      </c>
      <c r="K6345" t="s">
        <v>3075</v>
      </c>
      <c r="L6345" t="s">
        <v>3075</v>
      </c>
      <c r="M6345" t="s">
        <v>3075</v>
      </c>
      <c r="N6345" t="s">
        <v>3075</v>
      </c>
      <c r="O6345" t="s">
        <v>3075</v>
      </c>
      <c r="P6345" t="s">
        <v>3075</v>
      </c>
      <c r="Q6345" t="s">
        <v>3926</v>
      </c>
      <c r="R6345" t="s">
        <v>31</v>
      </c>
      <c r="S6345" t="s">
        <v>54</v>
      </c>
      <c r="T6345">
        <v>20.149999999999999</v>
      </c>
      <c r="U6345">
        <v>930.9</v>
      </c>
      <c r="V6345" t="s">
        <v>31</v>
      </c>
      <c r="W6345">
        <v>0.98580958643303696</v>
      </c>
      <c r="X6345">
        <v>1.41904135669628E-2</v>
      </c>
      <c r="Y6345">
        <v>1.42</v>
      </c>
      <c r="Z6345" s="1" t="str">
        <f>LEFT(Table1[[#This Row],[customerID]],4)</f>
        <v>3170</v>
      </c>
      <c r="AA6345" t="s">
        <v>3927</v>
      </c>
      <c r="AB6345" t="s">
        <v>416</v>
      </c>
    </row>
    <row r="6346" spans="1:28" x14ac:dyDescent="0.3">
      <c r="A6346">
        <v>84</v>
      </c>
      <c r="B6346" t="s">
        <v>6394</v>
      </c>
      <c r="C6346" t="s">
        <v>29</v>
      </c>
      <c r="D6346" t="s">
        <v>31</v>
      </c>
      <c r="E6346" t="s">
        <v>30</v>
      </c>
      <c r="F6346" t="s">
        <v>31</v>
      </c>
      <c r="G6346">
        <v>49</v>
      </c>
      <c r="H6346" t="s">
        <v>30</v>
      </c>
      <c r="I6346" t="s">
        <v>31</v>
      </c>
      <c r="J6346" t="s">
        <v>31</v>
      </c>
      <c r="K6346" t="s">
        <v>3075</v>
      </c>
      <c r="L6346" t="s">
        <v>3075</v>
      </c>
      <c r="M6346" t="s">
        <v>3075</v>
      </c>
      <c r="N6346" t="s">
        <v>3075</v>
      </c>
      <c r="O6346" t="s">
        <v>3075</v>
      </c>
      <c r="P6346" t="s">
        <v>3075</v>
      </c>
      <c r="Q6346" t="s">
        <v>3926</v>
      </c>
      <c r="R6346" t="s">
        <v>30</v>
      </c>
      <c r="S6346" t="s">
        <v>54</v>
      </c>
      <c r="T6346">
        <v>20.149999999999999</v>
      </c>
      <c r="U6346">
        <v>973.35</v>
      </c>
      <c r="V6346" t="s">
        <v>31</v>
      </c>
      <c r="W6346">
        <v>0.97899871444667597</v>
      </c>
      <c r="X6346">
        <v>2.1001285553323801E-2</v>
      </c>
      <c r="Y6346">
        <v>2.1</v>
      </c>
      <c r="Z6346" s="1" t="str">
        <f>LEFT(Table1[[#This Row],[customerID]],4)</f>
        <v>0318</v>
      </c>
      <c r="AA6346" t="s">
        <v>3927</v>
      </c>
      <c r="AB6346" t="s">
        <v>416</v>
      </c>
    </row>
    <row r="6347" spans="1:28" x14ac:dyDescent="0.3">
      <c r="A6347">
        <v>87</v>
      </c>
      <c r="B6347" t="s">
        <v>6395</v>
      </c>
      <c r="C6347" t="s">
        <v>29</v>
      </c>
      <c r="D6347" t="s">
        <v>31</v>
      </c>
      <c r="E6347" t="s">
        <v>30</v>
      </c>
      <c r="F6347" t="s">
        <v>30</v>
      </c>
      <c r="G6347">
        <v>48</v>
      </c>
      <c r="H6347" t="s">
        <v>30</v>
      </c>
      <c r="I6347" t="s">
        <v>31</v>
      </c>
      <c r="J6347" t="s">
        <v>31</v>
      </c>
      <c r="K6347" t="s">
        <v>3075</v>
      </c>
      <c r="L6347" t="s">
        <v>3075</v>
      </c>
      <c r="M6347" t="s">
        <v>3075</v>
      </c>
      <c r="N6347" t="s">
        <v>3075</v>
      </c>
      <c r="O6347" t="s">
        <v>3075</v>
      </c>
      <c r="P6347" t="s">
        <v>3075</v>
      </c>
      <c r="Q6347" t="s">
        <v>3926</v>
      </c>
      <c r="R6347" t="s">
        <v>31</v>
      </c>
      <c r="S6347" t="s">
        <v>54</v>
      </c>
      <c r="T6347">
        <v>20.65</v>
      </c>
      <c r="U6347">
        <v>1057</v>
      </c>
      <c r="V6347" t="s">
        <v>31</v>
      </c>
      <c r="W6347">
        <v>0.98263700827451905</v>
      </c>
      <c r="X6347">
        <v>1.7362991725481201E-2</v>
      </c>
      <c r="Y6347">
        <v>1.74</v>
      </c>
      <c r="Z6347" s="1" t="str">
        <f>LEFT(Table1[[#This Row],[customerID]],4)</f>
        <v>1862</v>
      </c>
      <c r="AA6347" t="s">
        <v>3927</v>
      </c>
      <c r="AB6347" t="s">
        <v>416</v>
      </c>
    </row>
    <row r="6348" spans="1:28" x14ac:dyDescent="0.3">
      <c r="A6348">
        <v>98</v>
      </c>
      <c r="B6348" t="s">
        <v>6396</v>
      </c>
      <c r="C6348" t="s">
        <v>38</v>
      </c>
      <c r="D6348" t="s">
        <v>31</v>
      </c>
      <c r="E6348" t="s">
        <v>31</v>
      </c>
      <c r="F6348" t="s">
        <v>31</v>
      </c>
      <c r="G6348">
        <v>52</v>
      </c>
      <c r="H6348" t="s">
        <v>30</v>
      </c>
      <c r="I6348" t="s">
        <v>31</v>
      </c>
      <c r="J6348" t="s">
        <v>31</v>
      </c>
      <c r="K6348" t="s">
        <v>3075</v>
      </c>
      <c r="L6348" t="s">
        <v>3075</v>
      </c>
      <c r="M6348" t="s">
        <v>3075</v>
      </c>
      <c r="N6348" t="s">
        <v>3075</v>
      </c>
      <c r="O6348" t="s">
        <v>3075</v>
      </c>
      <c r="P6348" t="s">
        <v>3075</v>
      </c>
      <c r="Q6348" t="s">
        <v>3926</v>
      </c>
      <c r="R6348" t="s">
        <v>31</v>
      </c>
      <c r="S6348" t="s">
        <v>54</v>
      </c>
      <c r="T6348">
        <v>21</v>
      </c>
      <c r="U6348">
        <v>1107.2</v>
      </c>
      <c r="V6348" t="s">
        <v>31</v>
      </c>
      <c r="W6348">
        <v>0.97390700737387204</v>
      </c>
      <c r="X6348">
        <v>2.6092992626128301E-2</v>
      </c>
      <c r="Y6348">
        <v>2.61</v>
      </c>
      <c r="Z6348" s="1" t="str">
        <f>LEFT(Table1[[#This Row],[customerID]],4)</f>
        <v>3212</v>
      </c>
      <c r="AA6348" t="s">
        <v>3927</v>
      </c>
      <c r="AB6348" t="s">
        <v>416</v>
      </c>
    </row>
    <row r="6349" spans="1:28" x14ac:dyDescent="0.3">
      <c r="A6349">
        <v>192</v>
      </c>
      <c r="B6349" t="s">
        <v>6397</v>
      </c>
      <c r="C6349" t="s">
        <v>29</v>
      </c>
      <c r="D6349" t="s">
        <v>31</v>
      </c>
      <c r="E6349" t="s">
        <v>30</v>
      </c>
      <c r="F6349" t="s">
        <v>30</v>
      </c>
      <c r="G6349">
        <v>69</v>
      </c>
      <c r="H6349" t="s">
        <v>30</v>
      </c>
      <c r="I6349" t="s">
        <v>31</v>
      </c>
      <c r="J6349" t="s">
        <v>31</v>
      </c>
      <c r="K6349" t="s">
        <v>3075</v>
      </c>
      <c r="L6349" t="s">
        <v>3075</v>
      </c>
      <c r="M6349" t="s">
        <v>3075</v>
      </c>
      <c r="N6349" t="s">
        <v>3075</v>
      </c>
      <c r="O6349" t="s">
        <v>3075</v>
      </c>
      <c r="P6349" t="s">
        <v>3075</v>
      </c>
      <c r="Q6349" t="s">
        <v>3926</v>
      </c>
      <c r="R6349" t="s">
        <v>31</v>
      </c>
      <c r="S6349" t="s">
        <v>54</v>
      </c>
      <c r="T6349">
        <v>19.75</v>
      </c>
      <c r="U6349">
        <v>1375.4</v>
      </c>
      <c r="V6349" t="s">
        <v>31</v>
      </c>
      <c r="W6349">
        <v>0.98772430413813594</v>
      </c>
      <c r="X6349">
        <v>1.2275695861864E-2</v>
      </c>
      <c r="Y6349">
        <v>1.23</v>
      </c>
      <c r="Z6349" s="1" t="str">
        <f>LEFT(Table1[[#This Row],[customerID]],4)</f>
        <v>2984</v>
      </c>
      <c r="AA6349" t="s">
        <v>3927</v>
      </c>
      <c r="AB6349" t="s">
        <v>416</v>
      </c>
    </row>
    <row r="6350" spans="1:28" x14ac:dyDescent="0.3">
      <c r="A6350">
        <v>347</v>
      </c>
      <c r="B6350" t="s">
        <v>6398</v>
      </c>
      <c r="C6350" t="s">
        <v>29</v>
      </c>
      <c r="D6350" t="s">
        <v>31</v>
      </c>
      <c r="E6350" t="s">
        <v>30</v>
      </c>
      <c r="F6350" t="s">
        <v>31</v>
      </c>
      <c r="G6350">
        <v>70</v>
      </c>
      <c r="H6350" t="s">
        <v>30</v>
      </c>
      <c r="I6350" t="s">
        <v>31</v>
      </c>
      <c r="J6350" t="s">
        <v>31</v>
      </c>
      <c r="K6350" t="s">
        <v>3075</v>
      </c>
      <c r="L6350" t="s">
        <v>3075</v>
      </c>
      <c r="M6350" t="s">
        <v>3075</v>
      </c>
      <c r="N6350" t="s">
        <v>3075</v>
      </c>
      <c r="O6350" t="s">
        <v>3075</v>
      </c>
      <c r="P6350" t="s">
        <v>3075</v>
      </c>
      <c r="Q6350" t="s">
        <v>3926</v>
      </c>
      <c r="R6350" t="s">
        <v>31</v>
      </c>
      <c r="S6350" t="s">
        <v>54</v>
      </c>
      <c r="T6350">
        <v>19.45</v>
      </c>
      <c r="U6350">
        <v>1303.5</v>
      </c>
      <c r="V6350" t="s">
        <v>31</v>
      </c>
      <c r="W6350">
        <v>0.98664028692816297</v>
      </c>
      <c r="X6350">
        <v>1.33597130718366E-2</v>
      </c>
      <c r="Y6350">
        <v>1.34</v>
      </c>
      <c r="Z6350" s="1" t="str">
        <f>LEFT(Table1[[#This Row],[customerID]],4)</f>
        <v>8966</v>
      </c>
      <c r="AA6350" t="s">
        <v>3927</v>
      </c>
      <c r="AB6350" t="s">
        <v>416</v>
      </c>
    </row>
    <row r="6351" spans="1:28" x14ac:dyDescent="0.3">
      <c r="A6351">
        <v>497</v>
      </c>
      <c r="B6351" t="s">
        <v>6399</v>
      </c>
      <c r="C6351" t="s">
        <v>29</v>
      </c>
      <c r="D6351" t="s">
        <v>31</v>
      </c>
      <c r="E6351" t="s">
        <v>30</v>
      </c>
      <c r="F6351" t="s">
        <v>31</v>
      </c>
      <c r="G6351">
        <v>70</v>
      </c>
      <c r="H6351" t="s">
        <v>30</v>
      </c>
      <c r="I6351" t="s">
        <v>31</v>
      </c>
      <c r="J6351" t="s">
        <v>31</v>
      </c>
      <c r="K6351" t="s">
        <v>3075</v>
      </c>
      <c r="L6351" t="s">
        <v>3075</v>
      </c>
      <c r="M6351" t="s">
        <v>3075</v>
      </c>
      <c r="N6351" t="s">
        <v>3075</v>
      </c>
      <c r="O6351" t="s">
        <v>3075</v>
      </c>
      <c r="P6351" t="s">
        <v>3075</v>
      </c>
      <c r="Q6351" t="s">
        <v>3926</v>
      </c>
      <c r="R6351" t="s">
        <v>31</v>
      </c>
      <c r="S6351" t="s">
        <v>54</v>
      </c>
      <c r="T6351">
        <v>19.8</v>
      </c>
      <c r="U6351">
        <v>1397.65</v>
      </c>
      <c r="V6351" t="s">
        <v>31</v>
      </c>
      <c r="W6351">
        <v>0.98698911403435396</v>
      </c>
      <c r="X6351">
        <v>1.3010885965645799E-2</v>
      </c>
      <c r="Y6351">
        <v>1.3</v>
      </c>
      <c r="Z6351" s="1" t="str">
        <f>LEFT(Table1[[#This Row],[customerID]],4)</f>
        <v>0505</v>
      </c>
      <c r="AA6351" t="s">
        <v>3927</v>
      </c>
      <c r="AB6351" t="s">
        <v>416</v>
      </c>
    </row>
    <row r="6352" spans="1:28" x14ac:dyDescent="0.3">
      <c r="A6352">
        <v>552</v>
      </c>
      <c r="B6352" t="s">
        <v>6400</v>
      </c>
      <c r="C6352" t="s">
        <v>38</v>
      </c>
      <c r="D6352" t="s">
        <v>31</v>
      </c>
      <c r="E6352" t="s">
        <v>30</v>
      </c>
      <c r="F6352" t="s">
        <v>30</v>
      </c>
      <c r="G6352">
        <v>55</v>
      </c>
      <c r="H6352" t="s">
        <v>30</v>
      </c>
      <c r="I6352" t="s">
        <v>31</v>
      </c>
      <c r="J6352" t="s">
        <v>31</v>
      </c>
      <c r="K6352" t="s">
        <v>3075</v>
      </c>
      <c r="L6352" t="s">
        <v>3075</v>
      </c>
      <c r="M6352" t="s">
        <v>3075</v>
      </c>
      <c r="N6352" t="s">
        <v>3075</v>
      </c>
      <c r="O6352" t="s">
        <v>3075</v>
      </c>
      <c r="P6352" t="s">
        <v>3075</v>
      </c>
      <c r="Q6352" t="s">
        <v>3926</v>
      </c>
      <c r="R6352" t="s">
        <v>31</v>
      </c>
      <c r="S6352" t="s">
        <v>54</v>
      </c>
      <c r="T6352">
        <v>19.350000000000001</v>
      </c>
      <c r="U6352">
        <v>1153.25</v>
      </c>
      <c r="V6352" t="s">
        <v>31</v>
      </c>
      <c r="W6352">
        <v>0.98378824183374702</v>
      </c>
      <c r="X6352">
        <v>1.62117581662523E-2</v>
      </c>
      <c r="Y6352">
        <v>1.62</v>
      </c>
      <c r="Z6352" s="1" t="str">
        <f>LEFT(Table1[[#This Row],[customerID]],4)</f>
        <v>2075</v>
      </c>
      <c r="AA6352" t="s">
        <v>3927</v>
      </c>
      <c r="AB6352" t="s">
        <v>416</v>
      </c>
    </row>
    <row r="6353" spans="1:28" x14ac:dyDescent="0.3">
      <c r="A6353">
        <v>664</v>
      </c>
      <c r="B6353" t="s">
        <v>6401</v>
      </c>
      <c r="C6353" t="s">
        <v>29</v>
      </c>
      <c r="D6353" t="s">
        <v>31</v>
      </c>
      <c r="E6353" t="s">
        <v>30</v>
      </c>
      <c r="F6353" t="s">
        <v>30</v>
      </c>
      <c r="G6353">
        <v>57</v>
      </c>
      <c r="H6353" t="s">
        <v>30</v>
      </c>
      <c r="I6353" t="s">
        <v>31</v>
      </c>
      <c r="J6353" t="s">
        <v>31</v>
      </c>
      <c r="K6353" t="s">
        <v>3075</v>
      </c>
      <c r="L6353" t="s">
        <v>3075</v>
      </c>
      <c r="M6353" t="s">
        <v>3075</v>
      </c>
      <c r="N6353" t="s">
        <v>3075</v>
      </c>
      <c r="O6353" t="s">
        <v>3075</v>
      </c>
      <c r="P6353" t="s">
        <v>3075</v>
      </c>
      <c r="Q6353" t="s">
        <v>3926</v>
      </c>
      <c r="R6353" t="s">
        <v>31</v>
      </c>
      <c r="S6353" t="s">
        <v>54</v>
      </c>
      <c r="T6353">
        <v>19.5</v>
      </c>
      <c r="U6353">
        <v>1167.5999999999999</v>
      </c>
      <c r="V6353" t="s">
        <v>31</v>
      </c>
      <c r="W6353">
        <v>0.98651997956995996</v>
      </c>
      <c r="X6353">
        <v>1.34800204300391E-2</v>
      </c>
      <c r="Y6353">
        <v>1.35</v>
      </c>
      <c r="Z6353" s="1" t="str">
        <f>LEFT(Table1[[#This Row],[customerID]],4)</f>
        <v>8755</v>
      </c>
      <c r="AA6353" t="s">
        <v>3927</v>
      </c>
      <c r="AB6353" t="s">
        <v>416</v>
      </c>
    </row>
    <row r="6354" spans="1:28" x14ac:dyDescent="0.3">
      <c r="A6354">
        <v>756</v>
      </c>
      <c r="B6354" t="s">
        <v>6402</v>
      </c>
      <c r="C6354" t="s">
        <v>38</v>
      </c>
      <c r="D6354" t="s">
        <v>31</v>
      </c>
      <c r="E6354" t="s">
        <v>31</v>
      </c>
      <c r="F6354" t="s">
        <v>31</v>
      </c>
      <c r="G6354">
        <v>66</v>
      </c>
      <c r="H6354" t="s">
        <v>30</v>
      </c>
      <c r="I6354" t="s">
        <v>31</v>
      </c>
      <c r="J6354" t="s">
        <v>31</v>
      </c>
      <c r="K6354" t="s">
        <v>3075</v>
      </c>
      <c r="L6354" t="s">
        <v>3075</v>
      </c>
      <c r="M6354" t="s">
        <v>3075</v>
      </c>
      <c r="N6354" t="s">
        <v>3075</v>
      </c>
      <c r="O6354" t="s">
        <v>3075</v>
      </c>
      <c r="P6354" t="s">
        <v>3075</v>
      </c>
      <c r="Q6354" t="s">
        <v>3926</v>
      </c>
      <c r="R6354" t="s">
        <v>31</v>
      </c>
      <c r="S6354" t="s">
        <v>54</v>
      </c>
      <c r="T6354">
        <v>19.7</v>
      </c>
      <c r="U6354">
        <v>1253.8</v>
      </c>
      <c r="V6354" t="s">
        <v>31</v>
      </c>
      <c r="W6354">
        <v>0.97859831376350404</v>
      </c>
      <c r="X6354">
        <v>2.1401686236495798E-2</v>
      </c>
      <c r="Y6354">
        <v>2.14</v>
      </c>
      <c r="Z6354" s="1" t="str">
        <f>LEFT(Table1[[#This Row],[customerID]],4)</f>
        <v>5730</v>
      </c>
      <c r="AA6354" t="s">
        <v>3927</v>
      </c>
      <c r="AB6354" t="s">
        <v>416</v>
      </c>
    </row>
    <row r="6355" spans="1:28" x14ac:dyDescent="0.3">
      <c r="A6355">
        <v>949</v>
      </c>
      <c r="B6355" t="s">
        <v>6403</v>
      </c>
      <c r="C6355" t="s">
        <v>38</v>
      </c>
      <c r="D6355" t="s">
        <v>31</v>
      </c>
      <c r="E6355" t="s">
        <v>30</v>
      </c>
      <c r="F6355" t="s">
        <v>30</v>
      </c>
      <c r="G6355">
        <v>35</v>
      </c>
      <c r="H6355" t="s">
        <v>30</v>
      </c>
      <c r="I6355" t="s">
        <v>31</v>
      </c>
      <c r="J6355" t="s">
        <v>31</v>
      </c>
      <c r="K6355" t="s">
        <v>3075</v>
      </c>
      <c r="L6355" t="s">
        <v>3075</v>
      </c>
      <c r="M6355" t="s">
        <v>3075</v>
      </c>
      <c r="N6355" t="s">
        <v>3075</v>
      </c>
      <c r="O6355" t="s">
        <v>3075</v>
      </c>
      <c r="P6355" t="s">
        <v>3075</v>
      </c>
      <c r="Q6355" t="s">
        <v>3926</v>
      </c>
      <c r="R6355" t="s">
        <v>31</v>
      </c>
      <c r="S6355" t="s">
        <v>54</v>
      </c>
      <c r="T6355">
        <v>20.5</v>
      </c>
      <c r="U6355">
        <v>759.35</v>
      </c>
      <c r="V6355" t="s">
        <v>31</v>
      </c>
      <c r="W6355">
        <v>0.98624194265035203</v>
      </c>
      <c r="X6355">
        <v>1.3758057349647799E-2</v>
      </c>
      <c r="Y6355">
        <v>1.38</v>
      </c>
      <c r="Z6355" s="1" t="str">
        <f>LEFT(Table1[[#This Row],[customerID]],4)</f>
        <v>6169</v>
      </c>
      <c r="AA6355" t="s">
        <v>3927</v>
      </c>
      <c r="AB6355" t="s">
        <v>416</v>
      </c>
    </row>
    <row r="6356" spans="1:28" x14ac:dyDescent="0.3">
      <c r="A6356">
        <v>1080</v>
      </c>
      <c r="B6356" t="s">
        <v>6404</v>
      </c>
      <c r="C6356" t="s">
        <v>38</v>
      </c>
      <c r="D6356" t="s">
        <v>31</v>
      </c>
      <c r="E6356" t="s">
        <v>31</v>
      </c>
      <c r="F6356" t="s">
        <v>31</v>
      </c>
      <c r="G6356">
        <v>32</v>
      </c>
      <c r="H6356" t="s">
        <v>30</v>
      </c>
      <c r="I6356" t="s">
        <v>31</v>
      </c>
      <c r="J6356" t="s">
        <v>31</v>
      </c>
      <c r="K6356" t="s">
        <v>3075</v>
      </c>
      <c r="L6356" t="s">
        <v>3075</v>
      </c>
      <c r="M6356" t="s">
        <v>3075</v>
      </c>
      <c r="N6356" t="s">
        <v>3075</v>
      </c>
      <c r="O6356" t="s">
        <v>3075</v>
      </c>
      <c r="P6356" t="s">
        <v>3075</v>
      </c>
      <c r="Q6356" t="s">
        <v>3926</v>
      </c>
      <c r="R6356" t="s">
        <v>30</v>
      </c>
      <c r="S6356" t="s">
        <v>54</v>
      </c>
      <c r="T6356">
        <v>20.05</v>
      </c>
      <c r="U6356">
        <v>614.45000000000005</v>
      </c>
      <c r="V6356" t="s">
        <v>31</v>
      </c>
      <c r="W6356">
        <v>0.977147046751492</v>
      </c>
      <c r="X6356">
        <v>2.28529532485083E-2</v>
      </c>
      <c r="Y6356">
        <v>2.29</v>
      </c>
      <c r="Z6356" s="1" t="str">
        <f>LEFT(Table1[[#This Row],[customerID]],4)</f>
        <v>0301</v>
      </c>
      <c r="AA6356" t="s">
        <v>3927</v>
      </c>
      <c r="AB6356" t="s">
        <v>416</v>
      </c>
    </row>
    <row r="6357" spans="1:28" x14ac:dyDescent="0.3">
      <c r="A6357">
        <v>1198</v>
      </c>
      <c r="B6357" t="s">
        <v>6405</v>
      </c>
      <c r="C6357" t="s">
        <v>29</v>
      </c>
      <c r="D6357" t="s">
        <v>31</v>
      </c>
      <c r="E6357" t="s">
        <v>31</v>
      </c>
      <c r="F6357" t="s">
        <v>31</v>
      </c>
      <c r="G6357">
        <v>42</v>
      </c>
      <c r="H6357" t="s">
        <v>30</v>
      </c>
      <c r="I6357" t="s">
        <v>31</v>
      </c>
      <c r="J6357" t="s">
        <v>31</v>
      </c>
      <c r="K6357" t="s">
        <v>3075</v>
      </c>
      <c r="L6357" t="s">
        <v>3075</v>
      </c>
      <c r="M6357" t="s">
        <v>3075</v>
      </c>
      <c r="N6357" t="s">
        <v>3075</v>
      </c>
      <c r="O6357" t="s">
        <v>3075</v>
      </c>
      <c r="P6357" t="s">
        <v>3075</v>
      </c>
      <c r="Q6357" t="s">
        <v>3926</v>
      </c>
      <c r="R6357" t="s">
        <v>30</v>
      </c>
      <c r="S6357" t="s">
        <v>54</v>
      </c>
      <c r="T6357">
        <v>20.75</v>
      </c>
      <c r="U6357">
        <v>844.45</v>
      </c>
      <c r="V6357" t="s">
        <v>31</v>
      </c>
      <c r="W6357">
        <v>0.97960168885641297</v>
      </c>
      <c r="X6357">
        <v>2.03983111435877E-2</v>
      </c>
      <c r="Y6357">
        <v>2.04</v>
      </c>
      <c r="Z6357" s="1" t="str">
        <f>LEFT(Table1[[#This Row],[customerID]],4)</f>
        <v>5542</v>
      </c>
      <c r="AA6357" t="s">
        <v>3927</v>
      </c>
      <c r="AB6357" t="s">
        <v>416</v>
      </c>
    </row>
    <row r="6358" spans="1:28" x14ac:dyDescent="0.3">
      <c r="A6358">
        <v>1213</v>
      </c>
      <c r="B6358" t="s">
        <v>6406</v>
      </c>
      <c r="C6358" t="s">
        <v>29</v>
      </c>
      <c r="D6358" t="s">
        <v>31</v>
      </c>
      <c r="E6358" t="s">
        <v>30</v>
      </c>
      <c r="F6358" t="s">
        <v>30</v>
      </c>
      <c r="G6358">
        <v>69</v>
      </c>
      <c r="H6358" t="s">
        <v>30</v>
      </c>
      <c r="I6358" t="s">
        <v>31</v>
      </c>
      <c r="J6358" t="s">
        <v>31</v>
      </c>
      <c r="K6358" t="s">
        <v>3075</v>
      </c>
      <c r="L6358" t="s">
        <v>3075</v>
      </c>
      <c r="M6358" t="s">
        <v>3075</v>
      </c>
      <c r="N6358" t="s">
        <v>3075</v>
      </c>
      <c r="O6358" t="s">
        <v>3075</v>
      </c>
      <c r="P6358" t="s">
        <v>3075</v>
      </c>
      <c r="Q6358" t="s">
        <v>3926</v>
      </c>
      <c r="R6358" t="s">
        <v>31</v>
      </c>
      <c r="S6358" t="s">
        <v>54</v>
      </c>
      <c r="T6358">
        <v>20.2</v>
      </c>
      <c r="U6358">
        <v>1412.65</v>
      </c>
      <c r="V6358" t="s">
        <v>31</v>
      </c>
      <c r="W6358">
        <v>0.98890812365556902</v>
      </c>
      <c r="X6358">
        <v>1.1091876344431E-2</v>
      </c>
      <c r="Y6358">
        <v>1.1100000000000001</v>
      </c>
      <c r="Z6358" s="1" t="str">
        <f>LEFT(Table1[[#This Row],[customerID]],4)</f>
        <v>6980</v>
      </c>
      <c r="AA6358" t="s">
        <v>3927</v>
      </c>
      <c r="AB6358" t="s">
        <v>416</v>
      </c>
    </row>
    <row r="6359" spans="1:28" x14ac:dyDescent="0.3">
      <c r="A6359">
        <v>1303</v>
      </c>
      <c r="B6359" t="s">
        <v>6407</v>
      </c>
      <c r="C6359" t="s">
        <v>29</v>
      </c>
      <c r="D6359" t="s">
        <v>31</v>
      </c>
      <c r="E6359" t="s">
        <v>30</v>
      </c>
      <c r="F6359" t="s">
        <v>30</v>
      </c>
      <c r="G6359">
        <v>69</v>
      </c>
      <c r="H6359" t="s">
        <v>30</v>
      </c>
      <c r="I6359" t="s">
        <v>31</v>
      </c>
      <c r="J6359" t="s">
        <v>31</v>
      </c>
      <c r="K6359" t="s">
        <v>3075</v>
      </c>
      <c r="L6359" t="s">
        <v>3075</v>
      </c>
      <c r="M6359" t="s">
        <v>3075</v>
      </c>
      <c r="N6359" t="s">
        <v>3075</v>
      </c>
      <c r="O6359" t="s">
        <v>3075</v>
      </c>
      <c r="P6359" t="s">
        <v>3075</v>
      </c>
      <c r="Q6359" t="s">
        <v>3926</v>
      </c>
      <c r="R6359" t="s">
        <v>31</v>
      </c>
      <c r="S6359" t="s">
        <v>54</v>
      </c>
      <c r="T6359">
        <v>19.7</v>
      </c>
      <c r="U6359">
        <v>1396.9</v>
      </c>
      <c r="V6359" t="s">
        <v>31</v>
      </c>
      <c r="W6359">
        <v>0.98800018254687905</v>
      </c>
      <c r="X6359">
        <v>1.19998174531207E-2</v>
      </c>
      <c r="Y6359">
        <v>1.2</v>
      </c>
      <c r="Z6359" s="1" t="str">
        <f>LEFT(Table1[[#This Row],[customerID]],4)</f>
        <v>0042</v>
      </c>
      <c r="AA6359" t="s">
        <v>3927</v>
      </c>
      <c r="AB6359" t="s">
        <v>416</v>
      </c>
    </row>
    <row r="6360" spans="1:28" x14ac:dyDescent="0.3">
      <c r="A6360">
        <v>1337</v>
      </c>
      <c r="B6360" t="s">
        <v>6408</v>
      </c>
      <c r="C6360" t="s">
        <v>38</v>
      </c>
      <c r="D6360" t="s">
        <v>31</v>
      </c>
      <c r="E6360" t="s">
        <v>31</v>
      </c>
      <c r="F6360" t="s">
        <v>31</v>
      </c>
      <c r="G6360">
        <v>31</v>
      </c>
      <c r="H6360" t="s">
        <v>30</v>
      </c>
      <c r="I6360" t="s">
        <v>31</v>
      </c>
      <c r="J6360" t="s">
        <v>31</v>
      </c>
      <c r="K6360" t="s">
        <v>3075</v>
      </c>
      <c r="L6360" t="s">
        <v>3075</v>
      </c>
      <c r="M6360" t="s">
        <v>3075</v>
      </c>
      <c r="N6360" t="s">
        <v>3075</v>
      </c>
      <c r="O6360" t="s">
        <v>3075</v>
      </c>
      <c r="P6360" t="s">
        <v>3075</v>
      </c>
      <c r="Q6360" t="s">
        <v>3926</v>
      </c>
      <c r="R6360" t="s">
        <v>31</v>
      </c>
      <c r="S6360" t="s">
        <v>54</v>
      </c>
      <c r="T6360">
        <v>20.399999999999999</v>
      </c>
      <c r="U6360">
        <v>609.1</v>
      </c>
      <c r="V6360" t="s">
        <v>31</v>
      </c>
      <c r="W6360">
        <v>0.97830079136291004</v>
      </c>
      <c r="X6360">
        <v>2.1699208637090201E-2</v>
      </c>
      <c r="Y6360">
        <v>2.17</v>
      </c>
      <c r="Z6360" s="1" t="str">
        <f>LEFT(Table1[[#This Row],[customerID]],4)</f>
        <v>6265</v>
      </c>
      <c r="AA6360" t="s">
        <v>3927</v>
      </c>
      <c r="AB6360" t="s">
        <v>416</v>
      </c>
    </row>
    <row r="6361" spans="1:28" x14ac:dyDescent="0.3">
      <c r="A6361">
        <v>1370</v>
      </c>
      <c r="B6361" t="s">
        <v>6409</v>
      </c>
      <c r="C6361" t="s">
        <v>29</v>
      </c>
      <c r="D6361" t="s">
        <v>31</v>
      </c>
      <c r="E6361" t="s">
        <v>31</v>
      </c>
      <c r="F6361" t="s">
        <v>31</v>
      </c>
      <c r="G6361">
        <v>27</v>
      </c>
      <c r="H6361" t="s">
        <v>30</v>
      </c>
      <c r="I6361" t="s">
        <v>31</v>
      </c>
      <c r="J6361" t="s">
        <v>31</v>
      </c>
      <c r="K6361" t="s">
        <v>3075</v>
      </c>
      <c r="L6361" t="s">
        <v>3075</v>
      </c>
      <c r="M6361" t="s">
        <v>3075</v>
      </c>
      <c r="N6361" t="s">
        <v>3075</v>
      </c>
      <c r="O6361" t="s">
        <v>3075</v>
      </c>
      <c r="P6361" t="s">
        <v>3075</v>
      </c>
      <c r="Q6361" t="s">
        <v>3926</v>
      </c>
      <c r="R6361" t="s">
        <v>30</v>
      </c>
      <c r="S6361" t="s">
        <v>54</v>
      </c>
      <c r="T6361">
        <v>20.25</v>
      </c>
      <c r="U6361">
        <v>538.20000000000005</v>
      </c>
      <c r="V6361" t="s">
        <v>31</v>
      </c>
      <c r="W6361">
        <v>0.97671890508043402</v>
      </c>
      <c r="X6361">
        <v>2.3281094919566599E-2</v>
      </c>
      <c r="Y6361">
        <v>2.33</v>
      </c>
      <c r="Z6361" s="1" t="str">
        <f>LEFT(Table1[[#This Row],[customerID]],4)</f>
        <v>7596</v>
      </c>
      <c r="AA6361" t="s">
        <v>3927</v>
      </c>
      <c r="AB6361" t="s">
        <v>416</v>
      </c>
    </row>
    <row r="6362" spans="1:28" x14ac:dyDescent="0.3">
      <c r="A6362">
        <v>1375</v>
      </c>
      <c r="B6362" t="s">
        <v>6410</v>
      </c>
      <c r="C6362" t="s">
        <v>29</v>
      </c>
      <c r="D6362" t="s">
        <v>31</v>
      </c>
      <c r="E6362" t="s">
        <v>30</v>
      </c>
      <c r="F6362" t="s">
        <v>30</v>
      </c>
      <c r="G6362">
        <v>39</v>
      </c>
      <c r="H6362" t="s">
        <v>30</v>
      </c>
      <c r="I6362" t="s">
        <v>31</v>
      </c>
      <c r="J6362" t="s">
        <v>31</v>
      </c>
      <c r="K6362" t="s">
        <v>3075</v>
      </c>
      <c r="L6362" t="s">
        <v>3075</v>
      </c>
      <c r="M6362" t="s">
        <v>3075</v>
      </c>
      <c r="N6362" t="s">
        <v>3075</v>
      </c>
      <c r="O6362" t="s">
        <v>3075</v>
      </c>
      <c r="P6362" t="s">
        <v>3075</v>
      </c>
      <c r="Q6362" t="s">
        <v>3926</v>
      </c>
      <c r="R6362" t="s">
        <v>30</v>
      </c>
      <c r="S6362" t="s">
        <v>54</v>
      </c>
      <c r="T6362">
        <v>19.850000000000001</v>
      </c>
      <c r="U6362">
        <v>854.8</v>
      </c>
      <c r="V6362" t="s">
        <v>31</v>
      </c>
      <c r="W6362">
        <v>0.98564430057893004</v>
      </c>
      <c r="X6362">
        <v>1.4355699421070201E-2</v>
      </c>
      <c r="Y6362">
        <v>1.44</v>
      </c>
      <c r="Z6362" s="1" t="str">
        <f>LEFT(Table1[[#This Row],[customerID]],4)</f>
        <v>1839</v>
      </c>
      <c r="AA6362" t="s">
        <v>3927</v>
      </c>
      <c r="AB6362" t="s">
        <v>416</v>
      </c>
    </row>
    <row r="6363" spans="1:28" x14ac:dyDescent="0.3">
      <c r="A6363">
        <v>1511</v>
      </c>
      <c r="B6363" t="s">
        <v>6411</v>
      </c>
      <c r="C6363" t="s">
        <v>29</v>
      </c>
      <c r="D6363" t="s">
        <v>31</v>
      </c>
      <c r="E6363" t="s">
        <v>30</v>
      </c>
      <c r="F6363" t="s">
        <v>30</v>
      </c>
      <c r="G6363">
        <v>67</v>
      </c>
      <c r="H6363" t="s">
        <v>30</v>
      </c>
      <c r="I6363" t="s">
        <v>31</v>
      </c>
      <c r="J6363" t="s">
        <v>31</v>
      </c>
      <c r="K6363" t="s">
        <v>3075</v>
      </c>
      <c r="L6363" t="s">
        <v>3075</v>
      </c>
      <c r="M6363" t="s">
        <v>3075</v>
      </c>
      <c r="N6363" t="s">
        <v>3075</v>
      </c>
      <c r="O6363" t="s">
        <v>3075</v>
      </c>
      <c r="P6363" t="s">
        <v>3075</v>
      </c>
      <c r="Q6363" t="s">
        <v>3926</v>
      </c>
      <c r="R6363" t="s">
        <v>30</v>
      </c>
      <c r="S6363" t="s">
        <v>54</v>
      </c>
      <c r="T6363">
        <v>19.25</v>
      </c>
      <c r="U6363">
        <v>1372.9</v>
      </c>
      <c r="V6363" t="s">
        <v>31</v>
      </c>
      <c r="W6363">
        <v>0.98538170279495896</v>
      </c>
      <c r="X6363">
        <v>1.46182972050406E-2</v>
      </c>
      <c r="Y6363">
        <v>1.46</v>
      </c>
      <c r="Z6363" s="1" t="str">
        <f>LEFT(Table1[[#This Row],[customerID]],4)</f>
        <v>9972</v>
      </c>
      <c r="AA6363" t="s">
        <v>3927</v>
      </c>
      <c r="AB6363" t="s">
        <v>416</v>
      </c>
    </row>
    <row r="6364" spans="1:28" x14ac:dyDescent="0.3">
      <c r="A6364">
        <v>1529</v>
      </c>
      <c r="B6364" t="s">
        <v>6412</v>
      </c>
      <c r="C6364" t="s">
        <v>29</v>
      </c>
      <c r="D6364" t="s">
        <v>31</v>
      </c>
      <c r="E6364" t="s">
        <v>30</v>
      </c>
      <c r="F6364" t="s">
        <v>31</v>
      </c>
      <c r="G6364">
        <v>59</v>
      </c>
      <c r="H6364" t="s">
        <v>30</v>
      </c>
      <c r="I6364" t="s">
        <v>31</v>
      </c>
      <c r="J6364" t="s">
        <v>31</v>
      </c>
      <c r="K6364" t="s">
        <v>3075</v>
      </c>
      <c r="L6364" t="s">
        <v>3075</v>
      </c>
      <c r="M6364" t="s">
        <v>3075</v>
      </c>
      <c r="N6364" t="s">
        <v>3075</v>
      </c>
      <c r="O6364" t="s">
        <v>3075</v>
      </c>
      <c r="P6364" t="s">
        <v>3075</v>
      </c>
      <c r="Q6364" t="s">
        <v>3926</v>
      </c>
      <c r="R6364" t="s">
        <v>31</v>
      </c>
      <c r="S6364" t="s">
        <v>54</v>
      </c>
      <c r="T6364">
        <v>18.399999999999999</v>
      </c>
      <c r="U6364">
        <v>1057.8499999999999</v>
      </c>
      <c r="V6364" t="s">
        <v>31</v>
      </c>
      <c r="W6364">
        <v>0.97337515576306499</v>
      </c>
      <c r="X6364">
        <v>2.6624844236934501E-2</v>
      </c>
      <c r="Y6364">
        <v>2.66</v>
      </c>
      <c r="Z6364" s="1" t="str">
        <f>LEFT(Table1[[#This Row],[customerID]],4)</f>
        <v>9764</v>
      </c>
      <c r="AA6364" t="s">
        <v>3927</v>
      </c>
      <c r="AB6364" t="s">
        <v>416</v>
      </c>
    </row>
    <row r="6365" spans="1:28" x14ac:dyDescent="0.3">
      <c r="A6365">
        <v>1546</v>
      </c>
      <c r="B6365" t="s">
        <v>6413</v>
      </c>
      <c r="C6365" t="s">
        <v>29</v>
      </c>
      <c r="D6365" t="s">
        <v>31</v>
      </c>
      <c r="E6365" t="s">
        <v>31</v>
      </c>
      <c r="F6365" t="s">
        <v>31</v>
      </c>
      <c r="G6365">
        <v>60</v>
      </c>
      <c r="H6365" t="s">
        <v>30</v>
      </c>
      <c r="I6365" t="s">
        <v>31</v>
      </c>
      <c r="J6365" t="s">
        <v>31</v>
      </c>
      <c r="K6365" t="s">
        <v>3075</v>
      </c>
      <c r="L6365" t="s">
        <v>3075</v>
      </c>
      <c r="M6365" t="s">
        <v>3075</v>
      </c>
      <c r="N6365" t="s">
        <v>3075</v>
      </c>
      <c r="O6365" t="s">
        <v>3075</v>
      </c>
      <c r="P6365" t="s">
        <v>3075</v>
      </c>
      <c r="Q6365" t="s">
        <v>3926</v>
      </c>
      <c r="R6365" t="s">
        <v>31</v>
      </c>
      <c r="S6365" t="s">
        <v>54</v>
      </c>
      <c r="T6365">
        <v>19.850000000000001</v>
      </c>
      <c r="U6365">
        <v>1128.0999999999999</v>
      </c>
      <c r="V6365" t="s">
        <v>31</v>
      </c>
      <c r="W6365">
        <v>0.97474113358544601</v>
      </c>
      <c r="X6365">
        <v>2.5258866414554201E-2</v>
      </c>
      <c r="Y6365">
        <v>2.5299999999999998</v>
      </c>
      <c r="Z6365" s="1" t="str">
        <f>LEFT(Table1[[#This Row],[customerID]],4)</f>
        <v>7114</v>
      </c>
      <c r="AA6365" t="s">
        <v>3927</v>
      </c>
      <c r="AB6365" t="s">
        <v>416</v>
      </c>
    </row>
    <row r="6366" spans="1:28" x14ac:dyDescent="0.3">
      <c r="A6366">
        <v>1570</v>
      </c>
      <c r="B6366" t="s">
        <v>6414</v>
      </c>
      <c r="C6366" t="s">
        <v>29</v>
      </c>
      <c r="D6366" t="s">
        <v>31</v>
      </c>
      <c r="E6366" t="s">
        <v>30</v>
      </c>
      <c r="F6366" t="s">
        <v>30</v>
      </c>
      <c r="G6366">
        <v>23</v>
      </c>
      <c r="H6366" t="s">
        <v>30</v>
      </c>
      <c r="I6366" t="s">
        <v>31</v>
      </c>
      <c r="J6366" t="s">
        <v>31</v>
      </c>
      <c r="K6366" t="s">
        <v>3075</v>
      </c>
      <c r="L6366" t="s">
        <v>3075</v>
      </c>
      <c r="M6366" t="s">
        <v>3075</v>
      </c>
      <c r="N6366" t="s">
        <v>3075</v>
      </c>
      <c r="O6366" t="s">
        <v>3075</v>
      </c>
      <c r="P6366" t="s">
        <v>3075</v>
      </c>
      <c r="Q6366" t="s">
        <v>3926</v>
      </c>
      <c r="R6366" t="s">
        <v>31</v>
      </c>
      <c r="S6366" t="s">
        <v>54</v>
      </c>
      <c r="T6366">
        <v>20.399999999999999</v>
      </c>
      <c r="U6366">
        <v>478.75</v>
      </c>
      <c r="V6366" t="s">
        <v>31</v>
      </c>
      <c r="W6366">
        <v>0.98520375149800099</v>
      </c>
      <c r="X6366">
        <v>1.47962485019988E-2</v>
      </c>
      <c r="Y6366">
        <v>1.48</v>
      </c>
      <c r="Z6366" s="1" t="str">
        <f>LEFT(Table1[[#This Row],[customerID]],4)</f>
        <v>3070</v>
      </c>
      <c r="AA6366" t="s">
        <v>3927</v>
      </c>
      <c r="AB6366" t="s">
        <v>416</v>
      </c>
    </row>
    <row r="6367" spans="1:28" x14ac:dyDescent="0.3">
      <c r="A6367">
        <v>1598</v>
      </c>
      <c r="B6367" t="s">
        <v>6415</v>
      </c>
      <c r="C6367" t="s">
        <v>38</v>
      </c>
      <c r="D6367" t="s">
        <v>31</v>
      </c>
      <c r="E6367" t="s">
        <v>30</v>
      </c>
      <c r="F6367" t="s">
        <v>31</v>
      </c>
      <c r="G6367">
        <v>27</v>
      </c>
      <c r="H6367" t="s">
        <v>30</v>
      </c>
      <c r="I6367" t="s">
        <v>31</v>
      </c>
      <c r="J6367" t="s">
        <v>31</v>
      </c>
      <c r="K6367" t="s">
        <v>3075</v>
      </c>
      <c r="L6367" t="s">
        <v>3075</v>
      </c>
      <c r="M6367" t="s">
        <v>3075</v>
      </c>
      <c r="N6367" t="s">
        <v>3075</v>
      </c>
      <c r="O6367" t="s">
        <v>3075</v>
      </c>
      <c r="P6367" t="s">
        <v>3075</v>
      </c>
      <c r="Q6367" t="s">
        <v>3926</v>
      </c>
      <c r="R6367" t="s">
        <v>31</v>
      </c>
      <c r="S6367" t="s">
        <v>54</v>
      </c>
      <c r="T6367">
        <v>19.55</v>
      </c>
      <c r="U6367">
        <v>520.54999999999995</v>
      </c>
      <c r="V6367" t="s">
        <v>31</v>
      </c>
      <c r="W6367">
        <v>0.98060390735550795</v>
      </c>
      <c r="X6367">
        <v>1.9396092644491599E-2</v>
      </c>
      <c r="Y6367">
        <v>1.94</v>
      </c>
      <c r="Z6367" s="1" t="str">
        <f>LEFT(Table1[[#This Row],[customerID]],4)</f>
        <v>7552</v>
      </c>
      <c r="AA6367" t="s">
        <v>3927</v>
      </c>
      <c r="AB6367" t="s">
        <v>416</v>
      </c>
    </row>
    <row r="6368" spans="1:28" x14ac:dyDescent="0.3">
      <c r="A6368">
        <v>1700</v>
      </c>
      <c r="B6368" t="s">
        <v>6416</v>
      </c>
      <c r="C6368" t="s">
        <v>38</v>
      </c>
      <c r="D6368" t="s">
        <v>31</v>
      </c>
      <c r="E6368" t="s">
        <v>31</v>
      </c>
      <c r="F6368" t="s">
        <v>31</v>
      </c>
      <c r="G6368">
        <v>47</v>
      </c>
      <c r="H6368" t="s">
        <v>30</v>
      </c>
      <c r="I6368" t="s">
        <v>31</v>
      </c>
      <c r="J6368" t="s">
        <v>31</v>
      </c>
      <c r="K6368" t="s">
        <v>3075</v>
      </c>
      <c r="L6368" t="s">
        <v>3075</v>
      </c>
      <c r="M6368" t="s">
        <v>3075</v>
      </c>
      <c r="N6368" t="s">
        <v>3075</v>
      </c>
      <c r="O6368" t="s">
        <v>3075</v>
      </c>
      <c r="P6368" t="s">
        <v>3075</v>
      </c>
      <c r="Q6368" t="s">
        <v>3926</v>
      </c>
      <c r="R6368" t="s">
        <v>31</v>
      </c>
      <c r="S6368" t="s">
        <v>54</v>
      </c>
      <c r="T6368">
        <v>20.45</v>
      </c>
      <c r="U6368">
        <v>943</v>
      </c>
      <c r="V6368" t="s">
        <v>31</v>
      </c>
      <c r="W6368">
        <v>0.98000463573489804</v>
      </c>
      <c r="X6368">
        <v>1.9995364265102299E-2</v>
      </c>
      <c r="Y6368">
        <v>2</v>
      </c>
      <c r="Z6368" s="1" t="str">
        <f>LEFT(Table1[[#This Row],[customerID]],4)</f>
        <v>6961</v>
      </c>
      <c r="AA6368" t="s">
        <v>3927</v>
      </c>
      <c r="AB6368" t="s">
        <v>416</v>
      </c>
    </row>
    <row r="6369" spans="1:28" x14ac:dyDescent="0.3">
      <c r="A6369">
        <v>1758</v>
      </c>
      <c r="B6369" t="s">
        <v>6417</v>
      </c>
      <c r="C6369" t="s">
        <v>29</v>
      </c>
      <c r="D6369" t="s">
        <v>31</v>
      </c>
      <c r="E6369" t="s">
        <v>31</v>
      </c>
      <c r="F6369" t="s">
        <v>31</v>
      </c>
      <c r="G6369">
        <v>68</v>
      </c>
      <c r="H6369" t="s">
        <v>30</v>
      </c>
      <c r="I6369" t="s">
        <v>31</v>
      </c>
      <c r="J6369" t="s">
        <v>31</v>
      </c>
      <c r="K6369" t="s">
        <v>3075</v>
      </c>
      <c r="L6369" t="s">
        <v>3075</v>
      </c>
      <c r="M6369" t="s">
        <v>3075</v>
      </c>
      <c r="N6369" t="s">
        <v>3075</v>
      </c>
      <c r="O6369" t="s">
        <v>3075</v>
      </c>
      <c r="P6369" t="s">
        <v>3075</v>
      </c>
      <c r="Q6369" t="s">
        <v>3926</v>
      </c>
      <c r="R6369" t="s">
        <v>31</v>
      </c>
      <c r="S6369" t="s">
        <v>54</v>
      </c>
      <c r="T6369">
        <v>20.05</v>
      </c>
      <c r="U6369">
        <v>1386.9</v>
      </c>
      <c r="V6369" t="s">
        <v>31</v>
      </c>
      <c r="W6369">
        <v>0.98057036355224902</v>
      </c>
      <c r="X6369">
        <v>1.94296364477511E-2</v>
      </c>
      <c r="Y6369">
        <v>1.94</v>
      </c>
      <c r="Z6369" s="1" t="str">
        <f>LEFT(Table1[[#This Row],[customerID]],4)</f>
        <v>5848</v>
      </c>
      <c r="AA6369" t="s">
        <v>3927</v>
      </c>
      <c r="AB6369" t="s">
        <v>416</v>
      </c>
    </row>
    <row r="6370" spans="1:28" x14ac:dyDescent="0.3">
      <c r="A6370">
        <v>1773</v>
      </c>
      <c r="B6370" t="s">
        <v>6418</v>
      </c>
      <c r="C6370" t="s">
        <v>29</v>
      </c>
      <c r="D6370" t="s">
        <v>31</v>
      </c>
      <c r="E6370" t="s">
        <v>30</v>
      </c>
      <c r="F6370" t="s">
        <v>30</v>
      </c>
      <c r="G6370">
        <v>68</v>
      </c>
      <c r="H6370" t="s">
        <v>30</v>
      </c>
      <c r="I6370" t="s">
        <v>31</v>
      </c>
      <c r="J6370" t="s">
        <v>31</v>
      </c>
      <c r="K6370" t="s">
        <v>3075</v>
      </c>
      <c r="L6370" t="s">
        <v>3075</v>
      </c>
      <c r="M6370" t="s">
        <v>3075</v>
      </c>
      <c r="N6370" t="s">
        <v>3075</v>
      </c>
      <c r="O6370" t="s">
        <v>3075</v>
      </c>
      <c r="P6370" t="s">
        <v>3075</v>
      </c>
      <c r="Q6370" t="s">
        <v>3926</v>
      </c>
      <c r="R6370" t="s">
        <v>30</v>
      </c>
      <c r="S6370" t="s">
        <v>54</v>
      </c>
      <c r="T6370">
        <v>19.350000000000001</v>
      </c>
      <c r="U6370">
        <v>1292.6500000000001</v>
      </c>
      <c r="V6370" t="s">
        <v>31</v>
      </c>
      <c r="W6370">
        <v>0.98616612403918402</v>
      </c>
      <c r="X6370">
        <v>1.38338759608163E-2</v>
      </c>
      <c r="Y6370">
        <v>1.38</v>
      </c>
      <c r="Z6370" s="1" t="str">
        <f>LEFT(Table1[[#This Row],[customerID]],4)</f>
        <v>2007</v>
      </c>
      <c r="AA6370" t="s">
        <v>3927</v>
      </c>
      <c r="AB6370" t="s">
        <v>416</v>
      </c>
    </row>
    <row r="6371" spans="1:28" x14ac:dyDescent="0.3">
      <c r="A6371">
        <v>1788</v>
      </c>
      <c r="B6371" t="s">
        <v>6419</v>
      </c>
      <c r="C6371" t="s">
        <v>29</v>
      </c>
      <c r="D6371" t="s">
        <v>31</v>
      </c>
      <c r="E6371" t="s">
        <v>30</v>
      </c>
      <c r="F6371" t="s">
        <v>31</v>
      </c>
      <c r="G6371">
        <v>57</v>
      </c>
      <c r="H6371" t="s">
        <v>30</v>
      </c>
      <c r="I6371" t="s">
        <v>31</v>
      </c>
      <c r="J6371" t="s">
        <v>31</v>
      </c>
      <c r="K6371" t="s">
        <v>3075</v>
      </c>
      <c r="L6371" t="s">
        <v>3075</v>
      </c>
      <c r="M6371" t="s">
        <v>3075</v>
      </c>
      <c r="N6371" t="s">
        <v>3075</v>
      </c>
      <c r="O6371" t="s">
        <v>3075</v>
      </c>
      <c r="P6371" t="s">
        <v>3075</v>
      </c>
      <c r="Q6371" t="s">
        <v>3926</v>
      </c>
      <c r="R6371" t="s">
        <v>30</v>
      </c>
      <c r="S6371" t="s">
        <v>54</v>
      </c>
      <c r="T6371">
        <v>19.600000000000001</v>
      </c>
      <c r="U6371">
        <v>1134.25</v>
      </c>
      <c r="V6371" t="s">
        <v>31</v>
      </c>
      <c r="W6371">
        <v>0.98225634153780494</v>
      </c>
      <c r="X6371">
        <v>1.7743658462195298E-2</v>
      </c>
      <c r="Y6371">
        <v>1.77</v>
      </c>
      <c r="Z6371" s="1" t="str">
        <f>LEFT(Table1[[#This Row],[customerID]],4)</f>
        <v>7416</v>
      </c>
      <c r="AA6371" t="s">
        <v>3927</v>
      </c>
      <c r="AB6371" t="s">
        <v>416</v>
      </c>
    </row>
    <row r="6372" spans="1:28" x14ac:dyDescent="0.3">
      <c r="A6372">
        <v>1872</v>
      </c>
      <c r="B6372" t="s">
        <v>6420</v>
      </c>
      <c r="C6372" t="s">
        <v>29</v>
      </c>
      <c r="D6372" t="s">
        <v>31</v>
      </c>
      <c r="E6372" t="s">
        <v>30</v>
      </c>
      <c r="F6372" t="s">
        <v>30</v>
      </c>
      <c r="G6372">
        <v>41</v>
      </c>
      <c r="H6372" t="s">
        <v>30</v>
      </c>
      <c r="I6372" t="s">
        <v>31</v>
      </c>
      <c r="J6372" t="s">
        <v>31</v>
      </c>
      <c r="K6372" t="s">
        <v>3075</v>
      </c>
      <c r="L6372" t="s">
        <v>3075</v>
      </c>
      <c r="M6372" t="s">
        <v>3075</v>
      </c>
      <c r="N6372" t="s">
        <v>3075</v>
      </c>
      <c r="O6372" t="s">
        <v>3075</v>
      </c>
      <c r="P6372" t="s">
        <v>3075</v>
      </c>
      <c r="Q6372" t="s">
        <v>3926</v>
      </c>
      <c r="R6372" t="s">
        <v>31</v>
      </c>
      <c r="S6372" t="s">
        <v>54</v>
      </c>
      <c r="T6372">
        <v>19.7</v>
      </c>
      <c r="U6372">
        <v>804.25</v>
      </c>
      <c r="V6372" t="s">
        <v>31</v>
      </c>
      <c r="W6372">
        <v>0.98608412069629203</v>
      </c>
      <c r="X6372">
        <v>1.3915879303708099E-2</v>
      </c>
      <c r="Y6372">
        <v>1.39</v>
      </c>
      <c r="Z6372" s="1" t="str">
        <f>LEFT(Table1[[#This Row],[customerID]],4)</f>
        <v>9938</v>
      </c>
      <c r="AA6372" t="s">
        <v>3927</v>
      </c>
      <c r="AB6372" t="s">
        <v>416</v>
      </c>
    </row>
    <row r="6373" spans="1:28" x14ac:dyDescent="0.3">
      <c r="A6373">
        <v>1923</v>
      </c>
      <c r="B6373" t="s">
        <v>6421</v>
      </c>
      <c r="C6373" t="s">
        <v>38</v>
      </c>
      <c r="D6373" t="s">
        <v>31</v>
      </c>
      <c r="E6373" t="s">
        <v>30</v>
      </c>
      <c r="F6373" t="s">
        <v>30</v>
      </c>
      <c r="G6373">
        <v>37</v>
      </c>
      <c r="H6373" t="s">
        <v>30</v>
      </c>
      <c r="I6373" t="s">
        <v>31</v>
      </c>
      <c r="J6373" t="s">
        <v>31</v>
      </c>
      <c r="K6373" t="s">
        <v>3075</v>
      </c>
      <c r="L6373" t="s">
        <v>3075</v>
      </c>
      <c r="M6373" t="s">
        <v>3075</v>
      </c>
      <c r="N6373" t="s">
        <v>3075</v>
      </c>
      <c r="O6373" t="s">
        <v>3075</v>
      </c>
      <c r="P6373" t="s">
        <v>3075</v>
      </c>
      <c r="Q6373" t="s">
        <v>3926</v>
      </c>
      <c r="R6373" t="s">
        <v>31</v>
      </c>
      <c r="S6373" t="s">
        <v>54</v>
      </c>
      <c r="T6373">
        <v>19.8</v>
      </c>
      <c r="U6373">
        <v>726.1</v>
      </c>
      <c r="V6373" t="s">
        <v>31</v>
      </c>
      <c r="W6373">
        <v>0.984077078230711</v>
      </c>
      <c r="X6373">
        <v>1.5922921769288799E-2</v>
      </c>
      <c r="Y6373">
        <v>1.59</v>
      </c>
      <c r="Z6373" s="1" t="str">
        <f>LEFT(Table1[[#This Row],[customerID]],4)</f>
        <v>7696</v>
      </c>
      <c r="AA6373" t="s">
        <v>3927</v>
      </c>
      <c r="AB6373" t="s">
        <v>416</v>
      </c>
    </row>
    <row r="6374" spans="1:28" x14ac:dyDescent="0.3">
      <c r="A6374">
        <v>1945</v>
      </c>
      <c r="B6374" t="s">
        <v>6422</v>
      </c>
      <c r="C6374" t="s">
        <v>29</v>
      </c>
      <c r="D6374" t="s">
        <v>31</v>
      </c>
      <c r="E6374" t="s">
        <v>30</v>
      </c>
      <c r="F6374" t="s">
        <v>30</v>
      </c>
      <c r="G6374">
        <v>71</v>
      </c>
      <c r="H6374" t="s">
        <v>30</v>
      </c>
      <c r="I6374" t="s">
        <v>31</v>
      </c>
      <c r="J6374" t="s">
        <v>31</v>
      </c>
      <c r="K6374" t="s">
        <v>3075</v>
      </c>
      <c r="L6374" t="s">
        <v>3075</v>
      </c>
      <c r="M6374" t="s">
        <v>3075</v>
      </c>
      <c r="N6374" t="s">
        <v>3075</v>
      </c>
      <c r="O6374" t="s">
        <v>3075</v>
      </c>
      <c r="P6374" t="s">
        <v>3075</v>
      </c>
      <c r="Q6374" t="s">
        <v>3926</v>
      </c>
      <c r="R6374" t="s">
        <v>31</v>
      </c>
      <c r="S6374" t="s">
        <v>54</v>
      </c>
      <c r="T6374">
        <v>20.5</v>
      </c>
      <c r="U6374">
        <v>1500.95</v>
      </c>
      <c r="V6374" t="s">
        <v>31</v>
      </c>
      <c r="W6374">
        <v>0.98890812365556902</v>
      </c>
      <c r="X6374">
        <v>1.1091876344431E-2</v>
      </c>
      <c r="Y6374">
        <v>1.1100000000000001</v>
      </c>
      <c r="Z6374" s="1" t="str">
        <f>LEFT(Table1[[#This Row],[customerID]],4)</f>
        <v>8229</v>
      </c>
      <c r="AA6374" t="s">
        <v>3927</v>
      </c>
      <c r="AB6374" t="s">
        <v>416</v>
      </c>
    </row>
    <row r="6375" spans="1:28" x14ac:dyDescent="0.3">
      <c r="A6375">
        <v>1979</v>
      </c>
      <c r="B6375" t="s">
        <v>6423</v>
      </c>
      <c r="C6375" t="s">
        <v>29</v>
      </c>
      <c r="D6375" t="s">
        <v>31</v>
      </c>
      <c r="E6375" t="s">
        <v>30</v>
      </c>
      <c r="F6375" t="s">
        <v>30</v>
      </c>
      <c r="G6375">
        <v>45</v>
      </c>
      <c r="H6375" t="s">
        <v>30</v>
      </c>
      <c r="I6375" t="s">
        <v>31</v>
      </c>
      <c r="J6375" t="s">
        <v>31</v>
      </c>
      <c r="K6375" t="s">
        <v>3075</v>
      </c>
      <c r="L6375" t="s">
        <v>3075</v>
      </c>
      <c r="M6375" t="s">
        <v>3075</v>
      </c>
      <c r="N6375" t="s">
        <v>3075</v>
      </c>
      <c r="O6375" t="s">
        <v>3075</v>
      </c>
      <c r="P6375" t="s">
        <v>3075</v>
      </c>
      <c r="Q6375" t="s">
        <v>3926</v>
      </c>
      <c r="R6375" t="s">
        <v>30</v>
      </c>
      <c r="S6375" t="s">
        <v>54</v>
      </c>
      <c r="T6375">
        <v>20</v>
      </c>
      <c r="U6375">
        <v>886.4</v>
      </c>
      <c r="V6375" t="s">
        <v>31</v>
      </c>
      <c r="W6375">
        <v>0.98575148466072005</v>
      </c>
      <c r="X6375">
        <v>1.4248515339280499E-2</v>
      </c>
      <c r="Y6375">
        <v>1.42</v>
      </c>
      <c r="Z6375" s="1" t="str">
        <f>LEFT(Table1[[#This Row],[customerID]],4)</f>
        <v>2208</v>
      </c>
      <c r="AA6375" t="s">
        <v>3927</v>
      </c>
      <c r="AB6375" t="s">
        <v>416</v>
      </c>
    </row>
    <row r="6376" spans="1:28" x14ac:dyDescent="0.3">
      <c r="A6376">
        <v>2017</v>
      </c>
      <c r="B6376" t="s">
        <v>6424</v>
      </c>
      <c r="C6376" t="s">
        <v>38</v>
      </c>
      <c r="D6376" t="s">
        <v>31</v>
      </c>
      <c r="E6376" t="s">
        <v>30</v>
      </c>
      <c r="F6376" t="s">
        <v>31</v>
      </c>
      <c r="G6376">
        <v>38</v>
      </c>
      <c r="H6376" t="s">
        <v>30</v>
      </c>
      <c r="I6376" t="s">
        <v>31</v>
      </c>
      <c r="J6376" t="s">
        <v>31</v>
      </c>
      <c r="K6376" t="s">
        <v>3075</v>
      </c>
      <c r="L6376" t="s">
        <v>3075</v>
      </c>
      <c r="M6376" t="s">
        <v>3075</v>
      </c>
      <c r="N6376" t="s">
        <v>3075</v>
      </c>
      <c r="O6376" t="s">
        <v>3075</v>
      </c>
      <c r="P6376" t="s">
        <v>3075</v>
      </c>
      <c r="Q6376" t="s">
        <v>3926</v>
      </c>
      <c r="R6376" t="s">
        <v>31</v>
      </c>
      <c r="S6376" t="s">
        <v>54</v>
      </c>
      <c r="T6376">
        <v>20.399999999999999</v>
      </c>
      <c r="U6376">
        <v>743.5</v>
      </c>
      <c r="V6376" t="s">
        <v>31</v>
      </c>
      <c r="W6376">
        <v>0.981557518778581</v>
      </c>
      <c r="X6376">
        <v>1.8442481221419199E-2</v>
      </c>
      <c r="Y6376">
        <v>1.84</v>
      </c>
      <c r="Z6376" s="1" t="str">
        <f>LEFT(Table1[[#This Row],[customerID]],4)</f>
        <v>1087</v>
      </c>
      <c r="AA6376" t="s">
        <v>3927</v>
      </c>
      <c r="AB6376" t="s">
        <v>416</v>
      </c>
    </row>
    <row r="6377" spans="1:28" x14ac:dyDescent="0.3">
      <c r="A6377">
        <v>2268</v>
      </c>
      <c r="B6377" t="s">
        <v>6425</v>
      </c>
      <c r="C6377" t="s">
        <v>29</v>
      </c>
      <c r="D6377" t="s">
        <v>31</v>
      </c>
      <c r="E6377" t="s">
        <v>31</v>
      </c>
      <c r="F6377" t="s">
        <v>31</v>
      </c>
      <c r="G6377">
        <v>40</v>
      </c>
      <c r="H6377" t="s">
        <v>30</v>
      </c>
      <c r="I6377" t="s">
        <v>31</v>
      </c>
      <c r="J6377" t="s">
        <v>31</v>
      </c>
      <c r="K6377" t="s">
        <v>3075</v>
      </c>
      <c r="L6377" t="s">
        <v>3075</v>
      </c>
      <c r="M6377" t="s">
        <v>3075</v>
      </c>
      <c r="N6377" t="s">
        <v>3075</v>
      </c>
      <c r="O6377" t="s">
        <v>3075</v>
      </c>
      <c r="P6377" t="s">
        <v>3075</v>
      </c>
      <c r="Q6377" t="s">
        <v>3926</v>
      </c>
      <c r="R6377" t="s">
        <v>30</v>
      </c>
      <c r="S6377" t="s">
        <v>54</v>
      </c>
      <c r="T6377">
        <v>20.6</v>
      </c>
      <c r="U6377">
        <v>827.3</v>
      </c>
      <c r="V6377" t="s">
        <v>31</v>
      </c>
      <c r="W6377">
        <v>0.97960168885641297</v>
      </c>
      <c r="X6377">
        <v>2.03983111435877E-2</v>
      </c>
      <c r="Y6377">
        <v>2.04</v>
      </c>
      <c r="Z6377" s="1" t="str">
        <f>LEFT(Table1[[#This Row],[customerID]],4)</f>
        <v>7205</v>
      </c>
      <c r="AA6377" t="s">
        <v>3927</v>
      </c>
      <c r="AB6377" t="s">
        <v>416</v>
      </c>
    </row>
    <row r="6378" spans="1:28" x14ac:dyDescent="0.3">
      <c r="A6378">
        <v>2593</v>
      </c>
      <c r="B6378" t="s">
        <v>6426</v>
      </c>
      <c r="C6378" t="s">
        <v>29</v>
      </c>
      <c r="D6378" t="s">
        <v>31</v>
      </c>
      <c r="E6378" t="s">
        <v>30</v>
      </c>
      <c r="F6378" t="s">
        <v>30</v>
      </c>
      <c r="G6378">
        <v>62</v>
      </c>
      <c r="H6378" t="s">
        <v>30</v>
      </c>
      <c r="I6378" t="s">
        <v>31</v>
      </c>
      <c r="J6378" t="s">
        <v>31</v>
      </c>
      <c r="K6378" t="s">
        <v>3075</v>
      </c>
      <c r="L6378" t="s">
        <v>3075</v>
      </c>
      <c r="M6378" t="s">
        <v>3075</v>
      </c>
      <c r="N6378" t="s">
        <v>3075</v>
      </c>
      <c r="O6378" t="s">
        <v>3075</v>
      </c>
      <c r="P6378" t="s">
        <v>3075</v>
      </c>
      <c r="Q6378" t="s">
        <v>3926</v>
      </c>
      <c r="R6378" t="s">
        <v>31</v>
      </c>
      <c r="S6378" t="s">
        <v>54</v>
      </c>
      <c r="T6378">
        <v>20.3</v>
      </c>
      <c r="U6378">
        <v>1296.1500000000001</v>
      </c>
      <c r="V6378" t="s">
        <v>31</v>
      </c>
      <c r="W6378">
        <v>0.98863945484644</v>
      </c>
      <c r="X6378">
        <v>1.1360545153560201E-2</v>
      </c>
      <c r="Y6378">
        <v>1.1399999999999999</v>
      </c>
      <c r="Z6378" s="1" t="str">
        <f>LEFT(Table1[[#This Row],[customerID]],4)</f>
        <v>0962</v>
      </c>
      <c r="AA6378" t="s">
        <v>3927</v>
      </c>
      <c r="AB6378" t="s">
        <v>416</v>
      </c>
    </row>
    <row r="6379" spans="1:28" x14ac:dyDescent="0.3">
      <c r="A6379">
        <v>2803</v>
      </c>
      <c r="B6379" t="s">
        <v>6427</v>
      </c>
      <c r="C6379" t="s">
        <v>29</v>
      </c>
      <c r="D6379" t="s">
        <v>31</v>
      </c>
      <c r="E6379" t="s">
        <v>31</v>
      </c>
      <c r="F6379" t="s">
        <v>31</v>
      </c>
      <c r="G6379">
        <v>43</v>
      </c>
      <c r="H6379" t="s">
        <v>30</v>
      </c>
      <c r="I6379" t="s">
        <v>31</v>
      </c>
      <c r="J6379" t="s">
        <v>31</v>
      </c>
      <c r="K6379" t="s">
        <v>3075</v>
      </c>
      <c r="L6379" t="s">
        <v>3075</v>
      </c>
      <c r="M6379" t="s">
        <v>3075</v>
      </c>
      <c r="N6379" t="s">
        <v>3075</v>
      </c>
      <c r="O6379" t="s">
        <v>3075</v>
      </c>
      <c r="P6379" t="s">
        <v>3075</v>
      </c>
      <c r="Q6379" t="s">
        <v>3926</v>
      </c>
      <c r="R6379" t="s">
        <v>30</v>
      </c>
      <c r="S6379" t="s">
        <v>54</v>
      </c>
      <c r="T6379">
        <v>19.649999999999999</v>
      </c>
      <c r="U6379">
        <v>779.25</v>
      </c>
      <c r="V6379" t="s">
        <v>31</v>
      </c>
      <c r="W6379">
        <v>0.97935775751515897</v>
      </c>
      <c r="X6379">
        <v>2.0642242484840902E-2</v>
      </c>
      <c r="Y6379">
        <v>2.06</v>
      </c>
      <c r="Z6379" s="1" t="str">
        <f>LEFT(Table1[[#This Row],[customerID]],4)</f>
        <v>1985</v>
      </c>
      <c r="AA6379" t="s">
        <v>3927</v>
      </c>
      <c r="AB6379" t="s">
        <v>416</v>
      </c>
    </row>
    <row r="6380" spans="1:28" x14ac:dyDescent="0.3">
      <c r="A6380">
        <v>2823</v>
      </c>
      <c r="B6380" t="s">
        <v>6428</v>
      </c>
      <c r="C6380" t="s">
        <v>38</v>
      </c>
      <c r="D6380" t="s">
        <v>31</v>
      </c>
      <c r="E6380" t="s">
        <v>30</v>
      </c>
      <c r="F6380" t="s">
        <v>31</v>
      </c>
      <c r="G6380">
        <v>39</v>
      </c>
      <c r="H6380" t="s">
        <v>30</v>
      </c>
      <c r="I6380" t="s">
        <v>31</v>
      </c>
      <c r="J6380" t="s">
        <v>31</v>
      </c>
      <c r="K6380" t="s">
        <v>3075</v>
      </c>
      <c r="L6380" t="s">
        <v>3075</v>
      </c>
      <c r="M6380" t="s">
        <v>3075</v>
      </c>
      <c r="N6380" t="s">
        <v>3075</v>
      </c>
      <c r="O6380" t="s">
        <v>3075</v>
      </c>
      <c r="P6380" t="s">
        <v>3075</v>
      </c>
      <c r="Q6380" t="s">
        <v>3926</v>
      </c>
      <c r="R6380" t="s">
        <v>30</v>
      </c>
      <c r="S6380" t="s">
        <v>54</v>
      </c>
      <c r="T6380">
        <v>20.45</v>
      </c>
      <c r="U6380">
        <v>790</v>
      </c>
      <c r="V6380" t="s">
        <v>31</v>
      </c>
      <c r="W6380">
        <v>0.98096610376416804</v>
      </c>
      <c r="X6380">
        <v>1.9033896235832098E-2</v>
      </c>
      <c r="Y6380">
        <v>1.9</v>
      </c>
      <c r="Z6380" s="1" t="str">
        <f>LEFT(Table1[[#This Row],[customerID]],4)</f>
        <v>4884</v>
      </c>
      <c r="AA6380" t="s">
        <v>3927</v>
      </c>
      <c r="AB6380" t="s">
        <v>416</v>
      </c>
    </row>
    <row r="6381" spans="1:28" x14ac:dyDescent="0.3">
      <c r="A6381">
        <v>2839</v>
      </c>
      <c r="B6381" t="s">
        <v>6429</v>
      </c>
      <c r="C6381" t="s">
        <v>29</v>
      </c>
      <c r="D6381" t="s">
        <v>31</v>
      </c>
      <c r="E6381" t="s">
        <v>30</v>
      </c>
      <c r="F6381" t="s">
        <v>30</v>
      </c>
      <c r="G6381">
        <v>41</v>
      </c>
      <c r="H6381" t="s">
        <v>30</v>
      </c>
      <c r="I6381" t="s">
        <v>31</v>
      </c>
      <c r="J6381" t="s">
        <v>31</v>
      </c>
      <c r="K6381" t="s">
        <v>3075</v>
      </c>
      <c r="L6381" t="s">
        <v>3075</v>
      </c>
      <c r="M6381" t="s">
        <v>3075</v>
      </c>
      <c r="N6381" t="s">
        <v>3075</v>
      </c>
      <c r="O6381" t="s">
        <v>3075</v>
      </c>
      <c r="P6381" t="s">
        <v>3075</v>
      </c>
      <c r="Q6381" t="s">
        <v>3926</v>
      </c>
      <c r="R6381" t="s">
        <v>31</v>
      </c>
      <c r="S6381" t="s">
        <v>54</v>
      </c>
      <c r="T6381">
        <v>19.3</v>
      </c>
      <c r="U6381">
        <v>772.4</v>
      </c>
      <c r="V6381" t="s">
        <v>31</v>
      </c>
      <c r="W6381">
        <v>0.98439488043454604</v>
      </c>
      <c r="X6381">
        <v>1.56051195654539E-2</v>
      </c>
      <c r="Y6381">
        <v>1.56</v>
      </c>
      <c r="Z6381" s="1" t="str">
        <f>LEFT(Table1[[#This Row],[customerID]],4)</f>
        <v>5465</v>
      </c>
      <c r="AA6381" t="s">
        <v>3927</v>
      </c>
      <c r="AB6381" t="s">
        <v>416</v>
      </c>
    </row>
    <row r="6382" spans="1:28" x14ac:dyDescent="0.3">
      <c r="A6382">
        <v>2917</v>
      </c>
      <c r="B6382" t="s">
        <v>6430</v>
      </c>
      <c r="C6382" t="s">
        <v>38</v>
      </c>
      <c r="D6382" t="s">
        <v>31</v>
      </c>
      <c r="E6382" t="s">
        <v>30</v>
      </c>
      <c r="F6382" t="s">
        <v>30</v>
      </c>
      <c r="G6382">
        <v>68</v>
      </c>
      <c r="H6382" t="s">
        <v>30</v>
      </c>
      <c r="I6382" t="s">
        <v>31</v>
      </c>
      <c r="J6382" t="s">
        <v>31</v>
      </c>
      <c r="K6382" t="s">
        <v>3075</v>
      </c>
      <c r="L6382" t="s">
        <v>3075</v>
      </c>
      <c r="M6382" t="s">
        <v>3075</v>
      </c>
      <c r="N6382" t="s">
        <v>3075</v>
      </c>
      <c r="O6382" t="s">
        <v>3075</v>
      </c>
      <c r="P6382" t="s">
        <v>3075</v>
      </c>
      <c r="Q6382" t="s">
        <v>3926</v>
      </c>
      <c r="R6382" t="s">
        <v>30</v>
      </c>
      <c r="S6382" t="s">
        <v>54</v>
      </c>
      <c r="T6382">
        <v>19.95</v>
      </c>
      <c r="U6382">
        <v>1303.25</v>
      </c>
      <c r="V6382" t="s">
        <v>31</v>
      </c>
      <c r="W6382">
        <v>0.98663089564768303</v>
      </c>
      <c r="X6382">
        <v>1.3369104352317E-2</v>
      </c>
      <c r="Y6382">
        <v>1.34</v>
      </c>
      <c r="Z6382" s="1" t="str">
        <f>LEFT(Table1[[#This Row],[customerID]],4)</f>
        <v>2181</v>
      </c>
      <c r="AA6382" t="s">
        <v>3927</v>
      </c>
      <c r="AB6382" t="s">
        <v>416</v>
      </c>
    </row>
    <row r="6383" spans="1:28" x14ac:dyDescent="0.3">
      <c r="A6383">
        <v>2981</v>
      </c>
      <c r="B6383" t="s">
        <v>6431</v>
      </c>
      <c r="C6383" t="s">
        <v>38</v>
      </c>
      <c r="D6383" t="s">
        <v>31</v>
      </c>
      <c r="E6383" t="s">
        <v>31</v>
      </c>
      <c r="F6383" t="s">
        <v>31</v>
      </c>
      <c r="G6383">
        <v>67</v>
      </c>
      <c r="H6383" t="s">
        <v>30</v>
      </c>
      <c r="I6383" t="s">
        <v>31</v>
      </c>
      <c r="J6383" t="s">
        <v>31</v>
      </c>
      <c r="K6383" t="s">
        <v>3075</v>
      </c>
      <c r="L6383" t="s">
        <v>3075</v>
      </c>
      <c r="M6383" t="s">
        <v>3075</v>
      </c>
      <c r="N6383" t="s">
        <v>3075</v>
      </c>
      <c r="O6383" t="s">
        <v>3075</v>
      </c>
      <c r="P6383" t="s">
        <v>3075</v>
      </c>
      <c r="Q6383" t="s">
        <v>3926</v>
      </c>
      <c r="R6383" t="s">
        <v>31</v>
      </c>
      <c r="S6383" t="s">
        <v>54</v>
      </c>
      <c r="T6383">
        <v>20.5</v>
      </c>
      <c r="U6383">
        <v>1430.95</v>
      </c>
      <c r="V6383" t="s">
        <v>31</v>
      </c>
      <c r="W6383">
        <v>0.97973181018812505</v>
      </c>
      <c r="X6383">
        <v>2.0268189811875201E-2</v>
      </c>
      <c r="Y6383">
        <v>2.0299999999999998</v>
      </c>
      <c r="Z6383" s="1" t="str">
        <f>LEFT(Table1[[#This Row],[customerID]],4)</f>
        <v>0397</v>
      </c>
      <c r="AA6383" t="s">
        <v>3927</v>
      </c>
      <c r="AB6383" t="s">
        <v>416</v>
      </c>
    </row>
    <row r="6384" spans="1:28" x14ac:dyDescent="0.3">
      <c r="A6384">
        <v>3192</v>
      </c>
      <c r="B6384" t="s">
        <v>6432</v>
      </c>
      <c r="C6384" t="s">
        <v>38</v>
      </c>
      <c r="D6384" t="s">
        <v>31</v>
      </c>
      <c r="E6384" t="s">
        <v>31</v>
      </c>
      <c r="F6384" t="s">
        <v>31</v>
      </c>
      <c r="G6384">
        <v>58</v>
      </c>
      <c r="H6384" t="s">
        <v>30</v>
      </c>
      <c r="I6384" t="s">
        <v>31</v>
      </c>
      <c r="J6384" t="s">
        <v>31</v>
      </c>
      <c r="K6384" t="s">
        <v>3075</v>
      </c>
      <c r="L6384" t="s">
        <v>3075</v>
      </c>
      <c r="M6384" t="s">
        <v>3075</v>
      </c>
      <c r="N6384" t="s">
        <v>3075</v>
      </c>
      <c r="O6384" t="s">
        <v>3075</v>
      </c>
      <c r="P6384" t="s">
        <v>3075</v>
      </c>
      <c r="Q6384" t="s">
        <v>3926</v>
      </c>
      <c r="R6384" t="s">
        <v>30</v>
      </c>
      <c r="S6384" t="s">
        <v>54</v>
      </c>
      <c r="T6384">
        <v>19.149999999999999</v>
      </c>
      <c r="U6384">
        <v>1035.5</v>
      </c>
      <c r="V6384" t="s">
        <v>31</v>
      </c>
      <c r="W6384">
        <v>0.96399804678123902</v>
      </c>
      <c r="X6384">
        <v>3.60019532187607E-2</v>
      </c>
      <c r="Y6384">
        <v>3.6</v>
      </c>
      <c r="Z6384" s="1" t="str">
        <f>LEFT(Table1[[#This Row],[customerID]],4)</f>
        <v>1231</v>
      </c>
      <c r="AA6384" t="s">
        <v>3927</v>
      </c>
      <c r="AB6384" t="s">
        <v>416</v>
      </c>
    </row>
    <row r="6385" spans="1:28" x14ac:dyDescent="0.3">
      <c r="A6385">
        <v>3333</v>
      </c>
      <c r="B6385" t="s">
        <v>6433</v>
      </c>
      <c r="C6385" t="s">
        <v>38</v>
      </c>
      <c r="D6385" t="s">
        <v>31</v>
      </c>
      <c r="E6385" t="s">
        <v>31</v>
      </c>
      <c r="F6385" t="s">
        <v>30</v>
      </c>
      <c r="G6385">
        <v>12</v>
      </c>
      <c r="H6385" t="s">
        <v>30</v>
      </c>
      <c r="I6385" t="s">
        <v>31</v>
      </c>
      <c r="J6385" t="s">
        <v>31</v>
      </c>
      <c r="K6385" t="s">
        <v>3075</v>
      </c>
      <c r="L6385" t="s">
        <v>3075</v>
      </c>
      <c r="M6385" t="s">
        <v>3075</v>
      </c>
      <c r="N6385" t="s">
        <v>3075</v>
      </c>
      <c r="O6385" t="s">
        <v>3075</v>
      </c>
      <c r="P6385" t="s">
        <v>3075</v>
      </c>
      <c r="Q6385" t="s">
        <v>3926</v>
      </c>
      <c r="R6385" t="s">
        <v>31</v>
      </c>
      <c r="S6385" t="s">
        <v>54</v>
      </c>
      <c r="T6385">
        <v>19.350000000000001</v>
      </c>
      <c r="U6385">
        <v>212.3</v>
      </c>
      <c r="V6385" t="s">
        <v>31</v>
      </c>
      <c r="W6385">
        <v>0.96097859050345302</v>
      </c>
      <c r="X6385">
        <v>3.9021409496546602E-2</v>
      </c>
      <c r="Y6385">
        <v>3.9</v>
      </c>
      <c r="Z6385" s="1" t="str">
        <f>LEFT(Table1[[#This Row],[customerID]],4)</f>
        <v>4573</v>
      </c>
      <c r="AA6385" t="s">
        <v>3927</v>
      </c>
      <c r="AB6385" t="s">
        <v>416</v>
      </c>
    </row>
    <row r="6386" spans="1:28" x14ac:dyDescent="0.3">
      <c r="A6386">
        <v>3375</v>
      </c>
      <c r="B6386" t="s">
        <v>6434</v>
      </c>
      <c r="C6386" t="s">
        <v>29</v>
      </c>
      <c r="D6386" t="s">
        <v>31</v>
      </c>
      <c r="E6386" t="s">
        <v>30</v>
      </c>
      <c r="F6386" t="s">
        <v>30</v>
      </c>
      <c r="G6386">
        <v>71</v>
      </c>
      <c r="H6386" t="s">
        <v>30</v>
      </c>
      <c r="I6386" t="s">
        <v>31</v>
      </c>
      <c r="J6386" t="s">
        <v>31</v>
      </c>
      <c r="K6386" t="s">
        <v>3075</v>
      </c>
      <c r="L6386" t="s">
        <v>3075</v>
      </c>
      <c r="M6386" t="s">
        <v>3075</v>
      </c>
      <c r="N6386" t="s">
        <v>3075</v>
      </c>
      <c r="O6386" t="s">
        <v>3075</v>
      </c>
      <c r="P6386" t="s">
        <v>3075</v>
      </c>
      <c r="Q6386" t="s">
        <v>3926</v>
      </c>
      <c r="R6386" t="s">
        <v>31</v>
      </c>
      <c r="S6386" t="s">
        <v>54</v>
      </c>
      <c r="T6386">
        <v>19.899999999999999</v>
      </c>
      <c r="U6386">
        <v>1389.35</v>
      </c>
      <c r="V6386" t="s">
        <v>31</v>
      </c>
      <c r="W6386">
        <v>0.98843691946708701</v>
      </c>
      <c r="X6386">
        <v>1.15630805329127E-2</v>
      </c>
      <c r="Y6386">
        <v>1.1599999999999999</v>
      </c>
      <c r="Z6386" s="1" t="str">
        <f>LEFT(Table1[[#This Row],[customerID]],4)</f>
        <v>3642</v>
      </c>
      <c r="AA6386" t="s">
        <v>3927</v>
      </c>
      <c r="AB6386" t="s">
        <v>416</v>
      </c>
    </row>
    <row r="6387" spans="1:28" x14ac:dyDescent="0.3">
      <c r="A6387">
        <v>3401</v>
      </c>
      <c r="B6387" t="s">
        <v>6435</v>
      </c>
      <c r="C6387" t="s">
        <v>29</v>
      </c>
      <c r="D6387" t="s">
        <v>31</v>
      </c>
      <c r="E6387" t="s">
        <v>31</v>
      </c>
      <c r="F6387" t="s">
        <v>31</v>
      </c>
      <c r="G6387">
        <v>56</v>
      </c>
      <c r="H6387" t="s">
        <v>30</v>
      </c>
      <c r="I6387" t="s">
        <v>31</v>
      </c>
      <c r="J6387" t="s">
        <v>31</v>
      </c>
      <c r="K6387" t="s">
        <v>3075</v>
      </c>
      <c r="L6387" t="s">
        <v>3075</v>
      </c>
      <c r="M6387" t="s">
        <v>3075</v>
      </c>
      <c r="N6387" t="s">
        <v>3075</v>
      </c>
      <c r="O6387" t="s">
        <v>3075</v>
      </c>
      <c r="P6387" t="s">
        <v>3075</v>
      </c>
      <c r="Q6387" t="s">
        <v>3926</v>
      </c>
      <c r="R6387" t="s">
        <v>30</v>
      </c>
      <c r="S6387" t="s">
        <v>54</v>
      </c>
      <c r="T6387">
        <v>19.55</v>
      </c>
      <c r="U6387">
        <v>1080.55</v>
      </c>
      <c r="V6387" t="s">
        <v>31</v>
      </c>
      <c r="W6387">
        <v>0.97044907192424301</v>
      </c>
      <c r="X6387">
        <v>2.9550928075757099E-2</v>
      </c>
      <c r="Y6387">
        <v>2.96</v>
      </c>
      <c r="Z6387" s="1" t="str">
        <f>LEFT(Table1[[#This Row],[customerID]],4)</f>
        <v>4299</v>
      </c>
      <c r="AA6387" t="s">
        <v>3927</v>
      </c>
      <c r="AB6387" t="s">
        <v>416</v>
      </c>
    </row>
    <row r="6388" spans="1:28" x14ac:dyDescent="0.3">
      <c r="A6388">
        <v>3487</v>
      </c>
      <c r="B6388" t="s">
        <v>6436</v>
      </c>
      <c r="C6388" t="s">
        <v>29</v>
      </c>
      <c r="D6388" t="s">
        <v>31</v>
      </c>
      <c r="E6388" t="s">
        <v>30</v>
      </c>
      <c r="F6388" t="s">
        <v>30</v>
      </c>
      <c r="G6388">
        <v>52</v>
      </c>
      <c r="H6388" t="s">
        <v>30</v>
      </c>
      <c r="I6388" t="s">
        <v>31</v>
      </c>
      <c r="J6388" t="s">
        <v>31</v>
      </c>
      <c r="K6388" t="s">
        <v>3075</v>
      </c>
      <c r="L6388" t="s">
        <v>3075</v>
      </c>
      <c r="M6388" t="s">
        <v>3075</v>
      </c>
      <c r="N6388" t="s">
        <v>3075</v>
      </c>
      <c r="O6388" t="s">
        <v>3075</v>
      </c>
      <c r="P6388" t="s">
        <v>3075</v>
      </c>
      <c r="Q6388" t="s">
        <v>3926</v>
      </c>
      <c r="R6388" t="s">
        <v>31</v>
      </c>
      <c r="S6388" t="s">
        <v>54</v>
      </c>
      <c r="T6388">
        <v>20.100000000000001</v>
      </c>
      <c r="U6388">
        <v>1078.75</v>
      </c>
      <c r="V6388" t="s">
        <v>31</v>
      </c>
      <c r="W6388">
        <v>0.98237953226315899</v>
      </c>
      <c r="X6388">
        <v>1.76204677368407E-2</v>
      </c>
      <c r="Y6388">
        <v>1.76</v>
      </c>
      <c r="Z6388" s="1" t="str">
        <f>LEFT(Table1[[#This Row],[customerID]],4)</f>
        <v>9257</v>
      </c>
      <c r="AA6388" t="s">
        <v>3927</v>
      </c>
      <c r="AB6388" t="s">
        <v>416</v>
      </c>
    </row>
    <row r="6389" spans="1:28" x14ac:dyDescent="0.3">
      <c r="A6389">
        <v>3504</v>
      </c>
      <c r="B6389" t="s">
        <v>6437</v>
      </c>
      <c r="C6389" t="s">
        <v>38</v>
      </c>
      <c r="D6389" t="s">
        <v>31</v>
      </c>
      <c r="E6389" t="s">
        <v>30</v>
      </c>
      <c r="F6389" t="s">
        <v>30</v>
      </c>
      <c r="G6389">
        <v>68</v>
      </c>
      <c r="H6389" t="s">
        <v>30</v>
      </c>
      <c r="I6389" t="s">
        <v>31</v>
      </c>
      <c r="J6389" t="s">
        <v>31</v>
      </c>
      <c r="K6389" t="s">
        <v>3075</v>
      </c>
      <c r="L6389" t="s">
        <v>3075</v>
      </c>
      <c r="M6389" t="s">
        <v>3075</v>
      </c>
      <c r="N6389" t="s">
        <v>3075</v>
      </c>
      <c r="O6389" t="s">
        <v>3075</v>
      </c>
      <c r="P6389" t="s">
        <v>3075</v>
      </c>
      <c r="Q6389" t="s">
        <v>3926</v>
      </c>
      <c r="R6389" t="s">
        <v>31</v>
      </c>
      <c r="S6389" t="s">
        <v>54</v>
      </c>
      <c r="T6389">
        <v>19.95</v>
      </c>
      <c r="U6389">
        <v>1377.7</v>
      </c>
      <c r="V6389" t="s">
        <v>31</v>
      </c>
      <c r="W6389">
        <v>0.98802374009898797</v>
      </c>
      <c r="X6389">
        <v>1.1976259901012001E-2</v>
      </c>
      <c r="Y6389">
        <v>1.2</v>
      </c>
      <c r="Z6389" s="1" t="str">
        <f>LEFT(Table1[[#This Row],[customerID]],4)</f>
        <v>3678</v>
      </c>
      <c r="AA6389" t="s">
        <v>3927</v>
      </c>
      <c r="AB6389" t="s">
        <v>416</v>
      </c>
    </row>
    <row r="6390" spans="1:28" x14ac:dyDescent="0.3">
      <c r="A6390">
        <v>3707</v>
      </c>
      <c r="B6390" t="s">
        <v>6438</v>
      </c>
      <c r="C6390" t="s">
        <v>38</v>
      </c>
      <c r="D6390" t="s">
        <v>31</v>
      </c>
      <c r="E6390" t="s">
        <v>30</v>
      </c>
      <c r="F6390" t="s">
        <v>30</v>
      </c>
      <c r="G6390">
        <v>69</v>
      </c>
      <c r="H6390" t="s">
        <v>30</v>
      </c>
      <c r="I6390" t="s">
        <v>31</v>
      </c>
      <c r="J6390" t="s">
        <v>31</v>
      </c>
      <c r="K6390" t="s">
        <v>3075</v>
      </c>
      <c r="L6390" t="s">
        <v>3075</v>
      </c>
      <c r="M6390" t="s">
        <v>3075</v>
      </c>
      <c r="N6390" t="s">
        <v>3075</v>
      </c>
      <c r="O6390" t="s">
        <v>3075</v>
      </c>
      <c r="P6390" t="s">
        <v>3075</v>
      </c>
      <c r="Q6390" t="s">
        <v>3926</v>
      </c>
      <c r="R6390" t="s">
        <v>31</v>
      </c>
      <c r="S6390" t="s">
        <v>54</v>
      </c>
      <c r="T6390">
        <v>19.899999999999999</v>
      </c>
      <c r="U6390">
        <v>1356.7</v>
      </c>
      <c r="V6390" t="s">
        <v>31</v>
      </c>
      <c r="W6390">
        <v>0.98764430911683998</v>
      </c>
      <c r="X6390">
        <v>1.2355690883159499E-2</v>
      </c>
      <c r="Y6390">
        <v>1.24</v>
      </c>
      <c r="Z6390" s="1" t="str">
        <f>LEFT(Table1[[#This Row],[customerID]],4)</f>
        <v>9537</v>
      </c>
      <c r="AA6390" t="s">
        <v>3927</v>
      </c>
      <c r="AB6390" t="s">
        <v>416</v>
      </c>
    </row>
    <row r="6391" spans="1:28" x14ac:dyDescent="0.3">
      <c r="A6391">
        <v>3770</v>
      </c>
      <c r="B6391" t="s">
        <v>6439</v>
      </c>
      <c r="C6391" t="s">
        <v>29</v>
      </c>
      <c r="D6391" t="s">
        <v>31</v>
      </c>
      <c r="E6391" t="s">
        <v>30</v>
      </c>
      <c r="F6391" t="s">
        <v>31</v>
      </c>
      <c r="G6391">
        <v>57</v>
      </c>
      <c r="H6391" t="s">
        <v>30</v>
      </c>
      <c r="I6391" t="s">
        <v>31</v>
      </c>
      <c r="J6391" t="s">
        <v>31</v>
      </c>
      <c r="K6391" t="s">
        <v>3075</v>
      </c>
      <c r="L6391" t="s">
        <v>3075</v>
      </c>
      <c r="M6391" t="s">
        <v>3075</v>
      </c>
      <c r="N6391" t="s">
        <v>3075</v>
      </c>
      <c r="O6391" t="s">
        <v>3075</v>
      </c>
      <c r="P6391" t="s">
        <v>3075</v>
      </c>
      <c r="Q6391" t="s">
        <v>3926</v>
      </c>
      <c r="R6391" t="s">
        <v>31</v>
      </c>
      <c r="S6391" t="s">
        <v>54</v>
      </c>
      <c r="T6391">
        <v>19.899999999999999</v>
      </c>
      <c r="U6391">
        <v>1115.5999999999999</v>
      </c>
      <c r="V6391" t="s">
        <v>31</v>
      </c>
      <c r="W6391">
        <v>0.98240803549262701</v>
      </c>
      <c r="X6391">
        <v>1.75919645073726E-2</v>
      </c>
      <c r="Y6391">
        <v>1.76</v>
      </c>
      <c r="Z6391" s="1" t="str">
        <f>LEFT(Table1[[#This Row],[customerID]],4)</f>
        <v>5821</v>
      </c>
      <c r="AA6391" t="s">
        <v>3927</v>
      </c>
      <c r="AB6391" t="s">
        <v>416</v>
      </c>
    </row>
    <row r="6392" spans="1:28" x14ac:dyDescent="0.3">
      <c r="A6392">
        <v>3777</v>
      </c>
      <c r="B6392" t="s">
        <v>6440</v>
      </c>
      <c r="C6392" t="s">
        <v>29</v>
      </c>
      <c r="D6392" t="s">
        <v>31</v>
      </c>
      <c r="E6392" t="s">
        <v>30</v>
      </c>
      <c r="F6392" t="s">
        <v>30</v>
      </c>
      <c r="G6392">
        <v>47</v>
      </c>
      <c r="H6392" t="s">
        <v>30</v>
      </c>
      <c r="I6392" t="s">
        <v>31</v>
      </c>
      <c r="J6392" t="s">
        <v>31</v>
      </c>
      <c r="K6392" t="s">
        <v>3075</v>
      </c>
      <c r="L6392" t="s">
        <v>3075</v>
      </c>
      <c r="M6392" t="s">
        <v>3075</v>
      </c>
      <c r="N6392" t="s">
        <v>3075</v>
      </c>
      <c r="O6392" t="s">
        <v>3075</v>
      </c>
      <c r="P6392" t="s">
        <v>3075</v>
      </c>
      <c r="Q6392" t="s">
        <v>3926</v>
      </c>
      <c r="R6392" t="s">
        <v>31</v>
      </c>
      <c r="S6392" t="s">
        <v>54</v>
      </c>
      <c r="T6392">
        <v>19.3</v>
      </c>
      <c r="U6392">
        <v>890.5</v>
      </c>
      <c r="V6392" t="s">
        <v>31</v>
      </c>
      <c r="W6392">
        <v>0.98490970188846605</v>
      </c>
      <c r="X6392">
        <v>1.50902981115332E-2</v>
      </c>
      <c r="Y6392">
        <v>1.51</v>
      </c>
      <c r="Z6392" s="1" t="str">
        <f>LEFT(Table1[[#This Row],[customerID]],4)</f>
        <v>4742</v>
      </c>
      <c r="AA6392" t="s">
        <v>3927</v>
      </c>
      <c r="AB6392" t="s">
        <v>416</v>
      </c>
    </row>
    <row r="6393" spans="1:28" x14ac:dyDescent="0.3">
      <c r="A6393">
        <v>3828</v>
      </c>
      <c r="B6393" t="s">
        <v>6441</v>
      </c>
      <c r="C6393" t="s">
        <v>29</v>
      </c>
      <c r="D6393" t="s">
        <v>31</v>
      </c>
      <c r="E6393" t="s">
        <v>30</v>
      </c>
      <c r="F6393" t="s">
        <v>31</v>
      </c>
      <c r="G6393">
        <v>65</v>
      </c>
      <c r="H6393" t="s">
        <v>30</v>
      </c>
      <c r="I6393" t="s">
        <v>31</v>
      </c>
      <c r="J6393" t="s">
        <v>31</v>
      </c>
      <c r="K6393" t="s">
        <v>3075</v>
      </c>
      <c r="L6393" t="s">
        <v>3075</v>
      </c>
      <c r="M6393" t="s">
        <v>3075</v>
      </c>
      <c r="N6393" t="s">
        <v>3075</v>
      </c>
      <c r="O6393" t="s">
        <v>3075</v>
      </c>
      <c r="P6393" t="s">
        <v>3075</v>
      </c>
      <c r="Q6393" t="s">
        <v>3926</v>
      </c>
      <c r="R6393" t="s">
        <v>31</v>
      </c>
      <c r="S6393" t="s">
        <v>54</v>
      </c>
      <c r="T6393">
        <v>19.350000000000001</v>
      </c>
      <c r="U6393">
        <v>1319.95</v>
      </c>
      <c r="V6393" t="s">
        <v>31</v>
      </c>
      <c r="W6393">
        <v>0.98508528361953396</v>
      </c>
      <c r="X6393">
        <v>1.49147163804656E-2</v>
      </c>
      <c r="Y6393">
        <v>1.49</v>
      </c>
      <c r="Z6393" s="1" t="str">
        <f>LEFT(Table1[[#This Row],[customerID]],4)</f>
        <v>8747</v>
      </c>
      <c r="AA6393" t="s">
        <v>3927</v>
      </c>
      <c r="AB6393" t="s">
        <v>416</v>
      </c>
    </row>
    <row r="6394" spans="1:28" x14ac:dyDescent="0.3">
      <c r="A6394">
        <v>4187</v>
      </c>
      <c r="B6394" t="s">
        <v>6442</v>
      </c>
      <c r="C6394" t="s">
        <v>29</v>
      </c>
      <c r="D6394" t="s">
        <v>31</v>
      </c>
      <c r="E6394" t="s">
        <v>30</v>
      </c>
      <c r="F6394" t="s">
        <v>30</v>
      </c>
      <c r="G6394">
        <v>36</v>
      </c>
      <c r="H6394" t="s">
        <v>30</v>
      </c>
      <c r="I6394" t="s">
        <v>31</v>
      </c>
      <c r="J6394" t="s">
        <v>31</v>
      </c>
      <c r="K6394" t="s">
        <v>3075</v>
      </c>
      <c r="L6394" t="s">
        <v>3075</v>
      </c>
      <c r="M6394" t="s">
        <v>3075</v>
      </c>
      <c r="N6394" t="s">
        <v>3075</v>
      </c>
      <c r="O6394" t="s">
        <v>3075</v>
      </c>
      <c r="P6394" t="s">
        <v>3075</v>
      </c>
      <c r="Q6394" t="s">
        <v>3926</v>
      </c>
      <c r="R6394" t="s">
        <v>31</v>
      </c>
      <c r="S6394" t="s">
        <v>54</v>
      </c>
      <c r="T6394">
        <v>20.25</v>
      </c>
      <c r="U6394">
        <v>717.95</v>
      </c>
      <c r="V6394" t="s">
        <v>31</v>
      </c>
      <c r="W6394">
        <v>0.98384337864308402</v>
      </c>
      <c r="X6394">
        <v>1.6156621356915299E-2</v>
      </c>
      <c r="Y6394">
        <v>1.62</v>
      </c>
      <c r="Z6394" s="1" t="str">
        <f>LEFT(Table1[[#This Row],[customerID]],4)</f>
        <v>2642</v>
      </c>
      <c r="AA6394" t="s">
        <v>3927</v>
      </c>
      <c r="AB6394" t="s">
        <v>416</v>
      </c>
    </row>
    <row r="6395" spans="1:28" x14ac:dyDescent="0.3">
      <c r="A6395">
        <v>4280</v>
      </c>
      <c r="B6395" t="s">
        <v>6443</v>
      </c>
      <c r="C6395" t="s">
        <v>38</v>
      </c>
      <c r="D6395" t="s">
        <v>31</v>
      </c>
      <c r="E6395" t="s">
        <v>30</v>
      </c>
      <c r="F6395" t="s">
        <v>30</v>
      </c>
      <c r="G6395">
        <v>64</v>
      </c>
      <c r="H6395" t="s">
        <v>30</v>
      </c>
      <c r="I6395" t="s">
        <v>31</v>
      </c>
      <c r="J6395" t="s">
        <v>31</v>
      </c>
      <c r="K6395" t="s">
        <v>3075</v>
      </c>
      <c r="L6395" t="s">
        <v>3075</v>
      </c>
      <c r="M6395" t="s">
        <v>3075</v>
      </c>
      <c r="N6395" t="s">
        <v>3075</v>
      </c>
      <c r="O6395" t="s">
        <v>3075</v>
      </c>
      <c r="P6395" t="s">
        <v>3075</v>
      </c>
      <c r="Q6395" t="s">
        <v>3926</v>
      </c>
      <c r="R6395" t="s">
        <v>30</v>
      </c>
      <c r="S6395" t="s">
        <v>54</v>
      </c>
      <c r="T6395">
        <v>19.7</v>
      </c>
      <c r="U6395">
        <v>1274.05</v>
      </c>
      <c r="V6395" t="s">
        <v>31</v>
      </c>
      <c r="W6395">
        <v>0.98576101953113004</v>
      </c>
      <c r="X6395">
        <v>1.42389804688699E-2</v>
      </c>
      <c r="Y6395">
        <v>1.42</v>
      </c>
      <c r="Z6395" s="1" t="str">
        <f>LEFT(Table1[[#This Row],[customerID]],4)</f>
        <v>9135</v>
      </c>
      <c r="AA6395" t="s">
        <v>3927</v>
      </c>
      <c r="AB6395" t="s">
        <v>416</v>
      </c>
    </row>
    <row r="6396" spans="1:28" x14ac:dyDescent="0.3">
      <c r="A6396">
        <v>4354</v>
      </c>
      <c r="B6396" t="s">
        <v>6444</v>
      </c>
      <c r="C6396" t="s">
        <v>38</v>
      </c>
      <c r="D6396" t="s">
        <v>31</v>
      </c>
      <c r="E6396" t="s">
        <v>31</v>
      </c>
      <c r="F6396" t="s">
        <v>31</v>
      </c>
      <c r="G6396">
        <v>59</v>
      </c>
      <c r="H6396" t="s">
        <v>30</v>
      </c>
      <c r="I6396" t="s">
        <v>31</v>
      </c>
      <c r="J6396" t="s">
        <v>31</v>
      </c>
      <c r="K6396" t="s">
        <v>3075</v>
      </c>
      <c r="L6396" t="s">
        <v>3075</v>
      </c>
      <c r="M6396" t="s">
        <v>3075</v>
      </c>
      <c r="N6396" t="s">
        <v>3075</v>
      </c>
      <c r="O6396" t="s">
        <v>3075</v>
      </c>
      <c r="P6396" t="s">
        <v>3075</v>
      </c>
      <c r="Q6396" t="s">
        <v>3926</v>
      </c>
      <c r="R6396" t="s">
        <v>30</v>
      </c>
      <c r="S6396" t="s">
        <v>54</v>
      </c>
      <c r="T6396">
        <v>20.2</v>
      </c>
      <c r="U6396">
        <v>1192.3</v>
      </c>
      <c r="V6396" t="s">
        <v>31</v>
      </c>
      <c r="W6396">
        <v>0.97510718359469695</v>
      </c>
      <c r="X6396">
        <v>2.48928164053034E-2</v>
      </c>
      <c r="Y6396">
        <v>2.4900000000000002</v>
      </c>
      <c r="Z6396" s="1" t="str">
        <f>LEFT(Table1[[#This Row],[customerID]],4)</f>
        <v>1955</v>
      </c>
      <c r="AA6396" t="s">
        <v>3927</v>
      </c>
      <c r="AB6396" t="s">
        <v>416</v>
      </c>
    </row>
    <row r="6397" spans="1:28" x14ac:dyDescent="0.3">
      <c r="A6397">
        <v>4374</v>
      </c>
      <c r="B6397" t="s">
        <v>6445</v>
      </c>
      <c r="C6397" t="s">
        <v>38</v>
      </c>
      <c r="D6397" t="s">
        <v>31</v>
      </c>
      <c r="E6397" t="s">
        <v>30</v>
      </c>
      <c r="F6397" t="s">
        <v>30</v>
      </c>
      <c r="G6397">
        <v>71</v>
      </c>
      <c r="H6397" t="s">
        <v>30</v>
      </c>
      <c r="I6397" t="s">
        <v>31</v>
      </c>
      <c r="J6397" t="s">
        <v>31</v>
      </c>
      <c r="K6397" t="s">
        <v>3075</v>
      </c>
      <c r="L6397" t="s">
        <v>3075</v>
      </c>
      <c r="M6397" t="s">
        <v>3075</v>
      </c>
      <c r="N6397" t="s">
        <v>3075</v>
      </c>
      <c r="O6397" t="s">
        <v>3075</v>
      </c>
      <c r="P6397" t="s">
        <v>3075</v>
      </c>
      <c r="Q6397" t="s">
        <v>3926</v>
      </c>
      <c r="R6397" t="s">
        <v>30</v>
      </c>
      <c r="S6397" t="s">
        <v>54</v>
      </c>
      <c r="T6397">
        <v>19.600000000000001</v>
      </c>
      <c r="U6397">
        <v>1387.45</v>
      </c>
      <c r="V6397" t="s">
        <v>31</v>
      </c>
      <c r="W6397">
        <v>0.98629977554710002</v>
      </c>
      <c r="X6397">
        <v>1.3700224452899701E-2</v>
      </c>
      <c r="Y6397">
        <v>1.37</v>
      </c>
      <c r="Z6397" s="1" t="str">
        <f>LEFT(Table1[[#This Row],[customerID]],4)</f>
        <v>2718</v>
      </c>
      <c r="AA6397" t="s">
        <v>3927</v>
      </c>
      <c r="AB6397" t="s">
        <v>416</v>
      </c>
    </row>
    <row r="6398" spans="1:28" x14ac:dyDescent="0.3">
      <c r="A6398">
        <v>4635</v>
      </c>
      <c r="B6398" t="s">
        <v>6446</v>
      </c>
      <c r="C6398" t="s">
        <v>29</v>
      </c>
      <c r="D6398" t="s">
        <v>31</v>
      </c>
      <c r="E6398" t="s">
        <v>30</v>
      </c>
      <c r="F6398" t="s">
        <v>30</v>
      </c>
      <c r="G6398">
        <v>40</v>
      </c>
      <c r="H6398" t="s">
        <v>30</v>
      </c>
      <c r="I6398" t="s">
        <v>31</v>
      </c>
      <c r="J6398" t="s">
        <v>31</v>
      </c>
      <c r="K6398" t="s">
        <v>3075</v>
      </c>
      <c r="L6398" t="s">
        <v>3075</v>
      </c>
      <c r="M6398" t="s">
        <v>3075</v>
      </c>
      <c r="N6398" t="s">
        <v>3075</v>
      </c>
      <c r="O6398" t="s">
        <v>3075</v>
      </c>
      <c r="P6398" t="s">
        <v>3075</v>
      </c>
      <c r="Q6398" t="s">
        <v>3926</v>
      </c>
      <c r="R6398" t="s">
        <v>31</v>
      </c>
      <c r="S6398" t="s">
        <v>54</v>
      </c>
      <c r="T6398">
        <v>20.149999999999999</v>
      </c>
      <c r="U6398">
        <v>777.35</v>
      </c>
      <c r="V6398" t="s">
        <v>31</v>
      </c>
      <c r="W6398">
        <v>0.98579299174028101</v>
      </c>
      <c r="X6398">
        <v>1.4207008259719199E-2</v>
      </c>
      <c r="Y6398">
        <v>1.42</v>
      </c>
      <c r="Z6398" s="1" t="str">
        <f>LEFT(Table1[[#This Row],[customerID]],4)</f>
        <v>9068</v>
      </c>
      <c r="AA6398" t="s">
        <v>3927</v>
      </c>
      <c r="AB6398" t="s">
        <v>416</v>
      </c>
    </row>
    <row r="6399" spans="1:28" x14ac:dyDescent="0.3">
      <c r="A6399">
        <v>4727</v>
      </c>
      <c r="B6399" t="s">
        <v>6447</v>
      </c>
      <c r="C6399" t="s">
        <v>38</v>
      </c>
      <c r="D6399" t="s">
        <v>31</v>
      </c>
      <c r="E6399" t="s">
        <v>30</v>
      </c>
      <c r="F6399" t="s">
        <v>31</v>
      </c>
      <c r="G6399">
        <v>60</v>
      </c>
      <c r="H6399" t="s">
        <v>30</v>
      </c>
      <c r="I6399" t="s">
        <v>31</v>
      </c>
      <c r="J6399" t="s">
        <v>31</v>
      </c>
      <c r="K6399" t="s">
        <v>3075</v>
      </c>
      <c r="L6399" t="s">
        <v>3075</v>
      </c>
      <c r="M6399" t="s">
        <v>3075</v>
      </c>
      <c r="N6399" t="s">
        <v>3075</v>
      </c>
      <c r="O6399" t="s">
        <v>3075</v>
      </c>
      <c r="P6399" t="s">
        <v>3075</v>
      </c>
      <c r="Q6399" t="s">
        <v>3926</v>
      </c>
      <c r="R6399" t="s">
        <v>30</v>
      </c>
      <c r="S6399" t="s">
        <v>54</v>
      </c>
      <c r="T6399">
        <v>20.5</v>
      </c>
      <c r="U6399">
        <v>1198.8</v>
      </c>
      <c r="V6399" t="s">
        <v>31</v>
      </c>
      <c r="W6399">
        <v>0.98264644626058395</v>
      </c>
      <c r="X6399">
        <v>1.73535537394164E-2</v>
      </c>
      <c r="Y6399">
        <v>1.74</v>
      </c>
      <c r="Z6399" s="1" t="str">
        <f>LEFT(Table1[[#This Row],[customerID]],4)</f>
        <v>3154</v>
      </c>
      <c r="AA6399" t="s">
        <v>3927</v>
      </c>
      <c r="AB6399" t="s">
        <v>416</v>
      </c>
    </row>
    <row r="6400" spans="1:28" x14ac:dyDescent="0.3">
      <c r="A6400">
        <v>4758</v>
      </c>
      <c r="B6400" t="s">
        <v>6448</v>
      </c>
      <c r="C6400" t="s">
        <v>29</v>
      </c>
      <c r="D6400" t="s">
        <v>31</v>
      </c>
      <c r="E6400" t="s">
        <v>31</v>
      </c>
      <c r="F6400" t="s">
        <v>31</v>
      </c>
      <c r="G6400">
        <v>56</v>
      </c>
      <c r="H6400" t="s">
        <v>30</v>
      </c>
      <c r="I6400" t="s">
        <v>31</v>
      </c>
      <c r="J6400" t="s">
        <v>31</v>
      </c>
      <c r="K6400" t="s">
        <v>3075</v>
      </c>
      <c r="L6400" t="s">
        <v>3075</v>
      </c>
      <c r="M6400" t="s">
        <v>3075</v>
      </c>
      <c r="N6400" t="s">
        <v>3075</v>
      </c>
      <c r="O6400" t="s">
        <v>3075</v>
      </c>
      <c r="P6400" t="s">
        <v>3075</v>
      </c>
      <c r="Q6400" t="s">
        <v>3926</v>
      </c>
      <c r="R6400" t="s">
        <v>31</v>
      </c>
      <c r="S6400" t="s">
        <v>54</v>
      </c>
      <c r="T6400">
        <v>19.7</v>
      </c>
      <c r="U6400">
        <v>1051.9000000000001</v>
      </c>
      <c r="V6400" t="s">
        <v>31</v>
      </c>
      <c r="W6400">
        <v>0.96676131828697598</v>
      </c>
      <c r="X6400">
        <v>3.3238681713023702E-2</v>
      </c>
      <c r="Y6400">
        <v>3.32</v>
      </c>
      <c r="Z6400" s="1" t="str">
        <f>LEFT(Table1[[#This Row],[customerID]],4)</f>
        <v>3646</v>
      </c>
      <c r="AA6400" t="s">
        <v>3927</v>
      </c>
      <c r="AB6400" t="s">
        <v>416</v>
      </c>
    </row>
    <row r="6401" spans="1:28" x14ac:dyDescent="0.3">
      <c r="A6401">
        <v>4843</v>
      </c>
      <c r="B6401" t="s">
        <v>6449</v>
      </c>
      <c r="C6401" t="s">
        <v>38</v>
      </c>
      <c r="D6401" t="s">
        <v>31</v>
      </c>
      <c r="E6401" t="s">
        <v>30</v>
      </c>
      <c r="F6401" t="s">
        <v>30</v>
      </c>
      <c r="G6401">
        <v>69</v>
      </c>
      <c r="H6401" t="s">
        <v>30</v>
      </c>
      <c r="I6401" t="s">
        <v>31</v>
      </c>
      <c r="J6401" t="s">
        <v>31</v>
      </c>
      <c r="K6401" t="s">
        <v>3075</v>
      </c>
      <c r="L6401" t="s">
        <v>3075</v>
      </c>
      <c r="M6401" t="s">
        <v>3075</v>
      </c>
      <c r="N6401" t="s">
        <v>3075</v>
      </c>
      <c r="O6401" t="s">
        <v>3075</v>
      </c>
      <c r="P6401" t="s">
        <v>3075</v>
      </c>
      <c r="Q6401" t="s">
        <v>3926</v>
      </c>
      <c r="R6401" t="s">
        <v>31</v>
      </c>
      <c r="S6401" t="s">
        <v>54</v>
      </c>
      <c r="T6401">
        <v>20.2</v>
      </c>
      <c r="U6401">
        <v>1376.5</v>
      </c>
      <c r="V6401" t="s">
        <v>31</v>
      </c>
      <c r="W6401">
        <v>0.98849494428746898</v>
      </c>
      <c r="X6401">
        <v>1.1505055712530399E-2</v>
      </c>
      <c r="Y6401">
        <v>1.1499999999999999</v>
      </c>
      <c r="Z6401" s="1" t="str">
        <f>LEFT(Table1[[#This Row],[customerID]],4)</f>
        <v>0902</v>
      </c>
      <c r="AA6401" t="s">
        <v>3927</v>
      </c>
      <c r="AB6401" t="s">
        <v>416</v>
      </c>
    </row>
    <row r="6402" spans="1:28" x14ac:dyDescent="0.3">
      <c r="A6402">
        <v>4920</v>
      </c>
      <c r="B6402" t="s">
        <v>6450</v>
      </c>
      <c r="C6402" t="s">
        <v>29</v>
      </c>
      <c r="D6402" t="s">
        <v>31</v>
      </c>
      <c r="E6402" t="s">
        <v>30</v>
      </c>
      <c r="F6402" t="s">
        <v>30</v>
      </c>
      <c r="G6402">
        <v>71</v>
      </c>
      <c r="H6402" t="s">
        <v>30</v>
      </c>
      <c r="I6402" t="s">
        <v>31</v>
      </c>
      <c r="J6402" t="s">
        <v>31</v>
      </c>
      <c r="K6402" t="s">
        <v>3075</v>
      </c>
      <c r="L6402" t="s">
        <v>3075</v>
      </c>
      <c r="M6402" t="s">
        <v>3075</v>
      </c>
      <c r="N6402" t="s">
        <v>3075</v>
      </c>
      <c r="O6402" t="s">
        <v>3075</v>
      </c>
      <c r="P6402" t="s">
        <v>3075</v>
      </c>
      <c r="Q6402" t="s">
        <v>3926</v>
      </c>
      <c r="R6402" t="s">
        <v>31</v>
      </c>
      <c r="S6402" t="s">
        <v>54</v>
      </c>
      <c r="T6402">
        <v>20.100000000000001</v>
      </c>
      <c r="U6402">
        <v>1389.6</v>
      </c>
      <c r="V6402" t="s">
        <v>31</v>
      </c>
      <c r="W6402">
        <v>0.98843691946708701</v>
      </c>
      <c r="X6402">
        <v>1.15630805329127E-2</v>
      </c>
      <c r="Y6402">
        <v>1.1599999999999999</v>
      </c>
      <c r="Z6402" s="1" t="str">
        <f>LEFT(Table1[[#This Row],[customerID]],4)</f>
        <v>0264</v>
      </c>
      <c r="AA6402" t="s">
        <v>3927</v>
      </c>
      <c r="AB6402" t="s">
        <v>416</v>
      </c>
    </row>
    <row r="6403" spans="1:28" x14ac:dyDescent="0.3">
      <c r="A6403">
        <v>5068</v>
      </c>
      <c r="B6403" t="s">
        <v>6451</v>
      </c>
      <c r="C6403" t="s">
        <v>29</v>
      </c>
      <c r="D6403" t="s">
        <v>31</v>
      </c>
      <c r="E6403" t="s">
        <v>30</v>
      </c>
      <c r="F6403" t="s">
        <v>31</v>
      </c>
      <c r="G6403">
        <v>71</v>
      </c>
      <c r="H6403" t="s">
        <v>30</v>
      </c>
      <c r="I6403" t="s">
        <v>31</v>
      </c>
      <c r="J6403" t="s">
        <v>31</v>
      </c>
      <c r="K6403" t="s">
        <v>3075</v>
      </c>
      <c r="L6403" t="s">
        <v>3075</v>
      </c>
      <c r="M6403" t="s">
        <v>3075</v>
      </c>
      <c r="N6403" t="s">
        <v>3075</v>
      </c>
      <c r="O6403" t="s">
        <v>3075</v>
      </c>
      <c r="P6403" t="s">
        <v>3075</v>
      </c>
      <c r="Q6403" t="s">
        <v>3926</v>
      </c>
      <c r="R6403" t="s">
        <v>30</v>
      </c>
      <c r="S6403" t="s">
        <v>54</v>
      </c>
      <c r="T6403">
        <v>20.9</v>
      </c>
      <c r="U6403">
        <v>1493.2</v>
      </c>
      <c r="V6403" t="s">
        <v>31</v>
      </c>
      <c r="W6403">
        <v>0.98602470564409594</v>
      </c>
      <c r="X6403">
        <v>1.3975294355904101E-2</v>
      </c>
      <c r="Y6403">
        <v>1.4</v>
      </c>
      <c r="Z6403" s="1" t="str">
        <f>LEFT(Table1[[#This Row],[customerID]],4)</f>
        <v>6892</v>
      </c>
      <c r="AA6403" t="s">
        <v>3927</v>
      </c>
      <c r="AB6403" t="s">
        <v>416</v>
      </c>
    </row>
    <row r="6404" spans="1:28" x14ac:dyDescent="0.3">
      <c r="A6404">
        <v>5088</v>
      </c>
      <c r="B6404" t="s">
        <v>6452</v>
      </c>
      <c r="C6404" t="s">
        <v>29</v>
      </c>
      <c r="D6404" t="s">
        <v>31</v>
      </c>
      <c r="E6404" t="s">
        <v>30</v>
      </c>
      <c r="F6404" t="s">
        <v>30</v>
      </c>
      <c r="G6404">
        <v>57</v>
      </c>
      <c r="H6404" t="s">
        <v>30</v>
      </c>
      <c r="I6404" t="s">
        <v>31</v>
      </c>
      <c r="J6404" t="s">
        <v>31</v>
      </c>
      <c r="K6404" t="s">
        <v>3075</v>
      </c>
      <c r="L6404" t="s">
        <v>3075</v>
      </c>
      <c r="M6404" t="s">
        <v>3075</v>
      </c>
      <c r="N6404" t="s">
        <v>3075</v>
      </c>
      <c r="O6404" t="s">
        <v>3075</v>
      </c>
      <c r="P6404" t="s">
        <v>3075</v>
      </c>
      <c r="Q6404" t="s">
        <v>3926</v>
      </c>
      <c r="R6404" t="s">
        <v>31</v>
      </c>
      <c r="S6404" t="s">
        <v>54</v>
      </c>
      <c r="T6404">
        <v>19.75</v>
      </c>
      <c r="U6404">
        <v>1272.05</v>
      </c>
      <c r="V6404" t="s">
        <v>31</v>
      </c>
      <c r="W6404">
        <v>0.98624410116121697</v>
      </c>
      <c r="X6404">
        <v>1.3755898838782501E-2</v>
      </c>
      <c r="Y6404">
        <v>1.38</v>
      </c>
      <c r="Z6404" s="1" t="str">
        <f>LEFT(Table1[[#This Row],[customerID]],4)</f>
        <v>1399</v>
      </c>
      <c r="AA6404" t="s">
        <v>3927</v>
      </c>
      <c r="AB6404" t="s">
        <v>416</v>
      </c>
    </row>
    <row r="6405" spans="1:28" x14ac:dyDescent="0.3">
      <c r="A6405">
        <v>5273</v>
      </c>
      <c r="B6405" t="s">
        <v>6453</v>
      </c>
      <c r="C6405" t="s">
        <v>29</v>
      </c>
      <c r="D6405" t="s">
        <v>31</v>
      </c>
      <c r="E6405" t="s">
        <v>30</v>
      </c>
      <c r="F6405" t="s">
        <v>30</v>
      </c>
      <c r="G6405">
        <v>69</v>
      </c>
      <c r="H6405" t="s">
        <v>30</v>
      </c>
      <c r="I6405" t="s">
        <v>31</v>
      </c>
      <c r="J6405" t="s">
        <v>31</v>
      </c>
      <c r="K6405" t="s">
        <v>3075</v>
      </c>
      <c r="L6405" t="s">
        <v>3075</v>
      </c>
      <c r="M6405" t="s">
        <v>3075</v>
      </c>
      <c r="N6405" t="s">
        <v>3075</v>
      </c>
      <c r="O6405" t="s">
        <v>3075</v>
      </c>
      <c r="P6405" t="s">
        <v>3075</v>
      </c>
      <c r="Q6405" t="s">
        <v>3926</v>
      </c>
      <c r="R6405" t="s">
        <v>31</v>
      </c>
      <c r="S6405" t="s">
        <v>54</v>
      </c>
      <c r="T6405">
        <v>20.149999999999999</v>
      </c>
      <c r="U6405">
        <v>1337.5</v>
      </c>
      <c r="V6405" t="s">
        <v>31</v>
      </c>
      <c r="W6405">
        <v>0.98843691946708701</v>
      </c>
      <c r="X6405">
        <v>1.15630805329127E-2</v>
      </c>
      <c r="Y6405">
        <v>1.1599999999999999</v>
      </c>
      <c r="Z6405" s="1" t="str">
        <f>LEFT(Table1[[#This Row],[customerID]],4)</f>
        <v>7673</v>
      </c>
      <c r="AA6405" t="s">
        <v>3927</v>
      </c>
      <c r="AB6405" t="s">
        <v>416</v>
      </c>
    </row>
    <row r="6406" spans="1:28" x14ac:dyDescent="0.3">
      <c r="A6406">
        <v>5297</v>
      </c>
      <c r="B6406" t="s">
        <v>6454</v>
      </c>
      <c r="C6406" t="s">
        <v>29</v>
      </c>
      <c r="D6406" t="s">
        <v>31</v>
      </c>
      <c r="E6406" t="s">
        <v>30</v>
      </c>
      <c r="F6406" t="s">
        <v>30</v>
      </c>
      <c r="G6406">
        <v>54</v>
      </c>
      <c r="H6406" t="s">
        <v>30</v>
      </c>
      <c r="I6406" t="s">
        <v>31</v>
      </c>
      <c r="J6406" t="s">
        <v>31</v>
      </c>
      <c r="K6406" t="s">
        <v>3075</v>
      </c>
      <c r="L6406" t="s">
        <v>3075</v>
      </c>
      <c r="M6406" t="s">
        <v>3075</v>
      </c>
      <c r="N6406" t="s">
        <v>3075</v>
      </c>
      <c r="O6406" t="s">
        <v>3075</v>
      </c>
      <c r="P6406" t="s">
        <v>3075</v>
      </c>
      <c r="Q6406" t="s">
        <v>3926</v>
      </c>
      <c r="R6406" t="s">
        <v>30</v>
      </c>
      <c r="S6406" t="s">
        <v>54</v>
      </c>
      <c r="T6406">
        <v>20.350000000000001</v>
      </c>
      <c r="U6406">
        <v>1092.3499999999999</v>
      </c>
      <c r="V6406" t="s">
        <v>31</v>
      </c>
      <c r="W6406">
        <v>0.980671817389835</v>
      </c>
      <c r="X6406">
        <v>1.9328182610164901E-2</v>
      </c>
      <c r="Y6406">
        <v>1.93</v>
      </c>
      <c r="Z6406" s="1" t="str">
        <f>LEFT(Table1[[#This Row],[customerID]],4)</f>
        <v>7647</v>
      </c>
      <c r="AA6406" t="s">
        <v>3927</v>
      </c>
      <c r="AB6406" t="s">
        <v>416</v>
      </c>
    </row>
    <row r="6407" spans="1:28" x14ac:dyDescent="0.3">
      <c r="A6407">
        <v>5365</v>
      </c>
      <c r="B6407" t="s">
        <v>6455</v>
      </c>
      <c r="C6407" t="s">
        <v>38</v>
      </c>
      <c r="D6407" t="s">
        <v>31</v>
      </c>
      <c r="E6407" t="s">
        <v>31</v>
      </c>
      <c r="F6407" t="s">
        <v>30</v>
      </c>
      <c r="G6407">
        <v>62</v>
      </c>
      <c r="H6407" t="s">
        <v>30</v>
      </c>
      <c r="I6407" t="s">
        <v>31</v>
      </c>
      <c r="J6407" t="s">
        <v>31</v>
      </c>
      <c r="K6407" t="s">
        <v>3075</v>
      </c>
      <c r="L6407" t="s">
        <v>3075</v>
      </c>
      <c r="M6407" t="s">
        <v>3075</v>
      </c>
      <c r="N6407" t="s">
        <v>3075</v>
      </c>
      <c r="O6407" t="s">
        <v>3075</v>
      </c>
      <c r="P6407" t="s">
        <v>3075</v>
      </c>
      <c r="Q6407" t="s">
        <v>3926</v>
      </c>
      <c r="R6407" t="s">
        <v>31</v>
      </c>
      <c r="S6407" t="s">
        <v>54</v>
      </c>
      <c r="T6407">
        <v>20</v>
      </c>
      <c r="U6407">
        <v>1250.0999999999999</v>
      </c>
      <c r="V6407" t="s">
        <v>31</v>
      </c>
      <c r="W6407">
        <v>0.98194767035549402</v>
      </c>
      <c r="X6407">
        <v>1.8052329644506399E-2</v>
      </c>
      <c r="Y6407">
        <v>1.81</v>
      </c>
      <c r="Z6407" s="1" t="str">
        <f>LEFT(Table1[[#This Row],[customerID]],4)</f>
        <v>0847</v>
      </c>
      <c r="AA6407" t="s">
        <v>3927</v>
      </c>
      <c r="AB6407" t="s">
        <v>416</v>
      </c>
    </row>
    <row r="6408" spans="1:28" x14ac:dyDescent="0.3">
      <c r="A6408">
        <v>5555</v>
      </c>
      <c r="B6408" t="s">
        <v>6456</v>
      </c>
      <c r="C6408" t="s">
        <v>29</v>
      </c>
      <c r="D6408" t="s">
        <v>31</v>
      </c>
      <c r="E6408" t="s">
        <v>30</v>
      </c>
      <c r="F6408" t="s">
        <v>30</v>
      </c>
      <c r="G6408">
        <v>70</v>
      </c>
      <c r="H6408" t="s">
        <v>30</v>
      </c>
      <c r="I6408" t="s">
        <v>31</v>
      </c>
      <c r="J6408" t="s">
        <v>31</v>
      </c>
      <c r="K6408" t="s">
        <v>3075</v>
      </c>
      <c r="L6408" t="s">
        <v>3075</v>
      </c>
      <c r="M6408" t="s">
        <v>3075</v>
      </c>
      <c r="N6408" t="s">
        <v>3075</v>
      </c>
      <c r="O6408" t="s">
        <v>3075</v>
      </c>
      <c r="P6408" t="s">
        <v>3075</v>
      </c>
      <c r="Q6408" t="s">
        <v>3926</v>
      </c>
      <c r="R6408" t="s">
        <v>31</v>
      </c>
      <c r="S6408" t="s">
        <v>54</v>
      </c>
      <c r="T6408">
        <v>19.8</v>
      </c>
      <c r="U6408">
        <v>1378.75</v>
      </c>
      <c r="V6408" t="s">
        <v>31</v>
      </c>
      <c r="W6408">
        <v>0.98779639151677701</v>
      </c>
      <c r="X6408">
        <v>1.2203608483223201E-2</v>
      </c>
      <c r="Y6408">
        <v>1.22</v>
      </c>
      <c r="Z6408" s="1" t="str">
        <f>LEFT(Table1[[#This Row],[customerID]],4)</f>
        <v>8750</v>
      </c>
      <c r="AA6408" t="s">
        <v>3927</v>
      </c>
      <c r="AB6408" t="s">
        <v>416</v>
      </c>
    </row>
    <row r="6409" spans="1:28" x14ac:dyDescent="0.3">
      <c r="A6409">
        <v>5726</v>
      </c>
      <c r="B6409" t="s">
        <v>6457</v>
      </c>
      <c r="C6409" t="s">
        <v>29</v>
      </c>
      <c r="D6409" t="s">
        <v>31</v>
      </c>
      <c r="E6409" t="s">
        <v>30</v>
      </c>
      <c r="F6409" t="s">
        <v>30</v>
      </c>
      <c r="G6409">
        <v>47</v>
      </c>
      <c r="H6409" t="s">
        <v>30</v>
      </c>
      <c r="I6409" t="s">
        <v>31</v>
      </c>
      <c r="J6409" t="s">
        <v>31</v>
      </c>
      <c r="K6409" t="s">
        <v>3075</v>
      </c>
      <c r="L6409" t="s">
        <v>3075</v>
      </c>
      <c r="M6409" t="s">
        <v>3075</v>
      </c>
      <c r="N6409" t="s">
        <v>3075</v>
      </c>
      <c r="O6409" t="s">
        <v>3075</v>
      </c>
      <c r="P6409" t="s">
        <v>3075</v>
      </c>
      <c r="Q6409" t="s">
        <v>3926</v>
      </c>
      <c r="R6409" t="s">
        <v>30</v>
      </c>
      <c r="S6409" t="s">
        <v>54</v>
      </c>
      <c r="T6409">
        <v>21.3</v>
      </c>
      <c r="U6409">
        <v>1041.8</v>
      </c>
      <c r="V6409" t="s">
        <v>31</v>
      </c>
      <c r="W6409">
        <v>0.98018050754980801</v>
      </c>
      <c r="X6409">
        <v>1.9819492450191802E-2</v>
      </c>
      <c r="Y6409">
        <v>1.98</v>
      </c>
      <c r="Z6409" s="1" t="str">
        <f>LEFT(Table1[[#This Row],[customerID]],4)</f>
        <v>2888</v>
      </c>
      <c r="AA6409" t="s">
        <v>3927</v>
      </c>
      <c r="AB6409" t="s">
        <v>416</v>
      </c>
    </row>
    <row r="6410" spans="1:28" x14ac:dyDescent="0.3">
      <c r="A6410">
        <v>5733</v>
      </c>
      <c r="B6410" t="s">
        <v>6458</v>
      </c>
      <c r="C6410" t="s">
        <v>29</v>
      </c>
      <c r="D6410" t="s">
        <v>31</v>
      </c>
      <c r="E6410" t="s">
        <v>30</v>
      </c>
      <c r="F6410" t="s">
        <v>30</v>
      </c>
      <c r="G6410">
        <v>71</v>
      </c>
      <c r="H6410" t="s">
        <v>30</v>
      </c>
      <c r="I6410" t="s">
        <v>31</v>
      </c>
      <c r="J6410" t="s">
        <v>31</v>
      </c>
      <c r="K6410" t="s">
        <v>3075</v>
      </c>
      <c r="L6410" t="s">
        <v>3075</v>
      </c>
      <c r="M6410" t="s">
        <v>3075</v>
      </c>
      <c r="N6410" t="s">
        <v>3075</v>
      </c>
      <c r="O6410" t="s">
        <v>3075</v>
      </c>
      <c r="P6410" t="s">
        <v>3075</v>
      </c>
      <c r="Q6410" t="s">
        <v>3926</v>
      </c>
      <c r="R6410" t="s">
        <v>31</v>
      </c>
      <c r="S6410" t="s">
        <v>54</v>
      </c>
      <c r="T6410">
        <v>19.850000000000001</v>
      </c>
      <c r="U6410">
        <v>1326.35</v>
      </c>
      <c r="V6410" t="s">
        <v>31</v>
      </c>
      <c r="W6410">
        <v>0.98799420004938798</v>
      </c>
      <c r="X6410">
        <v>1.20057999506117E-2</v>
      </c>
      <c r="Y6410">
        <v>1.2</v>
      </c>
      <c r="Z6410" s="1" t="str">
        <f>LEFT(Table1[[#This Row],[customerID]],4)</f>
        <v>4817</v>
      </c>
      <c r="AA6410" t="s">
        <v>3927</v>
      </c>
      <c r="AB6410" t="s">
        <v>416</v>
      </c>
    </row>
    <row r="6411" spans="1:28" x14ac:dyDescent="0.3">
      <c r="A6411">
        <v>5849</v>
      </c>
      <c r="B6411" t="s">
        <v>6459</v>
      </c>
      <c r="C6411" t="s">
        <v>38</v>
      </c>
      <c r="D6411" t="s">
        <v>31</v>
      </c>
      <c r="E6411" t="s">
        <v>30</v>
      </c>
      <c r="F6411" t="s">
        <v>31</v>
      </c>
      <c r="G6411">
        <v>63</v>
      </c>
      <c r="H6411" t="s">
        <v>30</v>
      </c>
      <c r="I6411" t="s">
        <v>31</v>
      </c>
      <c r="J6411" t="s">
        <v>31</v>
      </c>
      <c r="K6411" t="s">
        <v>3075</v>
      </c>
      <c r="L6411" t="s">
        <v>3075</v>
      </c>
      <c r="M6411" t="s">
        <v>3075</v>
      </c>
      <c r="N6411" t="s">
        <v>3075</v>
      </c>
      <c r="O6411" t="s">
        <v>3075</v>
      </c>
      <c r="P6411" t="s">
        <v>3075</v>
      </c>
      <c r="Q6411" t="s">
        <v>3926</v>
      </c>
      <c r="R6411" t="s">
        <v>30</v>
      </c>
      <c r="S6411" t="s">
        <v>54</v>
      </c>
      <c r="T6411">
        <v>19.95</v>
      </c>
      <c r="U6411">
        <v>1234.8</v>
      </c>
      <c r="V6411" t="s">
        <v>31</v>
      </c>
      <c r="W6411">
        <v>0.983384151178616</v>
      </c>
      <c r="X6411">
        <v>1.6615848821383599E-2</v>
      </c>
      <c r="Y6411">
        <v>1.66</v>
      </c>
      <c r="Z6411" s="1" t="str">
        <f>LEFT(Table1[[#This Row],[customerID]],4)</f>
        <v>0281</v>
      </c>
      <c r="AA6411" t="s">
        <v>3927</v>
      </c>
      <c r="AB6411" t="s">
        <v>416</v>
      </c>
    </row>
    <row r="6412" spans="1:28" x14ac:dyDescent="0.3">
      <c r="A6412">
        <v>5864</v>
      </c>
      <c r="B6412" t="s">
        <v>6460</v>
      </c>
      <c r="C6412" t="s">
        <v>29</v>
      </c>
      <c r="D6412" t="s">
        <v>31</v>
      </c>
      <c r="E6412" t="s">
        <v>30</v>
      </c>
      <c r="F6412" t="s">
        <v>31</v>
      </c>
      <c r="G6412">
        <v>47</v>
      </c>
      <c r="H6412" t="s">
        <v>30</v>
      </c>
      <c r="I6412" t="s">
        <v>31</v>
      </c>
      <c r="J6412" t="s">
        <v>31</v>
      </c>
      <c r="K6412" t="s">
        <v>3075</v>
      </c>
      <c r="L6412" t="s">
        <v>3075</v>
      </c>
      <c r="M6412" t="s">
        <v>3075</v>
      </c>
      <c r="N6412" t="s">
        <v>3075</v>
      </c>
      <c r="O6412" t="s">
        <v>3075</v>
      </c>
      <c r="P6412" t="s">
        <v>3075</v>
      </c>
      <c r="Q6412" t="s">
        <v>3926</v>
      </c>
      <c r="R6412" t="s">
        <v>31</v>
      </c>
      <c r="S6412" t="s">
        <v>54</v>
      </c>
      <c r="T6412">
        <v>19.649999999999999</v>
      </c>
      <c r="U6412">
        <v>921.55</v>
      </c>
      <c r="V6412" t="s">
        <v>31</v>
      </c>
      <c r="W6412">
        <v>0.98264213132337597</v>
      </c>
      <c r="X6412">
        <v>1.7357868676624099E-2</v>
      </c>
      <c r="Y6412">
        <v>1.74</v>
      </c>
      <c r="Z6412" s="1" t="str">
        <f>LEFT(Table1[[#This Row],[customerID]],4)</f>
        <v>5093</v>
      </c>
      <c r="AA6412" t="s">
        <v>3927</v>
      </c>
      <c r="AB6412" t="s">
        <v>416</v>
      </c>
    </row>
    <row r="6413" spans="1:28" x14ac:dyDescent="0.3">
      <c r="A6413">
        <v>5977</v>
      </c>
      <c r="B6413" t="s">
        <v>6461</v>
      </c>
      <c r="C6413" t="s">
        <v>38</v>
      </c>
      <c r="D6413" t="s">
        <v>31</v>
      </c>
      <c r="E6413" t="s">
        <v>31</v>
      </c>
      <c r="F6413" t="s">
        <v>31</v>
      </c>
      <c r="G6413">
        <v>57</v>
      </c>
      <c r="H6413" t="s">
        <v>30</v>
      </c>
      <c r="I6413" t="s">
        <v>31</v>
      </c>
      <c r="J6413" t="s">
        <v>31</v>
      </c>
      <c r="K6413" t="s">
        <v>3075</v>
      </c>
      <c r="L6413" t="s">
        <v>3075</v>
      </c>
      <c r="M6413" t="s">
        <v>3075</v>
      </c>
      <c r="N6413" t="s">
        <v>3075</v>
      </c>
      <c r="O6413" t="s">
        <v>3075</v>
      </c>
      <c r="P6413" t="s">
        <v>3075</v>
      </c>
      <c r="Q6413" t="s">
        <v>3926</v>
      </c>
      <c r="R6413" t="s">
        <v>31</v>
      </c>
      <c r="S6413" t="s">
        <v>54</v>
      </c>
      <c r="T6413">
        <v>20.65</v>
      </c>
      <c r="U6413">
        <v>1125.5999999999999</v>
      </c>
      <c r="V6413" t="s">
        <v>31</v>
      </c>
      <c r="W6413">
        <v>0.97547148659354899</v>
      </c>
      <c r="X6413">
        <v>2.4528513406450798E-2</v>
      </c>
      <c r="Y6413">
        <v>2.4500000000000002</v>
      </c>
      <c r="Z6413" s="1" t="str">
        <f>LEFT(Table1[[#This Row],[customerID]],4)</f>
        <v>0780</v>
      </c>
      <c r="AA6413" t="s">
        <v>3927</v>
      </c>
      <c r="AB6413" t="s">
        <v>416</v>
      </c>
    </row>
    <row r="6414" spans="1:28" x14ac:dyDescent="0.3">
      <c r="A6414">
        <v>5979</v>
      </c>
      <c r="B6414" t="s">
        <v>6462</v>
      </c>
      <c r="C6414" t="s">
        <v>38</v>
      </c>
      <c r="D6414" t="s">
        <v>31</v>
      </c>
      <c r="E6414" t="s">
        <v>31</v>
      </c>
      <c r="F6414" t="s">
        <v>31</v>
      </c>
      <c r="G6414">
        <v>53</v>
      </c>
      <c r="H6414" t="s">
        <v>30</v>
      </c>
      <c r="I6414" t="s">
        <v>31</v>
      </c>
      <c r="J6414" t="s">
        <v>31</v>
      </c>
      <c r="K6414" t="s">
        <v>3075</v>
      </c>
      <c r="L6414" t="s">
        <v>3075</v>
      </c>
      <c r="M6414" t="s">
        <v>3075</v>
      </c>
      <c r="N6414" t="s">
        <v>3075</v>
      </c>
      <c r="O6414" t="s">
        <v>3075</v>
      </c>
      <c r="P6414" t="s">
        <v>3075</v>
      </c>
      <c r="Q6414" t="s">
        <v>3926</v>
      </c>
      <c r="R6414" t="s">
        <v>31</v>
      </c>
      <c r="S6414" t="s">
        <v>54</v>
      </c>
      <c r="T6414">
        <v>19.649999999999999</v>
      </c>
      <c r="U6414">
        <v>978</v>
      </c>
      <c r="V6414" t="s">
        <v>31</v>
      </c>
      <c r="W6414">
        <v>0.97978143479934898</v>
      </c>
      <c r="X6414">
        <v>2.0218565200651299E-2</v>
      </c>
      <c r="Y6414">
        <v>2.02</v>
      </c>
      <c r="Z6414" s="1" t="str">
        <f>LEFT(Table1[[#This Row],[customerID]],4)</f>
        <v>2675</v>
      </c>
      <c r="AA6414" t="s">
        <v>3927</v>
      </c>
      <c r="AB6414" t="s">
        <v>416</v>
      </c>
    </row>
    <row r="6415" spans="1:28" x14ac:dyDescent="0.3">
      <c r="A6415">
        <v>5988</v>
      </c>
      <c r="B6415" t="s">
        <v>6463</v>
      </c>
      <c r="C6415" t="s">
        <v>38</v>
      </c>
      <c r="D6415" t="s">
        <v>31</v>
      </c>
      <c r="E6415" t="s">
        <v>30</v>
      </c>
      <c r="F6415" t="s">
        <v>30</v>
      </c>
      <c r="G6415">
        <v>12</v>
      </c>
      <c r="H6415" t="s">
        <v>30</v>
      </c>
      <c r="I6415" t="s">
        <v>31</v>
      </c>
      <c r="J6415" t="s">
        <v>31</v>
      </c>
      <c r="K6415" t="s">
        <v>3075</v>
      </c>
      <c r="L6415" t="s">
        <v>3075</v>
      </c>
      <c r="M6415" t="s">
        <v>3075</v>
      </c>
      <c r="N6415" t="s">
        <v>3075</v>
      </c>
      <c r="O6415" t="s">
        <v>3075</v>
      </c>
      <c r="P6415" t="s">
        <v>3075</v>
      </c>
      <c r="Q6415" t="s">
        <v>3926</v>
      </c>
      <c r="R6415" t="s">
        <v>31</v>
      </c>
      <c r="S6415" t="s">
        <v>54</v>
      </c>
      <c r="T6415">
        <v>21.05</v>
      </c>
      <c r="U6415">
        <v>262.05</v>
      </c>
      <c r="V6415" t="s">
        <v>31</v>
      </c>
      <c r="W6415">
        <v>0.97542464775897497</v>
      </c>
      <c r="X6415">
        <v>2.4575352241025399E-2</v>
      </c>
      <c r="Y6415">
        <v>2.46</v>
      </c>
      <c r="Z6415" s="1" t="str">
        <f>LEFT(Table1[[#This Row],[customerID]],4)</f>
        <v>6828</v>
      </c>
      <c r="AA6415" t="s">
        <v>3927</v>
      </c>
      <c r="AB6415" t="s">
        <v>416</v>
      </c>
    </row>
    <row r="6416" spans="1:28" x14ac:dyDescent="0.3">
      <c r="A6416">
        <v>5996</v>
      </c>
      <c r="B6416" t="s">
        <v>6464</v>
      </c>
      <c r="C6416" t="s">
        <v>38</v>
      </c>
      <c r="D6416" t="s">
        <v>31</v>
      </c>
      <c r="E6416" t="s">
        <v>31</v>
      </c>
      <c r="F6416" t="s">
        <v>31</v>
      </c>
      <c r="G6416">
        <v>62</v>
      </c>
      <c r="H6416" t="s">
        <v>30</v>
      </c>
      <c r="I6416" t="s">
        <v>31</v>
      </c>
      <c r="J6416" t="s">
        <v>31</v>
      </c>
      <c r="K6416" t="s">
        <v>3075</v>
      </c>
      <c r="L6416" t="s">
        <v>3075</v>
      </c>
      <c r="M6416" t="s">
        <v>3075</v>
      </c>
      <c r="N6416" t="s">
        <v>3075</v>
      </c>
      <c r="O6416" t="s">
        <v>3075</v>
      </c>
      <c r="P6416" t="s">
        <v>3075</v>
      </c>
      <c r="Q6416" t="s">
        <v>3926</v>
      </c>
      <c r="R6416" t="s">
        <v>31</v>
      </c>
      <c r="S6416" t="s">
        <v>54</v>
      </c>
      <c r="T6416">
        <v>19.850000000000001</v>
      </c>
      <c r="U6416">
        <v>1253.6500000000001</v>
      </c>
      <c r="V6416" t="s">
        <v>31</v>
      </c>
      <c r="W6416">
        <v>0.97859246241120401</v>
      </c>
      <c r="X6416">
        <v>2.1407537588796099E-2</v>
      </c>
      <c r="Y6416">
        <v>2.14</v>
      </c>
      <c r="Z6416" s="1" t="str">
        <f>LEFT(Table1[[#This Row],[customerID]],4)</f>
        <v>5656</v>
      </c>
      <c r="AA6416" t="s">
        <v>3927</v>
      </c>
      <c r="AB6416" t="s">
        <v>416</v>
      </c>
    </row>
    <row r="6417" spans="1:28" x14ac:dyDescent="0.3">
      <c r="A6417">
        <v>6117</v>
      </c>
      <c r="B6417" t="s">
        <v>6465</v>
      </c>
      <c r="C6417" t="s">
        <v>38</v>
      </c>
      <c r="D6417" t="s">
        <v>31</v>
      </c>
      <c r="E6417" t="s">
        <v>31</v>
      </c>
      <c r="F6417" t="s">
        <v>31</v>
      </c>
      <c r="G6417">
        <v>69</v>
      </c>
      <c r="H6417" t="s">
        <v>30</v>
      </c>
      <c r="I6417" t="s">
        <v>31</v>
      </c>
      <c r="J6417" t="s">
        <v>31</v>
      </c>
      <c r="K6417" t="s">
        <v>3075</v>
      </c>
      <c r="L6417" t="s">
        <v>3075</v>
      </c>
      <c r="M6417" t="s">
        <v>3075</v>
      </c>
      <c r="N6417" t="s">
        <v>3075</v>
      </c>
      <c r="O6417" t="s">
        <v>3075</v>
      </c>
      <c r="P6417" t="s">
        <v>3075</v>
      </c>
      <c r="Q6417" t="s">
        <v>3926</v>
      </c>
      <c r="R6417" t="s">
        <v>30</v>
      </c>
      <c r="S6417" t="s">
        <v>54</v>
      </c>
      <c r="T6417">
        <v>19.3</v>
      </c>
      <c r="U6417">
        <v>1447.9</v>
      </c>
      <c r="V6417" t="s">
        <v>31</v>
      </c>
      <c r="W6417">
        <v>0.97549117123462104</v>
      </c>
      <c r="X6417">
        <v>2.4508828765379399E-2</v>
      </c>
      <c r="Y6417">
        <v>2.4500000000000002</v>
      </c>
      <c r="Z6417" s="1" t="str">
        <f>LEFT(Table1[[#This Row],[customerID]],4)</f>
        <v>3308</v>
      </c>
      <c r="AA6417" t="s">
        <v>3927</v>
      </c>
      <c r="AB6417" t="s">
        <v>416</v>
      </c>
    </row>
    <row r="6418" spans="1:28" x14ac:dyDescent="0.3">
      <c r="A6418">
        <v>6121</v>
      </c>
      <c r="B6418" t="s">
        <v>6466</v>
      </c>
      <c r="C6418" t="s">
        <v>29</v>
      </c>
      <c r="D6418" t="s">
        <v>31</v>
      </c>
      <c r="E6418" t="s">
        <v>30</v>
      </c>
      <c r="F6418" t="s">
        <v>30</v>
      </c>
      <c r="G6418">
        <v>8</v>
      </c>
      <c r="H6418" t="s">
        <v>30</v>
      </c>
      <c r="I6418" t="s">
        <v>31</v>
      </c>
      <c r="J6418" t="s">
        <v>31</v>
      </c>
      <c r="K6418" t="s">
        <v>3075</v>
      </c>
      <c r="L6418" t="s">
        <v>3075</v>
      </c>
      <c r="M6418" t="s">
        <v>3075</v>
      </c>
      <c r="N6418" t="s">
        <v>3075</v>
      </c>
      <c r="O6418" t="s">
        <v>3075</v>
      </c>
      <c r="P6418" t="s">
        <v>3075</v>
      </c>
      <c r="Q6418" t="s">
        <v>3926</v>
      </c>
      <c r="R6418" t="s">
        <v>31</v>
      </c>
      <c r="S6418" t="s">
        <v>54</v>
      </c>
      <c r="T6418">
        <v>19.5</v>
      </c>
      <c r="U6418">
        <v>159.35</v>
      </c>
      <c r="V6418" t="s">
        <v>31</v>
      </c>
      <c r="W6418">
        <v>0.96843990382925005</v>
      </c>
      <c r="X6418">
        <v>3.156009617075E-2</v>
      </c>
      <c r="Y6418">
        <v>3.16</v>
      </c>
      <c r="Z6418" s="1" t="str">
        <f>LEFT(Table1[[#This Row],[customerID]],4)</f>
        <v>7337</v>
      </c>
      <c r="AA6418" t="s">
        <v>3927</v>
      </c>
      <c r="AB6418" t="s">
        <v>416</v>
      </c>
    </row>
    <row r="6419" spans="1:28" x14ac:dyDescent="0.3">
      <c r="A6419">
        <v>6136</v>
      </c>
      <c r="B6419" t="s">
        <v>6467</v>
      </c>
      <c r="C6419" t="s">
        <v>29</v>
      </c>
      <c r="D6419" t="s">
        <v>31</v>
      </c>
      <c r="E6419" t="s">
        <v>30</v>
      </c>
      <c r="F6419" t="s">
        <v>30</v>
      </c>
      <c r="G6419">
        <v>46</v>
      </c>
      <c r="H6419" t="s">
        <v>30</v>
      </c>
      <c r="I6419" t="s">
        <v>31</v>
      </c>
      <c r="J6419" t="s">
        <v>31</v>
      </c>
      <c r="K6419" t="s">
        <v>3075</v>
      </c>
      <c r="L6419" t="s">
        <v>3075</v>
      </c>
      <c r="M6419" t="s">
        <v>3075</v>
      </c>
      <c r="N6419" t="s">
        <v>3075</v>
      </c>
      <c r="O6419" t="s">
        <v>3075</v>
      </c>
      <c r="P6419" t="s">
        <v>3075</v>
      </c>
      <c r="Q6419" t="s">
        <v>3926</v>
      </c>
      <c r="R6419" t="s">
        <v>31</v>
      </c>
      <c r="S6419" t="s">
        <v>54</v>
      </c>
      <c r="T6419">
        <v>20.25</v>
      </c>
      <c r="U6419">
        <v>890.35</v>
      </c>
      <c r="V6419" t="s">
        <v>31</v>
      </c>
      <c r="W6419">
        <v>0.98677901738268303</v>
      </c>
      <c r="X6419">
        <v>1.3220982617316799E-2</v>
      </c>
      <c r="Y6419">
        <v>1.32</v>
      </c>
      <c r="Z6419" s="1" t="str">
        <f>LEFT(Table1[[#This Row],[customerID]],4)</f>
        <v>3190</v>
      </c>
      <c r="AA6419" t="s">
        <v>3927</v>
      </c>
      <c r="AB6419" t="s">
        <v>416</v>
      </c>
    </row>
    <row r="6420" spans="1:28" x14ac:dyDescent="0.3">
      <c r="A6420">
        <v>6153</v>
      </c>
      <c r="B6420" t="s">
        <v>6468</v>
      </c>
      <c r="C6420" t="s">
        <v>38</v>
      </c>
      <c r="D6420" t="s">
        <v>31</v>
      </c>
      <c r="E6420" t="s">
        <v>30</v>
      </c>
      <c r="F6420" t="s">
        <v>30</v>
      </c>
      <c r="G6420">
        <v>60</v>
      </c>
      <c r="H6420" t="s">
        <v>30</v>
      </c>
      <c r="I6420" t="s">
        <v>31</v>
      </c>
      <c r="J6420" t="s">
        <v>31</v>
      </c>
      <c r="K6420" t="s">
        <v>3075</v>
      </c>
      <c r="L6420" t="s">
        <v>3075</v>
      </c>
      <c r="M6420" t="s">
        <v>3075</v>
      </c>
      <c r="N6420" t="s">
        <v>3075</v>
      </c>
      <c r="O6420" t="s">
        <v>3075</v>
      </c>
      <c r="P6420" t="s">
        <v>3075</v>
      </c>
      <c r="Q6420" t="s">
        <v>3926</v>
      </c>
      <c r="R6420" t="s">
        <v>30</v>
      </c>
      <c r="S6420" t="s">
        <v>54</v>
      </c>
      <c r="T6420">
        <v>20.95</v>
      </c>
      <c r="U6420">
        <v>1270.55</v>
      </c>
      <c r="V6420" t="s">
        <v>31</v>
      </c>
      <c r="W6420">
        <v>0.98598833630546001</v>
      </c>
      <c r="X6420">
        <v>1.40116636945399E-2</v>
      </c>
      <c r="Y6420">
        <v>1.4</v>
      </c>
      <c r="Z6420" s="1" t="str">
        <f>LEFT(Table1[[#This Row],[customerID]],4)</f>
        <v>6685</v>
      </c>
      <c r="AA6420" t="s">
        <v>3927</v>
      </c>
      <c r="AB6420" t="s">
        <v>416</v>
      </c>
    </row>
    <row r="6421" spans="1:28" x14ac:dyDescent="0.3">
      <c r="A6421">
        <v>6261</v>
      </c>
      <c r="B6421" t="s">
        <v>6469</v>
      </c>
      <c r="C6421" t="s">
        <v>38</v>
      </c>
      <c r="D6421" t="s">
        <v>31</v>
      </c>
      <c r="E6421" t="s">
        <v>30</v>
      </c>
      <c r="F6421" t="s">
        <v>30</v>
      </c>
      <c r="G6421">
        <v>62</v>
      </c>
      <c r="H6421" t="s">
        <v>30</v>
      </c>
      <c r="I6421" t="s">
        <v>31</v>
      </c>
      <c r="J6421" t="s">
        <v>31</v>
      </c>
      <c r="K6421" t="s">
        <v>3075</v>
      </c>
      <c r="L6421" t="s">
        <v>3075</v>
      </c>
      <c r="M6421" t="s">
        <v>3075</v>
      </c>
      <c r="N6421" t="s">
        <v>3075</v>
      </c>
      <c r="O6421" t="s">
        <v>3075</v>
      </c>
      <c r="P6421" t="s">
        <v>3075</v>
      </c>
      <c r="Q6421" t="s">
        <v>3926</v>
      </c>
      <c r="R6421" t="s">
        <v>31</v>
      </c>
      <c r="S6421" t="s">
        <v>54</v>
      </c>
      <c r="T6421">
        <v>20.45</v>
      </c>
      <c r="U6421">
        <v>1297.3499999999999</v>
      </c>
      <c r="V6421" t="s">
        <v>31</v>
      </c>
      <c r="W6421">
        <v>0.98822627547833997</v>
      </c>
      <c r="X6421">
        <v>1.17737245216595E-2</v>
      </c>
      <c r="Y6421">
        <v>1.18</v>
      </c>
      <c r="Z6421" s="1" t="str">
        <f>LEFT(Table1[[#This Row],[customerID]],4)</f>
        <v>7268</v>
      </c>
      <c r="AA6421" t="s">
        <v>3927</v>
      </c>
      <c r="AB6421" t="s">
        <v>416</v>
      </c>
    </row>
    <row r="6422" spans="1:28" x14ac:dyDescent="0.3">
      <c r="A6422">
        <v>6295</v>
      </c>
      <c r="B6422" t="s">
        <v>6470</v>
      </c>
      <c r="C6422" t="s">
        <v>29</v>
      </c>
      <c r="D6422" t="s">
        <v>31</v>
      </c>
      <c r="E6422" t="s">
        <v>30</v>
      </c>
      <c r="F6422" t="s">
        <v>30</v>
      </c>
      <c r="G6422">
        <v>48</v>
      </c>
      <c r="H6422" t="s">
        <v>30</v>
      </c>
      <c r="I6422" t="s">
        <v>31</v>
      </c>
      <c r="J6422" t="s">
        <v>31</v>
      </c>
      <c r="K6422" t="s">
        <v>3075</v>
      </c>
      <c r="L6422" t="s">
        <v>3075</v>
      </c>
      <c r="M6422" t="s">
        <v>3075</v>
      </c>
      <c r="N6422" t="s">
        <v>3075</v>
      </c>
      <c r="O6422" t="s">
        <v>3075</v>
      </c>
      <c r="P6422" t="s">
        <v>3075</v>
      </c>
      <c r="Q6422" t="s">
        <v>3926</v>
      </c>
      <c r="R6422" t="s">
        <v>31</v>
      </c>
      <c r="S6422" t="s">
        <v>54</v>
      </c>
      <c r="T6422">
        <v>20.2</v>
      </c>
      <c r="U6422">
        <v>1027.25</v>
      </c>
      <c r="V6422" t="s">
        <v>31</v>
      </c>
      <c r="W6422">
        <v>0.97987438247133196</v>
      </c>
      <c r="X6422">
        <v>2.01256175286674E-2</v>
      </c>
      <c r="Y6422">
        <v>2.0099999999999998</v>
      </c>
      <c r="Z6422" s="1" t="str">
        <f>LEFT(Table1[[#This Row],[customerID]],4)</f>
        <v>7033</v>
      </c>
      <c r="AA6422" t="s">
        <v>3927</v>
      </c>
      <c r="AB6422" t="s">
        <v>416</v>
      </c>
    </row>
    <row r="6423" spans="1:28" x14ac:dyDescent="0.3">
      <c r="A6423">
        <v>6376</v>
      </c>
      <c r="B6423" t="s">
        <v>6471</v>
      </c>
      <c r="C6423" t="s">
        <v>38</v>
      </c>
      <c r="D6423" t="s">
        <v>31</v>
      </c>
      <c r="E6423" t="s">
        <v>31</v>
      </c>
      <c r="F6423" t="s">
        <v>31</v>
      </c>
      <c r="G6423">
        <v>66</v>
      </c>
      <c r="H6423" t="s">
        <v>30</v>
      </c>
      <c r="I6423" t="s">
        <v>31</v>
      </c>
      <c r="J6423" t="s">
        <v>31</v>
      </c>
      <c r="K6423" t="s">
        <v>3075</v>
      </c>
      <c r="L6423" t="s">
        <v>3075</v>
      </c>
      <c r="M6423" t="s">
        <v>3075</v>
      </c>
      <c r="N6423" t="s">
        <v>3075</v>
      </c>
      <c r="O6423" t="s">
        <v>3075</v>
      </c>
      <c r="P6423" t="s">
        <v>3075</v>
      </c>
      <c r="Q6423" t="s">
        <v>3926</v>
      </c>
      <c r="R6423" t="s">
        <v>31</v>
      </c>
      <c r="S6423" t="s">
        <v>54</v>
      </c>
      <c r="T6423">
        <v>19.350000000000001</v>
      </c>
      <c r="U6423">
        <v>1240.8</v>
      </c>
      <c r="V6423" t="s">
        <v>31</v>
      </c>
      <c r="W6423">
        <v>0.97661347514345398</v>
      </c>
      <c r="X6423">
        <v>2.33865248565461E-2</v>
      </c>
      <c r="Y6423">
        <v>2.34</v>
      </c>
      <c r="Z6423" s="1" t="str">
        <f>LEFT(Table1[[#This Row],[customerID]],4)</f>
        <v>1302</v>
      </c>
      <c r="AA6423" t="s">
        <v>3927</v>
      </c>
      <c r="AB6423" t="s">
        <v>416</v>
      </c>
    </row>
    <row r="6424" spans="1:28" x14ac:dyDescent="0.3">
      <c r="A6424">
        <v>6469</v>
      </c>
      <c r="B6424" t="s">
        <v>6472</v>
      </c>
      <c r="C6424" t="s">
        <v>38</v>
      </c>
      <c r="D6424" t="s">
        <v>31</v>
      </c>
      <c r="E6424" t="s">
        <v>31</v>
      </c>
      <c r="F6424" t="s">
        <v>31</v>
      </c>
      <c r="G6424">
        <v>35</v>
      </c>
      <c r="H6424" t="s">
        <v>30</v>
      </c>
      <c r="I6424" t="s">
        <v>31</v>
      </c>
      <c r="J6424" t="s">
        <v>31</v>
      </c>
      <c r="K6424" t="s">
        <v>3075</v>
      </c>
      <c r="L6424" t="s">
        <v>3075</v>
      </c>
      <c r="M6424" t="s">
        <v>3075</v>
      </c>
      <c r="N6424" t="s">
        <v>3075</v>
      </c>
      <c r="O6424" t="s">
        <v>3075</v>
      </c>
      <c r="P6424" t="s">
        <v>3075</v>
      </c>
      <c r="Q6424" t="s">
        <v>3926</v>
      </c>
      <c r="R6424" t="s">
        <v>31</v>
      </c>
      <c r="S6424" t="s">
        <v>54</v>
      </c>
      <c r="T6424">
        <v>21.45</v>
      </c>
      <c r="U6424">
        <v>705.45</v>
      </c>
      <c r="V6424" t="s">
        <v>31</v>
      </c>
      <c r="W6424">
        <v>0.97773865058876097</v>
      </c>
      <c r="X6424">
        <v>2.2261349411238699E-2</v>
      </c>
      <c r="Y6424">
        <v>2.23</v>
      </c>
      <c r="Z6424" s="1" t="str">
        <f>LEFT(Table1[[#This Row],[customerID]],4)</f>
        <v>7945</v>
      </c>
      <c r="AA6424" t="s">
        <v>3927</v>
      </c>
      <c r="AB6424" t="s">
        <v>416</v>
      </c>
    </row>
    <row r="6425" spans="1:28" x14ac:dyDescent="0.3">
      <c r="A6425">
        <v>6688</v>
      </c>
      <c r="B6425" t="s">
        <v>6473</v>
      </c>
      <c r="C6425" t="s">
        <v>29</v>
      </c>
      <c r="D6425" t="s">
        <v>31</v>
      </c>
      <c r="E6425" t="s">
        <v>30</v>
      </c>
      <c r="F6425" t="s">
        <v>30</v>
      </c>
      <c r="G6425">
        <v>12</v>
      </c>
      <c r="H6425" t="s">
        <v>30</v>
      </c>
      <c r="I6425" t="s">
        <v>31</v>
      </c>
      <c r="J6425" t="s">
        <v>31</v>
      </c>
      <c r="K6425" t="s">
        <v>3075</v>
      </c>
      <c r="L6425" t="s">
        <v>3075</v>
      </c>
      <c r="M6425" t="s">
        <v>3075</v>
      </c>
      <c r="N6425" t="s">
        <v>3075</v>
      </c>
      <c r="O6425" t="s">
        <v>3075</v>
      </c>
      <c r="P6425" t="s">
        <v>3075</v>
      </c>
      <c r="Q6425" t="s">
        <v>3926</v>
      </c>
      <c r="R6425" t="s">
        <v>31</v>
      </c>
      <c r="S6425" t="s">
        <v>54</v>
      </c>
      <c r="T6425">
        <v>20.3</v>
      </c>
      <c r="U6425">
        <v>224.5</v>
      </c>
      <c r="V6425" t="s">
        <v>31</v>
      </c>
      <c r="W6425">
        <v>0.97555212349527098</v>
      </c>
      <c r="X6425">
        <v>2.44478765047293E-2</v>
      </c>
      <c r="Y6425">
        <v>2.44</v>
      </c>
      <c r="Z6425" s="1" t="str">
        <f>LEFT(Table1[[#This Row],[customerID]],4)</f>
        <v>0064</v>
      </c>
      <c r="AA6425" t="s">
        <v>3927</v>
      </c>
      <c r="AB6425" t="s">
        <v>416</v>
      </c>
    </row>
    <row r="6426" spans="1:28" x14ac:dyDescent="0.3">
      <c r="A6426">
        <v>6723</v>
      </c>
      <c r="B6426" t="s">
        <v>6474</v>
      </c>
      <c r="C6426" t="s">
        <v>38</v>
      </c>
      <c r="D6426" t="s">
        <v>31</v>
      </c>
      <c r="E6426" t="s">
        <v>31</v>
      </c>
      <c r="F6426" t="s">
        <v>31</v>
      </c>
      <c r="G6426">
        <v>46</v>
      </c>
      <c r="H6426" t="s">
        <v>30</v>
      </c>
      <c r="I6426" t="s">
        <v>31</v>
      </c>
      <c r="J6426" t="s">
        <v>31</v>
      </c>
      <c r="K6426" t="s">
        <v>3075</v>
      </c>
      <c r="L6426" t="s">
        <v>3075</v>
      </c>
      <c r="M6426" t="s">
        <v>3075</v>
      </c>
      <c r="N6426" t="s">
        <v>3075</v>
      </c>
      <c r="O6426" t="s">
        <v>3075</v>
      </c>
      <c r="P6426" t="s">
        <v>3075</v>
      </c>
      <c r="Q6426" t="s">
        <v>3926</v>
      </c>
      <c r="R6426" t="s">
        <v>31</v>
      </c>
      <c r="S6426" t="s">
        <v>54</v>
      </c>
      <c r="T6426">
        <v>20.05</v>
      </c>
      <c r="U6426">
        <v>902</v>
      </c>
      <c r="V6426" t="s">
        <v>31</v>
      </c>
      <c r="W6426">
        <v>0.98000463573489804</v>
      </c>
      <c r="X6426">
        <v>1.9995364265102299E-2</v>
      </c>
      <c r="Y6426">
        <v>2</v>
      </c>
      <c r="Z6426" s="1" t="str">
        <f>LEFT(Table1[[#This Row],[customerID]],4)</f>
        <v>2068</v>
      </c>
      <c r="AA6426" t="s">
        <v>3927</v>
      </c>
      <c r="AB6426" t="s">
        <v>416</v>
      </c>
    </row>
    <row r="6427" spans="1:28" x14ac:dyDescent="0.3">
      <c r="A6427">
        <v>6731</v>
      </c>
      <c r="B6427" t="s">
        <v>6475</v>
      </c>
      <c r="C6427" t="s">
        <v>29</v>
      </c>
      <c r="D6427" t="s">
        <v>31</v>
      </c>
      <c r="E6427" t="s">
        <v>31</v>
      </c>
      <c r="F6427" t="s">
        <v>31</v>
      </c>
      <c r="G6427">
        <v>24</v>
      </c>
      <c r="H6427" t="s">
        <v>30</v>
      </c>
      <c r="I6427" t="s">
        <v>31</v>
      </c>
      <c r="J6427" t="s">
        <v>31</v>
      </c>
      <c r="K6427" t="s">
        <v>3075</v>
      </c>
      <c r="L6427" t="s">
        <v>3075</v>
      </c>
      <c r="M6427" t="s">
        <v>3075</v>
      </c>
      <c r="N6427" t="s">
        <v>3075</v>
      </c>
      <c r="O6427" t="s">
        <v>3075</v>
      </c>
      <c r="P6427" t="s">
        <v>3075</v>
      </c>
      <c r="Q6427" t="s">
        <v>3926</v>
      </c>
      <c r="R6427" t="s">
        <v>30</v>
      </c>
      <c r="S6427" t="s">
        <v>54</v>
      </c>
      <c r="T6427">
        <v>19.55</v>
      </c>
      <c r="U6427">
        <v>470.2</v>
      </c>
      <c r="V6427" t="s">
        <v>31</v>
      </c>
      <c r="W6427">
        <v>0.97761888702440702</v>
      </c>
      <c r="X6427">
        <v>2.2381112975593202E-2</v>
      </c>
      <c r="Y6427">
        <v>2.2400000000000002</v>
      </c>
      <c r="Z6427" s="1" t="str">
        <f>LEFT(Table1[[#This Row],[customerID]],4)</f>
        <v>0164</v>
      </c>
      <c r="AA6427" t="s">
        <v>3927</v>
      </c>
      <c r="AB6427" t="s">
        <v>416</v>
      </c>
    </row>
    <row r="6428" spans="1:28" x14ac:dyDescent="0.3">
      <c r="A6428">
        <v>6867</v>
      </c>
      <c r="B6428" t="s">
        <v>6476</v>
      </c>
      <c r="C6428" t="s">
        <v>38</v>
      </c>
      <c r="D6428" t="s">
        <v>31</v>
      </c>
      <c r="E6428" t="s">
        <v>31</v>
      </c>
      <c r="F6428" t="s">
        <v>31</v>
      </c>
      <c r="G6428">
        <v>67</v>
      </c>
      <c r="H6428" t="s">
        <v>30</v>
      </c>
      <c r="I6428" t="s">
        <v>31</v>
      </c>
      <c r="J6428" t="s">
        <v>31</v>
      </c>
      <c r="K6428" t="s">
        <v>3075</v>
      </c>
      <c r="L6428" t="s">
        <v>3075</v>
      </c>
      <c r="M6428" t="s">
        <v>3075</v>
      </c>
      <c r="N6428" t="s">
        <v>3075</v>
      </c>
      <c r="O6428" t="s">
        <v>3075</v>
      </c>
      <c r="P6428" t="s">
        <v>3075</v>
      </c>
      <c r="Q6428" t="s">
        <v>3926</v>
      </c>
      <c r="R6428" t="s">
        <v>31</v>
      </c>
      <c r="S6428" t="s">
        <v>54</v>
      </c>
      <c r="T6428">
        <v>19.95</v>
      </c>
      <c r="U6428">
        <v>1311.75</v>
      </c>
      <c r="V6428" t="s">
        <v>31</v>
      </c>
      <c r="W6428">
        <v>0.97883274927675401</v>
      </c>
      <c r="X6428">
        <v>2.1167250723245899E-2</v>
      </c>
      <c r="Y6428">
        <v>2.12</v>
      </c>
      <c r="Z6428" s="1" t="str">
        <f>LEFT(Table1[[#This Row],[customerID]],4)</f>
        <v>5146</v>
      </c>
      <c r="AA6428" t="s">
        <v>3927</v>
      </c>
      <c r="AB6428" t="s">
        <v>416</v>
      </c>
    </row>
    <row r="6429" spans="1:28" x14ac:dyDescent="0.3">
      <c r="A6429">
        <v>6911</v>
      </c>
      <c r="B6429" t="s">
        <v>6477</v>
      </c>
      <c r="C6429" t="s">
        <v>29</v>
      </c>
      <c r="D6429" t="s">
        <v>31</v>
      </c>
      <c r="E6429" t="s">
        <v>30</v>
      </c>
      <c r="F6429" t="s">
        <v>30</v>
      </c>
      <c r="G6429">
        <v>57</v>
      </c>
      <c r="H6429" t="s">
        <v>30</v>
      </c>
      <c r="I6429" t="s">
        <v>31</v>
      </c>
      <c r="J6429" t="s">
        <v>31</v>
      </c>
      <c r="K6429" t="s">
        <v>3075</v>
      </c>
      <c r="L6429" t="s">
        <v>3075</v>
      </c>
      <c r="M6429" t="s">
        <v>3075</v>
      </c>
      <c r="N6429" t="s">
        <v>3075</v>
      </c>
      <c r="O6429" t="s">
        <v>3075</v>
      </c>
      <c r="P6429" t="s">
        <v>3075</v>
      </c>
      <c r="Q6429" t="s">
        <v>3926</v>
      </c>
      <c r="R6429" t="s">
        <v>30</v>
      </c>
      <c r="S6429" t="s">
        <v>54</v>
      </c>
      <c r="T6429">
        <v>20.100000000000001</v>
      </c>
      <c r="U6429">
        <v>1087.7</v>
      </c>
      <c r="V6429" t="s">
        <v>31</v>
      </c>
      <c r="W6429">
        <v>0.98102501051545199</v>
      </c>
      <c r="X6429">
        <v>1.8974989484547799E-2</v>
      </c>
      <c r="Y6429">
        <v>1.9</v>
      </c>
      <c r="Z6429" s="1" t="str">
        <f>LEFT(Table1[[#This Row],[customerID]],4)</f>
        <v>0508</v>
      </c>
      <c r="AA6429" t="s">
        <v>3927</v>
      </c>
      <c r="AB6429" t="s">
        <v>416</v>
      </c>
    </row>
    <row r="6430" spans="1:28" x14ac:dyDescent="0.3">
      <c r="A6430">
        <v>6916</v>
      </c>
      <c r="B6430" t="s">
        <v>6478</v>
      </c>
      <c r="C6430" t="s">
        <v>38</v>
      </c>
      <c r="D6430" t="s">
        <v>31</v>
      </c>
      <c r="E6430" t="s">
        <v>31</v>
      </c>
      <c r="F6430" t="s">
        <v>30</v>
      </c>
      <c r="G6430">
        <v>44</v>
      </c>
      <c r="H6430" t="s">
        <v>30</v>
      </c>
      <c r="I6430" t="s">
        <v>31</v>
      </c>
      <c r="J6430" t="s">
        <v>31</v>
      </c>
      <c r="K6430" t="s">
        <v>3075</v>
      </c>
      <c r="L6430" t="s">
        <v>3075</v>
      </c>
      <c r="M6430" t="s">
        <v>3075</v>
      </c>
      <c r="N6430" t="s">
        <v>3075</v>
      </c>
      <c r="O6430" t="s">
        <v>3075</v>
      </c>
      <c r="P6430" t="s">
        <v>3075</v>
      </c>
      <c r="Q6430" t="s">
        <v>3926</v>
      </c>
      <c r="R6430" t="s">
        <v>31</v>
      </c>
      <c r="S6430" t="s">
        <v>54</v>
      </c>
      <c r="T6430">
        <v>19.55</v>
      </c>
      <c r="U6430">
        <v>819.95</v>
      </c>
      <c r="V6430" t="s">
        <v>31</v>
      </c>
      <c r="W6430">
        <v>0.98332113603474103</v>
      </c>
      <c r="X6430">
        <v>1.6678863965258799E-2</v>
      </c>
      <c r="Y6430">
        <v>1.67</v>
      </c>
      <c r="Z6430" s="1" t="str">
        <f>LEFT(Table1[[#This Row],[customerID]],4)</f>
        <v>7242</v>
      </c>
      <c r="AA6430" t="s">
        <v>3927</v>
      </c>
      <c r="AB6430" t="s">
        <v>416</v>
      </c>
    </row>
    <row r="6431" spans="1:28" x14ac:dyDescent="0.3">
      <c r="A6431">
        <v>6958</v>
      </c>
      <c r="B6431" t="s">
        <v>6479</v>
      </c>
      <c r="C6431" t="s">
        <v>29</v>
      </c>
      <c r="D6431" t="s">
        <v>31</v>
      </c>
      <c r="E6431" t="s">
        <v>30</v>
      </c>
      <c r="F6431" t="s">
        <v>30</v>
      </c>
      <c r="G6431">
        <v>13</v>
      </c>
      <c r="H6431" t="s">
        <v>30</v>
      </c>
      <c r="I6431" t="s">
        <v>31</v>
      </c>
      <c r="J6431" t="s">
        <v>31</v>
      </c>
      <c r="K6431" t="s">
        <v>3075</v>
      </c>
      <c r="L6431" t="s">
        <v>3075</v>
      </c>
      <c r="M6431" t="s">
        <v>3075</v>
      </c>
      <c r="N6431" t="s">
        <v>3075</v>
      </c>
      <c r="O6431" t="s">
        <v>3075</v>
      </c>
      <c r="P6431" t="s">
        <v>3075</v>
      </c>
      <c r="Q6431" t="s">
        <v>3926</v>
      </c>
      <c r="R6431" t="s">
        <v>30</v>
      </c>
      <c r="S6431" t="s">
        <v>54</v>
      </c>
      <c r="T6431">
        <v>19.75</v>
      </c>
      <c r="U6431">
        <v>246.7</v>
      </c>
      <c r="V6431" t="s">
        <v>31</v>
      </c>
      <c r="W6431">
        <v>0.96648754218772603</v>
      </c>
      <c r="X6431">
        <v>3.3512457812274202E-2</v>
      </c>
      <c r="Y6431">
        <v>3.35</v>
      </c>
      <c r="Z6431" s="1" t="str">
        <f>LEFT(Table1[[#This Row],[customerID]],4)</f>
        <v>3078</v>
      </c>
      <c r="AA6431" t="s">
        <v>3927</v>
      </c>
      <c r="AB6431" t="s">
        <v>416</v>
      </c>
    </row>
    <row r="6432" spans="1:28" x14ac:dyDescent="0.3">
      <c r="A6432">
        <v>7017</v>
      </c>
      <c r="B6432" t="s">
        <v>6480</v>
      </c>
      <c r="C6432" t="s">
        <v>29</v>
      </c>
      <c r="D6432" t="s">
        <v>31</v>
      </c>
      <c r="E6432" t="s">
        <v>31</v>
      </c>
      <c r="F6432" t="s">
        <v>31</v>
      </c>
      <c r="G6432">
        <v>51</v>
      </c>
      <c r="H6432" t="s">
        <v>30</v>
      </c>
      <c r="I6432" t="s">
        <v>31</v>
      </c>
      <c r="J6432" t="s">
        <v>31</v>
      </c>
      <c r="K6432" t="s">
        <v>3075</v>
      </c>
      <c r="L6432" t="s">
        <v>3075</v>
      </c>
      <c r="M6432" t="s">
        <v>3075</v>
      </c>
      <c r="N6432" t="s">
        <v>3075</v>
      </c>
      <c r="O6432" t="s">
        <v>3075</v>
      </c>
      <c r="P6432" t="s">
        <v>3075</v>
      </c>
      <c r="Q6432" t="s">
        <v>3926</v>
      </c>
      <c r="R6432" t="s">
        <v>31</v>
      </c>
      <c r="S6432" t="s">
        <v>54</v>
      </c>
      <c r="T6432">
        <v>20.65</v>
      </c>
      <c r="U6432">
        <v>1020.75</v>
      </c>
      <c r="V6432" t="s">
        <v>31</v>
      </c>
      <c r="W6432">
        <v>0.967598412350544</v>
      </c>
      <c r="X6432">
        <v>3.2401587649455603E-2</v>
      </c>
      <c r="Y6432">
        <v>3.24</v>
      </c>
      <c r="Z6432" s="1" t="str">
        <f>LEFT(Table1[[#This Row],[customerID]],4)</f>
        <v>4807</v>
      </c>
      <c r="AA6432" t="s">
        <v>3927</v>
      </c>
      <c r="AB6432" t="s">
        <v>416</v>
      </c>
    </row>
    <row r="6433" spans="1:28" x14ac:dyDescent="0.3">
      <c r="A6433">
        <v>316</v>
      </c>
      <c r="B6433" t="s">
        <v>6481</v>
      </c>
      <c r="C6433" t="s">
        <v>38</v>
      </c>
      <c r="D6433" t="s">
        <v>31</v>
      </c>
      <c r="E6433" t="s">
        <v>31</v>
      </c>
      <c r="F6433" t="s">
        <v>31</v>
      </c>
      <c r="G6433">
        <v>71</v>
      </c>
      <c r="H6433" t="s">
        <v>30</v>
      </c>
      <c r="I6433" t="s">
        <v>31</v>
      </c>
      <c r="J6433" t="s">
        <v>31</v>
      </c>
      <c r="K6433" t="s">
        <v>3075</v>
      </c>
      <c r="L6433" t="s">
        <v>3075</v>
      </c>
      <c r="M6433" t="s">
        <v>3075</v>
      </c>
      <c r="N6433" t="s">
        <v>3075</v>
      </c>
      <c r="O6433" t="s">
        <v>3075</v>
      </c>
      <c r="P6433" t="s">
        <v>3075</v>
      </c>
      <c r="Q6433" t="s">
        <v>3926</v>
      </c>
      <c r="R6433" t="s">
        <v>30</v>
      </c>
      <c r="S6433" t="s">
        <v>80</v>
      </c>
      <c r="T6433">
        <v>19.899999999999999</v>
      </c>
      <c r="U6433">
        <v>1355.1</v>
      </c>
      <c r="V6433" t="s">
        <v>31</v>
      </c>
      <c r="W6433">
        <v>0.97830864188973499</v>
      </c>
      <c r="X6433">
        <v>2.1691358110264999E-2</v>
      </c>
      <c r="Y6433">
        <v>2.17</v>
      </c>
      <c r="Z6433" s="1" t="str">
        <f>LEFT(Table1[[#This Row],[customerID]],4)</f>
        <v>3973</v>
      </c>
      <c r="AA6433" t="s">
        <v>3927</v>
      </c>
      <c r="AB6433" t="s">
        <v>416</v>
      </c>
    </row>
    <row r="6434" spans="1:28" x14ac:dyDescent="0.3">
      <c r="A6434">
        <v>530</v>
      </c>
      <c r="B6434" t="s">
        <v>6482</v>
      </c>
      <c r="C6434" t="s">
        <v>29</v>
      </c>
      <c r="D6434" t="s">
        <v>31</v>
      </c>
      <c r="E6434" t="s">
        <v>30</v>
      </c>
      <c r="F6434" t="s">
        <v>30</v>
      </c>
      <c r="G6434">
        <v>24</v>
      </c>
      <c r="H6434" t="s">
        <v>30</v>
      </c>
      <c r="I6434" t="s">
        <v>31</v>
      </c>
      <c r="J6434" t="s">
        <v>31</v>
      </c>
      <c r="K6434" t="s">
        <v>3075</v>
      </c>
      <c r="L6434" t="s">
        <v>3075</v>
      </c>
      <c r="M6434" t="s">
        <v>3075</v>
      </c>
      <c r="N6434" t="s">
        <v>3075</v>
      </c>
      <c r="O6434" t="s">
        <v>3075</v>
      </c>
      <c r="P6434" t="s">
        <v>3075</v>
      </c>
      <c r="Q6434" t="s">
        <v>3926</v>
      </c>
      <c r="R6434" t="s">
        <v>30</v>
      </c>
      <c r="S6434" t="s">
        <v>80</v>
      </c>
      <c r="T6434">
        <v>21.1</v>
      </c>
      <c r="U6434">
        <v>490.65</v>
      </c>
      <c r="V6434" t="s">
        <v>31</v>
      </c>
      <c r="W6434">
        <v>0.98416640205543404</v>
      </c>
      <c r="X6434">
        <v>1.5833597944565701E-2</v>
      </c>
      <c r="Y6434">
        <v>1.58</v>
      </c>
      <c r="Z6434" s="1" t="str">
        <f>LEFT(Table1[[#This Row],[customerID]],4)</f>
        <v>8067</v>
      </c>
      <c r="AA6434" t="s">
        <v>3927</v>
      </c>
      <c r="AB6434" t="s">
        <v>416</v>
      </c>
    </row>
    <row r="6435" spans="1:28" x14ac:dyDescent="0.3">
      <c r="A6435">
        <v>570</v>
      </c>
      <c r="B6435" t="s">
        <v>6483</v>
      </c>
      <c r="C6435" t="s">
        <v>29</v>
      </c>
      <c r="D6435" t="s">
        <v>31</v>
      </c>
      <c r="E6435" t="s">
        <v>30</v>
      </c>
      <c r="F6435" t="s">
        <v>30</v>
      </c>
      <c r="G6435">
        <v>60</v>
      </c>
      <c r="H6435" t="s">
        <v>30</v>
      </c>
      <c r="I6435" t="s">
        <v>31</v>
      </c>
      <c r="J6435" t="s">
        <v>31</v>
      </c>
      <c r="K6435" t="s">
        <v>3075</v>
      </c>
      <c r="L6435" t="s">
        <v>3075</v>
      </c>
      <c r="M6435" t="s">
        <v>3075</v>
      </c>
      <c r="N6435" t="s">
        <v>3075</v>
      </c>
      <c r="O6435" t="s">
        <v>3075</v>
      </c>
      <c r="P6435" t="s">
        <v>3075</v>
      </c>
      <c r="Q6435" t="s">
        <v>3926</v>
      </c>
      <c r="R6435" t="s">
        <v>30</v>
      </c>
      <c r="S6435" t="s">
        <v>80</v>
      </c>
      <c r="T6435">
        <v>19.25</v>
      </c>
      <c r="U6435">
        <v>1103.25</v>
      </c>
      <c r="V6435" t="s">
        <v>31</v>
      </c>
      <c r="W6435">
        <v>0.98175238390962605</v>
      </c>
      <c r="X6435">
        <v>1.8247616090373599E-2</v>
      </c>
      <c r="Y6435">
        <v>1.82</v>
      </c>
      <c r="Z6435" s="1" t="str">
        <f>LEFT(Table1[[#This Row],[customerID]],4)</f>
        <v>7293</v>
      </c>
      <c r="AA6435" t="s">
        <v>3927</v>
      </c>
      <c r="AB6435" t="s">
        <v>416</v>
      </c>
    </row>
    <row r="6436" spans="1:28" x14ac:dyDescent="0.3">
      <c r="A6436">
        <v>599</v>
      </c>
      <c r="B6436" t="s">
        <v>6484</v>
      </c>
      <c r="C6436" t="s">
        <v>38</v>
      </c>
      <c r="D6436" t="s">
        <v>31</v>
      </c>
      <c r="E6436" t="s">
        <v>30</v>
      </c>
      <c r="F6436" t="s">
        <v>31</v>
      </c>
      <c r="G6436">
        <v>65</v>
      </c>
      <c r="H6436" t="s">
        <v>30</v>
      </c>
      <c r="I6436" t="s">
        <v>31</v>
      </c>
      <c r="J6436" t="s">
        <v>31</v>
      </c>
      <c r="K6436" t="s">
        <v>3075</v>
      </c>
      <c r="L6436" t="s">
        <v>3075</v>
      </c>
      <c r="M6436" t="s">
        <v>3075</v>
      </c>
      <c r="N6436" t="s">
        <v>3075</v>
      </c>
      <c r="O6436" t="s">
        <v>3075</v>
      </c>
      <c r="P6436" t="s">
        <v>3075</v>
      </c>
      <c r="Q6436" t="s">
        <v>3926</v>
      </c>
      <c r="R6436" t="s">
        <v>30</v>
      </c>
      <c r="S6436" t="s">
        <v>80</v>
      </c>
      <c r="T6436">
        <v>20.399999999999999</v>
      </c>
      <c r="U6436">
        <v>1414.45</v>
      </c>
      <c r="V6436" t="s">
        <v>31</v>
      </c>
      <c r="W6436">
        <v>0.984106158304625</v>
      </c>
      <c r="X6436">
        <v>1.58938416953746E-2</v>
      </c>
      <c r="Y6436">
        <v>1.59</v>
      </c>
      <c r="Z6436" s="1" t="str">
        <f>LEFT(Table1[[#This Row],[customerID]],4)</f>
        <v>0374</v>
      </c>
      <c r="AA6436" t="s">
        <v>3927</v>
      </c>
      <c r="AB6436" t="s">
        <v>416</v>
      </c>
    </row>
    <row r="6437" spans="1:28" x14ac:dyDescent="0.3">
      <c r="A6437">
        <v>1130</v>
      </c>
      <c r="B6437" t="s">
        <v>6485</v>
      </c>
      <c r="C6437" t="s">
        <v>38</v>
      </c>
      <c r="D6437" t="s">
        <v>31</v>
      </c>
      <c r="E6437" t="s">
        <v>30</v>
      </c>
      <c r="F6437" t="s">
        <v>30</v>
      </c>
      <c r="G6437">
        <v>26</v>
      </c>
      <c r="H6437" t="s">
        <v>30</v>
      </c>
      <c r="I6437" t="s">
        <v>31</v>
      </c>
      <c r="J6437" t="s">
        <v>31</v>
      </c>
      <c r="K6437" t="s">
        <v>3075</v>
      </c>
      <c r="L6437" t="s">
        <v>3075</v>
      </c>
      <c r="M6437" t="s">
        <v>3075</v>
      </c>
      <c r="N6437" t="s">
        <v>3075</v>
      </c>
      <c r="O6437" t="s">
        <v>3075</v>
      </c>
      <c r="P6437" t="s">
        <v>3075</v>
      </c>
      <c r="Q6437" t="s">
        <v>3926</v>
      </c>
      <c r="R6437" t="s">
        <v>30</v>
      </c>
      <c r="S6437" t="s">
        <v>80</v>
      </c>
      <c r="T6437">
        <v>19.149999999999999</v>
      </c>
      <c r="U6437">
        <v>515.75</v>
      </c>
      <c r="V6437" t="s">
        <v>31</v>
      </c>
      <c r="W6437">
        <v>0.98161290039575799</v>
      </c>
      <c r="X6437">
        <v>1.8387099604242299E-2</v>
      </c>
      <c r="Y6437">
        <v>1.84</v>
      </c>
      <c r="Z6437" s="1" t="str">
        <f>LEFT(Table1[[#This Row],[customerID]],4)</f>
        <v>5859</v>
      </c>
      <c r="AA6437" t="s">
        <v>3927</v>
      </c>
      <c r="AB6437" t="s">
        <v>416</v>
      </c>
    </row>
    <row r="6438" spans="1:28" x14ac:dyDescent="0.3">
      <c r="A6438">
        <v>1605</v>
      </c>
      <c r="B6438" t="s">
        <v>6486</v>
      </c>
      <c r="C6438" t="s">
        <v>38</v>
      </c>
      <c r="D6438" t="s">
        <v>31</v>
      </c>
      <c r="E6438" t="s">
        <v>31</v>
      </c>
      <c r="F6438" t="s">
        <v>31</v>
      </c>
      <c r="G6438">
        <v>65</v>
      </c>
      <c r="H6438" t="s">
        <v>30</v>
      </c>
      <c r="I6438" t="s">
        <v>31</v>
      </c>
      <c r="J6438" t="s">
        <v>31</v>
      </c>
      <c r="K6438" t="s">
        <v>3075</v>
      </c>
      <c r="L6438" t="s">
        <v>3075</v>
      </c>
      <c r="M6438" t="s">
        <v>3075</v>
      </c>
      <c r="N6438" t="s">
        <v>3075</v>
      </c>
      <c r="O6438" t="s">
        <v>3075</v>
      </c>
      <c r="P6438" t="s">
        <v>3075</v>
      </c>
      <c r="Q6438" t="s">
        <v>3926</v>
      </c>
      <c r="R6438" t="s">
        <v>30</v>
      </c>
      <c r="S6438" t="s">
        <v>80</v>
      </c>
      <c r="T6438">
        <v>19.55</v>
      </c>
      <c r="U6438">
        <v>1218.6500000000001</v>
      </c>
      <c r="V6438" t="s">
        <v>31</v>
      </c>
      <c r="W6438">
        <v>0.97683031787890695</v>
      </c>
      <c r="X6438">
        <v>2.3169682121092501E-2</v>
      </c>
      <c r="Y6438">
        <v>2.3199999999999998</v>
      </c>
      <c r="Z6438" s="1" t="str">
        <f>LEFT(Table1[[#This Row],[customerID]],4)</f>
        <v>7941</v>
      </c>
      <c r="AA6438" t="s">
        <v>3927</v>
      </c>
      <c r="AB6438" t="s">
        <v>416</v>
      </c>
    </row>
    <row r="6439" spans="1:28" x14ac:dyDescent="0.3">
      <c r="A6439">
        <v>1745</v>
      </c>
      <c r="B6439" t="s">
        <v>6487</v>
      </c>
      <c r="C6439" t="s">
        <v>29</v>
      </c>
      <c r="D6439" t="s">
        <v>31</v>
      </c>
      <c r="E6439" t="s">
        <v>30</v>
      </c>
      <c r="F6439" t="s">
        <v>30</v>
      </c>
      <c r="G6439">
        <v>56</v>
      </c>
      <c r="H6439" t="s">
        <v>30</v>
      </c>
      <c r="I6439" t="s">
        <v>31</v>
      </c>
      <c r="J6439" t="s">
        <v>31</v>
      </c>
      <c r="K6439" t="s">
        <v>3075</v>
      </c>
      <c r="L6439" t="s">
        <v>3075</v>
      </c>
      <c r="M6439" t="s">
        <v>3075</v>
      </c>
      <c r="N6439" t="s">
        <v>3075</v>
      </c>
      <c r="O6439" t="s">
        <v>3075</v>
      </c>
      <c r="P6439" t="s">
        <v>3075</v>
      </c>
      <c r="Q6439" t="s">
        <v>3926</v>
      </c>
      <c r="R6439" t="s">
        <v>30</v>
      </c>
      <c r="S6439" t="s">
        <v>80</v>
      </c>
      <c r="T6439">
        <v>19.8</v>
      </c>
      <c r="U6439">
        <v>1119.9000000000001</v>
      </c>
      <c r="V6439" t="s">
        <v>31</v>
      </c>
      <c r="W6439">
        <v>0.98319736860131901</v>
      </c>
      <c r="X6439">
        <v>1.6802631398681302E-2</v>
      </c>
      <c r="Y6439">
        <v>1.68</v>
      </c>
      <c r="Z6439" s="1" t="str">
        <f>LEFT(Table1[[#This Row],[customerID]],4)</f>
        <v>2418</v>
      </c>
      <c r="AA6439" t="s">
        <v>3927</v>
      </c>
      <c r="AB6439" t="s">
        <v>416</v>
      </c>
    </row>
    <row r="6440" spans="1:28" x14ac:dyDescent="0.3">
      <c r="A6440">
        <v>2176</v>
      </c>
      <c r="B6440" t="s">
        <v>6488</v>
      </c>
      <c r="C6440" t="s">
        <v>38</v>
      </c>
      <c r="D6440" t="s">
        <v>31</v>
      </c>
      <c r="E6440" t="s">
        <v>30</v>
      </c>
      <c r="F6440" t="s">
        <v>30</v>
      </c>
      <c r="G6440">
        <v>67</v>
      </c>
      <c r="H6440" t="s">
        <v>30</v>
      </c>
      <c r="I6440" t="s">
        <v>31</v>
      </c>
      <c r="J6440" t="s">
        <v>31</v>
      </c>
      <c r="K6440" t="s">
        <v>3075</v>
      </c>
      <c r="L6440" t="s">
        <v>3075</v>
      </c>
      <c r="M6440" t="s">
        <v>3075</v>
      </c>
      <c r="N6440" t="s">
        <v>3075</v>
      </c>
      <c r="O6440" t="s">
        <v>3075</v>
      </c>
      <c r="P6440" t="s">
        <v>3075</v>
      </c>
      <c r="Q6440" t="s">
        <v>3926</v>
      </c>
      <c r="R6440" t="s">
        <v>30</v>
      </c>
      <c r="S6440" t="s">
        <v>80</v>
      </c>
      <c r="T6440">
        <v>19.399999999999999</v>
      </c>
      <c r="U6440">
        <v>1284.2</v>
      </c>
      <c r="V6440" t="s">
        <v>31</v>
      </c>
      <c r="W6440">
        <v>0.98605428834036402</v>
      </c>
      <c r="X6440">
        <v>1.3945711659636401E-2</v>
      </c>
      <c r="Y6440">
        <v>1.39</v>
      </c>
      <c r="Z6440" s="1" t="str">
        <f>LEFT(Table1[[#This Row],[customerID]],4)</f>
        <v>2626</v>
      </c>
      <c r="AA6440" t="s">
        <v>3927</v>
      </c>
      <c r="AB6440" t="s">
        <v>416</v>
      </c>
    </row>
    <row r="6441" spans="1:28" x14ac:dyDescent="0.3">
      <c r="A6441">
        <v>3171</v>
      </c>
      <c r="B6441" t="s">
        <v>6489</v>
      </c>
      <c r="C6441" t="s">
        <v>29</v>
      </c>
      <c r="D6441" t="s">
        <v>31</v>
      </c>
      <c r="E6441" t="s">
        <v>31</v>
      </c>
      <c r="F6441" t="s">
        <v>31</v>
      </c>
      <c r="G6441">
        <v>21</v>
      </c>
      <c r="H6441" t="s">
        <v>30</v>
      </c>
      <c r="I6441" t="s">
        <v>31</v>
      </c>
      <c r="J6441" t="s">
        <v>31</v>
      </c>
      <c r="K6441" t="s">
        <v>3075</v>
      </c>
      <c r="L6441" t="s">
        <v>3075</v>
      </c>
      <c r="M6441" t="s">
        <v>3075</v>
      </c>
      <c r="N6441" t="s">
        <v>3075</v>
      </c>
      <c r="O6441" t="s">
        <v>3075</v>
      </c>
      <c r="P6441" t="s">
        <v>3075</v>
      </c>
      <c r="Q6441" t="s">
        <v>3926</v>
      </c>
      <c r="R6441" t="s">
        <v>30</v>
      </c>
      <c r="S6441" t="s">
        <v>80</v>
      </c>
      <c r="T6441">
        <v>20.85</v>
      </c>
      <c r="U6441">
        <v>435.25</v>
      </c>
      <c r="V6441" t="s">
        <v>31</v>
      </c>
      <c r="W6441">
        <v>0.97691621920157201</v>
      </c>
      <c r="X6441">
        <v>2.30837807984281E-2</v>
      </c>
      <c r="Y6441">
        <v>2.31</v>
      </c>
      <c r="Z6441" s="1" t="str">
        <f>LEFT(Table1[[#This Row],[customerID]],4)</f>
        <v>8908</v>
      </c>
      <c r="AA6441" t="s">
        <v>3927</v>
      </c>
      <c r="AB6441" t="s">
        <v>416</v>
      </c>
    </row>
    <row r="6442" spans="1:28" x14ac:dyDescent="0.3">
      <c r="A6442">
        <v>3237</v>
      </c>
      <c r="B6442" t="s">
        <v>6490</v>
      </c>
      <c r="C6442" t="s">
        <v>38</v>
      </c>
      <c r="D6442" t="s">
        <v>31</v>
      </c>
      <c r="E6442" t="s">
        <v>30</v>
      </c>
      <c r="F6442" t="s">
        <v>30</v>
      </c>
      <c r="G6442">
        <v>65</v>
      </c>
      <c r="H6442" t="s">
        <v>30</v>
      </c>
      <c r="I6442" t="s">
        <v>31</v>
      </c>
      <c r="J6442" t="s">
        <v>31</v>
      </c>
      <c r="K6442" t="s">
        <v>3075</v>
      </c>
      <c r="L6442" t="s">
        <v>3075</v>
      </c>
      <c r="M6442" t="s">
        <v>3075</v>
      </c>
      <c r="N6442" t="s">
        <v>3075</v>
      </c>
      <c r="O6442" t="s">
        <v>3075</v>
      </c>
      <c r="P6442" t="s">
        <v>3075</v>
      </c>
      <c r="Q6442" t="s">
        <v>3926</v>
      </c>
      <c r="R6442" t="s">
        <v>30</v>
      </c>
      <c r="S6442" t="s">
        <v>80</v>
      </c>
      <c r="T6442">
        <v>19.850000000000001</v>
      </c>
      <c r="U6442">
        <v>1267.05</v>
      </c>
      <c r="V6442" t="s">
        <v>31</v>
      </c>
      <c r="W6442">
        <v>0.985557228501028</v>
      </c>
      <c r="X6442">
        <v>1.4442771498972501E-2</v>
      </c>
      <c r="Y6442">
        <v>1.44</v>
      </c>
      <c r="Z6442" s="1" t="str">
        <f>LEFT(Table1[[#This Row],[customerID]],4)</f>
        <v>6734</v>
      </c>
      <c r="AA6442" t="s">
        <v>3927</v>
      </c>
      <c r="AB6442" t="s">
        <v>416</v>
      </c>
    </row>
    <row r="6443" spans="1:28" x14ac:dyDescent="0.3">
      <c r="A6443">
        <v>3729</v>
      </c>
      <c r="B6443" t="s">
        <v>6491</v>
      </c>
      <c r="C6443" t="s">
        <v>38</v>
      </c>
      <c r="D6443" t="s">
        <v>31</v>
      </c>
      <c r="E6443" t="s">
        <v>31</v>
      </c>
      <c r="F6443" t="s">
        <v>31</v>
      </c>
      <c r="G6443">
        <v>62</v>
      </c>
      <c r="H6443" t="s">
        <v>30</v>
      </c>
      <c r="I6443" t="s">
        <v>31</v>
      </c>
      <c r="J6443" t="s">
        <v>31</v>
      </c>
      <c r="K6443" t="s">
        <v>3075</v>
      </c>
      <c r="L6443" t="s">
        <v>3075</v>
      </c>
      <c r="M6443" t="s">
        <v>3075</v>
      </c>
      <c r="N6443" t="s">
        <v>3075</v>
      </c>
      <c r="O6443" t="s">
        <v>3075</v>
      </c>
      <c r="P6443" t="s">
        <v>3075</v>
      </c>
      <c r="Q6443" t="s">
        <v>3926</v>
      </c>
      <c r="R6443" t="s">
        <v>30</v>
      </c>
      <c r="S6443" t="s">
        <v>80</v>
      </c>
      <c r="T6443">
        <v>20.05</v>
      </c>
      <c r="U6443">
        <v>1201.6500000000001</v>
      </c>
      <c r="V6443" t="s">
        <v>31</v>
      </c>
      <c r="W6443">
        <v>0.97687695996492696</v>
      </c>
      <c r="X6443">
        <v>2.3123040035072599E-2</v>
      </c>
      <c r="Y6443">
        <v>2.31</v>
      </c>
      <c r="Z6443" s="1" t="str">
        <f>LEFT(Table1[[#This Row],[customerID]],4)</f>
        <v>3635</v>
      </c>
      <c r="AA6443" t="s">
        <v>3927</v>
      </c>
      <c r="AB6443" t="s">
        <v>416</v>
      </c>
    </row>
    <row r="6444" spans="1:28" x14ac:dyDescent="0.3">
      <c r="A6444">
        <v>4439</v>
      </c>
      <c r="B6444" t="s">
        <v>6492</v>
      </c>
      <c r="C6444" t="s">
        <v>38</v>
      </c>
      <c r="D6444" t="s">
        <v>31</v>
      </c>
      <c r="E6444" t="s">
        <v>30</v>
      </c>
      <c r="F6444" t="s">
        <v>30</v>
      </c>
      <c r="G6444">
        <v>28</v>
      </c>
      <c r="H6444" t="s">
        <v>30</v>
      </c>
      <c r="I6444" t="s">
        <v>31</v>
      </c>
      <c r="J6444" t="s">
        <v>31</v>
      </c>
      <c r="K6444" t="s">
        <v>3075</v>
      </c>
      <c r="L6444" t="s">
        <v>3075</v>
      </c>
      <c r="M6444" t="s">
        <v>3075</v>
      </c>
      <c r="N6444" t="s">
        <v>3075</v>
      </c>
      <c r="O6444" t="s">
        <v>3075</v>
      </c>
      <c r="P6444" t="s">
        <v>3075</v>
      </c>
      <c r="Q6444" t="s">
        <v>3926</v>
      </c>
      <c r="R6444" t="s">
        <v>30</v>
      </c>
      <c r="S6444" t="s">
        <v>80</v>
      </c>
      <c r="T6444">
        <v>20.3</v>
      </c>
      <c r="U6444">
        <v>487.95</v>
      </c>
      <c r="V6444" t="s">
        <v>31</v>
      </c>
      <c r="W6444">
        <v>0.98360693699860602</v>
      </c>
      <c r="X6444">
        <v>1.6393063001393801E-2</v>
      </c>
      <c r="Y6444">
        <v>1.64</v>
      </c>
      <c r="Z6444" s="1" t="str">
        <f>LEFT(Table1[[#This Row],[customerID]],4)</f>
        <v>9950</v>
      </c>
      <c r="AA6444" t="s">
        <v>3927</v>
      </c>
      <c r="AB6444" t="s">
        <v>416</v>
      </c>
    </row>
    <row r="6445" spans="1:28" x14ac:dyDescent="0.3">
      <c r="A6445">
        <v>5149</v>
      </c>
      <c r="B6445" t="s">
        <v>6493</v>
      </c>
      <c r="C6445" t="s">
        <v>29</v>
      </c>
      <c r="D6445" t="s">
        <v>31</v>
      </c>
      <c r="E6445" t="s">
        <v>31</v>
      </c>
      <c r="F6445" t="s">
        <v>31</v>
      </c>
      <c r="G6445">
        <v>62</v>
      </c>
      <c r="H6445" t="s">
        <v>30</v>
      </c>
      <c r="I6445" t="s">
        <v>31</v>
      </c>
      <c r="J6445" t="s">
        <v>31</v>
      </c>
      <c r="K6445" t="s">
        <v>3075</v>
      </c>
      <c r="L6445" t="s">
        <v>3075</v>
      </c>
      <c r="M6445" t="s">
        <v>3075</v>
      </c>
      <c r="N6445" t="s">
        <v>3075</v>
      </c>
      <c r="O6445" t="s">
        <v>3075</v>
      </c>
      <c r="P6445" t="s">
        <v>3075</v>
      </c>
      <c r="Q6445" t="s">
        <v>3926</v>
      </c>
      <c r="R6445" t="s">
        <v>30</v>
      </c>
      <c r="S6445" t="s">
        <v>80</v>
      </c>
      <c r="T6445">
        <v>19.2</v>
      </c>
      <c r="U6445">
        <v>1123.6500000000001</v>
      </c>
      <c r="V6445" t="s">
        <v>31</v>
      </c>
      <c r="W6445">
        <v>0.97305355268933602</v>
      </c>
      <c r="X6445">
        <v>2.6946447310664E-2</v>
      </c>
      <c r="Y6445">
        <v>2.69</v>
      </c>
      <c r="Z6445" s="1" t="str">
        <f>LEFT(Table1[[#This Row],[customerID]],4)</f>
        <v>3970</v>
      </c>
      <c r="AA6445" t="s">
        <v>3927</v>
      </c>
      <c r="AB6445" t="s">
        <v>416</v>
      </c>
    </row>
    <row r="6446" spans="1:28" x14ac:dyDescent="0.3">
      <c r="A6446">
        <v>5245</v>
      </c>
      <c r="B6446" t="s">
        <v>6494</v>
      </c>
      <c r="C6446" t="s">
        <v>29</v>
      </c>
      <c r="D6446" t="s">
        <v>31</v>
      </c>
      <c r="E6446" t="s">
        <v>30</v>
      </c>
      <c r="F6446" t="s">
        <v>30</v>
      </c>
      <c r="G6446">
        <v>70</v>
      </c>
      <c r="H6446" t="s">
        <v>30</v>
      </c>
      <c r="I6446" t="s">
        <v>31</v>
      </c>
      <c r="J6446" t="s">
        <v>31</v>
      </c>
      <c r="K6446" t="s">
        <v>3075</v>
      </c>
      <c r="L6446" t="s">
        <v>3075</v>
      </c>
      <c r="M6446" t="s">
        <v>3075</v>
      </c>
      <c r="N6446" t="s">
        <v>3075</v>
      </c>
      <c r="O6446" t="s">
        <v>3075</v>
      </c>
      <c r="P6446" t="s">
        <v>3075</v>
      </c>
      <c r="Q6446" t="s">
        <v>3926</v>
      </c>
      <c r="R6446" t="s">
        <v>30</v>
      </c>
      <c r="S6446" t="s">
        <v>80</v>
      </c>
      <c r="T6446">
        <v>20.149999999999999</v>
      </c>
      <c r="U6446">
        <v>1411.2</v>
      </c>
      <c r="V6446" t="s">
        <v>31</v>
      </c>
      <c r="W6446">
        <v>0.98678061696568797</v>
      </c>
      <c r="X6446">
        <v>1.32193830343119E-2</v>
      </c>
      <c r="Y6446">
        <v>1.32</v>
      </c>
      <c r="Z6446" s="1" t="str">
        <f>LEFT(Table1[[#This Row],[customerID]],4)</f>
        <v>5902</v>
      </c>
      <c r="AA6446" t="s">
        <v>3927</v>
      </c>
      <c r="AB6446" t="s">
        <v>416</v>
      </c>
    </row>
    <row r="6447" spans="1:28" x14ac:dyDescent="0.3">
      <c r="A6447">
        <v>6652</v>
      </c>
      <c r="B6447" t="s">
        <v>6495</v>
      </c>
      <c r="C6447" t="s">
        <v>38</v>
      </c>
      <c r="D6447" t="s">
        <v>31</v>
      </c>
      <c r="E6447" t="s">
        <v>31</v>
      </c>
      <c r="F6447" t="s">
        <v>31</v>
      </c>
      <c r="G6447">
        <v>36</v>
      </c>
      <c r="H6447" t="s">
        <v>30</v>
      </c>
      <c r="I6447" t="s">
        <v>31</v>
      </c>
      <c r="J6447" t="s">
        <v>31</v>
      </c>
      <c r="K6447" t="s">
        <v>3075</v>
      </c>
      <c r="L6447" t="s">
        <v>3075</v>
      </c>
      <c r="M6447" t="s">
        <v>3075</v>
      </c>
      <c r="N6447" t="s">
        <v>3075</v>
      </c>
      <c r="O6447" t="s">
        <v>3075</v>
      </c>
      <c r="P6447" t="s">
        <v>3075</v>
      </c>
      <c r="Q6447" t="s">
        <v>3926</v>
      </c>
      <c r="R6447" t="s">
        <v>30</v>
      </c>
      <c r="S6447" t="s">
        <v>80</v>
      </c>
      <c r="T6447">
        <v>18.55</v>
      </c>
      <c r="U6447">
        <v>689</v>
      </c>
      <c r="V6447" t="s">
        <v>31</v>
      </c>
      <c r="W6447">
        <v>0.97072583893640096</v>
      </c>
      <c r="X6447">
        <v>2.9274161063599102E-2</v>
      </c>
      <c r="Y6447">
        <v>2.93</v>
      </c>
      <c r="Z6447" s="1" t="str">
        <f>LEFT(Table1[[#This Row],[customerID]],4)</f>
        <v>0827</v>
      </c>
      <c r="AA6447" t="s">
        <v>3927</v>
      </c>
      <c r="AB6447" t="s">
        <v>416</v>
      </c>
    </row>
    <row r="6448" spans="1:28" x14ac:dyDescent="0.3">
      <c r="A6448">
        <v>6807</v>
      </c>
      <c r="B6448" t="s">
        <v>6496</v>
      </c>
      <c r="C6448" t="s">
        <v>38</v>
      </c>
      <c r="D6448" t="s">
        <v>31</v>
      </c>
      <c r="E6448" t="s">
        <v>30</v>
      </c>
      <c r="F6448" t="s">
        <v>30</v>
      </c>
      <c r="G6448">
        <v>6</v>
      </c>
      <c r="H6448" t="s">
        <v>30</v>
      </c>
      <c r="I6448" t="s">
        <v>31</v>
      </c>
      <c r="J6448" t="s">
        <v>31</v>
      </c>
      <c r="K6448" t="s">
        <v>3075</v>
      </c>
      <c r="L6448" t="s">
        <v>3075</v>
      </c>
      <c r="M6448" t="s">
        <v>3075</v>
      </c>
      <c r="N6448" t="s">
        <v>3075</v>
      </c>
      <c r="O6448" t="s">
        <v>3075</v>
      </c>
      <c r="P6448" t="s">
        <v>3075</v>
      </c>
      <c r="Q6448" t="s">
        <v>3926</v>
      </c>
      <c r="R6448" t="s">
        <v>30</v>
      </c>
      <c r="S6448" t="s">
        <v>80</v>
      </c>
      <c r="T6448">
        <v>20.399999999999999</v>
      </c>
      <c r="U6448">
        <v>107.6</v>
      </c>
      <c r="V6448" t="s">
        <v>31</v>
      </c>
      <c r="W6448">
        <v>0.96530167318184801</v>
      </c>
      <c r="X6448">
        <v>3.4698326818151701E-2</v>
      </c>
      <c r="Y6448">
        <v>3.47</v>
      </c>
      <c r="Z6448" s="1" t="str">
        <f>LEFT(Table1[[#This Row],[customerID]],4)</f>
        <v>2030</v>
      </c>
      <c r="AA6448" t="s">
        <v>3927</v>
      </c>
      <c r="AB6448" t="s">
        <v>416</v>
      </c>
    </row>
    <row r="6449" spans="1:28" x14ac:dyDescent="0.3">
      <c r="A6449">
        <v>6951</v>
      </c>
      <c r="B6449" t="s">
        <v>6497</v>
      </c>
      <c r="C6449" t="s">
        <v>38</v>
      </c>
      <c r="D6449" t="s">
        <v>31</v>
      </c>
      <c r="E6449" t="s">
        <v>31</v>
      </c>
      <c r="F6449" t="s">
        <v>31</v>
      </c>
      <c r="G6449">
        <v>49</v>
      </c>
      <c r="H6449" t="s">
        <v>30</v>
      </c>
      <c r="I6449" t="s">
        <v>31</v>
      </c>
      <c r="J6449" t="s">
        <v>31</v>
      </c>
      <c r="K6449" t="s">
        <v>3075</v>
      </c>
      <c r="L6449" t="s">
        <v>3075</v>
      </c>
      <c r="M6449" t="s">
        <v>3075</v>
      </c>
      <c r="N6449" t="s">
        <v>3075</v>
      </c>
      <c r="O6449" t="s">
        <v>3075</v>
      </c>
      <c r="P6449" t="s">
        <v>3075</v>
      </c>
      <c r="Q6449" t="s">
        <v>3926</v>
      </c>
      <c r="R6449" t="s">
        <v>30</v>
      </c>
      <c r="S6449" t="s">
        <v>80</v>
      </c>
      <c r="T6449">
        <v>19.899999999999999</v>
      </c>
      <c r="U6449">
        <v>1022.6</v>
      </c>
      <c r="V6449" t="s">
        <v>31</v>
      </c>
      <c r="W6449">
        <v>0.96952208644186399</v>
      </c>
      <c r="X6449">
        <v>3.0477913558135901E-2</v>
      </c>
      <c r="Y6449">
        <v>3.05</v>
      </c>
      <c r="Z6449" s="1" t="str">
        <f>LEFT(Table1[[#This Row],[customerID]],4)</f>
        <v>9588</v>
      </c>
      <c r="AA6449" t="s">
        <v>3927</v>
      </c>
      <c r="AB6449" t="s">
        <v>416</v>
      </c>
    </row>
    <row r="6450" spans="1:28" x14ac:dyDescent="0.3">
      <c r="A6450">
        <v>11</v>
      </c>
      <c r="B6450" t="s">
        <v>6498</v>
      </c>
      <c r="C6450" t="s">
        <v>38</v>
      </c>
      <c r="D6450" t="s">
        <v>31</v>
      </c>
      <c r="E6450" t="s">
        <v>31</v>
      </c>
      <c r="F6450" t="s">
        <v>31</v>
      </c>
      <c r="G6450">
        <v>16</v>
      </c>
      <c r="H6450" t="s">
        <v>30</v>
      </c>
      <c r="I6450" t="s">
        <v>31</v>
      </c>
      <c r="J6450" t="s">
        <v>31</v>
      </c>
      <c r="K6450" t="s">
        <v>3075</v>
      </c>
      <c r="L6450" t="s">
        <v>3075</v>
      </c>
      <c r="M6450" t="s">
        <v>3075</v>
      </c>
      <c r="N6450" t="s">
        <v>3075</v>
      </c>
      <c r="O6450" t="s">
        <v>3075</v>
      </c>
      <c r="P6450" t="s">
        <v>3075</v>
      </c>
      <c r="Q6450" t="s">
        <v>3926</v>
      </c>
      <c r="R6450" t="s">
        <v>31</v>
      </c>
      <c r="S6450" t="s">
        <v>80</v>
      </c>
      <c r="T6450">
        <v>18.95</v>
      </c>
      <c r="U6450">
        <v>326.8</v>
      </c>
      <c r="V6450" t="s">
        <v>31</v>
      </c>
      <c r="W6450">
        <v>0.96333549498224103</v>
      </c>
      <c r="X6450">
        <v>3.6664505017759398E-2</v>
      </c>
      <c r="Y6450">
        <v>3.67</v>
      </c>
      <c r="Z6450" s="1" t="str">
        <f>LEFT(Table1[[#This Row],[customerID]],4)</f>
        <v>7469</v>
      </c>
      <c r="AA6450" t="s">
        <v>3927</v>
      </c>
      <c r="AB6450" t="s">
        <v>416</v>
      </c>
    </row>
    <row r="6451" spans="1:28" x14ac:dyDescent="0.3">
      <c r="A6451">
        <v>194</v>
      </c>
      <c r="B6451" t="s">
        <v>6499</v>
      </c>
      <c r="C6451" t="s">
        <v>38</v>
      </c>
      <c r="D6451" t="s">
        <v>31</v>
      </c>
      <c r="E6451" t="s">
        <v>30</v>
      </c>
      <c r="F6451" t="s">
        <v>30</v>
      </c>
      <c r="G6451">
        <v>59</v>
      </c>
      <c r="H6451" t="s">
        <v>30</v>
      </c>
      <c r="I6451" t="s">
        <v>31</v>
      </c>
      <c r="J6451" t="s">
        <v>31</v>
      </c>
      <c r="K6451" t="s">
        <v>3075</v>
      </c>
      <c r="L6451" t="s">
        <v>3075</v>
      </c>
      <c r="M6451" t="s">
        <v>3075</v>
      </c>
      <c r="N6451" t="s">
        <v>3075</v>
      </c>
      <c r="O6451" t="s">
        <v>3075</v>
      </c>
      <c r="P6451" t="s">
        <v>3075</v>
      </c>
      <c r="Q6451" t="s">
        <v>3926</v>
      </c>
      <c r="R6451" t="s">
        <v>31</v>
      </c>
      <c r="S6451" t="s">
        <v>80</v>
      </c>
      <c r="T6451">
        <v>19.3</v>
      </c>
      <c r="U6451">
        <v>1192.7</v>
      </c>
      <c r="V6451" t="s">
        <v>31</v>
      </c>
      <c r="W6451">
        <v>0.98418460777716898</v>
      </c>
      <c r="X6451">
        <v>1.5815392222830599E-2</v>
      </c>
      <c r="Y6451">
        <v>1.58</v>
      </c>
      <c r="Z6451" s="1" t="str">
        <f>LEFT(Table1[[#This Row],[customerID]],4)</f>
        <v>2146</v>
      </c>
      <c r="AA6451" t="s">
        <v>3927</v>
      </c>
      <c r="AB6451" t="s">
        <v>416</v>
      </c>
    </row>
    <row r="6452" spans="1:28" x14ac:dyDescent="0.3">
      <c r="A6452">
        <v>531</v>
      </c>
      <c r="B6452" t="s">
        <v>6500</v>
      </c>
      <c r="C6452" t="s">
        <v>38</v>
      </c>
      <c r="D6452" t="s">
        <v>31</v>
      </c>
      <c r="E6452" t="s">
        <v>30</v>
      </c>
      <c r="F6452" t="s">
        <v>30</v>
      </c>
      <c r="G6452">
        <v>70</v>
      </c>
      <c r="H6452" t="s">
        <v>30</v>
      </c>
      <c r="I6452" t="s">
        <v>31</v>
      </c>
      <c r="J6452" t="s">
        <v>31</v>
      </c>
      <c r="K6452" t="s">
        <v>3075</v>
      </c>
      <c r="L6452" t="s">
        <v>3075</v>
      </c>
      <c r="M6452" t="s">
        <v>3075</v>
      </c>
      <c r="N6452" t="s">
        <v>3075</v>
      </c>
      <c r="O6452" t="s">
        <v>3075</v>
      </c>
      <c r="P6452" t="s">
        <v>3075</v>
      </c>
      <c r="Q6452" t="s">
        <v>3926</v>
      </c>
      <c r="R6452" t="s">
        <v>31</v>
      </c>
      <c r="S6452" t="s">
        <v>80</v>
      </c>
      <c r="T6452">
        <v>20.05</v>
      </c>
      <c r="U6452">
        <v>1360.25</v>
      </c>
      <c r="V6452" t="s">
        <v>31</v>
      </c>
      <c r="W6452">
        <v>0.98802374009898797</v>
      </c>
      <c r="X6452">
        <v>1.1976259901012001E-2</v>
      </c>
      <c r="Y6452">
        <v>1.2</v>
      </c>
      <c r="Z6452" s="1" t="str">
        <f>LEFT(Table1[[#This Row],[customerID]],4)</f>
        <v>1403</v>
      </c>
      <c r="AA6452" t="s">
        <v>3927</v>
      </c>
      <c r="AB6452" t="s">
        <v>416</v>
      </c>
    </row>
    <row r="6453" spans="1:28" x14ac:dyDescent="0.3">
      <c r="A6453">
        <v>721</v>
      </c>
      <c r="B6453" t="s">
        <v>6501</v>
      </c>
      <c r="C6453" t="s">
        <v>38</v>
      </c>
      <c r="D6453" t="s">
        <v>31</v>
      </c>
      <c r="E6453" t="s">
        <v>30</v>
      </c>
      <c r="F6453" t="s">
        <v>30</v>
      </c>
      <c r="G6453">
        <v>61</v>
      </c>
      <c r="H6453" t="s">
        <v>30</v>
      </c>
      <c r="I6453" t="s">
        <v>31</v>
      </c>
      <c r="J6453" t="s">
        <v>31</v>
      </c>
      <c r="K6453" t="s">
        <v>3075</v>
      </c>
      <c r="L6453" t="s">
        <v>3075</v>
      </c>
      <c r="M6453" t="s">
        <v>3075</v>
      </c>
      <c r="N6453" t="s">
        <v>3075</v>
      </c>
      <c r="O6453" t="s">
        <v>3075</v>
      </c>
      <c r="P6453" t="s">
        <v>3075</v>
      </c>
      <c r="Q6453" t="s">
        <v>3926</v>
      </c>
      <c r="R6453" t="s">
        <v>31</v>
      </c>
      <c r="S6453" t="s">
        <v>80</v>
      </c>
      <c r="T6453">
        <v>20.55</v>
      </c>
      <c r="U6453">
        <v>1305.95</v>
      </c>
      <c r="V6453" t="s">
        <v>31</v>
      </c>
      <c r="W6453">
        <v>0.98822627547833997</v>
      </c>
      <c r="X6453">
        <v>1.17737245216595E-2</v>
      </c>
      <c r="Y6453">
        <v>1.18</v>
      </c>
      <c r="Z6453" s="1" t="str">
        <f>LEFT(Table1[[#This Row],[customerID]],4)</f>
        <v>8434</v>
      </c>
      <c r="AA6453" t="s">
        <v>3927</v>
      </c>
      <c r="AB6453" t="s">
        <v>416</v>
      </c>
    </row>
    <row r="6454" spans="1:28" x14ac:dyDescent="0.3">
      <c r="A6454">
        <v>839</v>
      </c>
      <c r="B6454" t="s">
        <v>6502</v>
      </c>
      <c r="C6454" t="s">
        <v>38</v>
      </c>
      <c r="D6454" t="s">
        <v>31</v>
      </c>
      <c r="E6454" t="s">
        <v>31</v>
      </c>
      <c r="F6454" t="s">
        <v>31</v>
      </c>
      <c r="G6454">
        <v>44</v>
      </c>
      <c r="H6454" t="s">
        <v>30</v>
      </c>
      <c r="I6454" t="s">
        <v>31</v>
      </c>
      <c r="J6454" t="s">
        <v>31</v>
      </c>
      <c r="K6454" t="s">
        <v>3075</v>
      </c>
      <c r="L6454" t="s">
        <v>3075</v>
      </c>
      <c r="M6454" t="s">
        <v>3075</v>
      </c>
      <c r="N6454" t="s">
        <v>3075</v>
      </c>
      <c r="O6454" t="s">
        <v>3075</v>
      </c>
      <c r="P6454" t="s">
        <v>3075</v>
      </c>
      <c r="Q6454" t="s">
        <v>3926</v>
      </c>
      <c r="R6454" t="s">
        <v>31</v>
      </c>
      <c r="S6454" t="s">
        <v>80</v>
      </c>
      <c r="T6454">
        <v>20.399999999999999</v>
      </c>
      <c r="U6454">
        <v>905.55</v>
      </c>
      <c r="V6454" t="s">
        <v>31</v>
      </c>
      <c r="W6454">
        <v>0.98018836377191398</v>
      </c>
      <c r="X6454">
        <v>1.98116362280868E-2</v>
      </c>
      <c r="Y6454">
        <v>1.98</v>
      </c>
      <c r="Z6454" s="1" t="str">
        <f>LEFT(Table1[[#This Row],[customerID]],4)</f>
        <v>4625</v>
      </c>
      <c r="AA6454" t="s">
        <v>3927</v>
      </c>
      <c r="AB6454" t="s">
        <v>416</v>
      </c>
    </row>
    <row r="6455" spans="1:28" x14ac:dyDescent="0.3">
      <c r="A6455">
        <v>854</v>
      </c>
      <c r="B6455" t="s">
        <v>6503</v>
      </c>
      <c r="C6455" t="s">
        <v>29</v>
      </c>
      <c r="D6455" t="s">
        <v>31</v>
      </c>
      <c r="E6455" t="s">
        <v>31</v>
      </c>
      <c r="F6455" t="s">
        <v>31</v>
      </c>
      <c r="G6455">
        <v>68</v>
      </c>
      <c r="H6455" t="s">
        <v>30</v>
      </c>
      <c r="I6455" t="s">
        <v>31</v>
      </c>
      <c r="J6455" t="s">
        <v>31</v>
      </c>
      <c r="K6455" t="s">
        <v>3075</v>
      </c>
      <c r="L6455" t="s">
        <v>3075</v>
      </c>
      <c r="M6455" t="s">
        <v>3075</v>
      </c>
      <c r="N6455" t="s">
        <v>3075</v>
      </c>
      <c r="O6455" t="s">
        <v>3075</v>
      </c>
      <c r="P6455" t="s">
        <v>3075</v>
      </c>
      <c r="Q6455" t="s">
        <v>3926</v>
      </c>
      <c r="R6455" t="s">
        <v>31</v>
      </c>
      <c r="S6455" t="s">
        <v>80</v>
      </c>
      <c r="T6455">
        <v>20.5</v>
      </c>
      <c r="U6455">
        <v>1424.9</v>
      </c>
      <c r="V6455" t="s">
        <v>31</v>
      </c>
      <c r="W6455">
        <v>0.98103986927361297</v>
      </c>
      <c r="X6455">
        <v>1.89601307263874E-2</v>
      </c>
      <c r="Y6455">
        <v>1.9</v>
      </c>
      <c r="Z6455" s="1" t="str">
        <f>LEFT(Table1[[#This Row],[customerID]],4)</f>
        <v>7695</v>
      </c>
      <c r="AA6455" t="s">
        <v>3927</v>
      </c>
      <c r="AB6455" t="s">
        <v>416</v>
      </c>
    </row>
    <row r="6456" spans="1:28" x14ac:dyDescent="0.3">
      <c r="A6456">
        <v>872</v>
      </c>
      <c r="B6456" t="s">
        <v>6504</v>
      </c>
      <c r="C6456" t="s">
        <v>38</v>
      </c>
      <c r="D6456" t="s">
        <v>31</v>
      </c>
      <c r="E6456" t="s">
        <v>31</v>
      </c>
      <c r="F6456" t="s">
        <v>30</v>
      </c>
      <c r="G6456">
        <v>66</v>
      </c>
      <c r="H6456" t="s">
        <v>30</v>
      </c>
      <c r="I6456" t="s">
        <v>31</v>
      </c>
      <c r="J6456" t="s">
        <v>31</v>
      </c>
      <c r="K6456" t="s">
        <v>3075</v>
      </c>
      <c r="L6456" t="s">
        <v>3075</v>
      </c>
      <c r="M6456" t="s">
        <v>3075</v>
      </c>
      <c r="N6456" t="s">
        <v>3075</v>
      </c>
      <c r="O6456" t="s">
        <v>3075</v>
      </c>
      <c r="P6456" t="s">
        <v>3075</v>
      </c>
      <c r="Q6456" t="s">
        <v>3926</v>
      </c>
      <c r="R6456" t="s">
        <v>31</v>
      </c>
      <c r="S6456" t="s">
        <v>80</v>
      </c>
      <c r="T6456">
        <v>19.95</v>
      </c>
      <c r="U6456">
        <v>1269.0999999999999</v>
      </c>
      <c r="V6456" t="s">
        <v>31</v>
      </c>
      <c r="W6456">
        <v>0.982469669515177</v>
      </c>
      <c r="X6456">
        <v>1.7530330484822498E-2</v>
      </c>
      <c r="Y6456">
        <v>1.75</v>
      </c>
      <c r="Z6456" s="1" t="str">
        <f>LEFT(Table1[[#This Row],[customerID]],4)</f>
        <v>1764</v>
      </c>
      <c r="AA6456" t="s">
        <v>3927</v>
      </c>
      <c r="AB6456" t="s">
        <v>416</v>
      </c>
    </row>
    <row r="6457" spans="1:28" x14ac:dyDescent="0.3">
      <c r="A6457">
        <v>994</v>
      </c>
      <c r="B6457" t="s">
        <v>6505</v>
      </c>
      <c r="C6457" t="s">
        <v>38</v>
      </c>
      <c r="D6457" t="s">
        <v>31</v>
      </c>
      <c r="E6457" t="s">
        <v>31</v>
      </c>
      <c r="F6457" t="s">
        <v>31</v>
      </c>
      <c r="G6457">
        <v>13</v>
      </c>
      <c r="H6457" t="s">
        <v>30</v>
      </c>
      <c r="I6457" t="s">
        <v>31</v>
      </c>
      <c r="J6457" t="s">
        <v>31</v>
      </c>
      <c r="K6457" t="s">
        <v>3075</v>
      </c>
      <c r="L6457" t="s">
        <v>3075</v>
      </c>
      <c r="M6457" t="s">
        <v>3075</v>
      </c>
      <c r="N6457" t="s">
        <v>3075</v>
      </c>
      <c r="O6457" t="s">
        <v>3075</v>
      </c>
      <c r="P6457" t="s">
        <v>3075</v>
      </c>
      <c r="Q6457" t="s">
        <v>3926</v>
      </c>
      <c r="R6457" t="s">
        <v>31</v>
      </c>
      <c r="S6457" t="s">
        <v>80</v>
      </c>
      <c r="T6457">
        <v>20</v>
      </c>
      <c r="U6457">
        <v>268.45</v>
      </c>
      <c r="V6457" t="s">
        <v>31</v>
      </c>
      <c r="W6457">
        <v>0.96258161620937499</v>
      </c>
      <c r="X6457">
        <v>3.7418383790625502E-2</v>
      </c>
      <c r="Y6457">
        <v>3.74</v>
      </c>
      <c r="Z6457" s="1" t="str">
        <f>LEFT(Table1[[#This Row],[customerID]],4)</f>
        <v>7277</v>
      </c>
      <c r="AA6457" t="s">
        <v>3927</v>
      </c>
      <c r="AB6457" t="s">
        <v>416</v>
      </c>
    </row>
    <row r="6458" spans="1:28" x14ac:dyDescent="0.3">
      <c r="A6458">
        <v>1136</v>
      </c>
      <c r="B6458" t="s">
        <v>6506</v>
      </c>
      <c r="C6458" t="s">
        <v>29</v>
      </c>
      <c r="D6458" t="s">
        <v>31</v>
      </c>
      <c r="E6458" t="s">
        <v>30</v>
      </c>
      <c r="F6458" t="s">
        <v>30</v>
      </c>
      <c r="G6458">
        <v>63</v>
      </c>
      <c r="H6458" t="s">
        <v>30</v>
      </c>
      <c r="I6458" t="s">
        <v>31</v>
      </c>
      <c r="J6458" t="s">
        <v>31</v>
      </c>
      <c r="K6458" t="s">
        <v>3075</v>
      </c>
      <c r="L6458" t="s">
        <v>3075</v>
      </c>
      <c r="M6458" t="s">
        <v>3075</v>
      </c>
      <c r="N6458" t="s">
        <v>3075</v>
      </c>
      <c r="O6458" t="s">
        <v>3075</v>
      </c>
      <c r="P6458" t="s">
        <v>3075</v>
      </c>
      <c r="Q6458" t="s">
        <v>3926</v>
      </c>
      <c r="R6458" t="s">
        <v>31</v>
      </c>
      <c r="S6458" t="s">
        <v>80</v>
      </c>
      <c r="T6458">
        <v>20</v>
      </c>
      <c r="U6458">
        <v>1209.25</v>
      </c>
      <c r="V6458" t="s">
        <v>31</v>
      </c>
      <c r="W6458">
        <v>0.98816825065795799</v>
      </c>
      <c r="X6458">
        <v>1.18317493420418E-2</v>
      </c>
      <c r="Y6458">
        <v>1.18</v>
      </c>
      <c r="Z6458" s="1" t="str">
        <f>LEFT(Table1[[#This Row],[customerID]],4)</f>
        <v>6621</v>
      </c>
      <c r="AA6458" t="s">
        <v>3927</v>
      </c>
      <c r="AB6458" t="s">
        <v>416</v>
      </c>
    </row>
    <row r="6459" spans="1:28" x14ac:dyDescent="0.3">
      <c r="A6459">
        <v>1216</v>
      </c>
      <c r="B6459" t="s">
        <v>6507</v>
      </c>
      <c r="C6459" t="s">
        <v>38</v>
      </c>
      <c r="D6459" t="s">
        <v>31</v>
      </c>
      <c r="E6459" t="s">
        <v>30</v>
      </c>
      <c r="F6459" t="s">
        <v>30</v>
      </c>
      <c r="G6459">
        <v>54</v>
      </c>
      <c r="H6459" t="s">
        <v>30</v>
      </c>
      <c r="I6459" t="s">
        <v>31</v>
      </c>
      <c r="J6459" t="s">
        <v>31</v>
      </c>
      <c r="K6459" t="s">
        <v>3075</v>
      </c>
      <c r="L6459" t="s">
        <v>3075</v>
      </c>
      <c r="M6459" t="s">
        <v>3075</v>
      </c>
      <c r="N6459" t="s">
        <v>3075</v>
      </c>
      <c r="O6459" t="s">
        <v>3075</v>
      </c>
      <c r="P6459" t="s">
        <v>3075</v>
      </c>
      <c r="Q6459" t="s">
        <v>3926</v>
      </c>
      <c r="R6459" t="s">
        <v>31</v>
      </c>
      <c r="S6459" t="s">
        <v>80</v>
      </c>
      <c r="T6459">
        <v>20.399999999999999</v>
      </c>
      <c r="U6459">
        <v>1090.5999999999999</v>
      </c>
      <c r="V6459" t="s">
        <v>31</v>
      </c>
      <c r="W6459">
        <v>0.97861933957274405</v>
      </c>
      <c r="X6459">
        <v>2.13806604272554E-2</v>
      </c>
      <c r="Y6459">
        <v>2.14</v>
      </c>
      <c r="Z6459" s="1" t="str">
        <f>LEFT(Table1[[#This Row],[customerID]],4)</f>
        <v>0040</v>
      </c>
      <c r="AA6459" t="s">
        <v>3927</v>
      </c>
      <c r="AB6459" t="s">
        <v>416</v>
      </c>
    </row>
    <row r="6460" spans="1:28" x14ac:dyDescent="0.3">
      <c r="A6460">
        <v>1315</v>
      </c>
      <c r="B6460" t="s">
        <v>6508</v>
      </c>
      <c r="C6460" t="s">
        <v>29</v>
      </c>
      <c r="D6460" t="s">
        <v>31</v>
      </c>
      <c r="E6460" t="s">
        <v>30</v>
      </c>
      <c r="F6460" t="s">
        <v>30</v>
      </c>
      <c r="G6460">
        <v>11</v>
      </c>
      <c r="H6460" t="s">
        <v>30</v>
      </c>
      <c r="I6460" t="s">
        <v>31</v>
      </c>
      <c r="J6460" t="s">
        <v>31</v>
      </c>
      <c r="K6460" t="s">
        <v>3075</v>
      </c>
      <c r="L6460" t="s">
        <v>3075</v>
      </c>
      <c r="M6460" t="s">
        <v>3075</v>
      </c>
      <c r="N6460" t="s">
        <v>3075</v>
      </c>
      <c r="O6460" t="s">
        <v>3075</v>
      </c>
      <c r="P6460" t="s">
        <v>3075</v>
      </c>
      <c r="Q6460" t="s">
        <v>3926</v>
      </c>
      <c r="R6460" t="s">
        <v>31</v>
      </c>
      <c r="S6460" t="s">
        <v>80</v>
      </c>
      <c r="T6460">
        <v>20.9</v>
      </c>
      <c r="U6460">
        <v>202.3</v>
      </c>
      <c r="V6460" t="s">
        <v>31</v>
      </c>
      <c r="W6460">
        <v>0.97506422375857604</v>
      </c>
      <c r="X6460">
        <v>2.4935776241423499E-2</v>
      </c>
      <c r="Y6460">
        <v>2.4900000000000002</v>
      </c>
      <c r="Z6460" s="1" t="str">
        <f>LEFT(Table1[[#This Row],[customerID]],4)</f>
        <v>5158</v>
      </c>
      <c r="AA6460" t="s">
        <v>3927</v>
      </c>
      <c r="AB6460" t="s">
        <v>416</v>
      </c>
    </row>
    <row r="6461" spans="1:28" x14ac:dyDescent="0.3">
      <c r="A6461">
        <v>1507</v>
      </c>
      <c r="B6461" t="s">
        <v>6509</v>
      </c>
      <c r="C6461" t="s">
        <v>38</v>
      </c>
      <c r="D6461" t="s">
        <v>31</v>
      </c>
      <c r="E6461" t="s">
        <v>31</v>
      </c>
      <c r="F6461" t="s">
        <v>31</v>
      </c>
      <c r="G6461">
        <v>54</v>
      </c>
      <c r="H6461" t="s">
        <v>30</v>
      </c>
      <c r="I6461" t="s">
        <v>31</v>
      </c>
      <c r="J6461" t="s">
        <v>31</v>
      </c>
      <c r="K6461" t="s">
        <v>3075</v>
      </c>
      <c r="L6461" t="s">
        <v>3075</v>
      </c>
      <c r="M6461" t="s">
        <v>3075</v>
      </c>
      <c r="N6461" t="s">
        <v>3075</v>
      </c>
      <c r="O6461" t="s">
        <v>3075</v>
      </c>
      <c r="P6461" t="s">
        <v>3075</v>
      </c>
      <c r="Q6461" t="s">
        <v>3926</v>
      </c>
      <c r="R6461" t="s">
        <v>31</v>
      </c>
      <c r="S6461" t="s">
        <v>80</v>
      </c>
      <c r="T6461">
        <v>19.649999999999999</v>
      </c>
      <c r="U6461">
        <v>1008.7</v>
      </c>
      <c r="V6461" t="s">
        <v>31</v>
      </c>
      <c r="W6461">
        <v>0.95993282300275995</v>
      </c>
      <c r="X6461">
        <v>4.00671769972403E-2</v>
      </c>
      <c r="Y6461">
        <v>4.01</v>
      </c>
      <c r="Z6461" s="1" t="str">
        <f>LEFT(Table1[[#This Row],[customerID]],4)</f>
        <v>7427</v>
      </c>
      <c r="AA6461" t="s">
        <v>3927</v>
      </c>
      <c r="AB6461" t="s">
        <v>416</v>
      </c>
    </row>
    <row r="6462" spans="1:28" x14ac:dyDescent="0.3">
      <c r="A6462">
        <v>1514</v>
      </c>
      <c r="B6462" t="s">
        <v>6510</v>
      </c>
      <c r="C6462" t="s">
        <v>29</v>
      </c>
      <c r="D6462" t="s">
        <v>31</v>
      </c>
      <c r="E6462" t="s">
        <v>31</v>
      </c>
      <c r="F6462" t="s">
        <v>30</v>
      </c>
      <c r="G6462">
        <v>63</v>
      </c>
      <c r="H6462" t="s">
        <v>30</v>
      </c>
      <c r="I6462" t="s">
        <v>31</v>
      </c>
      <c r="J6462" t="s">
        <v>31</v>
      </c>
      <c r="K6462" t="s">
        <v>3075</v>
      </c>
      <c r="L6462" t="s">
        <v>3075</v>
      </c>
      <c r="M6462" t="s">
        <v>3075</v>
      </c>
      <c r="N6462" t="s">
        <v>3075</v>
      </c>
      <c r="O6462" t="s">
        <v>3075</v>
      </c>
      <c r="P6462" t="s">
        <v>3075</v>
      </c>
      <c r="Q6462" t="s">
        <v>3926</v>
      </c>
      <c r="R6462" t="s">
        <v>31</v>
      </c>
      <c r="S6462" t="s">
        <v>80</v>
      </c>
      <c r="T6462">
        <v>19.5</v>
      </c>
      <c r="U6462">
        <v>1215.0999999999999</v>
      </c>
      <c r="V6462" t="s">
        <v>31</v>
      </c>
      <c r="W6462">
        <v>0.98026281243317703</v>
      </c>
      <c r="X6462">
        <v>1.9737187566823199E-2</v>
      </c>
      <c r="Y6462">
        <v>1.97</v>
      </c>
      <c r="Z6462" s="1" t="str">
        <f>LEFT(Table1[[#This Row],[customerID]],4)</f>
        <v>5799</v>
      </c>
      <c r="AA6462" t="s">
        <v>3927</v>
      </c>
      <c r="AB6462" t="s">
        <v>416</v>
      </c>
    </row>
    <row r="6463" spans="1:28" x14ac:dyDescent="0.3">
      <c r="A6463">
        <v>1534</v>
      </c>
      <c r="B6463" t="s">
        <v>6511</v>
      </c>
      <c r="C6463" t="s">
        <v>29</v>
      </c>
      <c r="D6463" t="s">
        <v>31</v>
      </c>
      <c r="E6463" t="s">
        <v>30</v>
      </c>
      <c r="F6463" t="s">
        <v>30</v>
      </c>
      <c r="G6463">
        <v>69</v>
      </c>
      <c r="H6463" t="s">
        <v>30</v>
      </c>
      <c r="I6463" t="s">
        <v>31</v>
      </c>
      <c r="J6463" t="s">
        <v>31</v>
      </c>
      <c r="K6463" t="s">
        <v>3075</v>
      </c>
      <c r="L6463" t="s">
        <v>3075</v>
      </c>
      <c r="M6463" t="s">
        <v>3075</v>
      </c>
      <c r="N6463" t="s">
        <v>3075</v>
      </c>
      <c r="O6463" t="s">
        <v>3075</v>
      </c>
      <c r="P6463" t="s">
        <v>3075</v>
      </c>
      <c r="Q6463" t="s">
        <v>3926</v>
      </c>
      <c r="R6463" t="s">
        <v>31</v>
      </c>
      <c r="S6463" t="s">
        <v>80</v>
      </c>
      <c r="T6463">
        <v>19.8</v>
      </c>
      <c r="U6463">
        <v>1436.95</v>
      </c>
      <c r="V6463" t="s">
        <v>31</v>
      </c>
      <c r="W6463">
        <v>0.98779639151677701</v>
      </c>
      <c r="X6463">
        <v>1.2203608483223201E-2</v>
      </c>
      <c r="Y6463">
        <v>1.22</v>
      </c>
      <c r="Z6463" s="1" t="str">
        <f>LEFT(Table1[[#This Row],[customerID]],4)</f>
        <v>7876</v>
      </c>
      <c r="AA6463" t="s">
        <v>3927</v>
      </c>
      <c r="AB6463" t="s">
        <v>416</v>
      </c>
    </row>
    <row r="6464" spans="1:28" x14ac:dyDescent="0.3">
      <c r="A6464">
        <v>1683</v>
      </c>
      <c r="B6464" t="s">
        <v>6512</v>
      </c>
      <c r="C6464" t="s">
        <v>38</v>
      </c>
      <c r="D6464" t="s">
        <v>31</v>
      </c>
      <c r="E6464" t="s">
        <v>30</v>
      </c>
      <c r="F6464" t="s">
        <v>30</v>
      </c>
      <c r="G6464">
        <v>23</v>
      </c>
      <c r="H6464" t="s">
        <v>30</v>
      </c>
      <c r="I6464" t="s">
        <v>31</v>
      </c>
      <c r="J6464" t="s">
        <v>31</v>
      </c>
      <c r="K6464" t="s">
        <v>3075</v>
      </c>
      <c r="L6464" t="s">
        <v>3075</v>
      </c>
      <c r="M6464" t="s">
        <v>3075</v>
      </c>
      <c r="N6464" t="s">
        <v>3075</v>
      </c>
      <c r="O6464" t="s">
        <v>3075</v>
      </c>
      <c r="P6464" t="s">
        <v>3075</v>
      </c>
      <c r="Q6464" t="s">
        <v>3926</v>
      </c>
      <c r="R6464" t="s">
        <v>31</v>
      </c>
      <c r="S6464" t="s">
        <v>80</v>
      </c>
      <c r="T6464">
        <v>19.600000000000001</v>
      </c>
      <c r="U6464">
        <v>426.65</v>
      </c>
      <c r="V6464" t="s">
        <v>31</v>
      </c>
      <c r="W6464">
        <v>0.984257445205587</v>
      </c>
      <c r="X6464">
        <v>1.5742554794413201E-2</v>
      </c>
      <c r="Y6464">
        <v>1.57</v>
      </c>
      <c r="Z6464" s="1" t="str">
        <f>LEFT(Table1[[#This Row],[customerID]],4)</f>
        <v>0354</v>
      </c>
      <c r="AA6464" t="s">
        <v>3927</v>
      </c>
      <c r="AB6464" t="s">
        <v>416</v>
      </c>
    </row>
    <row r="6465" spans="1:28" x14ac:dyDescent="0.3">
      <c r="A6465">
        <v>1691</v>
      </c>
      <c r="B6465" t="s">
        <v>6513</v>
      </c>
      <c r="C6465" t="s">
        <v>38</v>
      </c>
      <c r="D6465" t="s">
        <v>31</v>
      </c>
      <c r="E6465" t="s">
        <v>30</v>
      </c>
      <c r="F6465" t="s">
        <v>30</v>
      </c>
      <c r="G6465">
        <v>60</v>
      </c>
      <c r="H6465" t="s">
        <v>30</v>
      </c>
      <c r="I6465" t="s">
        <v>31</v>
      </c>
      <c r="J6465" t="s">
        <v>31</v>
      </c>
      <c r="K6465" t="s">
        <v>3075</v>
      </c>
      <c r="L6465" t="s">
        <v>3075</v>
      </c>
      <c r="M6465" t="s">
        <v>3075</v>
      </c>
      <c r="N6465" t="s">
        <v>3075</v>
      </c>
      <c r="O6465" t="s">
        <v>3075</v>
      </c>
      <c r="P6465" t="s">
        <v>3075</v>
      </c>
      <c r="Q6465" t="s">
        <v>3926</v>
      </c>
      <c r="R6465" t="s">
        <v>31</v>
      </c>
      <c r="S6465" t="s">
        <v>80</v>
      </c>
      <c r="T6465">
        <v>19.649999999999999</v>
      </c>
      <c r="U6465">
        <v>1161.75</v>
      </c>
      <c r="V6465" t="s">
        <v>31</v>
      </c>
      <c r="W6465">
        <v>0.98453132193386905</v>
      </c>
      <c r="X6465">
        <v>1.5468678066130699E-2</v>
      </c>
      <c r="Y6465">
        <v>1.55</v>
      </c>
      <c r="Z6465" s="1" t="str">
        <f>LEFT(Table1[[#This Row],[customerID]],4)</f>
        <v>8917</v>
      </c>
      <c r="AA6465" t="s">
        <v>3927</v>
      </c>
      <c r="AB6465" t="s">
        <v>416</v>
      </c>
    </row>
    <row r="6466" spans="1:28" x14ac:dyDescent="0.3">
      <c r="A6466">
        <v>1748</v>
      </c>
      <c r="B6466" t="s">
        <v>6514</v>
      </c>
      <c r="C6466" t="s">
        <v>29</v>
      </c>
      <c r="D6466" t="s">
        <v>31</v>
      </c>
      <c r="E6466" t="s">
        <v>30</v>
      </c>
      <c r="F6466" t="s">
        <v>31</v>
      </c>
      <c r="G6466">
        <v>54</v>
      </c>
      <c r="H6466" t="s">
        <v>30</v>
      </c>
      <c r="I6466" t="s">
        <v>31</v>
      </c>
      <c r="J6466" t="s">
        <v>31</v>
      </c>
      <c r="K6466" t="s">
        <v>3075</v>
      </c>
      <c r="L6466" t="s">
        <v>3075</v>
      </c>
      <c r="M6466" t="s">
        <v>3075</v>
      </c>
      <c r="N6466" t="s">
        <v>3075</v>
      </c>
      <c r="O6466" t="s">
        <v>3075</v>
      </c>
      <c r="P6466" t="s">
        <v>3075</v>
      </c>
      <c r="Q6466" t="s">
        <v>3926</v>
      </c>
      <c r="R6466" t="s">
        <v>31</v>
      </c>
      <c r="S6466" t="s">
        <v>80</v>
      </c>
      <c r="T6466">
        <v>20.05</v>
      </c>
      <c r="U6466">
        <v>1102.4000000000001</v>
      </c>
      <c r="V6466" t="s">
        <v>31</v>
      </c>
      <c r="W6466">
        <v>0.98059412407295798</v>
      </c>
      <c r="X6466">
        <v>1.9405875927041401E-2</v>
      </c>
      <c r="Y6466">
        <v>1.94</v>
      </c>
      <c r="Z6466" s="1" t="str">
        <f>LEFT(Table1[[#This Row],[customerID]],4)</f>
        <v>8540</v>
      </c>
      <c r="AA6466" t="s">
        <v>3927</v>
      </c>
      <c r="AB6466" t="s">
        <v>416</v>
      </c>
    </row>
    <row r="6467" spans="1:28" x14ac:dyDescent="0.3">
      <c r="A6467">
        <v>1797</v>
      </c>
      <c r="B6467" t="s">
        <v>6515</v>
      </c>
      <c r="C6467" t="s">
        <v>29</v>
      </c>
      <c r="D6467" t="s">
        <v>31</v>
      </c>
      <c r="E6467" t="s">
        <v>31</v>
      </c>
      <c r="F6467" t="s">
        <v>31</v>
      </c>
      <c r="G6467">
        <v>30</v>
      </c>
      <c r="H6467" t="s">
        <v>30</v>
      </c>
      <c r="I6467" t="s">
        <v>31</v>
      </c>
      <c r="J6467" t="s">
        <v>31</v>
      </c>
      <c r="K6467" t="s">
        <v>3075</v>
      </c>
      <c r="L6467" t="s">
        <v>3075</v>
      </c>
      <c r="M6467" t="s">
        <v>3075</v>
      </c>
      <c r="N6467" t="s">
        <v>3075</v>
      </c>
      <c r="O6467" t="s">
        <v>3075</v>
      </c>
      <c r="P6467" t="s">
        <v>3075</v>
      </c>
      <c r="Q6467" t="s">
        <v>3926</v>
      </c>
      <c r="R6467" t="s">
        <v>31</v>
      </c>
      <c r="S6467" t="s">
        <v>80</v>
      </c>
      <c r="T6467">
        <v>19.399999999999999</v>
      </c>
      <c r="U6467">
        <v>578.5</v>
      </c>
      <c r="V6467" t="s">
        <v>31</v>
      </c>
      <c r="W6467">
        <v>0.97832664108280398</v>
      </c>
      <c r="X6467">
        <v>2.1673358917196399E-2</v>
      </c>
      <c r="Y6467">
        <v>2.17</v>
      </c>
      <c r="Z6467" s="1" t="str">
        <f>LEFT(Table1[[#This Row],[customerID]],4)</f>
        <v>0839</v>
      </c>
      <c r="AA6467" t="s">
        <v>3927</v>
      </c>
      <c r="AB6467" t="s">
        <v>416</v>
      </c>
    </row>
    <row r="6468" spans="1:28" x14ac:dyDescent="0.3">
      <c r="A6468">
        <v>1843</v>
      </c>
      <c r="B6468" t="s">
        <v>6516</v>
      </c>
      <c r="C6468" t="s">
        <v>29</v>
      </c>
      <c r="D6468" t="s">
        <v>31</v>
      </c>
      <c r="E6468" t="s">
        <v>30</v>
      </c>
      <c r="F6468" t="s">
        <v>30</v>
      </c>
      <c r="G6468">
        <v>71</v>
      </c>
      <c r="H6468" t="s">
        <v>30</v>
      </c>
      <c r="I6468" t="s">
        <v>31</v>
      </c>
      <c r="J6468" t="s">
        <v>31</v>
      </c>
      <c r="K6468" t="s">
        <v>3075</v>
      </c>
      <c r="L6468" t="s">
        <v>3075</v>
      </c>
      <c r="M6468" t="s">
        <v>3075</v>
      </c>
      <c r="N6468" t="s">
        <v>3075</v>
      </c>
      <c r="O6468" t="s">
        <v>3075</v>
      </c>
      <c r="P6468" t="s">
        <v>3075</v>
      </c>
      <c r="Q6468" t="s">
        <v>3926</v>
      </c>
      <c r="R6468" t="s">
        <v>31</v>
      </c>
      <c r="S6468" t="s">
        <v>80</v>
      </c>
      <c r="T6468">
        <v>19.7</v>
      </c>
      <c r="U6468">
        <v>1415.85</v>
      </c>
      <c r="V6468" t="s">
        <v>31</v>
      </c>
      <c r="W6468">
        <v>0.98800018254687905</v>
      </c>
      <c r="X6468">
        <v>1.19998174531207E-2</v>
      </c>
      <c r="Y6468">
        <v>1.2</v>
      </c>
      <c r="Z6468" s="1" t="str">
        <f>LEFT(Table1[[#This Row],[customerID]],4)</f>
        <v>3173</v>
      </c>
      <c r="AA6468" t="s">
        <v>3927</v>
      </c>
      <c r="AB6468" t="s">
        <v>416</v>
      </c>
    </row>
    <row r="6469" spans="1:28" x14ac:dyDescent="0.3">
      <c r="A6469">
        <v>1847</v>
      </c>
      <c r="B6469" t="s">
        <v>6517</v>
      </c>
      <c r="C6469" t="s">
        <v>29</v>
      </c>
      <c r="D6469" t="s">
        <v>31</v>
      </c>
      <c r="E6469" t="s">
        <v>30</v>
      </c>
      <c r="F6469" t="s">
        <v>30</v>
      </c>
      <c r="G6469">
        <v>55</v>
      </c>
      <c r="H6469" t="s">
        <v>30</v>
      </c>
      <c r="I6469" t="s">
        <v>31</v>
      </c>
      <c r="J6469" t="s">
        <v>31</v>
      </c>
      <c r="K6469" t="s">
        <v>3075</v>
      </c>
      <c r="L6469" t="s">
        <v>3075</v>
      </c>
      <c r="M6469" t="s">
        <v>3075</v>
      </c>
      <c r="N6469" t="s">
        <v>3075</v>
      </c>
      <c r="O6469" t="s">
        <v>3075</v>
      </c>
      <c r="P6469" t="s">
        <v>3075</v>
      </c>
      <c r="Q6469" t="s">
        <v>3926</v>
      </c>
      <c r="R6469" t="s">
        <v>31</v>
      </c>
      <c r="S6469" t="s">
        <v>80</v>
      </c>
      <c r="T6469">
        <v>19.399999999999999</v>
      </c>
      <c r="U6469">
        <v>1083</v>
      </c>
      <c r="V6469" t="s">
        <v>31</v>
      </c>
      <c r="W6469">
        <v>0.98110437581195198</v>
      </c>
      <c r="X6469">
        <v>1.8895624188047699E-2</v>
      </c>
      <c r="Y6469">
        <v>1.89</v>
      </c>
      <c r="Z6469" s="1" t="str">
        <f>LEFT(Table1[[#This Row],[customerID]],4)</f>
        <v>1098</v>
      </c>
      <c r="AA6469" t="s">
        <v>3927</v>
      </c>
      <c r="AB6469" t="s">
        <v>416</v>
      </c>
    </row>
    <row r="6470" spans="1:28" x14ac:dyDescent="0.3">
      <c r="A6470">
        <v>1908</v>
      </c>
      <c r="B6470" t="s">
        <v>6518</v>
      </c>
      <c r="C6470" t="s">
        <v>38</v>
      </c>
      <c r="D6470" t="s">
        <v>31</v>
      </c>
      <c r="E6470" t="s">
        <v>31</v>
      </c>
      <c r="F6470" t="s">
        <v>31</v>
      </c>
      <c r="G6470">
        <v>69</v>
      </c>
      <c r="H6470" t="s">
        <v>30</v>
      </c>
      <c r="I6470" t="s">
        <v>31</v>
      </c>
      <c r="J6470" t="s">
        <v>31</v>
      </c>
      <c r="K6470" t="s">
        <v>3075</v>
      </c>
      <c r="L6470" t="s">
        <v>3075</v>
      </c>
      <c r="M6470" t="s">
        <v>3075</v>
      </c>
      <c r="N6470" t="s">
        <v>3075</v>
      </c>
      <c r="O6470" t="s">
        <v>3075</v>
      </c>
      <c r="P6470" t="s">
        <v>3075</v>
      </c>
      <c r="Q6470" t="s">
        <v>3926</v>
      </c>
      <c r="R6470" t="s">
        <v>31</v>
      </c>
      <c r="S6470" t="s">
        <v>80</v>
      </c>
      <c r="T6470">
        <v>19.95</v>
      </c>
      <c r="U6470">
        <v>1399.35</v>
      </c>
      <c r="V6470" t="s">
        <v>31</v>
      </c>
      <c r="W6470">
        <v>0.980201315909488</v>
      </c>
      <c r="X6470">
        <v>1.9798684090511501E-2</v>
      </c>
      <c r="Y6470">
        <v>1.98</v>
      </c>
      <c r="Z6470" s="1" t="str">
        <f>LEFT(Table1[[#This Row],[customerID]],4)</f>
        <v>8232</v>
      </c>
      <c r="AA6470" t="s">
        <v>3927</v>
      </c>
      <c r="AB6470" t="s">
        <v>416</v>
      </c>
    </row>
    <row r="6471" spans="1:28" x14ac:dyDescent="0.3">
      <c r="A6471">
        <v>1942</v>
      </c>
      <c r="B6471" t="s">
        <v>6519</v>
      </c>
      <c r="C6471" t="s">
        <v>38</v>
      </c>
      <c r="D6471" t="s">
        <v>31</v>
      </c>
      <c r="E6471" t="s">
        <v>31</v>
      </c>
      <c r="F6471" t="s">
        <v>31</v>
      </c>
      <c r="G6471">
        <v>46</v>
      </c>
      <c r="H6471" t="s">
        <v>30</v>
      </c>
      <c r="I6471" t="s">
        <v>31</v>
      </c>
      <c r="J6471" t="s">
        <v>31</v>
      </c>
      <c r="K6471" t="s">
        <v>3075</v>
      </c>
      <c r="L6471" t="s">
        <v>3075</v>
      </c>
      <c r="M6471" t="s">
        <v>3075</v>
      </c>
      <c r="N6471" t="s">
        <v>3075</v>
      </c>
      <c r="O6471" t="s">
        <v>3075</v>
      </c>
      <c r="P6471" t="s">
        <v>3075</v>
      </c>
      <c r="Q6471" t="s">
        <v>3926</v>
      </c>
      <c r="R6471" t="s">
        <v>31</v>
      </c>
      <c r="S6471" t="s">
        <v>80</v>
      </c>
      <c r="T6471">
        <v>19.2</v>
      </c>
      <c r="U6471">
        <v>908.15</v>
      </c>
      <c r="V6471" t="s">
        <v>31</v>
      </c>
      <c r="W6471">
        <v>0.97818170288980899</v>
      </c>
      <c r="X6471">
        <v>2.18182971101912E-2</v>
      </c>
      <c r="Y6471">
        <v>2.1800000000000002</v>
      </c>
      <c r="Z6471" s="1" t="str">
        <f>LEFT(Table1[[#This Row],[customerID]],4)</f>
        <v>3764</v>
      </c>
      <c r="AA6471" t="s">
        <v>3927</v>
      </c>
      <c r="AB6471" t="s">
        <v>416</v>
      </c>
    </row>
    <row r="6472" spans="1:28" x14ac:dyDescent="0.3">
      <c r="A6472">
        <v>2091</v>
      </c>
      <c r="B6472" t="s">
        <v>6520</v>
      </c>
      <c r="C6472" t="s">
        <v>29</v>
      </c>
      <c r="D6472" t="s">
        <v>31</v>
      </c>
      <c r="E6472" t="s">
        <v>31</v>
      </c>
      <c r="F6472" t="s">
        <v>30</v>
      </c>
      <c r="G6472">
        <v>50</v>
      </c>
      <c r="H6472" t="s">
        <v>30</v>
      </c>
      <c r="I6472" t="s">
        <v>31</v>
      </c>
      <c r="J6472" t="s">
        <v>31</v>
      </c>
      <c r="K6472" t="s">
        <v>3075</v>
      </c>
      <c r="L6472" t="s">
        <v>3075</v>
      </c>
      <c r="M6472" t="s">
        <v>3075</v>
      </c>
      <c r="N6472" t="s">
        <v>3075</v>
      </c>
      <c r="O6472" t="s">
        <v>3075</v>
      </c>
      <c r="P6472" t="s">
        <v>3075</v>
      </c>
      <c r="Q6472" t="s">
        <v>3926</v>
      </c>
      <c r="R6472" t="s">
        <v>31</v>
      </c>
      <c r="S6472" t="s">
        <v>80</v>
      </c>
      <c r="T6472">
        <v>20.149999999999999</v>
      </c>
      <c r="U6472">
        <v>970.85</v>
      </c>
      <c r="V6472" t="s">
        <v>31</v>
      </c>
      <c r="W6472">
        <v>0.983549510243098</v>
      </c>
      <c r="X6472">
        <v>1.64504897569018E-2</v>
      </c>
      <c r="Y6472">
        <v>1.65</v>
      </c>
      <c r="Z6472" s="1" t="str">
        <f>LEFT(Table1[[#This Row],[customerID]],4)</f>
        <v>8957</v>
      </c>
      <c r="AA6472" t="s">
        <v>3927</v>
      </c>
      <c r="AB6472" t="s">
        <v>416</v>
      </c>
    </row>
    <row r="6473" spans="1:28" x14ac:dyDescent="0.3">
      <c r="A6473">
        <v>2178</v>
      </c>
      <c r="B6473" t="s">
        <v>6521</v>
      </c>
      <c r="C6473" t="s">
        <v>38</v>
      </c>
      <c r="D6473" t="s">
        <v>31</v>
      </c>
      <c r="E6473" t="s">
        <v>30</v>
      </c>
      <c r="F6473" t="s">
        <v>31</v>
      </c>
      <c r="G6473">
        <v>53</v>
      </c>
      <c r="H6473" t="s">
        <v>30</v>
      </c>
      <c r="I6473" t="s">
        <v>31</v>
      </c>
      <c r="J6473" t="s">
        <v>31</v>
      </c>
      <c r="K6473" t="s">
        <v>3075</v>
      </c>
      <c r="L6473" t="s">
        <v>3075</v>
      </c>
      <c r="M6473" t="s">
        <v>3075</v>
      </c>
      <c r="N6473" t="s">
        <v>3075</v>
      </c>
      <c r="O6473" t="s">
        <v>3075</v>
      </c>
      <c r="P6473" t="s">
        <v>3075</v>
      </c>
      <c r="Q6473" t="s">
        <v>3926</v>
      </c>
      <c r="R6473" t="s">
        <v>31</v>
      </c>
      <c r="S6473" t="s">
        <v>80</v>
      </c>
      <c r="T6473">
        <v>19.899999999999999</v>
      </c>
      <c r="U6473">
        <v>1110.05</v>
      </c>
      <c r="V6473" t="s">
        <v>31</v>
      </c>
      <c r="W6473">
        <v>0.97968489933074199</v>
      </c>
      <c r="X6473">
        <v>2.0315100669257399E-2</v>
      </c>
      <c r="Y6473">
        <v>2.0299999999999998</v>
      </c>
      <c r="Z6473" s="1" t="str">
        <f>LEFT(Table1[[#This Row],[customerID]],4)</f>
        <v>1657</v>
      </c>
      <c r="AA6473" t="s">
        <v>3927</v>
      </c>
      <c r="AB6473" t="s">
        <v>416</v>
      </c>
    </row>
    <row r="6474" spans="1:28" x14ac:dyDescent="0.3">
      <c r="A6474">
        <v>2186</v>
      </c>
      <c r="B6474" t="s">
        <v>6522</v>
      </c>
      <c r="C6474" t="s">
        <v>38</v>
      </c>
      <c r="D6474" t="s">
        <v>31</v>
      </c>
      <c r="E6474" t="s">
        <v>30</v>
      </c>
      <c r="F6474" t="s">
        <v>30</v>
      </c>
      <c r="G6474">
        <v>46</v>
      </c>
      <c r="H6474" t="s">
        <v>30</v>
      </c>
      <c r="I6474" t="s">
        <v>31</v>
      </c>
      <c r="J6474" t="s">
        <v>31</v>
      </c>
      <c r="K6474" t="s">
        <v>3075</v>
      </c>
      <c r="L6474" t="s">
        <v>3075</v>
      </c>
      <c r="M6474" t="s">
        <v>3075</v>
      </c>
      <c r="N6474" t="s">
        <v>3075</v>
      </c>
      <c r="O6474" t="s">
        <v>3075</v>
      </c>
      <c r="P6474" t="s">
        <v>3075</v>
      </c>
      <c r="Q6474" t="s">
        <v>3926</v>
      </c>
      <c r="R6474" t="s">
        <v>31</v>
      </c>
      <c r="S6474" t="s">
        <v>80</v>
      </c>
      <c r="T6474">
        <v>19.95</v>
      </c>
      <c r="U6474">
        <v>862.4</v>
      </c>
      <c r="V6474" t="s">
        <v>31</v>
      </c>
      <c r="W6474">
        <v>0.98659815209324397</v>
      </c>
      <c r="X6474">
        <v>1.34018479067561E-2</v>
      </c>
      <c r="Y6474">
        <v>1.34</v>
      </c>
      <c r="Z6474" s="1" t="str">
        <f>LEFT(Table1[[#This Row],[customerID]],4)</f>
        <v>5970</v>
      </c>
      <c r="AA6474" t="s">
        <v>3927</v>
      </c>
      <c r="AB6474" t="s">
        <v>416</v>
      </c>
    </row>
    <row r="6475" spans="1:28" x14ac:dyDescent="0.3">
      <c r="A6475">
        <v>2232</v>
      </c>
      <c r="B6475" t="s">
        <v>6523</v>
      </c>
      <c r="C6475" t="s">
        <v>38</v>
      </c>
      <c r="D6475" t="s">
        <v>31</v>
      </c>
      <c r="E6475" t="s">
        <v>30</v>
      </c>
      <c r="F6475" t="s">
        <v>30</v>
      </c>
      <c r="G6475">
        <v>36</v>
      </c>
      <c r="H6475" t="s">
        <v>30</v>
      </c>
      <c r="I6475" t="s">
        <v>31</v>
      </c>
      <c r="J6475" t="s">
        <v>31</v>
      </c>
      <c r="K6475" t="s">
        <v>3075</v>
      </c>
      <c r="L6475" t="s">
        <v>3075</v>
      </c>
      <c r="M6475" t="s">
        <v>3075</v>
      </c>
      <c r="N6475" t="s">
        <v>3075</v>
      </c>
      <c r="O6475" t="s">
        <v>3075</v>
      </c>
      <c r="P6475" t="s">
        <v>3075</v>
      </c>
      <c r="Q6475" t="s">
        <v>3926</v>
      </c>
      <c r="R6475" t="s">
        <v>31</v>
      </c>
      <c r="S6475" t="s">
        <v>80</v>
      </c>
      <c r="T6475">
        <v>19.45</v>
      </c>
      <c r="U6475">
        <v>754.5</v>
      </c>
      <c r="V6475" t="s">
        <v>31</v>
      </c>
      <c r="W6475">
        <v>0.98527795406967</v>
      </c>
      <c r="X6475">
        <v>1.4722045930329599E-2</v>
      </c>
      <c r="Y6475">
        <v>1.47</v>
      </c>
      <c r="Z6475" s="1" t="str">
        <f>LEFT(Table1[[#This Row],[customerID]],4)</f>
        <v>6479</v>
      </c>
      <c r="AA6475" t="s">
        <v>3927</v>
      </c>
      <c r="AB6475" t="s">
        <v>416</v>
      </c>
    </row>
    <row r="6476" spans="1:28" x14ac:dyDescent="0.3">
      <c r="A6476">
        <v>2247</v>
      </c>
      <c r="B6476" t="s">
        <v>6524</v>
      </c>
      <c r="C6476" t="s">
        <v>29</v>
      </c>
      <c r="D6476" t="s">
        <v>31</v>
      </c>
      <c r="E6476" t="s">
        <v>31</v>
      </c>
      <c r="F6476" t="s">
        <v>31</v>
      </c>
      <c r="G6476">
        <v>40</v>
      </c>
      <c r="H6476" t="s">
        <v>30</v>
      </c>
      <c r="I6476" t="s">
        <v>31</v>
      </c>
      <c r="J6476" t="s">
        <v>31</v>
      </c>
      <c r="K6476" t="s">
        <v>3075</v>
      </c>
      <c r="L6476" t="s">
        <v>3075</v>
      </c>
      <c r="M6476" t="s">
        <v>3075</v>
      </c>
      <c r="N6476" t="s">
        <v>3075</v>
      </c>
      <c r="O6476" t="s">
        <v>3075</v>
      </c>
      <c r="P6476" t="s">
        <v>3075</v>
      </c>
      <c r="Q6476" t="s">
        <v>3926</v>
      </c>
      <c r="R6476" t="s">
        <v>31</v>
      </c>
      <c r="S6476" t="s">
        <v>80</v>
      </c>
      <c r="T6476">
        <v>19.649999999999999</v>
      </c>
      <c r="U6476">
        <v>830.25</v>
      </c>
      <c r="V6476" t="s">
        <v>31</v>
      </c>
      <c r="W6476">
        <v>0.98068316034315595</v>
      </c>
      <c r="X6476">
        <v>1.93168396568437E-2</v>
      </c>
      <c r="Y6476">
        <v>1.93</v>
      </c>
      <c r="Z6476" s="1" t="str">
        <f>LEFT(Table1[[#This Row],[customerID]],4)</f>
        <v>0362</v>
      </c>
      <c r="AA6476" t="s">
        <v>3927</v>
      </c>
      <c r="AB6476" t="s">
        <v>416</v>
      </c>
    </row>
    <row r="6477" spans="1:28" x14ac:dyDescent="0.3">
      <c r="A6477">
        <v>2322</v>
      </c>
      <c r="B6477" t="s">
        <v>6525</v>
      </c>
      <c r="C6477" t="s">
        <v>29</v>
      </c>
      <c r="D6477" t="s">
        <v>31</v>
      </c>
      <c r="E6477" t="s">
        <v>31</v>
      </c>
      <c r="F6477" t="s">
        <v>30</v>
      </c>
      <c r="G6477">
        <v>49</v>
      </c>
      <c r="H6477" t="s">
        <v>30</v>
      </c>
      <c r="I6477" t="s">
        <v>31</v>
      </c>
      <c r="J6477" t="s">
        <v>31</v>
      </c>
      <c r="K6477" t="s">
        <v>3075</v>
      </c>
      <c r="L6477" t="s">
        <v>3075</v>
      </c>
      <c r="M6477" t="s">
        <v>3075</v>
      </c>
      <c r="N6477" t="s">
        <v>3075</v>
      </c>
      <c r="O6477" t="s">
        <v>3075</v>
      </c>
      <c r="P6477" t="s">
        <v>3075</v>
      </c>
      <c r="Q6477" t="s">
        <v>3926</v>
      </c>
      <c r="R6477" t="s">
        <v>31</v>
      </c>
      <c r="S6477" t="s">
        <v>80</v>
      </c>
      <c r="T6477">
        <v>20.45</v>
      </c>
      <c r="U6477">
        <v>1024.6500000000001</v>
      </c>
      <c r="V6477" t="s">
        <v>31</v>
      </c>
      <c r="W6477">
        <v>0.97600088847711597</v>
      </c>
      <c r="X6477">
        <v>2.3999111522883899E-2</v>
      </c>
      <c r="Y6477">
        <v>2.4</v>
      </c>
      <c r="Z6477" s="1" t="str">
        <f>LEFT(Table1[[#This Row],[customerID]],4)</f>
        <v>1306</v>
      </c>
      <c r="AA6477" t="s">
        <v>3927</v>
      </c>
      <c r="AB6477" t="s">
        <v>416</v>
      </c>
    </row>
    <row r="6478" spans="1:28" x14ac:dyDescent="0.3">
      <c r="A6478">
        <v>2360</v>
      </c>
      <c r="B6478" t="s">
        <v>6526</v>
      </c>
      <c r="C6478" t="s">
        <v>38</v>
      </c>
      <c r="D6478" t="s">
        <v>31</v>
      </c>
      <c r="E6478" t="s">
        <v>30</v>
      </c>
      <c r="F6478" t="s">
        <v>30</v>
      </c>
      <c r="G6478">
        <v>62</v>
      </c>
      <c r="H6478" t="s">
        <v>30</v>
      </c>
      <c r="I6478" t="s">
        <v>31</v>
      </c>
      <c r="J6478" t="s">
        <v>31</v>
      </c>
      <c r="K6478" t="s">
        <v>3075</v>
      </c>
      <c r="L6478" t="s">
        <v>3075</v>
      </c>
      <c r="M6478" t="s">
        <v>3075</v>
      </c>
      <c r="N6478" t="s">
        <v>3075</v>
      </c>
      <c r="O6478" t="s">
        <v>3075</v>
      </c>
      <c r="P6478" t="s">
        <v>3075</v>
      </c>
      <c r="Q6478" t="s">
        <v>3926</v>
      </c>
      <c r="R6478" t="s">
        <v>31</v>
      </c>
      <c r="S6478" t="s">
        <v>80</v>
      </c>
      <c r="T6478">
        <v>20.05</v>
      </c>
      <c r="U6478">
        <v>1263.9000000000001</v>
      </c>
      <c r="V6478" t="s">
        <v>31</v>
      </c>
      <c r="W6478">
        <v>0.98775507128985895</v>
      </c>
      <c r="X6478">
        <v>1.22449287101412E-2</v>
      </c>
      <c r="Y6478">
        <v>1.22</v>
      </c>
      <c r="Z6478" s="1" t="str">
        <f>LEFT(Table1[[#This Row],[customerID]],4)</f>
        <v>7064</v>
      </c>
      <c r="AA6478" t="s">
        <v>3927</v>
      </c>
      <c r="AB6478" t="s">
        <v>416</v>
      </c>
    </row>
    <row r="6479" spans="1:28" x14ac:dyDescent="0.3">
      <c r="A6479">
        <v>2496</v>
      </c>
      <c r="B6479" t="s">
        <v>6527</v>
      </c>
      <c r="C6479" t="s">
        <v>38</v>
      </c>
      <c r="D6479" t="s">
        <v>31</v>
      </c>
      <c r="E6479" t="s">
        <v>31</v>
      </c>
      <c r="F6479" t="s">
        <v>31</v>
      </c>
      <c r="G6479">
        <v>18</v>
      </c>
      <c r="H6479" t="s">
        <v>30</v>
      </c>
      <c r="I6479" t="s">
        <v>31</v>
      </c>
      <c r="J6479" t="s">
        <v>31</v>
      </c>
      <c r="K6479" t="s">
        <v>3075</v>
      </c>
      <c r="L6479" t="s">
        <v>3075</v>
      </c>
      <c r="M6479" t="s">
        <v>3075</v>
      </c>
      <c r="N6479" t="s">
        <v>3075</v>
      </c>
      <c r="O6479" t="s">
        <v>3075</v>
      </c>
      <c r="P6479" t="s">
        <v>3075</v>
      </c>
      <c r="Q6479" t="s">
        <v>3926</v>
      </c>
      <c r="R6479" t="s">
        <v>31</v>
      </c>
      <c r="S6479" t="s">
        <v>80</v>
      </c>
      <c r="T6479">
        <v>20.05</v>
      </c>
      <c r="U6479">
        <v>388.6</v>
      </c>
      <c r="V6479" t="s">
        <v>31</v>
      </c>
      <c r="W6479">
        <v>0.97432181350126201</v>
      </c>
      <c r="X6479">
        <v>2.5678186498738199E-2</v>
      </c>
      <c r="Y6479">
        <v>2.57</v>
      </c>
      <c r="Z6479" s="1" t="str">
        <f>LEFT(Table1[[#This Row],[customerID]],4)</f>
        <v>2333</v>
      </c>
      <c r="AA6479" t="s">
        <v>3927</v>
      </c>
      <c r="AB6479" t="s">
        <v>416</v>
      </c>
    </row>
    <row r="6480" spans="1:28" x14ac:dyDescent="0.3">
      <c r="A6480">
        <v>2523</v>
      </c>
      <c r="B6480" t="s">
        <v>6528</v>
      </c>
      <c r="C6480" t="s">
        <v>29</v>
      </c>
      <c r="D6480" t="s">
        <v>31</v>
      </c>
      <c r="E6480" t="s">
        <v>30</v>
      </c>
      <c r="F6480" t="s">
        <v>30</v>
      </c>
      <c r="G6480">
        <v>47</v>
      </c>
      <c r="H6480" t="s">
        <v>30</v>
      </c>
      <c r="I6480" t="s">
        <v>31</v>
      </c>
      <c r="J6480" t="s">
        <v>31</v>
      </c>
      <c r="K6480" t="s">
        <v>3075</v>
      </c>
      <c r="L6480" t="s">
        <v>3075</v>
      </c>
      <c r="M6480" t="s">
        <v>3075</v>
      </c>
      <c r="N6480" t="s">
        <v>3075</v>
      </c>
      <c r="O6480" t="s">
        <v>3075</v>
      </c>
      <c r="P6480" t="s">
        <v>3075</v>
      </c>
      <c r="Q6480" t="s">
        <v>3926</v>
      </c>
      <c r="R6480" t="s">
        <v>31</v>
      </c>
      <c r="S6480" t="s">
        <v>80</v>
      </c>
      <c r="T6480">
        <v>20.25</v>
      </c>
      <c r="U6480">
        <v>873.4</v>
      </c>
      <c r="V6480" t="s">
        <v>31</v>
      </c>
      <c r="W6480">
        <v>0.98677901738268303</v>
      </c>
      <c r="X6480">
        <v>1.3220982617316799E-2</v>
      </c>
      <c r="Y6480">
        <v>1.32</v>
      </c>
      <c r="Z6480" s="1" t="str">
        <f>LEFT(Table1[[#This Row],[customerID]],4)</f>
        <v>9081</v>
      </c>
      <c r="AA6480" t="s">
        <v>3927</v>
      </c>
      <c r="AB6480" t="s">
        <v>416</v>
      </c>
    </row>
    <row r="6481" spans="1:28" x14ac:dyDescent="0.3">
      <c r="A6481">
        <v>2579</v>
      </c>
      <c r="B6481" t="s">
        <v>6529</v>
      </c>
      <c r="C6481" t="s">
        <v>38</v>
      </c>
      <c r="D6481" t="s">
        <v>31</v>
      </c>
      <c r="E6481" t="s">
        <v>31</v>
      </c>
      <c r="F6481" t="s">
        <v>31</v>
      </c>
      <c r="G6481">
        <v>48</v>
      </c>
      <c r="H6481" t="s">
        <v>30</v>
      </c>
      <c r="I6481" t="s">
        <v>31</v>
      </c>
      <c r="J6481" t="s">
        <v>31</v>
      </c>
      <c r="K6481" t="s">
        <v>3075</v>
      </c>
      <c r="L6481" t="s">
        <v>3075</v>
      </c>
      <c r="M6481" t="s">
        <v>3075</v>
      </c>
      <c r="N6481" t="s">
        <v>3075</v>
      </c>
      <c r="O6481" t="s">
        <v>3075</v>
      </c>
      <c r="P6481" t="s">
        <v>3075</v>
      </c>
      <c r="Q6481" t="s">
        <v>3926</v>
      </c>
      <c r="R6481" t="s">
        <v>31</v>
      </c>
      <c r="S6481" t="s">
        <v>80</v>
      </c>
      <c r="T6481">
        <v>20.149999999999999</v>
      </c>
      <c r="U6481">
        <v>982.95</v>
      </c>
      <c r="V6481" t="s">
        <v>31</v>
      </c>
      <c r="W6481">
        <v>0.98047414145626199</v>
      </c>
      <c r="X6481">
        <v>1.9525858543738599E-2</v>
      </c>
      <c r="Y6481">
        <v>1.95</v>
      </c>
      <c r="Z6481" s="1" t="str">
        <f>LEFT(Table1[[#This Row],[customerID]],4)</f>
        <v>4361</v>
      </c>
      <c r="AA6481" t="s">
        <v>3927</v>
      </c>
      <c r="AB6481" t="s">
        <v>416</v>
      </c>
    </row>
    <row r="6482" spans="1:28" x14ac:dyDescent="0.3">
      <c r="A6482">
        <v>2817</v>
      </c>
      <c r="B6482" t="s">
        <v>6530</v>
      </c>
      <c r="C6482" t="s">
        <v>29</v>
      </c>
      <c r="D6482" t="s">
        <v>31</v>
      </c>
      <c r="E6482" t="s">
        <v>30</v>
      </c>
      <c r="F6482" t="s">
        <v>31</v>
      </c>
      <c r="G6482">
        <v>41</v>
      </c>
      <c r="H6482" t="s">
        <v>30</v>
      </c>
      <c r="I6482" t="s">
        <v>31</v>
      </c>
      <c r="J6482" t="s">
        <v>31</v>
      </c>
      <c r="K6482" t="s">
        <v>3075</v>
      </c>
      <c r="L6482" t="s">
        <v>3075</v>
      </c>
      <c r="M6482" t="s">
        <v>3075</v>
      </c>
      <c r="N6482" t="s">
        <v>3075</v>
      </c>
      <c r="O6482" t="s">
        <v>3075</v>
      </c>
      <c r="P6482" t="s">
        <v>3075</v>
      </c>
      <c r="Q6482" t="s">
        <v>3926</v>
      </c>
      <c r="R6482" t="s">
        <v>31</v>
      </c>
      <c r="S6482" t="s">
        <v>80</v>
      </c>
      <c r="T6482">
        <v>20.65</v>
      </c>
      <c r="U6482">
        <v>875.55</v>
      </c>
      <c r="V6482" t="s">
        <v>31</v>
      </c>
      <c r="W6482">
        <v>0.98192159764513598</v>
      </c>
      <c r="X6482">
        <v>1.8078402354864201E-2</v>
      </c>
      <c r="Y6482">
        <v>1.81</v>
      </c>
      <c r="Z6482" s="1" t="str">
        <f>LEFT(Table1[[#This Row],[customerID]],4)</f>
        <v>0936</v>
      </c>
      <c r="AA6482" t="s">
        <v>3927</v>
      </c>
      <c r="AB6482" t="s">
        <v>416</v>
      </c>
    </row>
    <row r="6483" spans="1:28" x14ac:dyDescent="0.3">
      <c r="A6483">
        <v>2874</v>
      </c>
      <c r="B6483" t="s">
        <v>6531</v>
      </c>
      <c r="C6483" t="s">
        <v>29</v>
      </c>
      <c r="D6483" t="s">
        <v>31</v>
      </c>
      <c r="E6483" t="s">
        <v>30</v>
      </c>
      <c r="F6483" t="s">
        <v>31</v>
      </c>
      <c r="G6483">
        <v>64</v>
      </c>
      <c r="H6483" t="s">
        <v>30</v>
      </c>
      <c r="I6483" t="s">
        <v>31</v>
      </c>
      <c r="J6483" t="s">
        <v>31</v>
      </c>
      <c r="K6483" t="s">
        <v>3075</v>
      </c>
      <c r="L6483" t="s">
        <v>3075</v>
      </c>
      <c r="M6483" t="s">
        <v>3075</v>
      </c>
      <c r="N6483" t="s">
        <v>3075</v>
      </c>
      <c r="O6483" t="s">
        <v>3075</v>
      </c>
      <c r="P6483" t="s">
        <v>3075</v>
      </c>
      <c r="Q6483" t="s">
        <v>3926</v>
      </c>
      <c r="R6483" t="s">
        <v>31</v>
      </c>
      <c r="S6483" t="s">
        <v>80</v>
      </c>
      <c r="T6483">
        <v>19.45</v>
      </c>
      <c r="U6483">
        <v>1225.6500000000001</v>
      </c>
      <c r="V6483" t="s">
        <v>31</v>
      </c>
      <c r="W6483">
        <v>0.98640000006261297</v>
      </c>
      <c r="X6483">
        <v>1.35999999373868E-2</v>
      </c>
      <c r="Y6483">
        <v>1.36</v>
      </c>
      <c r="Z6483" s="1" t="str">
        <f>LEFT(Table1[[#This Row],[customerID]],4)</f>
        <v>8347</v>
      </c>
      <c r="AA6483" t="s">
        <v>3927</v>
      </c>
      <c r="AB6483" t="s">
        <v>416</v>
      </c>
    </row>
    <row r="6484" spans="1:28" x14ac:dyDescent="0.3">
      <c r="A6484">
        <v>3032</v>
      </c>
      <c r="B6484" t="s">
        <v>6532</v>
      </c>
      <c r="C6484" t="s">
        <v>38</v>
      </c>
      <c r="D6484" t="s">
        <v>31</v>
      </c>
      <c r="E6484" t="s">
        <v>31</v>
      </c>
      <c r="F6484" t="s">
        <v>31</v>
      </c>
      <c r="G6484">
        <v>17</v>
      </c>
      <c r="H6484" t="s">
        <v>30</v>
      </c>
      <c r="I6484" t="s">
        <v>31</v>
      </c>
      <c r="J6484" t="s">
        <v>31</v>
      </c>
      <c r="K6484" t="s">
        <v>3075</v>
      </c>
      <c r="L6484" t="s">
        <v>3075</v>
      </c>
      <c r="M6484" t="s">
        <v>3075</v>
      </c>
      <c r="N6484" t="s">
        <v>3075</v>
      </c>
      <c r="O6484" t="s">
        <v>3075</v>
      </c>
      <c r="P6484" t="s">
        <v>3075</v>
      </c>
      <c r="Q6484" t="s">
        <v>3926</v>
      </c>
      <c r="R6484" t="s">
        <v>31</v>
      </c>
      <c r="S6484" t="s">
        <v>80</v>
      </c>
      <c r="T6484">
        <v>19.45</v>
      </c>
      <c r="U6484">
        <v>369.05</v>
      </c>
      <c r="V6484" t="s">
        <v>31</v>
      </c>
      <c r="W6484">
        <v>0.97264684819983005</v>
      </c>
      <c r="X6484">
        <v>2.7353151800169999E-2</v>
      </c>
      <c r="Y6484">
        <v>2.74</v>
      </c>
      <c r="Z6484" s="1" t="str">
        <f>LEFT(Table1[[#This Row],[customerID]],4)</f>
        <v>5696</v>
      </c>
      <c r="AA6484" t="s">
        <v>3927</v>
      </c>
      <c r="AB6484" t="s">
        <v>416</v>
      </c>
    </row>
    <row r="6485" spans="1:28" x14ac:dyDescent="0.3">
      <c r="A6485">
        <v>3106</v>
      </c>
      <c r="B6485" t="s">
        <v>6533</v>
      </c>
      <c r="C6485" t="s">
        <v>29</v>
      </c>
      <c r="D6485" t="s">
        <v>31</v>
      </c>
      <c r="E6485" t="s">
        <v>31</v>
      </c>
      <c r="F6485" t="s">
        <v>31</v>
      </c>
      <c r="G6485">
        <v>50</v>
      </c>
      <c r="H6485" t="s">
        <v>30</v>
      </c>
      <c r="I6485" t="s">
        <v>31</v>
      </c>
      <c r="J6485" t="s">
        <v>31</v>
      </c>
      <c r="K6485" t="s">
        <v>3075</v>
      </c>
      <c r="L6485" t="s">
        <v>3075</v>
      </c>
      <c r="M6485" t="s">
        <v>3075</v>
      </c>
      <c r="N6485" t="s">
        <v>3075</v>
      </c>
      <c r="O6485" t="s">
        <v>3075</v>
      </c>
      <c r="P6485" t="s">
        <v>3075</v>
      </c>
      <c r="Q6485" t="s">
        <v>3926</v>
      </c>
      <c r="R6485" t="s">
        <v>31</v>
      </c>
      <c r="S6485" t="s">
        <v>80</v>
      </c>
      <c r="T6485">
        <v>19.399999999999999</v>
      </c>
      <c r="U6485">
        <v>1023.95</v>
      </c>
      <c r="V6485" t="s">
        <v>31</v>
      </c>
      <c r="W6485">
        <v>0.97055072502081996</v>
      </c>
      <c r="X6485">
        <v>2.9449274979179499E-2</v>
      </c>
      <c r="Y6485">
        <v>2.94</v>
      </c>
      <c r="Z6485" s="1" t="str">
        <f>LEFT(Table1[[#This Row],[customerID]],4)</f>
        <v>2817</v>
      </c>
      <c r="AA6485" t="s">
        <v>3927</v>
      </c>
      <c r="AB6485" t="s">
        <v>416</v>
      </c>
    </row>
    <row r="6486" spans="1:28" x14ac:dyDescent="0.3">
      <c r="A6486">
        <v>3186</v>
      </c>
      <c r="B6486" t="s">
        <v>6534</v>
      </c>
      <c r="C6486" t="s">
        <v>29</v>
      </c>
      <c r="D6486" t="s">
        <v>31</v>
      </c>
      <c r="E6486" t="s">
        <v>30</v>
      </c>
      <c r="F6486" t="s">
        <v>30</v>
      </c>
      <c r="G6486">
        <v>58</v>
      </c>
      <c r="H6486" t="s">
        <v>30</v>
      </c>
      <c r="I6486" t="s">
        <v>31</v>
      </c>
      <c r="J6486" t="s">
        <v>31</v>
      </c>
      <c r="K6486" t="s">
        <v>3075</v>
      </c>
      <c r="L6486" t="s">
        <v>3075</v>
      </c>
      <c r="M6486" t="s">
        <v>3075</v>
      </c>
      <c r="N6486" t="s">
        <v>3075</v>
      </c>
      <c r="O6486" t="s">
        <v>3075</v>
      </c>
      <c r="P6486" t="s">
        <v>3075</v>
      </c>
      <c r="Q6486" t="s">
        <v>3926</v>
      </c>
      <c r="R6486" t="s">
        <v>31</v>
      </c>
      <c r="S6486" t="s">
        <v>80</v>
      </c>
      <c r="T6486">
        <v>20.3</v>
      </c>
      <c r="U6486">
        <v>1160.75</v>
      </c>
      <c r="V6486" t="s">
        <v>31</v>
      </c>
      <c r="W6486">
        <v>0.98742792067865004</v>
      </c>
      <c r="X6486">
        <v>1.2572079321349501E-2</v>
      </c>
      <c r="Y6486">
        <v>1.26</v>
      </c>
      <c r="Z6486" s="1" t="str">
        <f>LEFT(Table1[[#This Row],[customerID]],4)</f>
        <v>3457</v>
      </c>
      <c r="AA6486" t="s">
        <v>3927</v>
      </c>
      <c r="AB6486" t="s">
        <v>416</v>
      </c>
    </row>
    <row r="6487" spans="1:28" x14ac:dyDescent="0.3">
      <c r="A6487">
        <v>3238</v>
      </c>
      <c r="B6487" t="s">
        <v>6535</v>
      </c>
      <c r="C6487" t="s">
        <v>29</v>
      </c>
      <c r="D6487" t="s">
        <v>31</v>
      </c>
      <c r="E6487" t="s">
        <v>30</v>
      </c>
      <c r="F6487" t="s">
        <v>30</v>
      </c>
      <c r="G6487">
        <v>26</v>
      </c>
      <c r="H6487" t="s">
        <v>30</v>
      </c>
      <c r="I6487" t="s">
        <v>31</v>
      </c>
      <c r="J6487" t="s">
        <v>31</v>
      </c>
      <c r="K6487" t="s">
        <v>3075</v>
      </c>
      <c r="L6487" t="s">
        <v>3075</v>
      </c>
      <c r="M6487" t="s">
        <v>3075</v>
      </c>
      <c r="N6487" t="s">
        <v>3075</v>
      </c>
      <c r="O6487" t="s">
        <v>3075</v>
      </c>
      <c r="P6487" t="s">
        <v>3075</v>
      </c>
      <c r="Q6487" t="s">
        <v>3926</v>
      </c>
      <c r="R6487" t="s">
        <v>31</v>
      </c>
      <c r="S6487" t="s">
        <v>80</v>
      </c>
      <c r="T6487">
        <v>19.649999999999999</v>
      </c>
      <c r="U6487">
        <v>494.9</v>
      </c>
      <c r="V6487" t="s">
        <v>31</v>
      </c>
      <c r="W6487">
        <v>0.98388590452851699</v>
      </c>
      <c r="X6487">
        <v>1.6114095471482699E-2</v>
      </c>
      <c r="Y6487">
        <v>1.61</v>
      </c>
      <c r="Z6487" s="1" t="str">
        <f>LEFT(Table1[[#This Row],[customerID]],4)</f>
        <v>7850</v>
      </c>
      <c r="AA6487" t="s">
        <v>3927</v>
      </c>
      <c r="AB6487" t="s">
        <v>416</v>
      </c>
    </row>
    <row r="6488" spans="1:28" x14ac:dyDescent="0.3">
      <c r="A6488">
        <v>3480</v>
      </c>
      <c r="B6488" t="s">
        <v>6536</v>
      </c>
      <c r="C6488" t="s">
        <v>38</v>
      </c>
      <c r="D6488" t="s">
        <v>31</v>
      </c>
      <c r="E6488" t="s">
        <v>30</v>
      </c>
      <c r="F6488" t="s">
        <v>31</v>
      </c>
      <c r="G6488">
        <v>70</v>
      </c>
      <c r="H6488" t="s">
        <v>30</v>
      </c>
      <c r="I6488" t="s">
        <v>31</v>
      </c>
      <c r="J6488" t="s">
        <v>31</v>
      </c>
      <c r="K6488" t="s">
        <v>3075</v>
      </c>
      <c r="L6488" t="s">
        <v>3075</v>
      </c>
      <c r="M6488" t="s">
        <v>3075</v>
      </c>
      <c r="N6488" t="s">
        <v>3075</v>
      </c>
      <c r="O6488" t="s">
        <v>3075</v>
      </c>
      <c r="P6488" t="s">
        <v>3075</v>
      </c>
      <c r="Q6488" t="s">
        <v>3926</v>
      </c>
      <c r="R6488" t="s">
        <v>31</v>
      </c>
      <c r="S6488" t="s">
        <v>80</v>
      </c>
      <c r="T6488">
        <v>19.850000000000001</v>
      </c>
      <c r="U6488">
        <v>1433.8</v>
      </c>
      <c r="V6488" t="s">
        <v>31</v>
      </c>
      <c r="W6488">
        <v>0.98641841781308703</v>
      </c>
      <c r="X6488">
        <v>1.35815821869128E-2</v>
      </c>
      <c r="Y6488">
        <v>1.36</v>
      </c>
      <c r="Z6488" s="1" t="str">
        <f>LEFT(Table1[[#This Row],[customerID]],4)</f>
        <v>6060</v>
      </c>
      <c r="AA6488" t="s">
        <v>3927</v>
      </c>
      <c r="AB6488" t="s">
        <v>416</v>
      </c>
    </row>
    <row r="6489" spans="1:28" x14ac:dyDescent="0.3">
      <c r="A6489">
        <v>3559</v>
      </c>
      <c r="B6489" t="s">
        <v>6537</v>
      </c>
      <c r="C6489" t="s">
        <v>38</v>
      </c>
      <c r="D6489" t="s">
        <v>31</v>
      </c>
      <c r="E6489" t="s">
        <v>31</v>
      </c>
      <c r="F6489" t="s">
        <v>31</v>
      </c>
      <c r="G6489">
        <v>27</v>
      </c>
      <c r="H6489" t="s">
        <v>30</v>
      </c>
      <c r="I6489" t="s">
        <v>31</v>
      </c>
      <c r="J6489" t="s">
        <v>31</v>
      </c>
      <c r="K6489" t="s">
        <v>3075</v>
      </c>
      <c r="L6489" t="s">
        <v>3075</v>
      </c>
      <c r="M6489" t="s">
        <v>3075</v>
      </c>
      <c r="N6489" t="s">
        <v>3075</v>
      </c>
      <c r="O6489" t="s">
        <v>3075</v>
      </c>
      <c r="P6489" t="s">
        <v>3075</v>
      </c>
      <c r="Q6489" t="s">
        <v>3926</v>
      </c>
      <c r="R6489" t="s">
        <v>31</v>
      </c>
      <c r="S6489" t="s">
        <v>80</v>
      </c>
      <c r="T6489">
        <v>19.850000000000001</v>
      </c>
      <c r="U6489">
        <v>470</v>
      </c>
      <c r="V6489" t="s">
        <v>31</v>
      </c>
      <c r="W6489">
        <v>0.97804302994566905</v>
      </c>
      <c r="X6489">
        <v>2.1956970054331001E-2</v>
      </c>
      <c r="Y6489">
        <v>2.2000000000000002</v>
      </c>
      <c r="Z6489" s="1" t="str">
        <f>LEFT(Table1[[#This Row],[customerID]],4)</f>
        <v>5171</v>
      </c>
      <c r="AA6489" t="s">
        <v>3927</v>
      </c>
      <c r="AB6489" t="s">
        <v>416</v>
      </c>
    </row>
    <row r="6490" spans="1:28" x14ac:dyDescent="0.3">
      <c r="A6490">
        <v>3625</v>
      </c>
      <c r="B6490" t="s">
        <v>6538</v>
      </c>
      <c r="C6490" t="s">
        <v>29</v>
      </c>
      <c r="D6490" t="s">
        <v>31</v>
      </c>
      <c r="E6490" t="s">
        <v>30</v>
      </c>
      <c r="F6490" t="s">
        <v>31</v>
      </c>
      <c r="G6490">
        <v>71</v>
      </c>
      <c r="H6490" t="s">
        <v>30</v>
      </c>
      <c r="I6490" t="s">
        <v>31</v>
      </c>
      <c r="J6490" t="s">
        <v>31</v>
      </c>
      <c r="K6490" t="s">
        <v>3075</v>
      </c>
      <c r="L6490" t="s">
        <v>3075</v>
      </c>
      <c r="M6490" t="s">
        <v>3075</v>
      </c>
      <c r="N6490" t="s">
        <v>3075</v>
      </c>
      <c r="O6490" t="s">
        <v>3075</v>
      </c>
      <c r="P6490" t="s">
        <v>3075</v>
      </c>
      <c r="Q6490" t="s">
        <v>3926</v>
      </c>
      <c r="R6490" t="s">
        <v>31</v>
      </c>
      <c r="S6490" t="s">
        <v>80</v>
      </c>
      <c r="T6490">
        <v>19.850000000000001</v>
      </c>
      <c r="U6490">
        <v>1379.6</v>
      </c>
      <c r="V6490" t="s">
        <v>31</v>
      </c>
      <c r="W6490">
        <v>0.98725697117721101</v>
      </c>
      <c r="X6490">
        <v>1.27430288227887E-2</v>
      </c>
      <c r="Y6490">
        <v>1.27</v>
      </c>
      <c r="Z6490" s="1" t="str">
        <f>LEFT(Table1[[#This Row],[customerID]],4)</f>
        <v>1591</v>
      </c>
      <c r="AA6490" t="s">
        <v>3927</v>
      </c>
      <c r="AB6490" t="s">
        <v>416</v>
      </c>
    </row>
    <row r="6491" spans="1:28" x14ac:dyDescent="0.3">
      <c r="A6491">
        <v>3909</v>
      </c>
      <c r="B6491" t="s">
        <v>6539</v>
      </c>
      <c r="C6491" t="s">
        <v>38</v>
      </c>
      <c r="D6491" t="s">
        <v>31</v>
      </c>
      <c r="E6491" t="s">
        <v>31</v>
      </c>
      <c r="F6491" t="s">
        <v>31</v>
      </c>
      <c r="G6491">
        <v>11</v>
      </c>
      <c r="H6491" t="s">
        <v>30</v>
      </c>
      <c r="I6491" t="s">
        <v>31</v>
      </c>
      <c r="J6491" t="s">
        <v>31</v>
      </c>
      <c r="K6491" t="s">
        <v>3075</v>
      </c>
      <c r="L6491" t="s">
        <v>3075</v>
      </c>
      <c r="M6491" t="s">
        <v>3075</v>
      </c>
      <c r="N6491" t="s">
        <v>3075</v>
      </c>
      <c r="O6491" t="s">
        <v>3075</v>
      </c>
      <c r="P6491" t="s">
        <v>3075</v>
      </c>
      <c r="Q6491" t="s">
        <v>3926</v>
      </c>
      <c r="R6491" t="s">
        <v>31</v>
      </c>
      <c r="S6491" t="s">
        <v>80</v>
      </c>
      <c r="T6491">
        <v>19.55</v>
      </c>
      <c r="U6491">
        <v>223.15</v>
      </c>
      <c r="V6491" t="s">
        <v>31</v>
      </c>
      <c r="W6491">
        <v>0.96073155524685105</v>
      </c>
      <c r="X6491">
        <v>3.92684447531488E-2</v>
      </c>
      <c r="Y6491">
        <v>3.93</v>
      </c>
      <c r="Z6491" s="1" t="str">
        <f>LEFT(Table1[[#This Row],[customerID]],4)</f>
        <v>1093</v>
      </c>
      <c r="AA6491" t="s">
        <v>3927</v>
      </c>
      <c r="AB6491" t="s">
        <v>416</v>
      </c>
    </row>
    <row r="6492" spans="1:28" x14ac:dyDescent="0.3">
      <c r="A6492">
        <v>3935</v>
      </c>
      <c r="B6492" t="s">
        <v>6540</v>
      </c>
      <c r="C6492" t="s">
        <v>29</v>
      </c>
      <c r="D6492" t="s">
        <v>31</v>
      </c>
      <c r="E6492" t="s">
        <v>30</v>
      </c>
      <c r="F6492" t="s">
        <v>31</v>
      </c>
      <c r="G6492">
        <v>70</v>
      </c>
      <c r="H6492" t="s">
        <v>30</v>
      </c>
      <c r="I6492" t="s">
        <v>31</v>
      </c>
      <c r="J6492" t="s">
        <v>31</v>
      </c>
      <c r="K6492" t="s">
        <v>3075</v>
      </c>
      <c r="L6492" t="s">
        <v>3075</v>
      </c>
      <c r="M6492" t="s">
        <v>3075</v>
      </c>
      <c r="N6492" t="s">
        <v>3075</v>
      </c>
      <c r="O6492" t="s">
        <v>3075</v>
      </c>
      <c r="P6492" t="s">
        <v>3075</v>
      </c>
      <c r="Q6492" t="s">
        <v>3926</v>
      </c>
      <c r="R6492" t="s">
        <v>31</v>
      </c>
      <c r="S6492" t="s">
        <v>80</v>
      </c>
      <c r="T6492">
        <v>19.850000000000001</v>
      </c>
      <c r="U6492">
        <v>1328.35</v>
      </c>
      <c r="V6492" t="s">
        <v>31</v>
      </c>
      <c r="W6492">
        <v>0.98677440165116304</v>
      </c>
      <c r="X6492">
        <v>1.3225598348836499E-2</v>
      </c>
      <c r="Y6492">
        <v>1.32</v>
      </c>
      <c r="Z6492" s="1" t="str">
        <f>LEFT(Table1[[#This Row],[customerID]],4)</f>
        <v>8285</v>
      </c>
      <c r="AA6492" t="s">
        <v>3927</v>
      </c>
      <c r="AB6492" t="s">
        <v>416</v>
      </c>
    </row>
    <row r="6493" spans="1:28" x14ac:dyDescent="0.3">
      <c r="A6493">
        <v>3963</v>
      </c>
      <c r="B6493" t="s">
        <v>6541</v>
      </c>
      <c r="C6493" t="s">
        <v>29</v>
      </c>
      <c r="D6493" t="s">
        <v>31</v>
      </c>
      <c r="E6493" t="s">
        <v>31</v>
      </c>
      <c r="F6493" t="s">
        <v>31</v>
      </c>
      <c r="G6493">
        <v>68</v>
      </c>
      <c r="H6493" t="s">
        <v>30</v>
      </c>
      <c r="I6493" t="s">
        <v>31</v>
      </c>
      <c r="J6493" t="s">
        <v>31</v>
      </c>
      <c r="K6493" t="s">
        <v>3075</v>
      </c>
      <c r="L6493" t="s">
        <v>3075</v>
      </c>
      <c r="M6493" t="s">
        <v>3075</v>
      </c>
      <c r="N6493" t="s">
        <v>3075</v>
      </c>
      <c r="O6493" t="s">
        <v>3075</v>
      </c>
      <c r="P6493" t="s">
        <v>3075</v>
      </c>
      <c r="Q6493" t="s">
        <v>3926</v>
      </c>
      <c r="R6493" t="s">
        <v>31</v>
      </c>
      <c r="S6493" t="s">
        <v>80</v>
      </c>
      <c r="T6493">
        <v>19.600000000000001</v>
      </c>
      <c r="U6493">
        <v>1441.65</v>
      </c>
      <c r="V6493" t="s">
        <v>31</v>
      </c>
      <c r="W6493">
        <v>0.98090080864122697</v>
      </c>
      <c r="X6493">
        <v>1.90991913587732E-2</v>
      </c>
      <c r="Y6493">
        <v>1.91</v>
      </c>
      <c r="Z6493" s="1" t="str">
        <f>LEFT(Table1[[#This Row],[customerID]],4)</f>
        <v>3274</v>
      </c>
      <c r="AA6493" t="s">
        <v>3927</v>
      </c>
      <c r="AB6493" t="s">
        <v>416</v>
      </c>
    </row>
    <row r="6494" spans="1:28" x14ac:dyDescent="0.3">
      <c r="A6494">
        <v>4244</v>
      </c>
      <c r="B6494" t="s">
        <v>6542</v>
      </c>
      <c r="C6494" t="s">
        <v>38</v>
      </c>
      <c r="D6494" t="s">
        <v>31</v>
      </c>
      <c r="E6494" t="s">
        <v>30</v>
      </c>
      <c r="F6494" t="s">
        <v>30</v>
      </c>
      <c r="G6494">
        <v>46</v>
      </c>
      <c r="H6494" t="s">
        <v>30</v>
      </c>
      <c r="I6494" t="s">
        <v>31</v>
      </c>
      <c r="J6494" t="s">
        <v>31</v>
      </c>
      <c r="K6494" t="s">
        <v>3075</v>
      </c>
      <c r="L6494" t="s">
        <v>3075</v>
      </c>
      <c r="M6494" t="s">
        <v>3075</v>
      </c>
      <c r="N6494" t="s">
        <v>3075</v>
      </c>
      <c r="O6494" t="s">
        <v>3075</v>
      </c>
      <c r="P6494" t="s">
        <v>3075</v>
      </c>
      <c r="Q6494" t="s">
        <v>3926</v>
      </c>
      <c r="R6494" t="s">
        <v>31</v>
      </c>
      <c r="S6494" t="s">
        <v>80</v>
      </c>
      <c r="T6494">
        <v>19.75</v>
      </c>
      <c r="U6494">
        <v>856.5</v>
      </c>
      <c r="V6494" t="s">
        <v>31</v>
      </c>
      <c r="W6494">
        <v>0.98577396292500197</v>
      </c>
      <c r="X6494">
        <v>1.42260370749978E-2</v>
      </c>
      <c r="Y6494">
        <v>1.42</v>
      </c>
      <c r="Z6494" s="1" t="str">
        <f>LEFT(Table1[[#This Row],[customerID]],4)</f>
        <v>9975</v>
      </c>
      <c r="AA6494" t="s">
        <v>3927</v>
      </c>
      <c r="AB6494" t="s">
        <v>416</v>
      </c>
    </row>
    <row r="6495" spans="1:28" x14ac:dyDescent="0.3">
      <c r="A6495">
        <v>4501</v>
      </c>
      <c r="B6495" t="s">
        <v>6543</v>
      </c>
      <c r="C6495" t="s">
        <v>29</v>
      </c>
      <c r="D6495" t="s">
        <v>31</v>
      </c>
      <c r="E6495" t="s">
        <v>31</v>
      </c>
      <c r="F6495" t="s">
        <v>31</v>
      </c>
      <c r="G6495">
        <v>39</v>
      </c>
      <c r="H6495" t="s">
        <v>30</v>
      </c>
      <c r="I6495" t="s">
        <v>31</v>
      </c>
      <c r="J6495" t="s">
        <v>31</v>
      </c>
      <c r="K6495" t="s">
        <v>3075</v>
      </c>
      <c r="L6495" t="s">
        <v>3075</v>
      </c>
      <c r="M6495" t="s">
        <v>3075</v>
      </c>
      <c r="N6495" t="s">
        <v>3075</v>
      </c>
      <c r="O6495" t="s">
        <v>3075</v>
      </c>
      <c r="P6495" t="s">
        <v>3075</v>
      </c>
      <c r="Q6495" t="s">
        <v>3926</v>
      </c>
      <c r="R6495" t="s">
        <v>31</v>
      </c>
      <c r="S6495" t="s">
        <v>80</v>
      </c>
      <c r="T6495">
        <v>20.7</v>
      </c>
      <c r="U6495">
        <v>762.45</v>
      </c>
      <c r="V6495" t="s">
        <v>31</v>
      </c>
      <c r="W6495">
        <v>0.97971970605338199</v>
      </c>
      <c r="X6495">
        <v>2.02802939466184E-2</v>
      </c>
      <c r="Y6495">
        <v>2.0299999999999998</v>
      </c>
      <c r="Z6495" s="1" t="str">
        <f>LEFT(Table1[[#This Row],[customerID]],4)</f>
        <v>5006</v>
      </c>
      <c r="AA6495" t="s">
        <v>3927</v>
      </c>
      <c r="AB6495" t="s">
        <v>416</v>
      </c>
    </row>
    <row r="6496" spans="1:28" x14ac:dyDescent="0.3">
      <c r="A6496">
        <v>4580</v>
      </c>
      <c r="B6496" t="s">
        <v>6544</v>
      </c>
      <c r="C6496" t="s">
        <v>29</v>
      </c>
      <c r="D6496" t="s">
        <v>31</v>
      </c>
      <c r="E6496" t="s">
        <v>30</v>
      </c>
      <c r="F6496" t="s">
        <v>31</v>
      </c>
      <c r="G6496">
        <v>71</v>
      </c>
      <c r="H6496" t="s">
        <v>30</v>
      </c>
      <c r="I6496" t="s">
        <v>31</v>
      </c>
      <c r="J6496" t="s">
        <v>31</v>
      </c>
      <c r="K6496" t="s">
        <v>3075</v>
      </c>
      <c r="L6496" t="s">
        <v>3075</v>
      </c>
      <c r="M6496" t="s">
        <v>3075</v>
      </c>
      <c r="N6496" t="s">
        <v>3075</v>
      </c>
      <c r="O6496" t="s">
        <v>3075</v>
      </c>
      <c r="P6496" t="s">
        <v>3075</v>
      </c>
      <c r="Q6496" t="s">
        <v>3926</v>
      </c>
      <c r="R6496" t="s">
        <v>31</v>
      </c>
      <c r="S6496" t="s">
        <v>80</v>
      </c>
      <c r="T6496">
        <v>19.100000000000001</v>
      </c>
      <c r="U6496">
        <v>1372.45</v>
      </c>
      <c r="V6496" t="s">
        <v>31</v>
      </c>
      <c r="W6496">
        <v>0.98502371876690797</v>
      </c>
      <c r="X6496">
        <v>1.49762812330918E-2</v>
      </c>
      <c r="Y6496">
        <v>1.5</v>
      </c>
      <c r="Z6496" s="1" t="str">
        <f>LEFT(Table1[[#This Row],[customerID]],4)</f>
        <v>0825</v>
      </c>
      <c r="AA6496" t="s">
        <v>3927</v>
      </c>
      <c r="AB6496" t="s">
        <v>416</v>
      </c>
    </row>
    <row r="6497" spans="1:28" x14ac:dyDescent="0.3">
      <c r="A6497">
        <v>4732</v>
      </c>
      <c r="B6497" t="s">
        <v>6545</v>
      </c>
      <c r="C6497" t="s">
        <v>29</v>
      </c>
      <c r="D6497" t="s">
        <v>31</v>
      </c>
      <c r="E6497" t="s">
        <v>30</v>
      </c>
      <c r="F6497" t="s">
        <v>30</v>
      </c>
      <c r="G6497">
        <v>71</v>
      </c>
      <c r="H6497" t="s">
        <v>30</v>
      </c>
      <c r="I6497" t="s">
        <v>31</v>
      </c>
      <c r="J6497" t="s">
        <v>31</v>
      </c>
      <c r="K6497" t="s">
        <v>3075</v>
      </c>
      <c r="L6497" t="s">
        <v>3075</v>
      </c>
      <c r="M6497" t="s">
        <v>3075</v>
      </c>
      <c r="N6497" t="s">
        <v>3075</v>
      </c>
      <c r="O6497" t="s">
        <v>3075</v>
      </c>
      <c r="P6497" t="s">
        <v>3075</v>
      </c>
      <c r="Q6497" t="s">
        <v>3926</v>
      </c>
      <c r="R6497" t="s">
        <v>31</v>
      </c>
      <c r="S6497" t="s">
        <v>80</v>
      </c>
      <c r="T6497">
        <v>19.899999999999999</v>
      </c>
      <c r="U6497">
        <v>1397.3</v>
      </c>
      <c r="V6497" t="s">
        <v>31</v>
      </c>
      <c r="W6497">
        <v>0.98843691946708701</v>
      </c>
      <c r="X6497">
        <v>1.15630805329127E-2</v>
      </c>
      <c r="Y6497">
        <v>1.1599999999999999</v>
      </c>
      <c r="Z6497" s="1" t="str">
        <f>LEFT(Table1[[#This Row],[customerID]],4)</f>
        <v>1052</v>
      </c>
      <c r="AA6497" t="s">
        <v>3927</v>
      </c>
      <c r="AB6497" t="s">
        <v>416</v>
      </c>
    </row>
    <row r="6498" spans="1:28" x14ac:dyDescent="0.3">
      <c r="A6498">
        <v>4781</v>
      </c>
      <c r="B6498" t="s">
        <v>6546</v>
      </c>
      <c r="C6498" t="s">
        <v>38</v>
      </c>
      <c r="D6498" t="s">
        <v>31</v>
      </c>
      <c r="E6498" t="s">
        <v>31</v>
      </c>
      <c r="F6498" t="s">
        <v>31</v>
      </c>
      <c r="G6498">
        <v>53</v>
      </c>
      <c r="H6498" t="s">
        <v>30</v>
      </c>
      <c r="I6498" t="s">
        <v>31</v>
      </c>
      <c r="J6498" t="s">
        <v>31</v>
      </c>
      <c r="K6498" t="s">
        <v>3075</v>
      </c>
      <c r="L6498" t="s">
        <v>3075</v>
      </c>
      <c r="M6498" t="s">
        <v>3075</v>
      </c>
      <c r="N6498" t="s">
        <v>3075</v>
      </c>
      <c r="O6498" t="s">
        <v>3075</v>
      </c>
      <c r="P6498" t="s">
        <v>3075</v>
      </c>
      <c r="Q6498" t="s">
        <v>3926</v>
      </c>
      <c r="R6498" t="s">
        <v>31</v>
      </c>
      <c r="S6498" t="s">
        <v>80</v>
      </c>
      <c r="T6498">
        <v>19.5</v>
      </c>
      <c r="U6498">
        <v>1050.5</v>
      </c>
      <c r="V6498" t="s">
        <v>31</v>
      </c>
      <c r="W6498">
        <v>0.96248401920596605</v>
      </c>
      <c r="X6498">
        <v>3.7515980794033899E-2</v>
      </c>
      <c r="Y6498">
        <v>3.75</v>
      </c>
      <c r="Z6498" s="1" t="str">
        <f>LEFT(Table1[[#This Row],[customerID]],4)</f>
        <v>9814</v>
      </c>
      <c r="AA6498" t="s">
        <v>3927</v>
      </c>
      <c r="AB6498" t="s">
        <v>416</v>
      </c>
    </row>
    <row r="6499" spans="1:28" x14ac:dyDescent="0.3">
      <c r="A6499">
        <v>4918</v>
      </c>
      <c r="B6499" t="s">
        <v>6547</v>
      </c>
      <c r="C6499" t="s">
        <v>38</v>
      </c>
      <c r="D6499" t="s">
        <v>31</v>
      </c>
      <c r="E6499" t="s">
        <v>30</v>
      </c>
      <c r="F6499" t="s">
        <v>30</v>
      </c>
      <c r="G6499">
        <v>51</v>
      </c>
      <c r="H6499" t="s">
        <v>30</v>
      </c>
      <c r="I6499" t="s">
        <v>31</v>
      </c>
      <c r="J6499" t="s">
        <v>31</v>
      </c>
      <c r="K6499" t="s">
        <v>3075</v>
      </c>
      <c r="L6499" t="s">
        <v>3075</v>
      </c>
      <c r="M6499" t="s">
        <v>3075</v>
      </c>
      <c r="N6499" t="s">
        <v>3075</v>
      </c>
      <c r="O6499" t="s">
        <v>3075</v>
      </c>
      <c r="P6499" t="s">
        <v>3075</v>
      </c>
      <c r="Q6499" t="s">
        <v>3926</v>
      </c>
      <c r="R6499" t="s">
        <v>31</v>
      </c>
      <c r="S6499" t="s">
        <v>80</v>
      </c>
      <c r="T6499">
        <v>19.55</v>
      </c>
      <c r="U6499">
        <v>1086.75</v>
      </c>
      <c r="V6499" t="s">
        <v>31</v>
      </c>
      <c r="W6499">
        <v>0.97985371465018101</v>
      </c>
      <c r="X6499">
        <v>2.01462853498184E-2</v>
      </c>
      <c r="Y6499">
        <v>2.0099999999999998</v>
      </c>
      <c r="Z6499" s="1" t="str">
        <f>LEFT(Table1[[#This Row],[customerID]],4)</f>
        <v>6582</v>
      </c>
      <c r="AA6499" t="s">
        <v>3927</v>
      </c>
      <c r="AB6499" t="s">
        <v>416</v>
      </c>
    </row>
    <row r="6500" spans="1:28" x14ac:dyDescent="0.3">
      <c r="A6500">
        <v>5008</v>
      </c>
      <c r="B6500" t="s">
        <v>6548</v>
      </c>
      <c r="C6500" t="s">
        <v>29</v>
      </c>
      <c r="D6500" t="s">
        <v>31</v>
      </c>
      <c r="E6500" t="s">
        <v>31</v>
      </c>
      <c r="F6500" t="s">
        <v>31</v>
      </c>
      <c r="G6500">
        <v>6</v>
      </c>
      <c r="H6500" t="s">
        <v>30</v>
      </c>
      <c r="I6500" t="s">
        <v>31</v>
      </c>
      <c r="J6500" t="s">
        <v>31</v>
      </c>
      <c r="K6500" t="s">
        <v>3075</v>
      </c>
      <c r="L6500" t="s">
        <v>3075</v>
      </c>
      <c r="M6500" t="s">
        <v>3075</v>
      </c>
      <c r="N6500" t="s">
        <v>3075</v>
      </c>
      <c r="O6500" t="s">
        <v>3075</v>
      </c>
      <c r="P6500" t="s">
        <v>3075</v>
      </c>
      <c r="Q6500" t="s">
        <v>3926</v>
      </c>
      <c r="R6500" t="s">
        <v>31</v>
      </c>
      <c r="S6500" t="s">
        <v>80</v>
      </c>
      <c r="T6500">
        <v>19.649999999999999</v>
      </c>
      <c r="U6500">
        <v>116.85</v>
      </c>
      <c r="V6500" t="s">
        <v>31</v>
      </c>
      <c r="W6500">
        <v>0.957367067069823</v>
      </c>
      <c r="X6500">
        <v>4.2632932930177003E-2</v>
      </c>
      <c r="Y6500">
        <v>4.26</v>
      </c>
      <c r="Z6500" s="1" t="str">
        <f>LEFT(Table1[[#This Row],[customerID]],4)</f>
        <v>9150</v>
      </c>
      <c r="AA6500" t="s">
        <v>3927</v>
      </c>
      <c r="AB6500" t="s">
        <v>416</v>
      </c>
    </row>
    <row r="6501" spans="1:28" x14ac:dyDescent="0.3">
      <c r="A6501">
        <v>5309</v>
      </c>
      <c r="B6501" t="s">
        <v>6549</v>
      </c>
      <c r="C6501" t="s">
        <v>29</v>
      </c>
      <c r="D6501" t="s">
        <v>31</v>
      </c>
      <c r="E6501" t="s">
        <v>30</v>
      </c>
      <c r="F6501" t="s">
        <v>31</v>
      </c>
      <c r="G6501">
        <v>61</v>
      </c>
      <c r="H6501" t="s">
        <v>30</v>
      </c>
      <c r="I6501" t="s">
        <v>31</v>
      </c>
      <c r="J6501" t="s">
        <v>31</v>
      </c>
      <c r="K6501" t="s">
        <v>3075</v>
      </c>
      <c r="L6501" t="s">
        <v>3075</v>
      </c>
      <c r="M6501" t="s">
        <v>3075</v>
      </c>
      <c r="N6501" t="s">
        <v>3075</v>
      </c>
      <c r="O6501" t="s">
        <v>3075</v>
      </c>
      <c r="P6501" t="s">
        <v>3075</v>
      </c>
      <c r="Q6501" t="s">
        <v>3926</v>
      </c>
      <c r="R6501" t="s">
        <v>31</v>
      </c>
      <c r="S6501" t="s">
        <v>80</v>
      </c>
      <c r="T6501">
        <v>20.25</v>
      </c>
      <c r="U6501">
        <v>1278.8</v>
      </c>
      <c r="V6501" t="s">
        <v>31</v>
      </c>
      <c r="W6501">
        <v>0.98646406617536697</v>
      </c>
      <c r="X6501">
        <v>1.35359338246323E-2</v>
      </c>
      <c r="Y6501">
        <v>1.35</v>
      </c>
      <c r="Z6501" s="1" t="str">
        <f>LEFT(Table1[[#This Row],[customerID]],4)</f>
        <v>0704</v>
      </c>
      <c r="AA6501" t="s">
        <v>3927</v>
      </c>
      <c r="AB6501" t="s">
        <v>416</v>
      </c>
    </row>
    <row r="6502" spans="1:28" x14ac:dyDescent="0.3">
      <c r="A6502">
        <v>5460</v>
      </c>
      <c r="B6502" t="s">
        <v>6550</v>
      </c>
      <c r="C6502" t="s">
        <v>38</v>
      </c>
      <c r="D6502" t="s">
        <v>31</v>
      </c>
      <c r="E6502" t="s">
        <v>30</v>
      </c>
      <c r="F6502" t="s">
        <v>31</v>
      </c>
      <c r="G6502">
        <v>34</v>
      </c>
      <c r="H6502" t="s">
        <v>30</v>
      </c>
      <c r="I6502" t="s">
        <v>31</v>
      </c>
      <c r="J6502" t="s">
        <v>31</v>
      </c>
      <c r="K6502" t="s">
        <v>3075</v>
      </c>
      <c r="L6502" t="s">
        <v>3075</v>
      </c>
      <c r="M6502" t="s">
        <v>3075</v>
      </c>
      <c r="N6502" t="s">
        <v>3075</v>
      </c>
      <c r="O6502" t="s">
        <v>3075</v>
      </c>
      <c r="P6502" t="s">
        <v>3075</v>
      </c>
      <c r="Q6502" t="s">
        <v>3926</v>
      </c>
      <c r="R6502" t="s">
        <v>31</v>
      </c>
      <c r="S6502" t="s">
        <v>80</v>
      </c>
      <c r="T6502">
        <v>20.05</v>
      </c>
      <c r="U6502">
        <v>679</v>
      </c>
      <c r="V6502" t="s">
        <v>31</v>
      </c>
      <c r="W6502">
        <v>0.97644723950603995</v>
      </c>
      <c r="X6502">
        <v>2.355276049396E-2</v>
      </c>
      <c r="Y6502">
        <v>2.36</v>
      </c>
      <c r="Z6502" s="1" t="str">
        <f>LEFT(Table1[[#This Row],[customerID]],4)</f>
        <v>6551</v>
      </c>
      <c r="AA6502" t="s">
        <v>3927</v>
      </c>
      <c r="AB6502" t="s">
        <v>416</v>
      </c>
    </row>
    <row r="6503" spans="1:28" x14ac:dyDescent="0.3">
      <c r="A6503">
        <v>5532</v>
      </c>
      <c r="B6503" t="s">
        <v>6551</v>
      </c>
      <c r="C6503" t="s">
        <v>29</v>
      </c>
      <c r="D6503" t="s">
        <v>31</v>
      </c>
      <c r="E6503" t="s">
        <v>31</v>
      </c>
      <c r="F6503" t="s">
        <v>31</v>
      </c>
      <c r="G6503">
        <v>31</v>
      </c>
      <c r="H6503" t="s">
        <v>30</v>
      </c>
      <c r="I6503" t="s">
        <v>31</v>
      </c>
      <c r="J6503" t="s">
        <v>31</v>
      </c>
      <c r="K6503" t="s">
        <v>3075</v>
      </c>
      <c r="L6503" t="s">
        <v>3075</v>
      </c>
      <c r="M6503" t="s">
        <v>3075</v>
      </c>
      <c r="N6503" t="s">
        <v>3075</v>
      </c>
      <c r="O6503" t="s">
        <v>3075</v>
      </c>
      <c r="P6503" t="s">
        <v>3075</v>
      </c>
      <c r="Q6503" t="s">
        <v>3926</v>
      </c>
      <c r="R6503" t="s">
        <v>31</v>
      </c>
      <c r="S6503" t="s">
        <v>80</v>
      </c>
      <c r="T6503">
        <v>20.9</v>
      </c>
      <c r="U6503">
        <v>689.35</v>
      </c>
      <c r="V6503" t="s">
        <v>31</v>
      </c>
      <c r="W6503">
        <v>0.97308891150750298</v>
      </c>
      <c r="X6503">
        <v>2.6911088492496699E-2</v>
      </c>
      <c r="Y6503">
        <v>2.69</v>
      </c>
      <c r="Z6503" s="1" t="str">
        <f>LEFT(Table1[[#This Row],[customerID]],4)</f>
        <v>8174</v>
      </c>
      <c r="AA6503" t="s">
        <v>3927</v>
      </c>
      <c r="AB6503" t="s">
        <v>416</v>
      </c>
    </row>
    <row r="6504" spans="1:28" x14ac:dyDescent="0.3">
      <c r="A6504">
        <v>5632</v>
      </c>
      <c r="B6504" t="s">
        <v>6552</v>
      </c>
      <c r="C6504" t="s">
        <v>38</v>
      </c>
      <c r="D6504" t="s">
        <v>31</v>
      </c>
      <c r="E6504" t="s">
        <v>31</v>
      </c>
      <c r="F6504" t="s">
        <v>31</v>
      </c>
      <c r="G6504">
        <v>58</v>
      </c>
      <c r="H6504" t="s">
        <v>30</v>
      </c>
      <c r="I6504" t="s">
        <v>31</v>
      </c>
      <c r="J6504" t="s">
        <v>31</v>
      </c>
      <c r="K6504" t="s">
        <v>3075</v>
      </c>
      <c r="L6504" t="s">
        <v>3075</v>
      </c>
      <c r="M6504" t="s">
        <v>3075</v>
      </c>
      <c r="N6504" t="s">
        <v>3075</v>
      </c>
      <c r="O6504" t="s">
        <v>3075</v>
      </c>
      <c r="P6504" t="s">
        <v>3075</v>
      </c>
      <c r="Q6504" t="s">
        <v>3926</v>
      </c>
      <c r="R6504" t="s">
        <v>31</v>
      </c>
      <c r="S6504" t="s">
        <v>80</v>
      </c>
      <c r="T6504">
        <v>20.3</v>
      </c>
      <c r="U6504">
        <v>1131.5</v>
      </c>
      <c r="V6504" t="s">
        <v>31</v>
      </c>
      <c r="W6504">
        <v>0.97813087450479497</v>
      </c>
      <c r="X6504">
        <v>2.1869125495205002E-2</v>
      </c>
      <c r="Y6504">
        <v>2.19</v>
      </c>
      <c r="Z6504" s="1" t="str">
        <f>LEFT(Table1[[#This Row],[customerID]],4)</f>
        <v>5567</v>
      </c>
      <c r="AA6504" t="s">
        <v>3927</v>
      </c>
      <c r="AB6504" t="s">
        <v>416</v>
      </c>
    </row>
    <row r="6505" spans="1:28" x14ac:dyDescent="0.3">
      <c r="A6505">
        <v>5751</v>
      </c>
      <c r="B6505" t="s">
        <v>6553</v>
      </c>
      <c r="C6505" t="s">
        <v>29</v>
      </c>
      <c r="D6505" t="s">
        <v>31</v>
      </c>
      <c r="E6505" t="s">
        <v>31</v>
      </c>
      <c r="F6505" t="s">
        <v>31</v>
      </c>
      <c r="G6505">
        <v>47</v>
      </c>
      <c r="H6505" t="s">
        <v>30</v>
      </c>
      <c r="I6505" t="s">
        <v>31</v>
      </c>
      <c r="J6505" t="s">
        <v>31</v>
      </c>
      <c r="K6505" t="s">
        <v>3075</v>
      </c>
      <c r="L6505" t="s">
        <v>3075</v>
      </c>
      <c r="M6505" t="s">
        <v>3075</v>
      </c>
      <c r="N6505" t="s">
        <v>3075</v>
      </c>
      <c r="O6505" t="s">
        <v>3075</v>
      </c>
      <c r="P6505" t="s">
        <v>3075</v>
      </c>
      <c r="Q6505" t="s">
        <v>3926</v>
      </c>
      <c r="R6505" t="s">
        <v>31</v>
      </c>
      <c r="S6505" t="s">
        <v>80</v>
      </c>
      <c r="T6505">
        <v>20.25</v>
      </c>
      <c r="U6505">
        <v>1029.8</v>
      </c>
      <c r="V6505" t="s">
        <v>31</v>
      </c>
      <c r="W6505">
        <v>0.97007923207925895</v>
      </c>
      <c r="X6505">
        <v>2.9920767920741199E-2</v>
      </c>
      <c r="Y6505">
        <v>2.99</v>
      </c>
      <c r="Z6505" s="1" t="str">
        <f>LEFT(Table1[[#This Row],[customerID]],4)</f>
        <v>0932</v>
      </c>
      <c r="AA6505" t="s">
        <v>3927</v>
      </c>
      <c r="AB6505" t="s">
        <v>416</v>
      </c>
    </row>
    <row r="6506" spans="1:28" x14ac:dyDescent="0.3">
      <c r="A6506">
        <v>5756</v>
      </c>
      <c r="B6506" t="s">
        <v>6554</v>
      </c>
      <c r="C6506" t="s">
        <v>29</v>
      </c>
      <c r="D6506" t="s">
        <v>31</v>
      </c>
      <c r="E6506" t="s">
        <v>31</v>
      </c>
      <c r="F6506" t="s">
        <v>31</v>
      </c>
      <c r="G6506">
        <v>53</v>
      </c>
      <c r="H6506" t="s">
        <v>30</v>
      </c>
      <c r="I6506" t="s">
        <v>31</v>
      </c>
      <c r="J6506" t="s">
        <v>31</v>
      </c>
      <c r="K6506" t="s">
        <v>3075</v>
      </c>
      <c r="L6506" t="s">
        <v>3075</v>
      </c>
      <c r="M6506" t="s">
        <v>3075</v>
      </c>
      <c r="N6506" t="s">
        <v>3075</v>
      </c>
      <c r="O6506" t="s">
        <v>3075</v>
      </c>
      <c r="P6506" t="s">
        <v>3075</v>
      </c>
      <c r="Q6506" t="s">
        <v>3926</v>
      </c>
      <c r="R6506" t="s">
        <v>31</v>
      </c>
      <c r="S6506" t="s">
        <v>80</v>
      </c>
      <c r="T6506">
        <v>19.850000000000001</v>
      </c>
      <c r="U6506">
        <v>1049.5999999999999</v>
      </c>
      <c r="V6506" t="s">
        <v>31</v>
      </c>
      <c r="W6506">
        <v>0.96978069474411499</v>
      </c>
      <c r="X6506">
        <v>3.02193052558846E-2</v>
      </c>
      <c r="Y6506">
        <v>3.02</v>
      </c>
      <c r="Z6506" s="1" t="str">
        <f>LEFT(Table1[[#This Row],[customerID]],4)</f>
        <v>6349</v>
      </c>
      <c r="AA6506" t="s">
        <v>3927</v>
      </c>
      <c r="AB6506" t="s">
        <v>416</v>
      </c>
    </row>
    <row r="6507" spans="1:28" x14ac:dyDescent="0.3">
      <c r="A6507">
        <v>5789</v>
      </c>
      <c r="B6507" t="s">
        <v>6555</v>
      </c>
      <c r="C6507" t="s">
        <v>29</v>
      </c>
      <c r="D6507" t="s">
        <v>31</v>
      </c>
      <c r="E6507" t="s">
        <v>31</v>
      </c>
      <c r="F6507" t="s">
        <v>31</v>
      </c>
      <c r="G6507">
        <v>25</v>
      </c>
      <c r="H6507" t="s">
        <v>30</v>
      </c>
      <c r="I6507" t="s">
        <v>31</v>
      </c>
      <c r="J6507" t="s">
        <v>31</v>
      </c>
      <c r="K6507" t="s">
        <v>3075</v>
      </c>
      <c r="L6507" t="s">
        <v>3075</v>
      </c>
      <c r="M6507" t="s">
        <v>3075</v>
      </c>
      <c r="N6507" t="s">
        <v>3075</v>
      </c>
      <c r="O6507" t="s">
        <v>3075</v>
      </c>
      <c r="P6507" t="s">
        <v>3075</v>
      </c>
      <c r="Q6507" t="s">
        <v>3926</v>
      </c>
      <c r="R6507" t="s">
        <v>31</v>
      </c>
      <c r="S6507" t="s">
        <v>80</v>
      </c>
      <c r="T6507">
        <v>19.8</v>
      </c>
      <c r="U6507">
        <v>475.2</v>
      </c>
      <c r="V6507" t="s">
        <v>31</v>
      </c>
      <c r="W6507">
        <v>0.97760775043312698</v>
      </c>
      <c r="X6507">
        <v>2.2392249566873499E-2</v>
      </c>
      <c r="Y6507">
        <v>2.2400000000000002</v>
      </c>
      <c r="Z6507" s="1" t="str">
        <f>LEFT(Table1[[#This Row],[customerID]],4)</f>
        <v>2805</v>
      </c>
      <c r="AA6507" t="s">
        <v>3927</v>
      </c>
      <c r="AB6507" t="s">
        <v>416</v>
      </c>
    </row>
    <row r="6508" spans="1:28" x14ac:dyDescent="0.3">
      <c r="A6508">
        <v>5807</v>
      </c>
      <c r="B6508" t="s">
        <v>6556</v>
      </c>
      <c r="C6508" t="s">
        <v>38</v>
      </c>
      <c r="D6508" t="s">
        <v>31</v>
      </c>
      <c r="E6508" t="s">
        <v>31</v>
      </c>
      <c r="F6508" t="s">
        <v>31</v>
      </c>
      <c r="G6508">
        <v>57</v>
      </c>
      <c r="H6508" t="s">
        <v>30</v>
      </c>
      <c r="I6508" t="s">
        <v>31</v>
      </c>
      <c r="J6508" t="s">
        <v>31</v>
      </c>
      <c r="K6508" t="s">
        <v>3075</v>
      </c>
      <c r="L6508" t="s">
        <v>3075</v>
      </c>
      <c r="M6508" t="s">
        <v>3075</v>
      </c>
      <c r="N6508" t="s">
        <v>3075</v>
      </c>
      <c r="O6508" t="s">
        <v>3075</v>
      </c>
      <c r="P6508" t="s">
        <v>3075</v>
      </c>
      <c r="Q6508" t="s">
        <v>3926</v>
      </c>
      <c r="R6508" t="s">
        <v>31</v>
      </c>
      <c r="S6508" t="s">
        <v>80</v>
      </c>
      <c r="T6508">
        <v>18.8</v>
      </c>
      <c r="U6508">
        <v>1094.3499999999999</v>
      </c>
      <c r="V6508" t="s">
        <v>31</v>
      </c>
      <c r="W6508">
        <v>0.96458699582160901</v>
      </c>
      <c r="X6508">
        <v>3.5413004178390703E-2</v>
      </c>
      <c r="Y6508">
        <v>3.54</v>
      </c>
      <c r="Z6508" s="1" t="str">
        <f>LEFT(Table1[[#This Row],[customerID]],4)</f>
        <v>8464</v>
      </c>
      <c r="AA6508" t="s">
        <v>3927</v>
      </c>
      <c r="AB6508" t="s">
        <v>416</v>
      </c>
    </row>
    <row r="6509" spans="1:28" x14ac:dyDescent="0.3">
      <c r="A6509">
        <v>5924</v>
      </c>
      <c r="B6509" t="s">
        <v>6557</v>
      </c>
      <c r="C6509" t="s">
        <v>38</v>
      </c>
      <c r="D6509" t="s">
        <v>31</v>
      </c>
      <c r="E6509" t="s">
        <v>30</v>
      </c>
      <c r="F6509" t="s">
        <v>30</v>
      </c>
      <c r="G6509">
        <v>62</v>
      </c>
      <c r="H6509" t="s">
        <v>30</v>
      </c>
      <c r="I6509" t="s">
        <v>31</v>
      </c>
      <c r="J6509" t="s">
        <v>31</v>
      </c>
      <c r="K6509" t="s">
        <v>3075</v>
      </c>
      <c r="L6509" t="s">
        <v>3075</v>
      </c>
      <c r="M6509" t="s">
        <v>3075</v>
      </c>
      <c r="N6509" t="s">
        <v>3075</v>
      </c>
      <c r="O6509" t="s">
        <v>3075</v>
      </c>
      <c r="P6509" t="s">
        <v>3075</v>
      </c>
      <c r="Q6509" t="s">
        <v>3926</v>
      </c>
      <c r="R6509" t="s">
        <v>31</v>
      </c>
      <c r="S6509" t="s">
        <v>80</v>
      </c>
      <c r="T6509">
        <v>20.65</v>
      </c>
      <c r="U6509">
        <v>1218.45</v>
      </c>
      <c r="V6509" t="s">
        <v>31</v>
      </c>
      <c r="W6509">
        <v>0.98822627547833997</v>
      </c>
      <c r="X6509">
        <v>1.17737245216595E-2</v>
      </c>
      <c r="Y6509">
        <v>1.18</v>
      </c>
      <c r="Z6509" s="1" t="str">
        <f>LEFT(Table1[[#This Row],[customerID]],4)</f>
        <v>2236</v>
      </c>
      <c r="AA6509" t="s">
        <v>3927</v>
      </c>
      <c r="AB6509" t="s">
        <v>416</v>
      </c>
    </row>
    <row r="6510" spans="1:28" x14ac:dyDescent="0.3">
      <c r="A6510">
        <v>5928</v>
      </c>
      <c r="B6510" t="s">
        <v>6558</v>
      </c>
      <c r="C6510" t="s">
        <v>29</v>
      </c>
      <c r="D6510" t="s">
        <v>31</v>
      </c>
      <c r="E6510" t="s">
        <v>30</v>
      </c>
      <c r="F6510" t="s">
        <v>30</v>
      </c>
      <c r="G6510">
        <v>61</v>
      </c>
      <c r="H6510" t="s">
        <v>30</v>
      </c>
      <c r="I6510" t="s">
        <v>31</v>
      </c>
      <c r="J6510" t="s">
        <v>31</v>
      </c>
      <c r="K6510" t="s">
        <v>3075</v>
      </c>
      <c r="L6510" t="s">
        <v>3075</v>
      </c>
      <c r="M6510" t="s">
        <v>3075</v>
      </c>
      <c r="N6510" t="s">
        <v>3075</v>
      </c>
      <c r="O6510" t="s">
        <v>3075</v>
      </c>
      <c r="P6510" t="s">
        <v>3075</v>
      </c>
      <c r="Q6510" t="s">
        <v>3926</v>
      </c>
      <c r="R6510" t="s">
        <v>31</v>
      </c>
      <c r="S6510" t="s">
        <v>80</v>
      </c>
      <c r="T6510">
        <v>19.75</v>
      </c>
      <c r="U6510">
        <v>1311.6</v>
      </c>
      <c r="V6510" t="s">
        <v>31</v>
      </c>
      <c r="W6510">
        <v>0.98745563532900704</v>
      </c>
      <c r="X6510">
        <v>1.2544364670993201E-2</v>
      </c>
      <c r="Y6510">
        <v>1.25</v>
      </c>
      <c r="Z6510" s="1" t="str">
        <f>LEFT(Table1[[#This Row],[customerID]],4)</f>
        <v>1830</v>
      </c>
      <c r="AA6510" t="s">
        <v>3927</v>
      </c>
      <c r="AB6510" t="s">
        <v>416</v>
      </c>
    </row>
    <row r="6511" spans="1:28" x14ac:dyDescent="0.3">
      <c r="A6511">
        <v>5959</v>
      </c>
      <c r="B6511" t="s">
        <v>6559</v>
      </c>
      <c r="C6511" t="s">
        <v>29</v>
      </c>
      <c r="D6511" t="s">
        <v>31</v>
      </c>
      <c r="E6511" t="s">
        <v>30</v>
      </c>
      <c r="F6511" t="s">
        <v>30</v>
      </c>
      <c r="G6511">
        <v>33</v>
      </c>
      <c r="H6511" t="s">
        <v>30</v>
      </c>
      <c r="I6511" t="s">
        <v>31</v>
      </c>
      <c r="J6511" t="s">
        <v>31</v>
      </c>
      <c r="K6511" t="s">
        <v>3075</v>
      </c>
      <c r="L6511" t="s">
        <v>3075</v>
      </c>
      <c r="M6511" t="s">
        <v>3075</v>
      </c>
      <c r="N6511" t="s">
        <v>3075</v>
      </c>
      <c r="O6511" t="s">
        <v>3075</v>
      </c>
      <c r="P6511" t="s">
        <v>3075</v>
      </c>
      <c r="Q6511" t="s">
        <v>3926</v>
      </c>
      <c r="R6511" t="s">
        <v>31</v>
      </c>
      <c r="S6511" t="s">
        <v>80</v>
      </c>
      <c r="T6511">
        <v>19.8</v>
      </c>
      <c r="U6511">
        <v>641.35</v>
      </c>
      <c r="V6511" t="s">
        <v>31</v>
      </c>
      <c r="W6511">
        <v>0.98447266583719795</v>
      </c>
      <c r="X6511">
        <v>1.55273341628015E-2</v>
      </c>
      <c r="Y6511">
        <v>1.55</v>
      </c>
      <c r="Z6511" s="1" t="str">
        <f>LEFT(Table1[[#This Row],[customerID]],4)</f>
        <v>2729</v>
      </c>
      <c r="AA6511" t="s">
        <v>3927</v>
      </c>
      <c r="AB6511" t="s">
        <v>416</v>
      </c>
    </row>
    <row r="6512" spans="1:28" x14ac:dyDescent="0.3">
      <c r="A6512">
        <v>5971</v>
      </c>
      <c r="B6512" t="s">
        <v>6560</v>
      </c>
      <c r="C6512" t="s">
        <v>38</v>
      </c>
      <c r="D6512" t="s">
        <v>31</v>
      </c>
      <c r="E6512" t="s">
        <v>30</v>
      </c>
      <c r="F6512" t="s">
        <v>30</v>
      </c>
      <c r="G6512">
        <v>66</v>
      </c>
      <c r="H6512" t="s">
        <v>30</v>
      </c>
      <c r="I6512" t="s">
        <v>31</v>
      </c>
      <c r="J6512" t="s">
        <v>31</v>
      </c>
      <c r="K6512" t="s">
        <v>3075</v>
      </c>
      <c r="L6512" t="s">
        <v>3075</v>
      </c>
      <c r="M6512" t="s">
        <v>3075</v>
      </c>
      <c r="N6512" t="s">
        <v>3075</v>
      </c>
      <c r="O6512" t="s">
        <v>3075</v>
      </c>
      <c r="P6512" t="s">
        <v>3075</v>
      </c>
      <c r="Q6512" t="s">
        <v>3926</v>
      </c>
      <c r="R6512" t="s">
        <v>31</v>
      </c>
      <c r="S6512" t="s">
        <v>80</v>
      </c>
      <c r="T6512">
        <v>20</v>
      </c>
      <c r="U6512">
        <v>1374.2</v>
      </c>
      <c r="V6512" t="s">
        <v>31</v>
      </c>
      <c r="W6512">
        <v>0.98787761333842405</v>
      </c>
      <c r="X6512">
        <v>1.2122386661575399E-2</v>
      </c>
      <c r="Y6512">
        <v>1.21</v>
      </c>
      <c r="Z6512" s="1" t="str">
        <f>LEFT(Table1[[#This Row],[customerID]],4)</f>
        <v>9800</v>
      </c>
      <c r="AA6512" t="s">
        <v>3927</v>
      </c>
      <c r="AB6512" t="s">
        <v>416</v>
      </c>
    </row>
    <row r="6513" spans="1:28" x14ac:dyDescent="0.3">
      <c r="A6513">
        <v>6049</v>
      </c>
      <c r="B6513" t="s">
        <v>6561</v>
      </c>
      <c r="C6513" t="s">
        <v>29</v>
      </c>
      <c r="D6513" t="s">
        <v>31</v>
      </c>
      <c r="E6513" t="s">
        <v>30</v>
      </c>
      <c r="F6513" t="s">
        <v>30</v>
      </c>
      <c r="G6513">
        <v>47</v>
      </c>
      <c r="H6513" t="s">
        <v>30</v>
      </c>
      <c r="I6513" t="s">
        <v>31</v>
      </c>
      <c r="J6513" t="s">
        <v>31</v>
      </c>
      <c r="K6513" t="s">
        <v>3075</v>
      </c>
      <c r="L6513" t="s">
        <v>3075</v>
      </c>
      <c r="M6513" t="s">
        <v>3075</v>
      </c>
      <c r="N6513" t="s">
        <v>3075</v>
      </c>
      <c r="O6513" t="s">
        <v>3075</v>
      </c>
      <c r="P6513" t="s">
        <v>3075</v>
      </c>
      <c r="Q6513" t="s">
        <v>3926</v>
      </c>
      <c r="R6513" t="s">
        <v>31</v>
      </c>
      <c r="S6513" t="s">
        <v>80</v>
      </c>
      <c r="T6513">
        <v>20.05</v>
      </c>
      <c r="U6513">
        <v>1016.7</v>
      </c>
      <c r="V6513" t="s">
        <v>31</v>
      </c>
      <c r="W6513">
        <v>0.97678131070155205</v>
      </c>
      <c r="X6513">
        <v>2.3218689298447299E-2</v>
      </c>
      <c r="Y6513">
        <v>2.3199999999999998</v>
      </c>
      <c r="Z6513" s="1" t="str">
        <f>LEFT(Table1[[#This Row],[customerID]],4)</f>
        <v>7634</v>
      </c>
      <c r="AA6513" t="s">
        <v>3927</v>
      </c>
      <c r="AB6513" t="s">
        <v>416</v>
      </c>
    </row>
    <row r="6514" spans="1:28" x14ac:dyDescent="0.3">
      <c r="A6514">
        <v>6094</v>
      </c>
      <c r="B6514" t="s">
        <v>6562</v>
      </c>
      <c r="C6514" t="s">
        <v>38</v>
      </c>
      <c r="D6514" t="s">
        <v>31</v>
      </c>
      <c r="E6514" t="s">
        <v>31</v>
      </c>
      <c r="F6514" t="s">
        <v>31</v>
      </c>
      <c r="G6514">
        <v>57</v>
      </c>
      <c r="H6514" t="s">
        <v>30</v>
      </c>
      <c r="I6514" t="s">
        <v>31</v>
      </c>
      <c r="J6514" t="s">
        <v>31</v>
      </c>
      <c r="K6514" t="s">
        <v>3075</v>
      </c>
      <c r="L6514" t="s">
        <v>3075</v>
      </c>
      <c r="M6514" t="s">
        <v>3075</v>
      </c>
      <c r="N6514" t="s">
        <v>3075</v>
      </c>
      <c r="O6514" t="s">
        <v>3075</v>
      </c>
      <c r="P6514" t="s">
        <v>3075</v>
      </c>
      <c r="Q6514" t="s">
        <v>3926</v>
      </c>
      <c r="R6514" t="s">
        <v>31</v>
      </c>
      <c r="S6514" t="s">
        <v>80</v>
      </c>
      <c r="T6514">
        <v>20.55</v>
      </c>
      <c r="U6514">
        <v>1252.8499999999999</v>
      </c>
      <c r="V6514" t="s">
        <v>31</v>
      </c>
      <c r="W6514">
        <v>0.97813087450479497</v>
      </c>
      <c r="X6514">
        <v>2.1869125495205002E-2</v>
      </c>
      <c r="Y6514">
        <v>2.19</v>
      </c>
      <c r="Z6514" s="1" t="str">
        <f>LEFT(Table1[[#This Row],[customerID]],4)</f>
        <v>7493</v>
      </c>
      <c r="AA6514" t="s">
        <v>3927</v>
      </c>
      <c r="AB6514" t="s">
        <v>416</v>
      </c>
    </row>
    <row r="6515" spans="1:28" x14ac:dyDescent="0.3">
      <c r="A6515">
        <v>6200</v>
      </c>
      <c r="B6515" t="s">
        <v>6563</v>
      </c>
      <c r="C6515" t="s">
        <v>29</v>
      </c>
      <c r="D6515" t="s">
        <v>31</v>
      </c>
      <c r="E6515" t="s">
        <v>30</v>
      </c>
      <c r="F6515" t="s">
        <v>30</v>
      </c>
      <c r="G6515">
        <v>59</v>
      </c>
      <c r="H6515" t="s">
        <v>30</v>
      </c>
      <c r="I6515" t="s">
        <v>31</v>
      </c>
      <c r="J6515" t="s">
        <v>31</v>
      </c>
      <c r="K6515" t="s">
        <v>3075</v>
      </c>
      <c r="L6515" t="s">
        <v>3075</v>
      </c>
      <c r="M6515" t="s">
        <v>3075</v>
      </c>
      <c r="N6515" t="s">
        <v>3075</v>
      </c>
      <c r="O6515" t="s">
        <v>3075</v>
      </c>
      <c r="P6515" t="s">
        <v>3075</v>
      </c>
      <c r="Q6515" t="s">
        <v>3926</v>
      </c>
      <c r="R6515" t="s">
        <v>31</v>
      </c>
      <c r="S6515" t="s">
        <v>80</v>
      </c>
      <c r="T6515">
        <v>19.5</v>
      </c>
      <c r="U6515">
        <v>1222.6500000000001</v>
      </c>
      <c r="V6515" t="s">
        <v>31</v>
      </c>
      <c r="W6515">
        <v>0.98705398587859905</v>
      </c>
      <c r="X6515">
        <v>1.29460141214011E-2</v>
      </c>
      <c r="Y6515">
        <v>1.29</v>
      </c>
      <c r="Z6515" s="1" t="str">
        <f>LEFT(Table1[[#This Row],[customerID]],4)</f>
        <v>7328</v>
      </c>
      <c r="AA6515" t="s">
        <v>3927</v>
      </c>
      <c r="AB6515" t="s">
        <v>416</v>
      </c>
    </row>
    <row r="6516" spans="1:28" x14ac:dyDescent="0.3">
      <c r="A6516">
        <v>6282</v>
      </c>
      <c r="B6516" t="s">
        <v>6564</v>
      </c>
      <c r="C6516" t="s">
        <v>38</v>
      </c>
      <c r="D6516" t="s">
        <v>31</v>
      </c>
      <c r="E6516" t="s">
        <v>30</v>
      </c>
      <c r="F6516" t="s">
        <v>30</v>
      </c>
      <c r="G6516">
        <v>4</v>
      </c>
      <c r="H6516" t="s">
        <v>30</v>
      </c>
      <c r="I6516" t="s">
        <v>31</v>
      </c>
      <c r="J6516" t="s">
        <v>31</v>
      </c>
      <c r="K6516" t="s">
        <v>3075</v>
      </c>
      <c r="L6516" t="s">
        <v>3075</v>
      </c>
      <c r="M6516" t="s">
        <v>3075</v>
      </c>
      <c r="N6516" t="s">
        <v>3075</v>
      </c>
      <c r="O6516" t="s">
        <v>3075</v>
      </c>
      <c r="P6516" t="s">
        <v>3075</v>
      </c>
      <c r="Q6516" t="s">
        <v>3926</v>
      </c>
      <c r="R6516" t="s">
        <v>31</v>
      </c>
      <c r="S6516" t="s">
        <v>80</v>
      </c>
      <c r="T6516">
        <v>19.55</v>
      </c>
      <c r="U6516">
        <v>68.8</v>
      </c>
      <c r="V6516" t="s">
        <v>31</v>
      </c>
      <c r="W6516">
        <v>0.95773824606356395</v>
      </c>
      <c r="X6516">
        <v>4.2261753936435303E-2</v>
      </c>
      <c r="Y6516">
        <v>4.2300000000000004</v>
      </c>
      <c r="Z6516" s="1" t="str">
        <f>LEFT(Table1[[#This Row],[customerID]],4)</f>
        <v>1354</v>
      </c>
      <c r="AA6516" t="s">
        <v>3927</v>
      </c>
      <c r="AB6516" t="s">
        <v>416</v>
      </c>
    </row>
    <row r="6517" spans="1:28" x14ac:dyDescent="0.3">
      <c r="A6517">
        <v>6349</v>
      </c>
      <c r="B6517" t="s">
        <v>6565</v>
      </c>
      <c r="C6517" t="s">
        <v>29</v>
      </c>
      <c r="D6517" t="s">
        <v>31</v>
      </c>
      <c r="E6517" t="s">
        <v>30</v>
      </c>
      <c r="F6517" t="s">
        <v>30</v>
      </c>
      <c r="G6517">
        <v>35</v>
      </c>
      <c r="H6517" t="s">
        <v>30</v>
      </c>
      <c r="I6517" t="s">
        <v>31</v>
      </c>
      <c r="J6517" t="s">
        <v>31</v>
      </c>
      <c r="K6517" t="s">
        <v>3075</v>
      </c>
      <c r="L6517" t="s">
        <v>3075</v>
      </c>
      <c r="M6517" t="s">
        <v>3075</v>
      </c>
      <c r="N6517" t="s">
        <v>3075</v>
      </c>
      <c r="O6517" t="s">
        <v>3075</v>
      </c>
      <c r="P6517" t="s">
        <v>3075</v>
      </c>
      <c r="Q6517" t="s">
        <v>3926</v>
      </c>
      <c r="R6517" t="s">
        <v>31</v>
      </c>
      <c r="S6517" t="s">
        <v>80</v>
      </c>
      <c r="T6517">
        <v>19.7</v>
      </c>
      <c r="U6517">
        <v>730.4</v>
      </c>
      <c r="V6517" t="s">
        <v>31</v>
      </c>
      <c r="W6517">
        <v>0.98343425964104103</v>
      </c>
      <c r="X6517">
        <v>1.65657403589584E-2</v>
      </c>
      <c r="Y6517">
        <v>1.66</v>
      </c>
      <c r="Z6517" s="1" t="str">
        <f>LEFT(Table1[[#This Row],[customerID]],4)</f>
        <v>3451</v>
      </c>
      <c r="AA6517" t="s">
        <v>3927</v>
      </c>
      <c r="AB6517" t="s">
        <v>416</v>
      </c>
    </row>
    <row r="6518" spans="1:28" x14ac:dyDescent="0.3">
      <c r="A6518">
        <v>6372</v>
      </c>
      <c r="B6518" t="s">
        <v>6566</v>
      </c>
      <c r="C6518" t="s">
        <v>38</v>
      </c>
      <c r="D6518" t="s">
        <v>31</v>
      </c>
      <c r="E6518" t="s">
        <v>30</v>
      </c>
      <c r="F6518" t="s">
        <v>30</v>
      </c>
      <c r="G6518">
        <v>4</v>
      </c>
      <c r="H6518" t="s">
        <v>30</v>
      </c>
      <c r="I6518" t="s">
        <v>31</v>
      </c>
      <c r="J6518" t="s">
        <v>31</v>
      </c>
      <c r="K6518" t="s">
        <v>3075</v>
      </c>
      <c r="L6518" t="s">
        <v>3075</v>
      </c>
      <c r="M6518" t="s">
        <v>3075</v>
      </c>
      <c r="N6518" t="s">
        <v>3075</v>
      </c>
      <c r="O6518" t="s">
        <v>3075</v>
      </c>
      <c r="P6518" t="s">
        <v>3075</v>
      </c>
      <c r="Q6518" t="s">
        <v>3926</v>
      </c>
      <c r="R6518" t="s">
        <v>31</v>
      </c>
      <c r="S6518" t="s">
        <v>80</v>
      </c>
      <c r="T6518">
        <v>19.5</v>
      </c>
      <c r="U6518">
        <v>96.85</v>
      </c>
      <c r="V6518" t="s">
        <v>31</v>
      </c>
      <c r="W6518">
        <v>0.96333085332721502</v>
      </c>
      <c r="X6518">
        <v>3.6669146672784703E-2</v>
      </c>
      <c r="Y6518">
        <v>3.67</v>
      </c>
      <c r="Z6518" s="1" t="str">
        <f>LEFT(Table1[[#This Row],[customerID]],4)</f>
        <v>6368</v>
      </c>
      <c r="AA6518" t="s">
        <v>3927</v>
      </c>
      <c r="AB6518" t="s">
        <v>416</v>
      </c>
    </row>
    <row r="6519" spans="1:28" x14ac:dyDescent="0.3">
      <c r="A6519">
        <v>6389</v>
      </c>
      <c r="B6519" t="s">
        <v>6567</v>
      </c>
      <c r="C6519" t="s">
        <v>29</v>
      </c>
      <c r="D6519" t="s">
        <v>31</v>
      </c>
      <c r="E6519" t="s">
        <v>30</v>
      </c>
      <c r="F6519" t="s">
        <v>30</v>
      </c>
      <c r="G6519">
        <v>58</v>
      </c>
      <c r="H6519" t="s">
        <v>30</v>
      </c>
      <c r="I6519" t="s">
        <v>31</v>
      </c>
      <c r="J6519" t="s">
        <v>31</v>
      </c>
      <c r="K6519" t="s">
        <v>3075</v>
      </c>
      <c r="L6519" t="s">
        <v>3075</v>
      </c>
      <c r="M6519" t="s">
        <v>3075</v>
      </c>
      <c r="N6519" t="s">
        <v>3075</v>
      </c>
      <c r="O6519" t="s">
        <v>3075</v>
      </c>
      <c r="P6519" t="s">
        <v>3075</v>
      </c>
      <c r="Q6519" t="s">
        <v>3926</v>
      </c>
      <c r="R6519" t="s">
        <v>31</v>
      </c>
      <c r="S6519" t="s">
        <v>80</v>
      </c>
      <c r="T6519">
        <v>19.55</v>
      </c>
      <c r="U6519">
        <v>1079.6500000000001</v>
      </c>
      <c r="V6519" t="s">
        <v>31</v>
      </c>
      <c r="W6519">
        <v>0.98182120530120598</v>
      </c>
      <c r="X6519">
        <v>1.8178794698794201E-2</v>
      </c>
      <c r="Y6519">
        <v>1.82</v>
      </c>
      <c r="Z6519" s="1" t="str">
        <f>LEFT(Table1[[#This Row],[customerID]],4)</f>
        <v>3777</v>
      </c>
      <c r="AA6519" t="s">
        <v>3927</v>
      </c>
      <c r="AB6519" t="s">
        <v>416</v>
      </c>
    </row>
    <row r="6520" spans="1:28" x14ac:dyDescent="0.3">
      <c r="A6520">
        <v>6433</v>
      </c>
      <c r="B6520" t="s">
        <v>6568</v>
      </c>
      <c r="C6520" t="s">
        <v>29</v>
      </c>
      <c r="D6520" t="s">
        <v>31</v>
      </c>
      <c r="E6520" t="s">
        <v>30</v>
      </c>
      <c r="F6520" t="s">
        <v>30</v>
      </c>
      <c r="G6520">
        <v>58</v>
      </c>
      <c r="H6520" t="s">
        <v>30</v>
      </c>
      <c r="I6520" t="s">
        <v>31</v>
      </c>
      <c r="J6520" t="s">
        <v>31</v>
      </c>
      <c r="K6520" t="s">
        <v>3075</v>
      </c>
      <c r="L6520" t="s">
        <v>3075</v>
      </c>
      <c r="M6520" t="s">
        <v>3075</v>
      </c>
      <c r="N6520" t="s">
        <v>3075</v>
      </c>
      <c r="O6520" t="s">
        <v>3075</v>
      </c>
      <c r="P6520" t="s">
        <v>3075</v>
      </c>
      <c r="Q6520" t="s">
        <v>3926</v>
      </c>
      <c r="R6520" t="s">
        <v>31</v>
      </c>
      <c r="S6520" t="s">
        <v>80</v>
      </c>
      <c r="T6520">
        <v>20.5</v>
      </c>
      <c r="U6520">
        <v>1191.4000000000001</v>
      </c>
      <c r="V6520" t="s">
        <v>31</v>
      </c>
      <c r="W6520">
        <v>0.98742792067865004</v>
      </c>
      <c r="X6520">
        <v>1.2572079321349501E-2</v>
      </c>
      <c r="Y6520">
        <v>1.26</v>
      </c>
      <c r="Z6520" s="1" t="str">
        <f>LEFT(Table1[[#This Row],[customerID]],4)</f>
        <v>2346</v>
      </c>
      <c r="AA6520" t="s">
        <v>3927</v>
      </c>
      <c r="AB6520" t="s">
        <v>416</v>
      </c>
    </row>
    <row r="6521" spans="1:28" x14ac:dyDescent="0.3">
      <c r="A6521">
        <v>6528</v>
      </c>
      <c r="B6521" t="s">
        <v>6569</v>
      </c>
      <c r="C6521" t="s">
        <v>38</v>
      </c>
      <c r="D6521" t="s">
        <v>31</v>
      </c>
      <c r="E6521" t="s">
        <v>30</v>
      </c>
      <c r="F6521" t="s">
        <v>30</v>
      </c>
      <c r="G6521">
        <v>70</v>
      </c>
      <c r="H6521" t="s">
        <v>30</v>
      </c>
      <c r="I6521" t="s">
        <v>31</v>
      </c>
      <c r="J6521" t="s">
        <v>31</v>
      </c>
      <c r="K6521" t="s">
        <v>3075</v>
      </c>
      <c r="L6521" t="s">
        <v>3075</v>
      </c>
      <c r="M6521" t="s">
        <v>3075</v>
      </c>
      <c r="N6521" t="s">
        <v>3075</v>
      </c>
      <c r="O6521" t="s">
        <v>3075</v>
      </c>
      <c r="P6521" t="s">
        <v>3075</v>
      </c>
      <c r="Q6521" t="s">
        <v>3926</v>
      </c>
      <c r="R6521" t="s">
        <v>31</v>
      </c>
      <c r="S6521" t="s">
        <v>80</v>
      </c>
      <c r="T6521">
        <v>20.350000000000001</v>
      </c>
      <c r="U6521">
        <v>1458.1</v>
      </c>
      <c r="V6521" t="s">
        <v>31</v>
      </c>
      <c r="W6521">
        <v>0.98849494428746898</v>
      </c>
      <c r="X6521">
        <v>1.1505055712530399E-2</v>
      </c>
      <c r="Y6521">
        <v>1.1499999999999999</v>
      </c>
      <c r="Z6521" s="1" t="str">
        <f>LEFT(Table1[[#This Row],[customerID]],4)</f>
        <v>4957</v>
      </c>
      <c r="AA6521" t="s">
        <v>3927</v>
      </c>
      <c r="AB6521" t="s">
        <v>416</v>
      </c>
    </row>
    <row r="6522" spans="1:28" x14ac:dyDescent="0.3">
      <c r="A6522">
        <v>6584</v>
      </c>
      <c r="B6522" t="s">
        <v>6570</v>
      </c>
      <c r="C6522" t="s">
        <v>29</v>
      </c>
      <c r="D6522" t="s">
        <v>31</v>
      </c>
      <c r="E6522" t="s">
        <v>30</v>
      </c>
      <c r="F6522" t="s">
        <v>30</v>
      </c>
      <c r="G6522">
        <v>50</v>
      </c>
      <c r="H6522" t="s">
        <v>30</v>
      </c>
      <c r="I6522" t="s">
        <v>31</v>
      </c>
      <c r="J6522" t="s">
        <v>31</v>
      </c>
      <c r="K6522" t="s">
        <v>3075</v>
      </c>
      <c r="L6522" t="s">
        <v>3075</v>
      </c>
      <c r="M6522" t="s">
        <v>3075</v>
      </c>
      <c r="N6522" t="s">
        <v>3075</v>
      </c>
      <c r="O6522" t="s">
        <v>3075</v>
      </c>
      <c r="P6522" t="s">
        <v>3075</v>
      </c>
      <c r="Q6522" t="s">
        <v>3926</v>
      </c>
      <c r="R6522" t="s">
        <v>31</v>
      </c>
      <c r="S6522" t="s">
        <v>80</v>
      </c>
      <c r="T6522">
        <v>20.55</v>
      </c>
      <c r="U6522">
        <v>1070.25</v>
      </c>
      <c r="V6522" t="s">
        <v>31</v>
      </c>
      <c r="W6522">
        <v>0.982850736451641</v>
      </c>
      <c r="X6522">
        <v>1.7149263548358998E-2</v>
      </c>
      <c r="Y6522">
        <v>1.71</v>
      </c>
      <c r="Z6522" s="1" t="str">
        <f>LEFT(Table1[[#This Row],[customerID]],4)</f>
        <v>6340</v>
      </c>
      <c r="AA6522" t="s">
        <v>3927</v>
      </c>
      <c r="AB6522" t="s">
        <v>416</v>
      </c>
    </row>
    <row r="6523" spans="1:28" x14ac:dyDescent="0.3">
      <c r="A6523">
        <v>6614</v>
      </c>
      <c r="B6523" t="s">
        <v>6571</v>
      </c>
      <c r="C6523" t="s">
        <v>38</v>
      </c>
      <c r="D6523" t="s">
        <v>31</v>
      </c>
      <c r="E6523" t="s">
        <v>30</v>
      </c>
      <c r="F6523" t="s">
        <v>30</v>
      </c>
      <c r="G6523">
        <v>71</v>
      </c>
      <c r="H6523" t="s">
        <v>30</v>
      </c>
      <c r="I6523" t="s">
        <v>31</v>
      </c>
      <c r="J6523" t="s">
        <v>31</v>
      </c>
      <c r="K6523" t="s">
        <v>3075</v>
      </c>
      <c r="L6523" t="s">
        <v>3075</v>
      </c>
      <c r="M6523" t="s">
        <v>3075</v>
      </c>
      <c r="N6523" t="s">
        <v>3075</v>
      </c>
      <c r="O6523" t="s">
        <v>3075</v>
      </c>
      <c r="P6523" t="s">
        <v>3075</v>
      </c>
      <c r="Q6523" t="s">
        <v>3926</v>
      </c>
      <c r="R6523" t="s">
        <v>31</v>
      </c>
      <c r="S6523" t="s">
        <v>80</v>
      </c>
      <c r="T6523">
        <v>19.7</v>
      </c>
      <c r="U6523">
        <v>1301.0999999999999</v>
      </c>
      <c r="V6523" t="s">
        <v>31</v>
      </c>
      <c r="W6523">
        <v>0.98722994213275295</v>
      </c>
      <c r="X6523">
        <v>1.27700578672471E-2</v>
      </c>
      <c r="Y6523">
        <v>1.28</v>
      </c>
      <c r="Z6523" s="1" t="str">
        <f>LEFT(Table1[[#This Row],[customerID]],4)</f>
        <v>4086</v>
      </c>
      <c r="AA6523" t="s">
        <v>3927</v>
      </c>
      <c r="AB6523" t="s">
        <v>416</v>
      </c>
    </row>
    <row r="6524" spans="1:28" x14ac:dyDescent="0.3">
      <c r="A6524">
        <v>6621</v>
      </c>
      <c r="B6524" t="s">
        <v>6572</v>
      </c>
      <c r="C6524" t="s">
        <v>29</v>
      </c>
      <c r="D6524" t="s">
        <v>31</v>
      </c>
      <c r="E6524" t="s">
        <v>30</v>
      </c>
      <c r="F6524" t="s">
        <v>30</v>
      </c>
      <c r="G6524">
        <v>46</v>
      </c>
      <c r="H6524" t="s">
        <v>30</v>
      </c>
      <c r="I6524" t="s">
        <v>31</v>
      </c>
      <c r="J6524" t="s">
        <v>31</v>
      </c>
      <c r="K6524" t="s">
        <v>3075</v>
      </c>
      <c r="L6524" t="s">
        <v>3075</v>
      </c>
      <c r="M6524" t="s">
        <v>3075</v>
      </c>
      <c r="N6524" t="s">
        <v>3075</v>
      </c>
      <c r="O6524" t="s">
        <v>3075</v>
      </c>
      <c r="P6524" t="s">
        <v>3075</v>
      </c>
      <c r="Q6524" t="s">
        <v>3926</v>
      </c>
      <c r="R6524" t="s">
        <v>31</v>
      </c>
      <c r="S6524" t="s">
        <v>80</v>
      </c>
      <c r="T6524">
        <v>19.399999999999999</v>
      </c>
      <c r="U6524">
        <v>958.15</v>
      </c>
      <c r="V6524" t="s">
        <v>31</v>
      </c>
      <c r="W6524">
        <v>0.98636989838064004</v>
      </c>
      <c r="X6524">
        <v>1.3630101619359901E-2</v>
      </c>
      <c r="Y6524">
        <v>1.36</v>
      </c>
      <c r="Z6524" s="1" t="str">
        <f>LEFT(Table1[[#This Row],[customerID]],4)</f>
        <v>6762</v>
      </c>
      <c r="AA6524" t="s">
        <v>3927</v>
      </c>
      <c r="AB6524" t="s">
        <v>416</v>
      </c>
    </row>
    <row r="6525" spans="1:28" x14ac:dyDescent="0.3">
      <c r="A6525">
        <v>6672</v>
      </c>
      <c r="B6525" t="s">
        <v>6573</v>
      </c>
      <c r="C6525" t="s">
        <v>38</v>
      </c>
      <c r="D6525" t="s">
        <v>31</v>
      </c>
      <c r="E6525" t="s">
        <v>31</v>
      </c>
      <c r="F6525" t="s">
        <v>31</v>
      </c>
      <c r="G6525">
        <v>27</v>
      </c>
      <c r="H6525" t="s">
        <v>30</v>
      </c>
      <c r="I6525" t="s">
        <v>31</v>
      </c>
      <c r="J6525" t="s">
        <v>31</v>
      </c>
      <c r="K6525" t="s">
        <v>3075</v>
      </c>
      <c r="L6525" t="s">
        <v>3075</v>
      </c>
      <c r="M6525" t="s">
        <v>3075</v>
      </c>
      <c r="N6525" t="s">
        <v>3075</v>
      </c>
      <c r="O6525" t="s">
        <v>3075</v>
      </c>
      <c r="P6525" t="s">
        <v>3075</v>
      </c>
      <c r="Q6525" t="s">
        <v>3926</v>
      </c>
      <c r="R6525" t="s">
        <v>31</v>
      </c>
      <c r="S6525" t="s">
        <v>80</v>
      </c>
      <c r="T6525">
        <v>20.350000000000001</v>
      </c>
      <c r="U6525">
        <v>531.6</v>
      </c>
      <c r="V6525" t="s">
        <v>31</v>
      </c>
      <c r="W6525">
        <v>0.97804302994566905</v>
      </c>
      <c r="X6525">
        <v>2.1956970054331001E-2</v>
      </c>
      <c r="Y6525">
        <v>2.2000000000000002</v>
      </c>
      <c r="Z6525" s="1" t="str">
        <f>LEFT(Table1[[#This Row],[customerID]],4)</f>
        <v>2346</v>
      </c>
      <c r="AA6525" t="s">
        <v>3927</v>
      </c>
      <c r="AB6525" t="s">
        <v>416</v>
      </c>
    </row>
    <row r="6526" spans="1:28" x14ac:dyDescent="0.3">
      <c r="A6526">
        <v>6678</v>
      </c>
      <c r="B6526" t="s">
        <v>6574</v>
      </c>
      <c r="C6526" t="s">
        <v>38</v>
      </c>
      <c r="D6526" t="s">
        <v>31</v>
      </c>
      <c r="E6526" t="s">
        <v>31</v>
      </c>
      <c r="F6526" t="s">
        <v>30</v>
      </c>
      <c r="G6526">
        <v>19</v>
      </c>
      <c r="H6526" t="s">
        <v>30</v>
      </c>
      <c r="I6526" t="s">
        <v>31</v>
      </c>
      <c r="J6526" t="s">
        <v>31</v>
      </c>
      <c r="K6526" t="s">
        <v>3075</v>
      </c>
      <c r="L6526" t="s">
        <v>3075</v>
      </c>
      <c r="M6526" t="s">
        <v>3075</v>
      </c>
      <c r="N6526" t="s">
        <v>3075</v>
      </c>
      <c r="O6526" t="s">
        <v>3075</v>
      </c>
      <c r="P6526" t="s">
        <v>3075</v>
      </c>
      <c r="Q6526" t="s">
        <v>3926</v>
      </c>
      <c r="R6526" t="s">
        <v>31</v>
      </c>
      <c r="S6526" t="s">
        <v>80</v>
      </c>
      <c r="T6526">
        <v>20.85</v>
      </c>
      <c r="U6526">
        <v>467.5</v>
      </c>
      <c r="V6526" t="s">
        <v>31</v>
      </c>
      <c r="W6526">
        <v>0.98312398833152503</v>
      </c>
      <c r="X6526">
        <v>1.68760116684754E-2</v>
      </c>
      <c r="Y6526">
        <v>1.69</v>
      </c>
      <c r="Z6526" s="1" t="str">
        <f>LEFT(Table1[[#This Row],[customerID]],4)</f>
        <v>3978</v>
      </c>
      <c r="AA6526" t="s">
        <v>3927</v>
      </c>
      <c r="AB6526" t="s">
        <v>416</v>
      </c>
    </row>
    <row r="6527" spans="1:28" x14ac:dyDescent="0.3">
      <c r="A6527">
        <v>6769</v>
      </c>
      <c r="B6527" t="s">
        <v>6575</v>
      </c>
      <c r="C6527" t="s">
        <v>38</v>
      </c>
      <c r="D6527" t="s">
        <v>31</v>
      </c>
      <c r="E6527" t="s">
        <v>31</v>
      </c>
      <c r="F6527" t="s">
        <v>31</v>
      </c>
      <c r="G6527">
        <v>48</v>
      </c>
      <c r="H6527" t="s">
        <v>30</v>
      </c>
      <c r="I6527" t="s">
        <v>31</v>
      </c>
      <c r="J6527" t="s">
        <v>31</v>
      </c>
      <c r="K6527" t="s">
        <v>3075</v>
      </c>
      <c r="L6527" t="s">
        <v>3075</v>
      </c>
      <c r="M6527" t="s">
        <v>3075</v>
      </c>
      <c r="N6527" t="s">
        <v>3075</v>
      </c>
      <c r="O6527" t="s">
        <v>3075</v>
      </c>
      <c r="P6527" t="s">
        <v>3075</v>
      </c>
      <c r="Q6527" t="s">
        <v>3926</v>
      </c>
      <c r="R6527" t="s">
        <v>31</v>
      </c>
      <c r="S6527" t="s">
        <v>80</v>
      </c>
      <c r="T6527">
        <v>19.850000000000001</v>
      </c>
      <c r="U6527">
        <v>916</v>
      </c>
      <c r="V6527" t="s">
        <v>31</v>
      </c>
      <c r="W6527">
        <v>0.98047414145626199</v>
      </c>
      <c r="X6527">
        <v>1.9525858543738599E-2</v>
      </c>
      <c r="Y6527">
        <v>1.95</v>
      </c>
      <c r="Z6527" s="1" t="str">
        <f>LEFT(Table1[[#This Row],[customerID]],4)</f>
        <v>9916</v>
      </c>
      <c r="AA6527" t="s">
        <v>3927</v>
      </c>
      <c r="AB6527" t="s">
        <v>416</v>
      </c>
    </row>
    <row r="6528" spans="1:28" x14ac:dyDescent="0.3">
      <c r="A6528">
        <v>6829</v>
      </c>
      <c r="B6528" t="s">
        <v>6576</v>
      </c>
      <c r="C6528" t="s">
        <v>38</v>
      </c>
      <c r="D6528" t="s">
        <v>31</v>
      </c>
      <c r="E6528" t="s">
        <v>30</v>
      </c>
      <c r="F6528" t="s">
        <v>30</v>
      </c>
      <c r="G6528">
        <v>8</v>
      </c>
      <c r="H6528" t="s">
        <v>30</v>
      </c>
      <c r="I6528" t="s">
        <v>31</v>
      </c>
      <c r="J6528" t="s">
        <v>31</v>
      </c>
      <c r="K6528" t="s">
        <v>3075</v>
      </c>
      <c r="L6528" t="s">
        <v>3075</v>
      </c>
      <c r="M6528" t="s">
        <v>3075</v>
      </c>
      <c r="N6528" t="s">
        <v>3075</v>
      </c>
      <c r="O6528" t="s">
        <v>3075</v>
      </c>
      <c r="P6528" t="s">
        <v>3075</v>
      </c>
      <c r="Q6528" t="s">
        <v>3926</v>
      </c>
      <c r="R6528" t="s">
        <v>31</v>
      </c>
      <c r="S6528" t="s">
        <v>80</v>
      </c>
      <c r="T6528">
        <v>19.600000000000001</v>
      </c>
      <c r="U6528">
        <v>125</v>
      </c>
      <c r="V6528" t="s">
        <v>31</v>
      </c>
      <c r="W6528">
        <v>0.96724557095501995</v>
      </c>
      <c r="X6528">
        <v>3.2754429044979501E-2</v>
      </c>
      <c r="Y6528">
        <v>3.28</v>
      </c>
      <c r="Z6528" s="1" t="str">
        <f>LEFT(Table1[[#This Row],[customerID]],4)</f>
        <v>8148</v>
      </c>
      <c r="AA6528" t="s">
        <v>3927</v>
      </c>
      <c r="AB6528" t="s">
        <v>416</v>
      </c>
    </row>
    <row r="6529" spans="1:28" x14ac:dyDescent="0.3">
      <c r="A6529">
        <v>6875</v>
      </c>
      <c r="B6529" t="s">
        <v>6577</v>
      </c>
      <c r="C6529" t="s">
        <v>29</v>
      </c>
      <c r="D6529" t="s">
        <v>31</v>
      </c>
      <c r="E6529" t="s">
        <v>30</v>
      </c>
      <c r="F6529" t="s">
        <v>31</v>
      </c>
      <c r="G6529">
        <v>64</v>
      </c>
      <c r="H6529" t="s">
        <v>30</v>
      </c>
      <c r="I6529" t="s">
        <v>31</v>
      </c>
      <c r="J6529" t="s">
        <v>31</v>
      </c>
      <c r="K6529" t="s">
        <v>3075</v>
      </c>
      <c r="L6529" t="s">
        <v>3075</v>
      </c>
      <c r="M6529" t="s">
        <v>3075</v>
      </c>
      <c r="N6529" t="s">
        <v>3075</v>
      </c>
      <c r="O6529" t="s">
        <v>3075</v>
      </c>
      <c r="P6529" t="s">
        <v>3075</v>
      </c>
      <c r="Q6529" t="s">
        <v>3926</v>
      </c>
      <c r="R6529" t="s">
        <v>31</v>
      </c>
      <c r="S6529" t="s">
        <v>80</v>
      </c>
      <c r="T6529">
        <v>19.45</v>
      </c>
      <c r="U6529">
        <v>1208.5999999999999</v>
      </c>
      <c r="V6529" t="s">
        <v>31</v>
      </c>
      <c r="W6529">
        <v>0.98640000006261297</v>
      </c>
      <c r="X6529">
        <v>1.35999999373868E-2</v>
      </c>
      <c r="Y6529">
        <v>1.36</v>
      </c>
      <c r="Z6529" s="1" t="str">
        <f>LEFT(Table1[[#This Row],[customerID]],4)</f>
        <v>6848</v>
      </c>
      <c r="AA6529" t="s">
        <v>3927</v>
      </c>
      <c r="AB6529" t="s">
        <v>416</v>
      </c>
    </row>
    <row r="6530" spans="1:28" x14ac:dyDescent="0.3">
      <c r="A6530">
        <v>6920</v>
      </c>
      <c r="B6530" t="s">
        <v>6578</v>
      </c>
      <c r="C6530" t="s">
        <v>38</v>
      </c>
      <c r="D6530" t="s">
        <v>31</v>
      </c>
      <c r="E6530" t="s">
        <v>31</v>
      </c>
      <c r="F6530" t="s">
        <v>30</v>
      </c>
      <c r="G6530">
        <v>27</v>
      </c>
      <c r="H6530" t="s">
        <v>30</v>
      </c>
      <c r="I6530" t="s">
        <v>31</v>
      </c>
      <c r="J6530" t="s">
        <v>31</v>
      </c>
      <c r="K6530" t="s">
        <v>3075</v>
      </c>
      <c r="L6530" t="s">
        <v>3075</v>
      </c>
      <c r="M6530" t="s">
        <v>3075</v>
      </c>
      <c r="N6530" t="s">
        <v>3075</v>
      </c>
      <c r="O6530" t="s">
        <v>3075</v>
      </c>
      <c r="P6530" t="s">
        <v>3075</v>
      </c>
      <c r="Q6530" t="s">
        <v>3926</v>
      </c>
      <c r="R6530" t="s">
        <v>31</v>
      </c>
      <c r="S6530" t="s">
        <v>80</v>
      </c>
      <c r="T6530">
        <v>19.7</v>
      </c>
      <c r="U6530">
        <v>509.3</v>
      </c>
      <c r="V6530" t="s">
        <v>31</v>
      </c>
      <c r="W6530">
        <v>0.98107367885605501</v>
      </c>
      <c r="X6530">
        <v>1.8926321143945098E-2</v>
      </c>
      <c r="Y6530">
        <v>1.89</v>
      </c>
      <c r="Z6530" s="1" t="str">
        <f>LEFT(Table1[[#This Row],[customerID]],4)</f>
        <v>2595</v>
      </c>
      <c r="AA6530" t="s">
        <v>3927</v>
      </c>
      <c r="AB6530" t="s">
        <v>416</v>
      </c>
    </row>
    <row r="6531" spans="1:28" x14ac:dyDescent="0.3">
      <c r="A6531">
        <v>88</v>
      </c>
      <c r="B6531" t="s">
        <v>6579</v>
      </c>
      <c r="C6531" t="s">
        <v>29</v>
      </c>
      <c r="D6531" t="s">
        <v>31</v>
      </c>
      <c r="E6531" t="s">
        <v>30</v>
      </c>
      <c r="F6531" t="s">
        <v>30</v>
      </c>
      <c r="G6531">
        <v>46</v>
      </c>
      <c r="H6531" t="s">
        <v>30</v>
      </c>
      <c r="I6531" t="s">
        <v>31</v>
      </c>
      <c r="J6531" t="s">
        <v>31</v>
      </c>
      <c r="K6531" t="s">
        <v>3075</v>
      </c>
      <c r="L6531" t="s">
        <v>3075</v>
      </c>
      <c r="M6531" t="s">
        <v>3075</v>
      </c>
      <c r="N6531" t="s">
        <v>3075</v>
      </c>
      <c r="O6531" t="s">
        <v>3075</v>
      </c>
      <c r="P6531" t="s">
        <v>3075</v>
      </c>
      <c r="Q6531" t="s">
        <v>3926</v>
      </c>
      <c r="R6531" t="s">
        <v>30</v>
      </c>
      <c r="S6531" t="s">
        <v>34</v>
      </c>
      <c r="T6531">
        <v>19.95</v>
      </c>
      <c r="U6531">
        <v>927.1</v>
      </c>
      <c r="V6531" t="s">
        <v>31</v>
      </c>
      <c r="W6531">
        <v>0.98077747708437701</v>
      </c>
      <c r="X6531">
        <v>1.9222522915623302E-2</v>
      </c>
      <c r="Y6531">
        <v>1.92</v>
      </c>
      <c r="Z6531" s="1" t="str">
        <f>LEFT(Table1[[#This Row],[customerID]],4)</f>
        <v>2796</v>
      </c>
      <c r="AA6531" t="s">
        <v>3927</v>
      </c>
      <c r="AB6531" t="s">
        <v>416</v>
      </c>
    </row>
    <row r="6532" spans="1:28" x14ac:dyDescent="0.3">
      <c r="A6532">
        <v>138</v>
      </c>
      <c r="B6532" t="s">
        <v>6580</v>
      </c>
      <c r="C6532" t="s">
        <v>38</v>
      </c>
      <c r="D6532" t="s">
        <v>31</v>
      </c>
      <c r="E6532" t="s">
        <v>31</v>
      </c>
      <c r="F6532" t="s">
        <v>30</v>
      </c>
      <c r="G6532">
        <v>57</v>
      </c>
      <c r="H6532" t="s">
        <v>30</v>
      </c>
      <c r="I6532" t="s">
        <v>31</v>
      </c>
      <c r="J6532" t="s">
        <v>31</v>
      </c>
      <c r="K6532" t="s">
        <v>3075</v>
      </c>
      <c r="L6532" t="s">
        <v>3075</v>
      </c>
      <c r="M6532" t="s">
        <v>3075</v>
      </c>
      <c r="N6532" t="s">
        <v>3075</v>
      </c>
      <c r="O6532" t="s">
        <v>3075</v>
      </c>
      <c r="P6532" t="s">
        <v>3075</v>
      </c>
      <c r="Q6532" t="s">
        <v>3926</v>
      </c>
      <c r="R6532" t="s">
        <v>30</v>
      </c>
      <c r="S6532" t="s">
        <v>34</v>
      </c>
      <c r="T6532">
        <v>19.600000000000001</v>
      </c>
      <c r="U6532">
        <v>1170.55</v>
      </c>
      <c r="V6532" t="s">
        <v>31</v>
      </c>
      <c r="W6532">
        <v>0.975670829283799</v>
      </c>
      <c r="X6532">
        <v>2.4329170716200901E-2</v>
      </c>
      <c r="Y6532">
        <v>2.4300000000000002</v>
      </c>
      <c r="Z6532" s="1" t="str">
        <f>LEFT(Table1[[#This Row],[customerID]],4)</f>
        <v>6217</v>
      </c>
      <c r="AA6532" t="s">
        <v>3927</v>
      </c>
      <c r="AB6532" t="s">
        <v>416</v>
      </c>
    </row>
    <row r="6533" spans="1:28" x14ac:dyDescent="0.3">
      <c r="A6533">
        <v>330</v>
      </c>
      <c r="B6533" t="s">
        <v>6581</v>
      </c>
      <c r="C6533" t="s">
        <v>29</v>
      </c>
      <c r="D6533" t="s">
        <v>31</v>
      </c>
      <c r="E6533" t="s">
        <v>30</v>
      </c>
      <c r="F6533" t="s">
        <v>30</v>
      </c>
      <c r="G6533">
        <v>35</v>
      </c>
      <c r="H6533" t="s">
        <v>30</v>
      </c>
      <c r="I6533" t="s">
        <v>31</v>
      </c>
      <c r="J6533" t="s">
        <v>31</v>
      </c>
      <c r="K6533" t="s">
        <v>3075</v>
      </c>
      <c r="L6533" t="s">
        <v>3075</v>
      </c>
      <c r="M6533" t="s">
        <v>3075</v>
      </c>
      <c r="N6533" t="s">
        <v>3075</v>
      </c>
      <c r="O6533" t="s">
        <v>3075</v>
      </c>
      <c r="P6533" t="s">
        <v>3075</v>
      </c>
      <c r="Q6533" t="s">
        <v>3926</v>
      </c>
      <c r="R6533" t="s">
        <v>30</v>
      </c>
      <c r="S6533" t="s">
        <v>34</v>
      </c>
      <c r="T6533">
        <v>19.850000000000001</v>
      </c>
      <c r="U6533">
        <v>739.35</v>
      </c>
      <c r="V6533" t="s">
        <v>31</v>
      </c>
      <c r="W6533">
        <v>0.97832892206415301</v>
      </c>
      <c r="X6533">
        <v>2.1671077935847199E-2</v>
      </c>
      <c r="Y6533">
        <v>2.17</v>
      </c>
      <c r="Z6533" s="1" t="str">
        <f>LEFT(Table1[[#This Row],[customerID]],4)</f>
        <v>9385</v>
      </c>
      <c r="AA6533" t="s">
        <v>3927</v>
      </c>
      <c r="AB6533" t="s">
        <v>416</v>
      </c>
    </row>
    <row r="6534" spans="1:28" x14ac:dyDescent="0.3">
      <c r="A6534">
        <v>363</v>
      </c>
      <c r="B6534" t="s">
        <v>6582</v>
      </c>
      <c r="C6534" t="s">
        <v>29</v>
      </c>
      <c r="D6534" t="s">
        <v>31</v>
      </c>
      <c r="E6534" t="s">
        <v>31</v>
      </c>
      <c r="F6534" t="s">
        <v>31</v>
      </c>
      <c r="G6534">
        <v>47</v>
      </c>
      <c r="H6534" t="s">
        <v>30</v>
      </c>
      <c r="I6534" t="s">
        <v>31</v>
      </c>
      <c r="J6534" t="s">
        <v>31</v>
      </c>
      <c r="K6534" t="s">
        <v>3075</v>
      </c>
      <c r="L6534" t="s">
        <v>3075</v>
      </c>
      <c r="M6534" t="s">
        <v>3075</v>
      </c>
      <c r="N6534" t="s">
        <v>3075</v>
      </c>
      <c r="O6534" t="s">
        <v>3075</v>
      </c>
      <c r="P6534" t="s">
        <v>3075</v>
      </c>
      <c r="Q6534" t="s">
        <v>3926</v>
      </c>
      <c r="R6534" t="s">
        <v>30</v>
      </c>
      <c r="S6534" t="s">
        <v>34</v>
      </c>
      <c r="T6534">
        <v>20.55</v>
      </c>
      <c r="U6534">
        <v>945.7</v>
      </c>
      <c r="V6534" t="s">
        <v>31</v>
      </c>
      <c r="W6534">
        <v>0.97418093446015797</v>
      </c>
      <c r="X6534">
        <v>2.58190655398421E-2</v>
      </c>
      <c r="Y6534">
        <v>2.58</v>
      </c>
      <c r="Z6534" s="1" t="str">
        <f>LEFT(Table1[[#This Row],[customerID]],4)</f>
        <v>5176</v>
      </c>
      <c r="AA6534" t="s">
        <v>3927</v>
      </c>
      <c r="AB6534" t="s">
        <v>416</v>
      </c>
    </row>
    <row r="6535" spans="1:28" x14ac:dyDescent="0.3">
      <c r="A6535">
        <v>404</v>
      </c>
      <c r="B6535" t="s">
        <v>6583</v>
      </c>
      <c r="C6535" t="s">
        <v>38</v>
      </c>
      <c r="D6535" t="s">
        <v>31</v>
      </c>
      <c r="E6535" t="s">
        <v>31</v>
      </c>
      <c r="F6535" t="s">
        <v>31</v>
      </c>
      <c r="G6535">
        <v>20</v>
      </c>
      <c r="H6535" t="s">
        <v>30</v>
      </c>
      <c r="I6535" t="s">
        <v>31</v>
      </c>
      <c r="J6535" t="s">
        <v>31</v>
      </c>
      <c r="K6535" t="s">
        <v>3075</v>
      </c>
      <c r="L6535" t="s">
        <v>3075</v>
      </c>
      <c r="M6535" t="s">
        <v>3075</v>
      </c>
      <c r="N6535" t="s">
        <v>3075</v>
      </c>
      <c r="O6535" t="s">
        <v>3075</v>
      </c>
      <c r="P6535" t="s">
        <v>3075</v>
      </c>
      <c r="Q6535" t="s">
        <v>3926</v>
      </c>
      <c r="R6535" t="s">
        <v>30</v>
      </c>
      <c r="S6535" t="s">
        <v>34</v>
      </c>
      <c r="T6535">
        <v>19.7</v>
      </c>
      <c r="U6535">
        <v>419.4</v>
      </c>
      <c r="V6535" t="s">
        <v>31</v>
      </c>
      <c r="W6535">
        <v>0.97425230766906001</v>
      </c>
      <c r="X6535">
        <v>2.5747692330940299E-2</v>
      </c>
      <c r="Y6535">
        <v>2.57</v>
      </c>
      <c r="Z6535" s="1" t="str">
        <f>LEFT(Table1[[#This Row],[customerID]],4)</f>
        <v>5495</v>
      </c>
      <c r="AA6535" t="s">
        <v>3927</v>
      </c>
      <c r="AB6535" t="s">
        <v>416</v>
      </c>
    </row>
    <row r="6536" spans="1:28" x14ac:dyDescent="0.3">
      <c r="A6536">
        <v>792</v>
      </c>
      <c r="B6536" t="s">
        <v>6584</v>
      </c>
      <c r="C6536" t="s">
        <v>29</v>
      </c>
      <c r="D6536" t="s">
        <v>31</v>
      </c>
      <c r="E6536" t="s">
        <v>30</v>
      </c>
      <c r="F6536" t="s">
        <v>30</v>
      </c>
      <c r="G6536">
        <v>8</v>
      </c>
      <c r="H6536" t="s">
        <v>30</v>
      </c>
      <c r="I6536" t="s">
        <v>31</v>
      </c>
      <c r="J6536" t="s">
        <v>31</v>
      </c>
      <c r="K6536" t="s">
        <v>3075</v>
      </c>
      <c r="L6536" t="s">
        <v>3075</v>
      </c>
      <c r="M6536" t="s">
        <v>3075</v>
      </c>
      <c r="N6536" t="s">
        <v>3075</v>
      </c>
      <c r="O6536" t="s">
        <v>3075</v>
      </c>
      <c r="P6536" t="s">
        <v>3075</v>
      </c>
      <c r="Q6536" t="s">
        <v>3926</v>
      </c>
      <c r="R6536" t="s">
        <v>30</v>
      </c>
      <c r="S6536" t="s">
        <v>34</v>
      </c>
      <c r="T6536">
        <v>19.850000000000001</v>
      </c>
      <c r="U6536">
        <v>146.6</v>
      </c>
      <c r="V6536" t="s">
        <v>31</v>
      </c>
      <c r="W6536">
        <v>0.95572293831946897</v>
      </c>
      <c r="X6536">
        <v>4.4277061680530597E-2</v>
      </c>
      <c r="Y6536">
        <v>4.43</v>
      </c>
      <c r="Z6536" s="1" t="str">
        <f>LEFT(Table1[[#This Row],[customerID]],4)</f>
        <v>5726</v>
      </c>
      <c r="AA6536" t="s">
        <v>3927</v>
      </c>
      <c r="AB6536" t="s">
        <v>416</v>
      </c>
    </row>
    <row r="6537" spans="1:28" x14ac:dyDescent="0.3">
      <c r="A6537">
        <v>1347</v>
      </c>
      <c r="B6537" t="s">
        <v>6585</v>
      </c>
      <c r="C6537" t="s">
        <v>38</v>
      </c>
      <c r="D6537" t="s">
        <v>31</v>
      </c>
      <c r="E6537" t="s">
        <v>31</v>
      </c>
      <c r="F6537" t="s">
        <v>31</v>
      </c>
      <c r="G6537">
        <v>19</v>
      </c>
      <c r="H6537" t="s">
        <v>30</v>
      </c>
      <c r="I6537" t="s">
        <v>31</v>
      </c>
      <c r="J6537" t="s">
        <v>31</v>
      </c>
      <c r="K6537" t="s">
        <v>3075</v>
      </c>
      <c r="L6537" t="s">
        <v>3075</v>
      </c>
      <c r="M6537" t="s">
        <v>3075</v>
      </c>
      <c r="N6537" t="s">
        <v>3075</v>
      </c>
      <c r="O6537" t="s">
        <v>3075</v>
      </c>
      <c r="P6537" t="s">
        <v>3075</v>
      </c>
      <c r="Q6537" t="s">
        <v>3926</v>
      </c>
      <c r="R6537" t="s">
        <v>30</v>
      </c>
      <c r="S6537" t="s">
        <v>34</v>
      </c>
      <c r="T6537">
        <v>19.95</v>
      </c>
      <c r="U6537">
        <v>373.5</v>
      </c>
      <c r="V6537" t="s">
        <v>31</v>
      </c>
      <c r="W6537">
        <v>0.97367486367121703</v>
      </c>
      <c r="X6537">
        <v>2.63251363287831E-2</v>
      </c>
      <c r="Y6537">
        <v>2.63</v>
      </c>
      <c r="Z6537" s="1" t="str">
        <f>LEFT(Table1[[#This Row],[customerID]],4)</f>
        <v>5469</v>
      </c>
      <c r="AA6537" t="s">
        <v>3927</v>
      </c>
      <c r="AB6537" t="s">
        <v>416</v>
      </c>
    </row>
    <row r="6538" spans="1:28" x14ac:dyDescent="0.3">
      <c r="A6538">
        <v>1419</v>
      </c>
      <c r="B6538" t="s">
        <v>6586</v>
      </c>
      <c r="C6538" t="s">
        <v>38</v>
      </c>
      <c r="D6538" t="s">
        <v>31</v>
      </c>
      <c r="E6538" t="s">
        <v>30</v>
      </c>
      <c r="F6538" t="s">
        <v>30</v>
      </c>
      <c r="G6538">
        <v>63</v>
      </c>
      <c r="H6538" t="s">
        <v>30</v>
      </c>
      <c r="I6538" t="s">
        <v>31</v>
      </c>
      <c r="J6538" t="s">
        <v>31</v>
      </c>
      <c r="K6538" t="s">
        <v>3075</v>
      </c>
      <c r="L6538" t="s">
        <v>3075</v>
      </c>
      <c r="M6538" t="s">
        <v>3075</v>
      </c>
      <c r="N6538" t="s">
        <v>3075</v>
      </c>
      <c r="O6538" t="s">
        <v>3075</v>
      </c>
      <c r="P6538" t="s">
        <v>3075</v>
      </c>
      <c r="Q6538" t="s">
        <v>3926</v>
      </c>
      <c r="R6538" t="s">
        <v>30</v>
      </c>
      <c r="S6538" t="s">
        <v>34</v>
      </c>
      <c r="T6538">
        <v>19.149999999999999</v>
      </c>
      <c r="U6538">
        <v>1177.05</v>
      </c>
      <c r="V6538" t="s">
        <v>31</v>
      </c>
      <c r="W6538">
        <v>0.97939946407740497</v>
      </c>
      <c r="X6538">
        <v>2.06005359225955E-2</v>
      </c>
      <c r="Y6538">
        <v>2.06</v>
      </c>
      <c r="Z6538" s="1" t="str">
        <f>LEFT(Table1[[#This Row],[customerID]],4)</f>
        <v>3498</v>
      </c>
      <c r="AA6538" t="s">
        <v>3927</v>
      </c>
      <c r="AB6538" t="s">
        <v>416</v>
      </c>
    </row>
    <row r="6539" spans="1:28" x14ac:dyDescent="0.3">
      <c r="A6539">
        <v>1616</v>
      </c>
      <c r="B6539" t="s">
        <v>6587</v>
      </c>
      <c r="C6539" t="s">
        <v>38</v>
      </c>
      <c r="D6539" t="s">
        <v>31</v>
      </c>
      <c r="E6539" t="s">
        <v>30</v>
      </c>
      <c r="F6539" t="s">
        <v>30</v>
      </c>
      <c r="G6539">
        <v>53</v>
      </c>
      <c r="H6539" t="s">
        <v>30</v>
      </c>
      <c r="I6539" t="s">
        <v>31</v>
      </c>
      <c r="J6539" t="s">
        <v>31</v>
      </c>
      <c r="K6539" t="s">
        <v>3075</v>
      </c>
      <c r="L6539" t="s">
        <v>3075</v>
      </c>
      <c r="M6539" t="s">
        <v>3075</v>
      </c>
      <c r="N6539" t="s">
        <v>3075</v>
      </c>
      <c r="O6539" t="s">
        <v>3075</v>
      </c>
      <c r="P6539" t="s">
        <v>3075</v>
      </c>
      <c r="Q6539" t="s">
        <v>3926</v>
      </c>
      <c r="R6539" t="s">
        <v>30</v>
      </c>
      <c r="S6539" t="s">
        <v>34</v>
      </c>
      <c r="T6539">
        <v>19.399999999999999</v>
      </c>
      <c r="U6539">
        <v>1110.3499999999999</v>
      </c>
      <c r="V6539" t="s">
        <v>31</v>
      </c>
      <c r="W6539">
        <v>0.97951697115603398</v>
      </c>
      <c r="X6539">
        <v>2.0483028843966501E-2</v>
      </c>
      <c r="Y6539">
        <v>2.0499999999999998</v>
      </c>
      <c r="Z6539" s="1" t="str">
        <f>LEFT(Table1[[#This Row],[customerID]],4)</f>
        <v>6518</v>
      </c>
      <c r="AA6539" t="s">
        <v>3927</v>
      </c>
      <c r="AB6539" t="s">
        <v>416</v>
      </c>
    </row>
    <row r="6540" spans="1:28" x14ac:dyDescent="0.3">
      <c r="A6540">
        <v>1855</v>
      </c>
      <c r="B6540" t="s">
        <v>6588</v>
      </c>
      <c r="C6540" t="s">
        <v>38</v>
      </c>
      <c r="D6540" t="s">
        <v>31</v>
      </c>
      <c r="E6540" t="s">
        <v>30</v>
      </c>
      <c r="F6540" t="s">
        <v>30</v>
      </c>
      <c r="G6540">
        <v>46</v>
      </c>
      <c r="H6540" t="s">
        <v>30</v>
      </c>
      <c r="I6540" t="s">
        <v>31</v>
      </c>
      <c r="J6540" t="s">
        <v>31</v>
      </c>
      <c r="K6540" t="s">
        <v>3075</v>
      </c>
      <c r="L6540" t="s">
        <v>3075</v>
      </c>
      <c r="M6540" t="s">
        <v>3075</v>
      </c>
      <c r="N6540" t="s">
        <v>3075</v>
      </c>
      <c r="O6540" t="s">
        <v>3075</v>
      </c>
      <c r="P6540" t="s">
        <v>3075</v>
      </c>
      <c r="Q6540" t="s">
        <v>3926</v>
      </c>
      <c r="R6540" t="s">
        <v>30</v>
      </c>
      <c r="S6540" t="s">
        <v>34</v>
      </c>
      <c r="T6540">
        <v>20.100000000000001</v>
      </c>
      <c r="U6540">
        <v>936.85</v>
      </c>
      <c r="V6540" t="s">
        <v>31</v>
      </c>
      <c r="W6540">
        <v>0.98233002131477598</v>
      </c>
      <c r="X6540">
        <v>1.7669978685223801E-2</v>
      </c>
      <c r="Y6540">
        <v>1.77</v>
      </c>
      <c r="Z6540" s="1" t="str">
        <f>LEFT(Table1[[#This Row],[customerID]],4)</f>
        <v>5296</v>
      </c>
      <c r="AA6540" t="s">
        <v>3927</v>
      </c>
      <c r="AB6540" t="s">
        <v>416</v>
      </c>
    </row>
    <row r="6541" spans="1:28" x14ac:dyDescent="0.3">
      <c r="A6541">
        <v>2605</v>
      </c>
      <c r="B6541" t="s">
        <v>6589</v>
      </c>
      <c r="C6541" t="s">
        <v>29</v>
      </c>
      <c r="D6541" t="s">
        <v>31</v>
      </c>
      <c r="E6541" t="s">
        <v>31</v>
      </c>
      <c r="F6541" t="s">
        <v>31</v>
      </c>
      <c r="G6541">
        <v>13</v>
      </c>
      <c r="H6541" t="s">
        <v>30</v>
      </c>
      <c r="I6541" t="s">
        <v>31</v>
      </c>
      <c r="J6541" t="s">
        <v>31</v>
      </c>
      <c r="K6541" t="s">
        <v>3075</v>
      </c>
      <c r="L6541" t="s">
        <v>3075</v>
      </c>
      <c r="M6541" t="s">
        <v>3075</v>
      </c>
      <c r="N6541" t="s">
        <v>3075</v>
      </c>
      <c r="O6541" t="s">
        <v>3075</v>
      </c>
      <c r="P6541" t="s">
        <v>3075</v>
      </c>
      <c r="Q6541" t="s">
        <v>3926</v>
      </c>
      <c r="R6541" t="s">
        <v>30</v>
      </c>
      <c r="S6541" t="s">
        <v>34</v>
      </c>
      <c r="T6541">
        <v>20.399999999999999</v>
      </c>
      <c r="U6541">
        <v>261.3</v>
      </c>
      <c r="V6541" t="s">
        <v>31</v>
      </c>
      <c r="W6541">
        <v>0.95941541527684804</v>
      </c>
      <c r="X6541">
        <v>4.05845847231526E-2</v>
      </c>
      <c r="Y6541">
        <v>4.0599999999999996</v>
      </c>
      <c r="Z6541" s="1" t="str">
        <f>LEFT(Table1[[#This Row],[customerID]],4)</f>
        <v>1790</v>
      </c>
      <c r="AA6541" t="s">
        <v>3927</v>
      </c>
      <c r="AB6541" t="s">
        <v>416</v>
      </c>
    </row>
    <row r="6542" spans="1:28" x14ac:dyDescent="0.3">
      <c r="A6542">
        <v>3179</v>
      </c>
      <c r="B6542" t="s">
        <v>6590</v>
      </c>
      <c r="C6542" t="s">
        <v>29</v>
      </c>
      <c r="D6542" t="s">
        <v>31</v>
      </c>
      <c r="E6542" t="s">
        <v>31</v>
      </c>
      <c r="F6542" t="s">
        <v>31</v>
      </c>
      <c r="G6542">
        <v>27</v>
      </c>
      <c r="H6542" t="s">
        <v>30</v>
      </c>
      <c r="I6542" t="s">
        <v>31</v>
      </c>
      <c r="J6542" t="s">
        <v>31</v>
      </c>
      <c r="K6542" t="s">
        <v>3075</v>
      </c>
      <c r="L6542" t="s">
        <v>3075</v>
      </c>
      <c r="M6542" t="s">
        <v>3075</v>
      </c>
      <c r="N6542" t="s">
        <v>3075</v>
      </c>
      <c r="O6542" t="s">
        <v>3075</v>
      </c>
      <c r="P6542" t="s">
        <v>3075</v>
      </c>
      <c r="Q6542" t="s">
        <v>3926</v>
      </c>
      <c r="R6542" t="s">
        <v>30</v>
      </c>
      <c r="S6542" t="s">
        <v>34</v>
      </c>
      <c r="T6542">
        <v>19.600000000000001</v>
      </c>
      <c r="U6542">
        <v>561.15</v>
      </c>
      <c r="V6542" t="s">
        <v>31</v>
      </c>
      <c r="W6542">
        <v>0.97513967373924304</v>
      </c>
      <c r="X6542">
        <v>2.48603262607567E-2</v>
      </c>
      <c r="Y6542">
        <v>2.4900000000000002</v>
      </c>
      <c r="Z6542" s="1" t="str">
        <f>LEFT(Table1[[#This Row],[customerID]],4)</f>
        <v>3721</v>
      </c>
      <c r="AA6542" t="s">
        <v>3927</v>
      </c>
      <c r="AB6542" t="s">
        <v>416</v>
      </c>
    </row>
    <row r="6543" spans="1:28" x14ac:dyDescent="0.3">
      <c r="A6543">
        <v>3851</v>
      </c>
      <c r="B6543" t="s">
        <v>6591</v>
      </c>
      <c r="C6543" t="s">
        <v>29</v>
      </c>
      <c r="D6543" t="s">
        <v>31</v>
      </c>
      <c r="E6543" t="s">
        <v>30</v>
      </c>
      <c r="F6543" t="s">
        <v>30</v>
      </c>
      <c r="G6543">
        <v>46</v>
      </c>
      <c r="H6543" t="s">
        <v>30</v>
      </c>
      <c r="I6543" t="s">
        <v>31</v>
      </c>
      <c r="J6543" t="s">
        <v>31</v>
      </c>
      <c r="K6543" t="s">
        <v>3075</v>
      </c>
      <c r="L6543" t="s">
        <v>3075</v>
      </c>
      <c r="M6543" t="s">
        <v>3075</v>
      </c>
      <c r="N6543" t="s">
        <v>3075</v>
      </c>
      <c r="O6543" t="s">
        <v>3075</v>
      </c>
      <c r="P6543" t="s">
        <v>3075</v>
      </c>
      <c r="Q6543" t="s">
        <v>3926</v>
      </c>
      <c r="R6543" t="s">
        <v>30</v>
      </c>
      <c r="S6543" t="s">
        <v>34</v>
      </c>
      <c r="T6543">
        <v>19.25</v>
      </c>
      <c r="U6543">
        <v>864.2</v>
      </c>
      <c r="V6543" t="s">
        <v>31</v>
      </c>
      <c r="W6543">
        <v>0.98062850365691401</v>
      </c>
      <c r="X6543">
        <v>1.93714963430861E-2</v>
      </c>
      <c r="Y6543">
        <v>1.94</v>
      </c>
      <c r="Z6543" s="1" t="str">
        <f>LEFT(Table1[[#This Row],[customerID]],4)</f>
        <v>0206</v>
      </c>
      <c r="AA6543" t="s">
        <v>3927</v>
      </c>
      <c r="AB6543" t="s">
        <v>416</v>
      </c>
    </row>
    <row r="6544" spans="1:28" x14ac:dyDescent="0.3">
      <c r="A6544">
        <v>4011</v>
      </c>
      <c r="B6544" t="s">
        <v>6592</v>
      </c>
      <c r="C6544" t="s">
        <v>29</v>
      </c>
      <c r="D6544" t="s">
        <v>31</v>
      </c>
      <c r="E6544" t="s">
        <v>30</v>
      </c>
      <c r="F6544" t="s">
        <v>30</v>
      </c>
      <c r="G6544">
        <v>23</v>
      </c>
      <c r="H6544" t="s">
        <v>30</v>
      </c>
      <c r="I6544" t="s">
        <v>31</v>
      </c>
      <c r="J6544" t="s">
        <v>31</v>
      </c>
      <c r="K6544" t="s">
        <v>3075</v>
      </c>
      <c r="L6544" t="s">
        <v>3075</v>
      </c>
      <c r="M6544" t="s">
        <v>3075</v>
      </c>
      <c r="N6544" t="s">
        <v>3075</v>
      </c>
      <c r="O6544" t="s">
        <v>3075</v>
      </c>
      <c r="P6544" t="s">
        <v>3075</v>
      </c>
      <c r="Q6544" t="s">
        <v>3926</v>
      </c>
      <c r="R6544" t="s">
        <v>30</v>
      </c>
      <c r="S6544" t="s">
        <v>34</v>
      </c>
      <c r="T6544">
        <v>19.649999999999999</v>
      </c>
      <c r="U6544">
        <v>451.55</v>
      </c>
      <c r="V6544" t="s">
        <v>31</v>
      </c>
      <c r="W6544">
        <v>0.97962900602979996</v>
      </c>
      <c r="X6544">
        <v>2.03709939701994E-2</v>
      </c>
      <c r="Y6544">
        <v>2.04</v>
      </c>
      <c r="Z6544" s="1" t="str">
        <f>LEFT(Table1[[#This Row],[customerID]],4)</f>
        <v>8143</v>
      </c>
      <c r="AA6544" t="s">
        <v>3927</v>
      </c>
      <c r="AB6544" t="s">
        <v>416</v>
      </c>
    </row>
    <row r="6545" spans="1:28" x14ac:dyDescent="0.3">
      <c r="A6545">
        <v>4301</v>
      </c>
      <c r="B6545" t="s">
        <v>6593</v>
      </c>
      <c r="C6545" t="s">
        <v>38</v>
      </c>
      <c r="D6545" t="s">
        <v>31</v>
      </c>
      <c r="E6545" t="s">
        <v>30</v>
      </c>
      <c r="F6545" t="s">
        <v>30</v>
      </c>
      <c r="G6545">
        <v>66</v>
      </c>
      <c r="H6545" t="s">
        <v>30</v>
      </c>
      <c r="I6545" t="s">
        <v>31</v>
      </c>
      <c r="J6545" t="s">
        <v>31</v>
      </c>
      <c r="K6545" t="s">
        <v>3075</v>
      </c>
      <c r="L6545" t="s">
        <v>3075</v>
      </c>
      <c r="M6545" t="s">
        <v>3075</v>
      </c>
      <c r="N6545" t="s">
        <v>3075</v>
      </c>
      <c r="O6545" t="s">
        <v>3075</v>
      </c>
      <c r="P6545" t="s">
        <v>3075</v>
      </c>
      <c r="Q6545" t="s">
        <v>3926</v>
      </c>
      <c r="R6545" t="s">
        <v>30</v>
      </c>
      <c r="S6545" t="s">
        <v>34</v>
      </c>
      <c r="T6545">
        <v>19.75</v>
      </c>
      <c r="U6545">
        <v>1344.5</v>
      </c>
      <c r="V6545" t="s">
        <v>31</v>
      </c>
      <c r="W6545">
        <v>0.98215221886794002</v>
      </c>
      <c r="X6545">
        <v>1.7847781132059901E-2</v>
      </c>
      <c r="Y6545">
        <v>1.78</v>
      </c>
      <c r="Z6545" s="1" t="str">
        <f>LEFT(Table1[[#This Row],[customerID]],4)</f>
        <v>7729</v>
      </c>
      <c r="AA6545" t="s">
        <v>3927</v>
      </c>
      <c r="AB6545" t="s">
        <v>416</v>
      </c>
    </row>
    <row r="6546" spans="1:28" x14ac:dyDescent="0.3">
      <c r="A6546">
        <v>4305</v>
      </c>
      <c r="B6546" t="s">
        <v>6594</v>
      </c>
      <c r="C6546" t="s">
        <v>29</v>
      </c>
      <c r="D6546" t="s">
        <v>31</v>
      </c>
      <c r="E6546" t="s">
        <v>30</v>
      </c>
      <c r="F6546" t="s">
        <v>31</v>
      </c>
      <c r="G6546">
        <v>29</v>
      </c>
      <c r="H6546" t="s">
        <v>30</v>
      </c>
      <c r="I6546" t="s">
        <v>31</v>
      </c>
      <c r="J6546" t="s">
        <v>31</v>
      </c>
      <c r="K6546" t="s">
        <v>3075</v>
      </c>
      <c r="L6546" t="s">
        <v>3075</v>
      </c>
      <c r="M6546" t="s">
        <v>3075</v>
      </c>
      <c r="N6546" t="s">
        <v>3075</v>
      </c>
      <c r="O6546" t="s">
        <v>3075</v>
      </c>
      <c r="P6546" t="s">
        <v>3075</v>
      </c>
      <c r="Q6546" t="s">
        <v>3926</v>
      </c>
      <c r="R6546" t="s">
        <v>30</v>
      </c>
      <c r="S6546" t="s">
        <v>34</v>
      </c>
      <c r="T6546">
        <v>19.55</v>
      </c>
      <c r="U6546">
        <v>521.79999999999995</v>
      </c>
      <c r="V6546" t="s">
        <v>31</v>
      </c>
      <c r="W6546">
        <v>0.97689846249344603</v>
      </c>
      <c r="X6546">
        <v>2.31015375065543E-2</v>
      </c>
      <c r="Y6546">
        <v>2.31</v>
      </c>
      <c r="Z6546" s="1" t="str">
        <f>LEFT(Table1[[#This Row],[customerID]],4)</f>
        <v>0559</v>
      </c>
      <c r="AA6546" t="s">
        <v>3927</v>
      </c>
      <c r="AB6546" t="s">
        <v>416</v>
      </c>
    </row>
    <row r="6547" spans="1:28" x14ac:dyDescent="0.3">
      <c r="A6547">
        <v>4905</v>
      </c>
      <c r="B6547" t="s">
        <v>6595</v>
      </c>
      <c r="C6547" t="s">
        <v>29</v>
      </c>
      <c r="D6547" t="s">
        <v>31</v>
      </c>
      <c r="E6547" t="s">
        <v>30</v>
      </c>
      <c r="F6547" t="s">
        <v>30</v>
      </c>
      <c r="G6547">
        <v>58</v>
      </c>
      <c r="H6547" t="s">
        <v>30</v>
      </c>
      <c r="I6547" t="s">
        <v>31</v>
      </c>
      <c r="J6547" t="s">
        <v>31</v>
      </c>
      <c r="K6547" t="s">
        <v>3075</v>
      </c>
      <c r="L6547" t="s">
        <v>3075</v>
      </c>
      <c r="M6547" t="s">
        <v>3075</v>
      </c>
      <c r="N6547" t="s">
        <v>3075</v>
      </c>
      <c r="O6547" t="s">
        <v>3075</v>
      </c>
      <c r="P6547" t="s">
        <v>3075</v>
      </c>
      <c r="Q6547" t="s">
        <v>3926</v>
      </c>
      <c r="R6547" t="s">
        <v>30</v>
      </c>
      <c r="S6547" t="s">
        <v>34</v>
      </c>
      <c r="T6547">
        <v>19.850000000000001</v>
      </c>
      <c r="U6547">
        <v>1158.8499999999999</v>
      </c>
      <c r="V6547" t="s">
        <v>31</v>
      </c>
      <c r="W6547">
        <v>0.97910265845842004</v>
      </c>
      <c r="X6547">
        <v>2.0897341541579999E-2</v>
      </c>
      <c r="Y6547">
        <v>2.09</v>
      </c>
      <c r="Z6547" s="1" t="str">
        <f>LEFT(Table1[[#This Row],[customerID]],4)</f>
        <v>3359</v>
      </c>
      <c r="AA6547" t="s">
        <v>3927</v>
      </c>
      <c r="AB6547" t="s">
        <v>416</v>
      </c>
    </row>
    <row r="6548" spans="1:28" x14ac:dyDescent="0.3">
      <c r="A6548">
        <v>5020</v>
      </c>
      <c r="B6548" t="s">
        <v>6596</v>
      </c>
      <c r="C6548" t="s">
        <v>29</v>
      </c>
      <c r="D6548" t="s">
        <v>31</v>
      </c>
      <c r="E6548" t="s">
        <v>31</v>
      </c>
      <c r="F6548" t="s">
        <v>31</v>
      </c>
      <c r="G6548">
        <v>41</v>
      </c>
      <c r="H6548" t="s">
        <v>30</v>
      </c>
      <c r="I6548" t="s">
        <v>31</v>
      </c>
      <c r="J6548" t="s">
        <v>31</v>
      </c>
      <c r="K6548" t="s">
        <v>3075</v>
      </c>
      <c r="L6548" t="s">
        <v>3075</v>
      </c>
      <c r="M6548" t="s">
        <v>3075</v>
      </c>
      <c r="N6548" t="s">
        <v>3075</v>
      </c>
      <c r="O6548" t="s">
        <v>3075</v>
      </c>
      <c r="P6548" t="s">
        <v>3075</v>
      </c>
      <c r="Q6548" t="s">
        <v>3926</v>
      </c>
      <c r="R6548" t="s">
        <v>30</v>
      </c>
      <c r="S6548" t="s">
        <v>34</v>
      </c>
      <c r="T6548">
        <v>19.850000000000001</v>
      </c>
      <c r="U6548">
        <v>810.45</v>
      </c>
      <c r="V6548" t="s">
        <v>31</v>
      </c>
      <c r="W6548">
        <v>0.97686179474925705</v>
      </c>
      <c r="X6548">
        <v>2.3138205250743501E-2</v>
      </c>
      <c r="Y6548">
        <v>2.31</v>
      </c>
      <c r="Z6548" s="1" t="str">
        <f>LEFT(Table1[[#This Row],[customerID]],4)</f>
        <v>5231</v>
      </c>
      <c r="AA6548" t="s">
        <v>3927</v>
      </c>
      <c r="AB6548" t="s">
        <v>416</v>
      </c>
    </row>
    <row r="6549" spans="1:28" x14ac:dyDescent="0.3">
      <c r="A6549">
        <v>5464</v>
      </c>
      <c r="B6549" t="s">
        <v>6597</v>
      </c>
      <c r="C6549" t="s">
        <v>38</v>
      </c>
      <c r="D6549" t="s">
        <v>31</v>
      </c>
      <c r="E6549" t="s">
        <v>31</v>
      </c>
      <c r="F6549" t="s">
        <v>31</v>
      </c>
      <c r="G6549">
        <v>25</v>
      </c>
      <c r="H6549" t="s">
        <v>30</v>
      </c>
      <c r="I6549" t="s">
        <v>31</v>
      </c>
      <c r="J6549" t="s">
        <v>31</v>
      </c>
      <c r="K6549" t="s">
        <v>3075</v>
      </c>
      <c r="L6549" t="s">
        <v>3075</v>
      </c>
      <c r="M6549" t="s">
        <v>3075</v>
      </c>
      <c r="N6549" t="s">
        <v>3075</v>
      </c>
      <c r="O6549" t="s">
        <v>3075</v>
      </c>
      <c r="P6549" t="s">
        <v>3075</v>
      </c>
      <c r="Q6549" t="s">
        <v>3926</v>
      </c>
      <c r="R6549" t="s">
        <v>30</v>
      </c>
      <c r="S6549" t="s">
        <v>34</v>
      </c>
      <c r="T6549">
        <v>20.75</v>
      </c>
      <c r="U6549">
        <v>499.4</v>
      </c>
      <c r="V6549" t="s">
        <v>31</v>
      </c>
      <c r="W6549">
        <v>0.97521436308721299</v>
      </c>
      <c r="X6549">
        <v>2.47856369127872E-2</v>
      </c>
      <c r="Y6549">
        <v>2.48</v>
      </c>
      <c r="Z6549" s="1" t="str">
        <f>LEFT(Table1[[#This Row],[customerID]],4)</f>
        <v>3458</v>
      </c>
      <c r="AA6549" t="s">
        <v>3927</v>
      </c>
      <c r="AB6549" t="s">
        <v>416</v>
      </c>
    </row>
    <row r="6550" spans="1:28" x14ac:dyDescent="0.3">
      <c r="A6550">
        <v>5554</v>
      </c>
      <c r="B6550" t="s">
        <v>6598</v>
      </c>
      <c r="C6550" t="s">
        <v>29</v>
      </c>
      <c r="D6550" t="s">
        <v>31</v>
      </c>
      <c r="E6550" t="s">
        <v>31</v>
      </c>
      <c r="F6550" t="s">
        <v>31</v>
      </c>
      <c r="G6550">
        <v>63</v>
      </c>
      <c r="H6550" t="s">
        <v>30</v>
      </c>
      <c r="I6550" t="s">
        <v>31</v>
      </c>
      <c r="J6550" t="s">
        <v>31</v>
      </c>
      <c r="K6550" t="s">
        <v>3075</v>
      </c>
      <c r="L6550" t="s">
        <v>3075</v>
      </c>
      <c r="M6550" t="s">
        <v>3075</v>
      </c>
      <c r="N6550" t="s">
        <v>3075</v>
      </c>
      <c r="O6550" t="s">
        <v>3075</v>
      </c>
      <c r="P6550" t="s">
        <v>3075</v>
      </c>
      <c r="Q6550" t="s">
        <v>3926</v>
      </c>
      <c r="R6550" t="s">
        <v>30</v>
      </c>
      <c r="S6550" t="s">
        <v>34</v>
      </c>
      <c r="T6550">
        <v>20.6</v>
      </c>
      <c r="U6550">
        <v>1298.7</v>
      </c>
      <c r="V6550" t="s">
        <v>31</v>
      </c>
      <c r="W6550">
        <v>0.97526558127263896</v>
      </c>
      <c r="X6550">
        <v>2.4734418727361498E-2</v>
      </c>
      <c r="Y6550">
        <v>2.4700000000000002</v>
      </c>
      <c r="Z6550" s="1" t="str">
        <f>LEFT(Table1[[#This Row],[customerID]],4)</f>
        <v>8838</v>
      </c>
      <c r="AA6550" t="s">
        <v>3927</v>
      </c>
      <c r="AB6550" t="s">
        <v>416</v>
      </c>
    </row>
    <row r="6551" spans="1:28" x14ac:dyDescent="0.3">
      <c r="A6551">
        <v>5688</v>
      </c>
      <c r="B6551" t="s">
        <v>6599</v>
      </c>
      <c r="C6551" t="s">
        <v>38</v>
      </c>
      <c r="D6551" t="s">
        <v>31</v>
      </c>
      <c r="E6551" t="s">
        <v>30</v>
      </c>
      <c r="F6551" t="s">
        <v>30</v>
      </c>
      <c r="G6551">
        <v>41</v>
      </c>
      <c r="H6551" t="s">
        <v>30</v>
      </c>
      <c r="I6551" t="s">
        <v>31</v>
      </c>
      <c r="J6551" t="s">
        <v>31</v>
      </c>
      <c r="K6551" t="s">
        <v>3075</v>
      </c>
      <c r="L6551" t="s">
        <v>3075</v>
      </c>
      <c r="M6551" t="s">
        <v>3075</v>
      </c>
      <c r="N6551" t="s">
        <v>3075</v>
      </c>
      <c r="O6551" t="s">
        <v>3075</v>
      </c>
      <c r="P6551" t="s">
        <v>3075</v>
      </c>
      <c r="Q6551" t="s">
        <v>3926</v>
      </c>
      <c r="R6551" t="s">
        <v>30</v>
      </c>
      <c r="S6551" t="s">
        <v>34</v>
      </c>
      <c r="T6551">
        <v>20</v>
      </c>
      <c r="U6551">
        <v>879.8</v>
      </c>
      <c r="V6551" t="s">
        <v>31</v>
      </c>
      <c r="W6551">
        <v>0.98235458845801404</v>
      </c>
      <c r="X6551">
        <v>1.76454115419858E-2</v>
      </c>
      <c r="Y6551">
        <v>1.76</v>
      </c>
      <c r="Z6551" s="1" t="str">
        <f>LEFT(Table1[[#This Row],[customerID]],4)</f>
        <v>9585</v>
      </c>
      <c r="AA6551" t="s">
        <v>3927</v>
      </c>
      <c r="AB6551" t="s">
        <v>416</v>
      </c>
    </row>
    <row r="6552" spans="1:28" x14ac:dyDescent="0.3">
      <c r="A6552">
        <v>5719</v>
      </c>
      <c r="B6552" t="s">
        <v>6600</v>
      </c>
      <c r="C6552" t="s">
        <v>29</v>
      </c>
      <c r="D6552" t="s">
        <v>31</v>
      </c>
      <c r="E6552" t="s">
        <v>30</v>
      </c>
      <c r="F6552" t="s">
        <v>30</v>
      </c>
      <c r="G6552">
        <v>24</v>
      </c>
      <c r="H6552" t="s">
        <v>30</v>
      </c>
      <c r="I6552" t="s">
        <v>31</v>
      </c>
      <c r="J6552" t="s">
        <v>31</v>
      </c>
      <c r="K6552" t="s">
        <v>3075</v>
      </c>
      <c r="L6552" t="s">
        <v>3075</v>
      </c>
      <c r="M6552" t="s">
        <v>3075</v>
      </c>
      <c r="N6552" t="s">
        <v>3075</v>
      </c>
      <c r="O6552" t="s">
        <v>3075</v>
      </c>
      <c r="P6552" t="s">
        <v>3075</v>
      </c>
      <c r="Q6552" t="s">
        <v>3926</v>
      </c>
      <c r="R6552" t="s">
        <v>30</v>
      </c>
      <c r="S6552" t="s">
        <v>34</v>
      </c>
      <c r="T6552">
        <v>19.7</v>
      </c>
      <c r="U6552">
        <v>494.05</v>
      </c>
      <c r="V6552" t="s">
        <v>31</v>
      </c>
      <c r="W6552">
        <v>0.97962900602979996</v>
      </c>
      <c r="X6552">
        <v>2.03709939701994E-2</v>
      </c>
      <c r="Y6552">
        <v>2.04</v>
      </c>
      <c r="Z6552" s="1" t="str">
        <f>LEFT(Table1[[#This Row],[customerID]],4)</f>
        <v>1089</v>
      </c>
      <c r="AA6552" t="s">
        <v>3927</v>
      </c>
      <c r="AB6552" t="s">
        <v>416</v>
      </c>
    </row>
    <row r="6553" spans="1:28" x14ac:dyDescent="0.3">
      <c r="A6553">
        <v>5730</v>
      </c>
      <c r="B6553" t="s">
        <v>6601</v>
      </c>
      <c r="C6553" t="s">
        <v>38</v>
      </c>
      <c r="D6553" t="s">
        <v>31</v>
      </c>
      <c r="E6553" t="s">
        <v>31</v>
      </c>
      <c r="F6553" t="s">
        <v>31</v>
      </c>
      <c r="G6553">
        <v>67</v>
      </c>
      <c r="H6553" t="s">
        <v>30</v>
      </c>
      <c r="I6553" t="s">
        <v>31</v>
      </c>
      <c r="J6553" t="s">
        <v>31</v>
      </c>
      <c r="K6553" t="s">
        <v>3075</v>
      </c>
      <c r="L6553" t="s">
        <v>3075</v>
      </c>
      <c r="M6553" t="s">
        <v>3075</v>
      </c>
      <c r="N6553" t="s">
        <v>3075</v>
      </c>
      <c r="O6553" t="s">
        <v>3075</v>
      </c>
      <c r="P6553" t="s">
        <v>3075</v>
      </c>
      <c r="Q6553" t="s">
        <v>3926</v>
      </c>
      <c r="R6553" t="s">
        <v>30</v>
      </c>
      <c r="S6553" t="s">
        <v>34</v>
      </c>
      <c r="T6553">
        <v>19.8</v>
      </c>
      <c r="U6553">
        <v>1311.3</v>
      </c>
      <c r="V6553" t="s">
        <v>31</v>
      </c>
      <c r="W6553">
        <v>0.97255709117353295</v>
      </c>
      <c r="X6553">
        <v>2.74429088264669E-2</v>
      </c>
      <c r="Y6553">
        <v>2.74</v>
      </c>
      <c r="Z6553" s="1" t="str">
        <f>LEFT(Table1[[#This Row],[customerID]],4)</f>
        <v>7167</v>
      </c>
      <c r="AA6553" t="s">
        <v>3927</v>
      </c>
      <c r="AB6553" t="s">
        <v>416</v>
      </c>
    </row>
    <row r="6554" spans="1:28" x14ac:dyDescent="0.3">
      <c r="A6554">
        <v>5785</v>
      </c>
      <c r="B6554" t="s">
        <v>6602</v>
      </c>
      <c r="C6554" t="s">
        <v>38</v>
      </c>
      <c r="D6554" t="s">
        <v>31</v>
      </c>
      <c r="E6554" t="s">
        <v>30</v>
      </c>
      <c r="F6554" t="s">
        <v>30</v>
      </c>
      <c r="G6554">
        <v>46</v>
      </c>
      <c r="H6554" t="s">
        <v>30</v>
      </c>
      <c r="I6554" t="s">
        <v>31</v>
      </c>
      <c r="J6554" t="s">
        <v>31</v>
      </c>
      <c r="K6554" t="s">
        <v>3075</v>
      </c>
      <c r="L6554" t="s">
        <v>3075</v>
      </c>
      <c r="M6554" t="s">
        <v>3075</v>
      </c>
      <c r="N6554" t="s">
        <v>3075</v>
      </c>
      <c r="O6554" t="s">
        <v>3075</v>
      </c>
      <c r="P6554" t="s">
        <v>3075</v>
      </c>
      <c r="Q6554" t="s">
        <v>3926</v>
      </c>
      <c r="R6554" t="s">
        <v>30</v>
      </c>
      <c r="S6554" t="s">
        <v>34</v>
      </c>
      <c r="T6554">
        <v>20.2</v>
      </c>
      <c r="U6554">
        <v>917.45</v>
      </c>
      <c r="V6554" t="s">
        <v>31</v>
      </c>
      <c r="W6554">
        <v>0.98243278811319501</v>
      </c>
      <c r="X6554">
        <v>1.7567211886804799E-2</v>
      </c>
      <c r="Y6554">
        <v>1.76</v>
      </c>
      <c r="Z6554" s="1" t="str">
        <f>LEFT(Table1[[#This Row],[customerID]],4)</f>
        <v>0506</v>
      </c>
      <c r="AA6554" t="s">
        <v>3927</v>
      </c>
      <c r="AB6554" t="s">
        <v>416</v>
      </c>
    </row>
    <row r="6555" spans="1:28" x14ac:dyDescent="0.3">
      <c r="A6555">
        <v>5882</v>
      </c>
      <c r="B6555" t="s">
        <v>6603</v>
      </c>
      <c r="C6555" t="s">
        <v>29</v>
      </c>
      <c r="D6555" t="s">
        <v>31</v>
      </c>
      <c r="E6555" t="s">
        <v>30</v>
      </c>
      <c r="F6555" t="s">
        <v>30</v>
      </c>
      <c r="G6555">
        <v>14</v>
      </c>
      <c r="H6555" t="s">
        <v>30</v>
      </c>
      <c r="I6555" t="s">
        <v>31</v>
      </c>
      <c r="J6555" t="s">
        <v>31</v>
      </c>
      <c r="K6555" t="s">
        <v>3075</v>
      </c>
      <c r="L6555" t="s">
        <v>3075</v>
      </c>
      <c r="M6555" t="s">
        <v>3075</v>
      </c>
      <c r="N6555" t="s">
        <v>3075</v>
      </c>
      <c r="O6555" t="s">
        <v>3075</v>
      </c>
      <c r="P6555" t="s">
        <v>3075</v>
      </c>
      <c r="Q6555" t="s">
        <v>3926</v>
      </c>
      <c r="R6555" t="s">
        <v>30</v>
      </c>
      <c r="S6555" t="s">
        <v>34</v>
      </c>
      <c r="T6555">
        <v>19.7</v>
      </c>
      <c r="U6555">
        <v>263.64999999999998</v>
      </c>
      <c r="V6555" t="s">
        <v>31</v>
      </c>
      <c r="W6555">
        <v>0.96449854591237005</v>
      </c>
      <c r="X6555">
        <v>3.5501454087630599E-2</v>
      </c>
      <c r="Y6555">
        <v>3.55</v>
      </c>
      <c r="Z6555" s="1" t="str">
        <f>LEFT(Table1[[#This Row],[customerID]],4)</f>
        <v>2138</v>
      </c>
      <c r="AA6555" t="s">
        <v>3927</v>
      </c>
      <c r="AB6555" t="s">
        <v>416</v>
      </c>
    </row>
    <row r="6556" spans="1:28" x14ac:dyDescent="0.3">
      <c r="A6556">
        <v>5915</v>
      </c>
      <c r="B6556" t="s">
        <v>6604</v>
      </c>
      <c r="C6556" t="s">
        <v>38</v>
      </c>
      <c r="D6556" t="s">
        <v>31</v>
      </c>
      <c r="E6556" t="s">
        <v>31</v>
      </c>
      <c r="F6556" t="s">
        <v>31</v>
      </c>
      <c r="G6556">
        <v>69</v>
      </c>
      <c r="H6556" t="s">
        <v>30</v>
      </c>
      <c r="I6556" t="s">
        <v>31</v>
      </c>
      <c r="J6556" t="s">
        <v>31</v>
      </c>
      <c r="K6556" t="s">
        <v>3075</v>
      </c>
      <c r="L6556" t="s">
        <v>3075</v>
      </c>
      <c r="M6556" t="s">
        <v>3075</v>
      </c>
      <c r="N6556" t="s">
        <v>3075</v>
      </c>
      <c r="O6556" t="s">
        <v>3075</v>
      </c>
      <c r="P6556" t="s">
        <v>3075</v>
      </c>
      <c r="Q6556" t="s">
        <v>3926</v>
      </c>
      <c r="R6556" t="s">
        <v>30</v>
      </c>
      <c r="S6556" t="s">
        <v>34</v>
      </c>
      <c r="T6556">
        <v>19.100000000000001</v>
      </c>
      <c r="U6556">
        <v>1268.8499999999999</v>
      </c>
      <c r="V6556" t="s">
        <v>31</v>
      </c>
      <c r="W6556">
        <v>0.97130668765147898</v>
      </c>
      <c r="X6556">
        <v>2.8693312348520902E-2</v>
      </c>
      <c r="Y6556">
        <v>2.87</v>
      </c>
      <c r="Z6556" s="1" t="str">
        <f>LEFT(Table1[[#This Row],[customerID]],4)</f>
        <v>9500</v>
      </c>
      <c r="AA6556" t="s">
        <v>3927</v>
      </c>
      <c r="AB6556" t="s">
        <v>416</v>
      </c>
    </row>
    <row r="6557" spans="1:28" x14ac:dyDescent="0.3">
      <c r="A6557">
        <v>5936</v>
      </c>
      <c r="B6557" t="s">
        <v>6605</v>
      </c>
      <c r="C6557" t="s">
        <v>29</v>
      </c>
      <c r="D6557" t="s">
        <v>31</v>
      </c>
      <c r="E6557" t="s">
        <v>30</v>
      </c>
      <c r="F6557" t="s">
        <v>30</v>
      </c>
      <c r="G6557">
        <v>38</v>
      </c>
      <c r="H6557" t="s">
        <v>30</v>
      </c>
      <c r="I6557" t="s">
        <v>31</v>
      </c>
      <c r="J6557" t="s">
        <v>31</v>
      </c>
      <c r="K6557" t="s">
        <v>3075</v>
      </c>
      <c r="L6557" t="s">
        <v>3075</v>
      </c>
      <c r="M6557" t="s">
        <v>3075</v>
      </c>
      <c r="N6557" t="s">
        <v>3075</v>
      </c>
      <c r="O6557" t="s">
        <v>3075</v>
      </c>
      <c r="P6557" t="s">
        <v>3075</v>
      </c>
      <c r="Q6557" t="s">
        <v>3926</v>
      </c>
      <c r="R6557" t="s">
        <v>30</v>
      </c>
      <c r="S6557" t="s">
        <v>34</v>
      </c>
      <c r="T6557">
        <v>19.95</v>
      </c>
      <c r="U6557">
        <v>756.4</v>
      </c>
      <c r="V6557" t="s">
        <v>31</v>
      </c>
      <c r="W6557">
        <v>0.98101090097680899</v>
      </c>
      <c r="X6557">
        <v>1.8989099023190702E-2</v>
      </c>
      <c r="Y6557">
        <v>1.9</v>
      </c>
      <c r="Z6557" s="1" t="str">
        <f>LEFT(Table1[[#This Row],[customerID]],4)</f>
        <v>9418</v>
      </c>
      <c r="AA6557" t="s">
        <v>3927</v>
      </c>
      <c r="AB6557" t="s">
        <v>416</v>
      </c>
    </row>
    <row r="6558" spans="1:28" x14ac:dyDescent="0.3">
      <c r="A6558">
        <v>5981</v>
      </c>
      <c r="B6558" t="s">
        <v>6606</v>
      </c>
      <c r="C6558" t="s">
        <v>29</v>
      </c>
      <c r="D6558" t="s">
        <v>31</v>
      </c>
      <c r="E6558" t="s">
        <v>30</v>
      </c>
      <c r="F6558" t="s">
        <v>30</v>
      </c>
      <c r="G6558">
        <v>38</v>
      </c>
      <c r="H6558" t="s">
        <v>30</v>
      </c>
      <c r="I6558" t="s">
        <v>31</v>
      </c>
      <c r="J6558" t="s">
        <v>31</v>
      </c>
      <c r="K6558" t="s">
        <v>3075</v>
      </c>
      <c r="L6558" t="s">
        <v>3075</v>
      </c>
      <c r="M6558" t="s">
        <v>3075</v>
      </c>
      <c r="N6558" t="s">
        <v>3075</v>
      </c>
      <c r="O6558" t="s">
        <v>3075</v>
      </c>
      <c r="P6558" t="s">
        <v>3075</v>
      </c>
      <c r="Q6558" t="s">
        <v>3926</v>
      </c>
      <c r="R6558" t="s">
        <v>30</v>
      </c>
      <c r="S6558" t="s">
        <v>34</v>
      </c>
      <c r="T6558">
        <v>20.2</v>
      </c>
      <c r="U6558">
        <v>746.05</v>
      </c>
      <c r="V6558" t="s">
        <v>31</v>
      </c>
      <c r="W6558">
        <v>0.98152275868431904</v>
      </c>
      <c r="X6558">
        <v>1.8477241315680799E-2</v>
      </c>
      <c r="Y6558">
        <v>1.85</v>
      </c>
      <c r="Z6558" s="1" t="str">
        <f>LEFT(Table1[[#This Row],[customerID]],4)</f>
        <v>8577</v>
      </c>
      <c r="AA6558" t="s">
        <v>3927</v>
      </c>
      <c r="AB6558" t="s">
        <v>416</v>
      </c>
    </row>
    <row r="6559" spans="1:28" x14ac:dyDescent="0.3">
      <c r="A6559">
        <v>5998</v>
      </c>
      <c r="B6559" t="s">
        <v>6607</v>
      </c>
      <c r="C6559" t="s">
        <v>38</v>
      </c>
      <c r="D6559" t="s">
        <v>31</v>
      </c>
      <c r="E6559" t="s">
        <v>30</v>
      </c>
      <c r="F6559" t="s">
        <v>31</v>
      </c>
      <c r="G6559">
        <v>48</v>
      </c>
      <c r="H6559" t="s">
        <v>30</v>
      </c>
      <c r="I6559" t="s">
        <v>31</v>
      </c>
      <c r="J6559" t="s">
        <v>31</v>
      </c>
      <c r="K6559" t="s">
        <v>3075</v>
      </c>
      <c r="L6559" t="s">
        <v>3075</v>
      </c>
      <c r="M6559" t="s">
        <v>3075</v>
      </c>
      <c r="N6559" t="s">
        <v>3075</v>
      </c>
      <c r="O6559" t="s">
        <v>3075</v>
      </c>
      <c r="P6559" t="s">
        <v>3075</v>
      </c>
      <c r="Q6559" t="s">
        <v>3926</v>
      </c>
      <c r="R6559" t="s">
        <v>30</v>
      </c>
      <c r="S6559" t="s">
        <v>34</v>
      </c>
      <c r="T6559">
        <v>20.05</v>
      </c>
      <c r="U6559">
        <v>1036</v>
      </c>
      <c r="V6559" t="s">
        <v>31</v>
      </c>
      <c r="W6559">
        <v>0.96915264098915299</v>
      </c>
      <c r="X6559">
        <v>3.08473590108467E-2</v>
      </c>
      <c r="Y6559">
        <v>3.08</v>
      </c>
      <c r="Z6559" s="1" t="str">
        <f>LEFT(Table1[[#This Row],[customerID]],4)</f>
        <v>0442</v>
      </c>
      <c r="AA6559" t="s">
        <v>3927</v>
      </c>
      <c r="AB6559" t="s">
        <v>416</v>
      </c>
    </row>
    <row r="6560" spans="1:28" x14ac:dyDescent="0.3">
      <c r="A6560">
        <v>6063</v>
      </c>
      <c r="B6560" t="s">
        <v>6608</v>
      </c>
      <c r="C6560" t="s">
        <v>29</v>
      </c>
      <c r="D6560" t="s">
        <v>31</v>
      </c>
      <c r="E6560" t="s">
        <v>30</v>
      </c>
      <c r="F6560" t="s">
        <v>30</v>
      </c>
      <c r="G6560">
        <v>70</v>
      </c>
      <c r="H6560" t="s">
        <v>30</v>
      </c>
      <c r="I6560" t="s">
        <v>31</v>
      </c>
      <c r="J6560" t="s">
        <v>31</v>
      </c>
      <c r="K6560" t="s">
        <v>3075</v>
      </c>
      <c r="L6560" t="s">
        <v>3075</v>
      </c>
      <c r="M6560" t="s">
        <v>3075</v>
      </c>
      <c r="N6560" t="s">
        <v>3075</v>
      </c>
      <c r="O6560" t="s">
        <v>3075</v>
      </c>
      <c r="P6560" t="s">
        <v>3075</v>
      </c>
      <c r="Q6560" t="s">
        <v>3926</v>
      </c>
      <c r="R6560" t="s">
        <v>30</v>
      </c>
      <c r="S6560" t="s">
        <v>34</v>
      </c>
      <c r="T6560">
        <v>19.2</v>
      </c>
      <c r="U6560">
        <v>1401.4</v>
      </c>
      <c r="V6560" t="s">
        <v>31</v>
      </c>
      <c r="W6560">
        <v>0.98196271682982805</v>
      </c>
      <c r="X6560">
        <v>1.8037283170171899E-2</v>
      </c>
      <c r="Y6560">
        <v>1.8</v>
      </c>
      <c r="Z6560" s="1" t="str">
        <f>LEFT(Table1[[#This Row],[customerID]],4)</f>
        <v>0613</v>
      </c>
      <c r="AA6560" t="s">
        <v>3927</v>
      </c>
      <c r="AB6560" t="s">
        <v>416</v>
      </c>
    </row>
    <row r="6561" spans="1:28" x14ac:dyDescent="0.3">
      <c r="A6561">
        <v>6699</v>
      </c>
      <c r="B6561" t="s">
        <v>6609</v>
      </c>
      <c r="C6561" t="s">
        <v>29</v>
      </c>
      <c r="D6561" t="s">
        <v>31</v>
      </c>
      <c r="E6561" t="s">
        <v>31</v>
      </c>
      <c r="F6561" t="s">
        <v>31</v>
      </c>
      <c r="G6561">
        <v>54</v>
      </c>
      <c r="H6561" t="s">
        <v>30</v>
      </c>
      <c r="I6561" t="s">
        <v>31</v>
      </c>
      <c r="J6561" t="s">
        <v>31</v>
      </c>
      <c r="K6561" t="s">
        <v>3075</v>
      </c>
      <c r="L6561" t="s">
        <v>3075</v>
      </c>
      <c r="M6561" t="s">
        <v>3075</v>
      </c>
      <c r="N6561" t="s">
        <v>3075</v>
      </c>
      <c r="O6561" t="s">
        <v>3075</v>
      </c>
      <c r="P6561" t="s">
        <v>3075</v>
      </c>
      <c r="Q6561" t="s">
        <v>3926</v>
      </c>
      <c r="R6561" t="s">
        <v>30</v>
      </c>
      <c r="S6561" t="s">
        <v>34</v>
      </c>
      <c r="T6561">
        <v>20.5</v>
      </c>
      <c r="U6561">
        <v>1035.7</v>
      </c>
      <c r="V6561" t="s">
        <v>31</v>
      </c>
      <c r="W6561">
        <v>0.96966655221546005</v>
      </c>
      <c r="X6561">
        <v>3.0333447784539499E-2</v>
      </c>
      <c r="Y6561">
        <v>3.03</v>
      </c>
      <c r="Z6561" s="1" t="str">
        <f>LEFT(Table1[[#This Row],[customerID]],4)</f>
        <v>3662</v>
      </c>
      <c r="AA6561" t="s">
        <v>3927</v>
      </c>
      <c r="AB6561" t="s">
        <v>416</v>
      </c>
    </row>
    <row r="6562" spans="1:28" x14ac:dyDescent="0.3">
      <c r="A6562">
        <v>6736</v>
      </c>
      <c r="B6562" t="s">
        <v>6610</v>
      </c>
      <c r="C6562" t="s">
        <v>38</v>
      </c>
      <c r="D6562" t="s">
        <v>31</v>
      </c>
      <c r="E6562" t="s">
        <v>30</v>
      </c>
      <c r="F6562" t="s">
        <v>30</v>
      </c>
      <c r="G6562">
        <v>67</v>
      </c>
      <c r="H6562" t="s">
        <v>30</v>
      </c>
      <c r="I6562" t="s">
        <v>31</v>
      </c>
      <c r="J6562" t="s">
        <v>31</v>
      </c>
      <c r="K6562" t="s">
        <v>3075</v>
      </c>
      <c r="L6562" t="s">
        <v>3075</v>
      </c>
      <c r="M6562" t="s">
        <v>3075</v>
      </c>
      <c r="N6562" t="s">
        <v>3075</v>
      </c>
      <c r="O6562" t="s">
        <v>3075</v>
      </c>
      <c r="P6562" t="s">
        <v>3075</v>
      </c>
      <c r="Q6562" t="s">
        <v>3926</v>
      </c>
      <c r="R6562" t="s">
        <v>30</v>
      </c>
      <c r="S6562" t="s">
        <v>34</v>
      </c>
      <c r="T6562">
        <v>20.8</v>
      </c>
      <c r="U6562">
        <v>1411.9</v>
      </c>
      <c r="V6562" t="s">
        <v>31</v>
      </c>
      <c r="W6562">
        <v>0.98343994109835098</v>
      </c>
      <c r="X6562">
        <v>1.6560058901649001E-2</v>
      </c>
      <c r="Y6562">
        <v>1.66</v>
      </c>
      <c r="Z6562" s="1" t="str">
        <f>LEFT(Table1[[#This Row],[customerID]],4)</f>
        <v>7558</v>
      </c>
      <c r="AA6562" t="s">
        <v>3927</v>
      </c>
      <c r="AB6562" t="s">
        <v>416</v>
      </c>
    </row>
    <row r="6563" spans="1:28" x14ac:dyDescent="0.3">
      <c r="A6563">
        <v>6830</v>
      </c>
      <c r="B6563" t="s">
        <v>6611</v>
      </c>
      <c r="C6563" t="s">
        <v>38</v>
      </c>
      <c r="D6563" t="s">
        <v>31</v>
      </c>
      <c r="E6563" t="s">
        <v>31</v>
      </c>
      <c r="F6563" t="s">
        <v>31</v>
      </c>
      <c r="G6563">
        <v>35</v>
      </c>
      <c r="H6563" t="s">
        <v>30</v>
      </c>
      <c r="I6563" t="s">
        <v>31</v>
      </c>
      <c r="J6563" t="s">
        <v>31</v>
      </c>
      <c r="K6563" t="s">
        <v>3075</v>
      </c>
      <c r="L6563" t="s">
        <v>3075</v>
      </c>
      <c r="M6563" t="s">
        <v>3075</v>
      </c>
      <c r="N6563" t="s">
        <v>3075</v>
      </c>
      <c r="O6563" t="s">
        <v>3075</v>
      </c>
      <c r="P6563" t="s">
        <v>3075</v>
      </c>
      <c r="Q6563" t="s">
        <v>3926</v>
      </c>
      <c r="R6563" t="s">
        <v>30</v>
      </c>
      <c r="S6563" t="s">
        <v>34</v>
      </c>
      <c r="T6563">
        <v>20.2</v>
      </c>
      <c r="U6563">
        <v>684.4</v>
      </c>
      <c r="V6563" t="s">
        <v>31</v>
      </c>
      <c r="W6563">
        <v>0.97126161700806002</v>
      </c>
      <c r="X6563">
        <v>2.8738382991939801E-2</v>
      </c>
      <c r="Y6563">
        <v>2.87</v>
      </c>
      <c r="Z6563" s="1" t="str">
        <f>LEFT(Table1[[#This Row],[customerID]],4)</f>
        <v>7815</v>
      </c>
      <c r="AA6563" t="s">
        <v>3927</v>
      </c>
      <c r="AB6563" t="s">
        <v>416</v>
      </c>
    </row>
    <row r="6564" spans="1:28" x14ac:dyDescent="0.3">
      <c r="A6564">
        <v>6906</v>
      </c>
      <c r="B6564" t="s">
        <v>6612</v>
      </c>
      <c r="C6564" t="s">
        <v>29</v>
      </c>
      <c r="D6564" t="s">
        <v>31</v>
      </c>
      <c r="E6564" t="s">
        <v>30</v>
      </c>
      <c r="F6564" t="s">
        <v>30</v>
      </c>
      <c r="G6564">
        <v>25</v>
      </c>
      <c r="H6564" t="s">
        <v>30</v>
      </c>
      <c r="I6564" t="s">
        <v>31</v>
      </c>
      <c r="J6564" t="s">
        <v>31</v>
      </c>
      <c r="K6564" t="s">
        <v>3075</v>
      </c>
      <c r="L6564" t="s">
        <v>3075</v>
      </c>
      <c r="M6564" t="s">
        <v>3075</v>
      </c>
      <c r="N6564" t="s">
        <v>3075</v>
      </c>
      <c r="O6564" t="s">
        <v>3075</v>
      </c>
      <c r="P6564" t="s">
        <v>3075</v>
      </c>
      <c r="Q6564" t="s">
        <v>3926</v>
      </c>
      <c r="R6564" t="s">
        <v>30</v>
      </c>
      <c r="S6564" t="s">
        <v>34</v>
      </c>
      <c r="T6564">
        <v>18.7</v>
      </c>
      <c r="U6564">
        <v>383.65</v>
      </c>
      <c r="V6564" t="s">
        <v>31</v>
      </c>
      <c r="W6564">
        <v>0.97692798889747701</v>
      </c>
      <c r="X6564">
        <v>2.30720111025229E-2</v>
      </c>
      <c r="Y6564">
        <v>2.31</v>
      </c>
      <c r="Z6564" s="1" t="str">
        <f>LEFT(Table1[[#This Row],[customerID]],4)</f>
        <v>9945</v>
      </c>
      <c r="AA6564" t="s">
        <v>3927</v>
      </c>
      <c r="AB6564" t="s">
        <v>416</v>
      </c>
    </row>
    <row r="6565" spans="1:28" x14ac:dyDescent="0.3">
      <c r="A6565">
        <v>118</v>
      </c>
      <c r="B6565" t="s">
        <v>6613</v>
      </c>
      <c r="C6565" t="s">
        <v>29</v>
      </c>
      <c r="D6565" t="s">
        <v>31</v>
      </c>
      <c r="E6565" t="s">
        <v>31</v>
      </c>
      <c r="F6565" t="s">
        <v>31</v>
      </c>
      <c r="G6565">
        <v>41</v>
      </c>
      <c r="H6565" t="s">
        <v>30</v>
      </c>
      <c r="I6565" t="s">
        <v>31</v>
      </c>
      <c r="J6565" t="s">
        <v>31</v>
      </c>
      <c r="K6565" t="s">
        <v>3075</v>
      </c>
      <c r="L6565" t="s">
        <v>3075</v>
      </c>
      <c r="M6565" t="s">
        <v>3075</v>
      </c>
      <c r="N6565" t="s">
        <v>3075</v>
      </c>
      <c r="O6565" t="s">
        <v>3075</v>
      </c>
      <c r="P6565" t="s">
        <v>3075</v>
      </c>
      <c r="Q6565" t="s">
        <v>3926</v>
      </c>
      <c r="R6565" t="s">
        <v>31</v>
      </c>
      <c r="S6565" t="s">
        <v>34</v>
      </c>
      <c r="T6565">
        <v>20.65</v>
      </c>
      <c r="U6565">
        <v>835.15</v>
      </c>
      <c r="V6565" t="s">
        <v>31</v>
      </c>
      <c r="W6565">
        <v>0.98030093042308097</v>
      </c>
      <c r="X6565">
        <v>1.9699069576919401E-2</v>
      </c>
      <c r="Y6565">
        <v>1.97</v>
      </c>
      <c r="Z6565" s="1" t="str">
        <f>LEFT(Table1[[#This Row],[customerID]],4)</f>
        <v>8402</v>
      </c>
      <c r="AA6565" t="s">
        <v>3927</v>
      </c>
      <c r="AB6565" t="s">
        <v>416</v>
      </c>
    </row>
    <row r="6566" spans="1:28" x14ac:dyDescent="0.3">
      <c r="A6566">
        <v>212</v>
      </c>
      <c r="B6566" t="s">
        <v>6614</v>
      </c>
      <c r="C6566" t="s">
        <v>38</v>
      </c>
      <c r="D6566" t="s">
        <v>31</v>
      </c>
      <c r="E6566" t="s">
        <v>31</v>
      </c>
      <c r="F6566" t="s">
        <v>30</v>
      </c>
      <c r="G6566">
        <v>61</v>
      </c>
      <c r="H6566" t="s">
        <v>30</v>
      </c>
      <c r="I6566" t="s">
        <v>31</v>
      </c>
      <c r="J6566" t="s">
        <v>31</v>
      </c>
      <c r="K6566" t="s">
        <v>3075</v>
      </c>
      <c r="L6566" t="s">
        <v>3075</v>
      </c>
      <c r="M6566" t="s">
        <v>3075</v>
      </c>
      <c r="N6566" t="s">
        <v>3075</v>
      </c>
      <c r="O6566" t="s">
        <v>3075</v>
      </c>
      <c r="P6566" t="s">
        <v>3075</v>
      </c>
      <c r="Q6566" t="s">
        <v>3926</v>
      </c>
      <c r="R6566" t="s">
        <v>31</v>
      </c>
      <c r="S6566" t="s">
        <v>34</v>
      </c>
      <c r="T6566">
        <v>19.75</v>
      </c>
      <c r="U6566">
        <v>1124.2</v>
      </c>
      <c r="V6566" t="s">
        <v>31</v>
      </c>
      <c r="W6566">
        <v>0.978146009314114</v>
      </c>
      <c r="X6566">
        <v>2.1853990685885501E-2</v>
      </c>
      <c r="Y6566">
        <v>2.19</v>
      </c>
      <c r="Z6566" s="1" t="str">
        <f>LEFT(Table1[[#This Row],[customerID]],4)</f>
        <v>7157</v>
      </c>
      <c r="AA6566" t="s">
        <v>3927</v>
      </c>
      <c r="AB6566" t="s">
        <v>416</v>
      </c>
    </row>
    <row r="6567" spans="1:28" x14ac:dyDescent="0.3">
      <c r="A6567">
        <v>239</v>
      </c>
      <c r="B6567" t="s">
        <v>6615</v>
      </c>
      <c r="C6567" t="s">
        <v>38</v>
      </c>
      <c r="D6567" t="s">
        <v>31</v>
      </c>
      <c r="E6567" t="s">
        <v>31</v>
      </c>
      <c r="F6567" t="s">
        <v>31</v>
      </c>
      <c r="G6567">
        <v>16</v>
      </c>
      <c r="H6567" t="s">
        <v>30</v>
      </c>
      <c r="I6567" t="s">
        <v>31</v>
      </c>
      <c r="J6567" t="s">
        <v>31</v>
      </c>
      <c r="K6567" t="s">
        <v>3075</v>
      </c>
      <c r="L6567" t="s">
        <v>3075</v>
      </c>
      <c r="M6567" t="s">
        <v>3075</v>
      </c>
      <c r="N6567" t="s">
        <v>3075</v>
      </c>
      <c r="O6567" t="s">
        <v>3075</v>
      </c>
      <c r="P6567" t="s">
        <v>3075</v>
      </c>
      <c r="Q6567" t="s">
        <v>3926</v>
      </c>
      <c r="R6567" t="s">
        <v>31</v>
      </c>
      <c r="S6567" t="s">
        <v>34</v>
      </c>
      <c r="T6567">
        <v>19.75</v>
      </c>
      <c r="U6567">
        <v>284.35000000000002</v>
      </c>
      <c r="V6567" t="s">
        <v>31</v>
      </c>
      <c r="W6567">
        <v>0.96644189399309599</v>
      </c>
      <c r="X6567">
        <v>3.3558106006903801E-2</v>
      </c>
      <c r="Y6567">
        <v>3.36</v>
      </c>
      <c r="Z6567" s="1" t="str">
        <f>LEFT(Table1[[#This Row],[customerID]],4)</f>
        <v>9227</v>
      </c>
      <c r="AA6567" t="s">
        <v>3927</v>
      </c>
      <c r="AB6567" t="s">
        <v>416</v>
      </c>
    </row>
    <row r="6568" spans="1:28" x14ac:dyDescent="0.3">
      <c r="A6568">
        <v>468</v>
      </c>
      <c r="B6568" t="s">
        <v>6616</v>
      </c>
      <c r="C6568" t="s">
        <v>29</v>
      </c>
      <c r="D6568" t="s">
        <v>31</v>
      </c>
      <c r="E6568" t="s">
        <v>31</v>
      </c>
      <c r="F6568" t="s">
        <v>30</v>
      </c>
      <c r="G6568">
        <v>44</v>
      </c>
      <c r="H6568" t="s">
        <v>30</v>
      </c>
      <c r="I6568" t="s">
        <v>31</v>
      </c>
      <c r="J6568" t="s">
        <v>31</v>
      </c>
      <c r="K6568" t="s">
        <v>3075</v>
      </c>
      <c r="L6568" t="s">
        <v>3075</v>
      </c>
      <c r="M6568" t="s">
        <v>3075</v>
      </c>
      <c r="N6568" t="s">
        <v>3075</v>
      </c>
      <c r="O6568" t="s">
        <v>3075</v>
      </c>
      <c r="P6568" t="s">
        <v>3075</v>
      </c>
      <c r="Q6568" t="s">
        <v>3926</v>
      </c>
      <c r="R6568" t="s">
        <v>31</v>
      </c>
      <c r="S6568" t="s">
        <v>34</v>
      </c>
      <c r="T6568">
        <v>19.899999999999999</v>
      </c>
      <c r="U6568">
        <v>868.1</v>
      </c>
      <c r="V6568" t="s">
        <v>31</v>
      </c>
      <c r="W6568">
        <v>0.98279786265625801</v>
      </c>
      <c r="X6568">
        <v>1.7202137343742301E-2</v>
      </c>
      <c r="Y6568">
        <v>1.72</v>
      </c>
      <c r="Z6568" s="1" t="str">
        <f>LEFT(Table1[[#This Row],[customerID]],4)</f>
        <v>8896</v>
      </c>
      <c r="AA6568" t="s">
        <v>3927</v>
      </c>
      <c r="AB6568" t="s">
        <v>416</v>
      </c>
    </row>
    <row r="6569" spans="1:28" x14ac:dyDescent="0.3">
      <c r="A6569">
        <v>612</v>
      </c>
      <c r="B6569" t="s">
        <v>6617</v>
      </c>
      <c r="C6569" t="s">
        <v>38</v>
      </c>
      <c r="D6569" t="s">
        <v>31</v>
      </c>
      <c r="E6569" t="s">
        <v>31</v>
      </c>
      <c r="F6569" t="s">
        <v>30</v>
      </c>
      <c r="G6569">
        <v>66</v>
      </c>
      <c r="H6569" t="s">
        <v>30</v>
      </c>
      <c r="I6569" t="s">
        <v>31</v>
      </c>
      <c r="J6569" t="s">
        <v>31</v>
      </c>
      <c r="K6569" t="s">
        <v>3075</v>
      </c>
      <c r="L6569" t="s">
        <v>3075</v>
      </c>
      <c r="M6569" t="s">
        <v>3075</v>
      </c>
      <c r="N6569" t="s">
        <v>3075</v>
      </c>
      <c r="O6569" t="s">
        <v>3075</v>
      </c>
      <c r="P6569" t="s">
        <v>3075</v>
      </c>
      <c r="Q6569" t="s">
        <v>3926</v>
      </c>
      <c r="R6569" t="s">
        <v>31</v>
      </c>
      <c r="S6569" t="s">
        <v>34</v>
      </c>
      <c r="T6569">
        <v>20.55</v>
      </c>
      <c r="U6569">
        <v>1357.1</v>
      </c>
      <c r="V6569" t="s">
        <v>31</v>
      </c>
      <c r="W6569">
        <v>0.98248652145971405</v>
      </c>
      <c r="X6569">
        <v>1.7513478540286401E-2</v>
      </c>
      <c r="Y6569">
        <v>1.75</v>
      </c>
      <c r="Z6569" s="1" t="str">
        <f>LEFT(Table1[[#This Row],[customerID]],4)</f>
        <v>2804</v>
      </c>
      <c r="AA6569" t="s">
        <v>3927</v>
      </c>
      <c r="AB6569" t="s">
        <v>416</v>
      </c>
    </row>
    <row r="6570" spans="1:28" x14ac:dyDescent="0.3">
      <c r="A6570">
        <v>623</v>
      </c>
      <c r="B6570" t="s">
        <v>6618</v>
      </c>
      <c r="C6570" t="s">
        <v>29</v>
      </c>
      <c r="D6570" t="s">
        <v>31</v>
      </c>
      <c r="E6570" t="s">
        <v>31</v>
      </c>
      <c r="F6570" t="s">
        <v>31</v>
      </c>
      <c r="G6570">
        <v>20</v>
      </c>
      <c r="H6570" t="s">
        <v>30</v>
      </c>
      <c r="I6570" t="s">
        <v>31</v>
      </c>
      <c r="J6570" t="s">
        <v>31</v>
      </c>
      <c r="K6570" t="s">
        <v>3075</v>
      </c>
      <c r="L6570" t="s">
        <v>3075</v>
      </c>
      <c r="M6570" t="s">
        <v>3075</v>
      </c>
      <c r="N6570" t="s">
        <v>3075</v>
      </c>
      <c r="O6570" t="s">
        <v>3075</v>
      </c>
      <c r="P6570" t="s">
        <v>3075</v>
      </c>
      <c r="Q6570" t="s">
        <v>3926</v>
      </c>
      <c r="R6570" t="s">
        <v>31</v>
      </c>
      <c r="S6570" t="s">
        <v>34</v>
      </c>
      <c r="T6570">
        <v>19.7</v>
      </c>
      <c r="U6570">
        <v>406.95</v>
      </c>
      <c r="V6570" t="s">
        <v>31</v>
      </c>
      <c r="W6570">
        <v>0.97978145575868103</v>
      </c>
      <c r="X6570">
        <v>2.0218544241319102E-2</v>
      </c>
      <c r="Y6570">
        <v>2.02</v>
      </c>
      <c r="Z6570" s="1" t="str">
        <f>LEFT(Table1[[#This Row],[customerID]],4)</f>
        <v>5148</v>
      </c>
      <c r="AA6570" t="s">
        <v>3927</v>
      </c>
      <c r="AB6570" t="s">
        <v>416</v>
      </c>
    </row>
    <row r="6571" spans="1:28" x14ac:dyDescent="0.3">
      <c r="A6571">
        <v>753</v>
      </c>
      <c r="B6571" t="s">
        <v>6619</v>
      </c>
      <c r="C6571" t="s">
        <v>38</v>
      </c>
      <c r="D6571" t="s">
        <v>31</v>
      </c>
      <c r="E6571" t="s">
        <v>31</v>
      </c>
      <c r="F6571" t="s">
        <v>30</v>
      </c>
      <c r="G6571">
        <v>0</v>
      </c>
      <c r="H6571" t="s">
        <v>30</v>
      </c>
      <c r="I6571" t="s">
        <v>31</v>
      </c>
      <c r="J6571" t="s">
        <v>31</v>
      </c>
      <c r="K6571" t="s">
        <v>3075</v>
      </c>
      <c r="L6571" t="s">
        <v>3075</v>
      </c>
      <c r="M6571" t="s">
        <v>3075</v>
      </c>
      <c r="N6571" t="s">
        <v>3075</v>
      </c>
      <c r="O6571" t="s">
        <v>3075</v>
      </c>
      <c r="P6571" t="s">
        <v>3075</v>
      </c>
      <c r="Q6571" t="s">
        <v>3926</v>
      </c>
      <c r="R6571" t="s">
        <v>31</v>
      </c>
      <c r="S6571" t="s">
        <v>34</v>
      </c>
      <c r="T6571">
        <v>20.25</v>
      </c>
      <c r="V6571" t="s">
        <v>31</v>
      </c>
      <c r="W6571">
        <v>0.91212084409927097</v>
      </c>
      <c r="X6571">
        <v>8.7879155900728895E-2</v>
      </c>
      <c r="Y6571">
        <v>8.7899999999999991</v>
      </c>
      <c r="Z6571" s="1" t="str">
        <f>LEFT(Table1[[#This Row],[customerID]],4)</f>
        <v>3115</v>
      </c>
      <c r="AA6571" t="s">
        <v>3927</v>
      </c>
      <c r="AB6571" t="s">
        <v>416</v>
      </c>
    </row>
    <row r="6572" spans="1:28" x14ac:dyDescent="0.3">
      <c r="A6572">
        <v>1003</v>
      </c>
      <c r="B6572" t="s">
        <v>6620</v>
      </c>
      <c r="C6572" t="s">
        <v>29</v>
      </c>
      <c r="D6572" t="s">
        <v>31</v>
      </c>
      <c r="E6572" t="s">
        <v>31</v>
      </c>
      <c r="F6572" t="s">
        <v>31</v>
      </c>
      <c r="G6572">
        <v>37</v>
      </c>
      <c r="H6572" t="s">
        <v>30</v>
      </c>
      <c r="I6572" t="s">
        <v>31</v>
      </c>
      <c r="J6572" t="s">
        <v>31</v>
      </c>
      <c r="K6572" t="s">
        <v>3075</v>
      </c>
      <c r="L6572" t="s">
        <v>3075</v>
      </c>
      <c r="M6572" t="s">
        <v>3075</v>
      </c>
      <c r="N6572" t="s">
        <v>3075</v>
      </c>
      <c r="O6572" t="s">
        <v>3075</v>
      </c>
      <c r="P6572" t="s">
        <v>3075</v>
      </c>
      <c r="Q6572" t="s">
        <v>3926</v>
      </c>
      <c r="R6572" t="s">
        <v>31</v>
      </c>
      <c r="S6572" t="s">
        <v>34</v>
      </c>
      <c r="T6572">
        <v>19.850000000000001</v>
      </c>
      <c r="U6572">
        <v>784.25</v>
      </c>
      <c r="V6572" t="s">
        <v>31</v>
      </c>
      <c r="W6572">
        <v>0.97925372242795095</v>
      </c>
      <c r="X6572">
        <v>2.0746277572048898E-2</v>
      </c>
      <c r="Y6572">
        <v>2.0699999999999998</v>
      </c>
      <c r="Z6572" s="1" t="str">
        <f>LEFT(Table1[[#This Row],[customerID]],4)</f>
        <v>8917</v>
      </c>
      <c r="AA6572" t="s">
        <v>3927</v>
      </c>
      <c r="AB6572" t="s">
        <v>416</v>
      </c>
    </row>
    <row r="6573" spans="1:28" x14ac:dyDescent="0.3">
      <c r="A6573">
        <v>1156</v>
      </c>
      <c r="B6573" t="s">
        <v>6621</v>
      </c>
      <c r="C6573" t="s">
        <v>29</v>
      </c>
      <c r="D6573" t="s">
        <v>31</v>
      </c>
      <c r="E6573" t="s">
        <v>31</v>
      </c>
      <c r="F6573" t="s">
        <v>31</v>
      </c>
      <c r="G6573">
        <v>53</v>
      </c>
      <c r="H6573" t="s">
        <v>30</v>
      </c>
      <c r="I6573" t="s">
        <v>31</v>
      </c>
      <c r="J6573" t="s">
        <v>31</v>
      </c>
      <c r="K6573" t="s">
        <v>3075</v>
      </c>
      <c r="L6573" t="s">
        <v>3075</v>
      </c>
      <c r="M6573" t="s">
        <v>3075</v>
      </c>
      <c r="N6573" t="s">
        <v>3075</v>
      </c>
      <c r="O6573" t="s">
        <v>3075</v>
      </c>
      <c r="P6573" t="s">
        <v>3075</v>
      </c>
      <c r="Q6573" t="s">
        <v>3926</v>
      </c>
      <c r="R6573" t="s">
        <v>31</v>
      </c>
      <c r="S6573" t="s">
        <v>34</v>
      </c>
      <c r="T6573">
        <v>18.7</v>
      </c>
      <c r="U6573">
        <v>1005.7</v>
      </c>
      <c r="V6573" t="s">
        <v>31</v>
      </c>
      <c r="W6573">
        <v>0.96665097352357299</v>
      </c>
      <c r="X6573">
        <v>3.3349026476427297E-2</v>
      </c>
      <c r="Y6573">
        <v>3.33</v>
      </c>
      <c r="Z6573" s="1" t="str">
        <f>LEFT(Table1[[#This Row],[customerID]],4)</f>
        <v>0621</v>
      </c>
      <c r="AA6573" t="s">
        <v>3927</v>
      </c>
      <c r="AB6573" t="s">
        <v>416</v>
      </c>
    </row>
    <row r="6574" spans="1:28" x14ac:dyDescent="0.3">
      <c r="A6574">
        <v>1258</v>
      </c>
      <c r="B6574" t="s">
        <v>6622</v>
      </c>
      <c r="C6574" t="s">
        <v>29</v>
      </c>
      <c r="D6574" t="s">
        <v>31</v>
      </c>
      <c r="E6574" t="s">
        <v>31</v>
      </c>
      <c r="F6574" t="s">
        <v>31</v>
      </c>
      <c r="G6574">
        <v>47</v>
      </c>
      <c r="H6574" t="s">
        <v>30</v>
      </c>
      <c r="I6574" t="s">
        <v>31</v>
      </c>
      <c r="J6574" t="s">
        <v>31</v>
      </c>
      <c r="K6574" t="s">
        <v>3075</v>
      </c>
      <c r="L6574" t="s">
        <v>3075</v>
      </c>
      <c r="M6574" t="s">
        <v>3075</v>
      </c>
      <c r="N6574" t="s">
        <v>3075</v>
      </c>
      <c r="O6574" t="s">
        <v>3075</v>
      </c>
      <c r="P6574" t="s">
        <v>3075</v>
      </c>
      <c r="Q6574" t="s">
        <v>3926</v>
      </c>
      <c r="R6574" t="s">
        <v>31</v>
      </c>
      <c r="S6574" t="s">
        <v>34</v>
      </c>
      <c r="T6574">
        <v>20.149999999999999</v>
      </c>
      <c r="U6574">
        <v>1046.2</v>
      </c>
      <c r="V6574" t="s">
        <v>31</v>
      </c>
      <c r="W6574">
        <v>0.97203228122289997</v>
      </c>
      <c r="X6574">
        <v>2.7967718777099599E-2</v>
      </c>
      <c r="Y6574">
        <v>2.8</v>
      </c>
      <c r="Z6574" s="1" t="str">
        <f>LEFT(Table1[[#This Row],[customerID]],4)</f>
        <v>5529</v>
      </c>
      <c r="AA6574" t="s">
        <v>3927</v>
      </c>
      <c r="AB6574" t="s">
        <v>416</v>
      </c>
    </row>
    <row r="6575" spans="1:28" x14ac:dyDescent="0.3">
      <c r="A6575">
        <v>1288</v>
      </c>
      <c r="B6575" t="s">
        <v>6623</v>
      </c>
      <c r="C6575" t="s">
        <v>38</v>
      </c>
      <c r="D6575" t="s">
        <v>31</v>
      </c>
      <c r="E6575" t="s">
        <v>31</v>
      </c>
      <c r="F6575" t="s">
        <v>31</v>
      </c>
      <c r="G6575">
        <v>64</v>
      </c>
      <c r="H6575" t="s">
        <v>30</v>
      </c>
      <c r="I6575" t="s">
        <v>31</v>
      </c>
      <c r="J6575" t="s">
        <v>31</v>
      </c>
      <c r="K6575" t="s">
        <v>3075</v>
      </c>
      <c r="L6575" t="s">
        <v>3075</v>
      </c>
      <c r="M6575" t="s">
        <v>3075</v>
      </c>
      <c r="N6575" t="s">
        <v>3075</v>
      </c>
      <c r="O6575" t="s">
        <v>3075</v>
      </c>
      <c r="P6575" t="s">
        <v>3075</v>
      </c>
      <c r="Q6575" t="s">
        <v>3926</v>
      </c>
      <c r="R6575" t="s">
        <v>31</v>
      </c>
      <c r="S6575" t="s">
        <v>34</v>
      </c>
      <c r="T6575">
        <v>19.55</v>
      </c>
      <c r="U6575">
        <v>1240.1500000000001</v>
      </c>
      <c r="V6575" t="s">
        <v>31</v>
      </c>
      <c r="W6575">
        <v>0.97569445659293197</v>
      </c>
      <c r="X6575">
        <v>2.4305543407068E-2</v>
      </c>
      <c r="Y6575">
        <v>2.4300000000000002</v>
      </c>
      <c r="Z6575" s="1" t="str">
        <f>LEFT(Table1[[#This Row],[customerID]],4)</f>
        <v>2616</v>
      </c>
      <c r="AA6575" t="s">
        <v>3927</v>
      </c>
      <c r="AB6575" t="s">
        <v>416</v>
      </c>
    </row>
    <row r="6576" spans="1:28" x14ac:dyDescent="0.3">
      <c r="A6576">
        <v>1342</v>
      </c>
      <c r="B6576" t="s">
        <v>6624</v>
      </c>
      <c r="C6576" t="s">
        <v>29</v>
      </c>
      <c r="D6576" t="s">
        <v>31</v>
      </c>
      <c r="E6576" t="s">
        <v>31</v>
      </c>
      <c r="F6576" t="s">
        <v>31</v>
      </c>
      <c r="G6576">
        <v>8</v>
      </c>
      <c r="H6576" t="s">
        <v>30</v>
      </c>
      <c r="I6576" t="s">
        <v>31</v>
      </c>
      <c r="J6576" t="s">
        <v>31</v>
      </c>
      <c r="K6576" t="s">
        <v>3075</v>
      </c>
      <c r="L6576" t="s">
        <v>3075</v>
      </c>
      <c r="M6576" t="s">
        <v>3075</v>
      </c>
      <c r="N6576" t="s">
        <v>3075</v>
      </c>
      <c r="O6576" t="s">
        <v>3075</v>
      </c>
      <c r="P6576" t="s">
        <v>3075</v>
      </c>
      <c r="Q6576" t="s">
        <v>3926</v>
      </c>
      <c r="R6576" t="s">
        <v>31</v>
      </c>
      <c r="S6576" t="s">
        <v>34</v>
      </c>
      <c r="T6576">
        <v>20</v>
      </c>
      <c r="U6576">
        <v>141.6</v>
      </c>
      <c r="V6576" t="s">
        <v>31</v>
      </c>
      <c r="W6576">
        <v>0.95778785969695401</v>
      </c>
      <c r="X6576">
        <v>4.2212140303045903E-2</v>
      </c>
      <c r="Y6576">
        <v>4.22</v>
      </c>
      <c r="Z6576" s="1" t="str">
        <f>LEFT(Table1[[#This Row],[customerID]],4)</f>
        <v>2017</v>
      </c>
      <c r="AA6576" t="s">
        <v>3927</v>
      </c>
      <c r="AB6576" t="s">
        <v>416</v>
      </c>
    </row>
    <row r="6577" spans="1:28" x14ac:dyDescent="0.3">
      <c r="A6577">
        <v>1501</v>
      </c>
      <c r="B6577" t="s">
        <v>6625</v>
      </c>
      <c r="C6577" t="s">
        <v>38</v>
      </c>
      <c r="D6577" t="s">
        <v>31</v>
      </c>
      <c r="E6577" t="s">
        <v>31</v>
      </c>
      <c r="F6577" t="s">
        <v>31</v>
      </c>
      <c r="G6577">
        <v>13</v>
      </c>
      <c r="H6577" t="s">
        <v>30</v>
      </c>
      <c r="I6577" t="s">
        <v>31</v>
      </c>
      <c r="J6577" t="s">
        <v>31</v>
      </c>
      <c r="K6577" t="s">
        <v>3075</v>
      </c>
      <c r="L6577" t="s">
        <v>3075</v>
      </c>
      <c r="M6577" t="s">
        <v>3075</v>
      </c>
      <c r="N6577" t="s">
        <v>3075</v>
      </c>
      <c r="O6577" t="s">
        <v>3075</v>
      </c>
      <c r="P6577" t="s">
        <v>3075</v>
      </c>
      <c r="Q6577" t="s">
        <v>3926</v>
      </c>
      <c r="R6577" t="s">
        <v>31</v>
      </c>
      <c r="S6577" t="s">
        <v>34</v>
      </c>
      <c r="T6577">
        <v>19.95</v>
      </c>
      <c r="U6577">
        <v>243.65</v>
      </c>
      <c r="V6577" t="s">
        <v>31</v>
      </c>
      <c r="W6577">
        <v>0.96640244725387003</v>
      </c>
      <c r="X6577">
        <v>3.3597552746130202E-2</v>
      </c>
      <c r="Y6577">
        <v>3.36</v>
      </c>
      <c r="Z6577" s="1" t="str">
        <f>LEFT(Table1[[#This Row],[customerID]],4)</f>
        <v>5014</v>
      </c>
      <c r="AA6577" t="s">
        <v>3927</v>
      </c>
      <c r="AB6577" t="s">
        <v>416</v>
      </c>
    </row>
    <row r="6578" spans="1:28" x14ac:dyDescent="0.3">
      <c r="A6578">
        <v>1666</v>
      </c>
      <c r="B6578" t="s">
        <v>6626</v>
      </c>
      <c r="C6578" t="s">
        <v>29</v>
      </c>
      <c r="D6578" t="s">
        <v>31</v>
      </c>
      <c r="E6578" t="s">
        <v>31</v>
      </c>
      <c r="F6578" t="s">
        <v>31</v>
      </c>
      <c r="G6578">
        <v>8</v>
      </c>
      <c r="H6578" t="s">
        <v>30</v>
      </c>
      <c r="I6578" t="s">
        <v>31</v>
      </c>
      <c r="J6578" t="s">
        <v>31</v>
      </c>
      <c r="K6578" t="s">
        <v>3075</v>
      </c>
      <c r="L6578" t="s">
        <v>3075</v>
      </c>
      <c r="M6578" t="s">
        <v>3075</v>
      </c>
      <c r="N6578" t="s">
        <v>3075</v>
      </c>
      <c r="O6578" t="s">
        <v>3075</v>
      </c>
      <c r="P6578" t="s">
        <v>3075</v>
      </c>
      <c r="Q6578" t="s">
        <v>3926</v>
      </c>
      <c r="R6578" t="s">
        <v>31</v>
      </c>
      <c r="S6578" t="s">
        <v>34</v>
      </c>
      <c r="T6578">
        <v>20.25</v>
      </c>
      <c r="U6578">
        <v>174.65</v>
      </c>
      <c r="V6578" t="s">
        <v>31</v>
      </c>
      <c r="W6578">
        <v>0.96123334417469697</v>
      </c>
      <c r="X6578">
        <v>3.8766655825303302E-2</v>
      </c>
      <c r="Y6578">
        <v>3.88</v>
      </c>
      <c r="Z6578" s="1" t="str">
        <f>LEFT(Table1[[#This Row],[customerID]],4)</f>
        <v>8388</v>
      </c>
      <c r="AA6578" t="s">
        <v>3927</v>
      </c>
      <c r="AB6578" t="s">
        <v>416</v>
      </c>
    </row>
    <row r="6579" spans="1:28" x14ac:dyDescent="0.3">
      <c r="A6579">
        <v>1688</v>
      </c>
      <c r="B6579" t="s">
        <v>6627</v>
      </c>
      <c r="C6579" t="s">
        <v>29</v>
      </c>
      <c r="D6579" t="s">
        <v>31</v>
      </c>
      <c r="E6579" t="s">
        <v>31</v>
      </c>
      <c r="F6579" t="s">
        <v>31</v>
      </c>
      <c r="G6579">
        <v>40</v>
      </c>
      <c r="H6579" t="s">
        <v>30</v>
      </c>
      <c r="I6579" t="s">
        <v>31</v>
      </c>
      <c r="J6579" t="s">
        <v>31</v>
      </c>
      <c r="K6579" t="s">
        <v>3075</v>
      </c>
      <c r="L6579" t="s">
        <v>3075</v>
      </c>
      <c r="M6579" t="s">
        <v>3075</v>
      </c>
      <c r="N6579" t="s">
        <v>3075</v>
      </c>
      <c r="O6579" t="s">
        <v>3075</v>
      </c>
      <c r="P6579" t="s">
        <v>3075</v>
      </c>
      <c r="Q6579" t="s">
        <v>3926</v>
      </c>
      <c r="R6579" t="s">
        <v>31</v>
      </c>
      <c r="S6579" t="s">
        <v>34</v>
      </c>
      <c r="T6579">
        <v>20.149999999999999</v>
      </c>
      <c r="U6579">
        <v>804.85</v>
      </c>
      <c r="V6579" t="s">
        <v>31</v>
      </c>
      <c r="W6579">
        <v>0.980579098330009</v>
      </c>
      <c r="X6579">
        <v>1.94209016699914E-2</v>
      </c>
      <c r="Y6579">
        <v>1.94</v>
      </c>
      <c r="Z6579" s="1" t="str">
        <f>LEFT(Table1[[#This Row],[customerID]],4)</f>
        <v>4735</v>
      </c>
      <c r="AA6579" t="s">
        <v>3927</v>
      </c>
      <c r="AB6579" t="s">
        <v>416</v>
      </c>
    </row>
    <row r="6580" spans="1:28" x14ac:dyDescent="0.3">
      <c r="A6580">
        <v>1830</v>
      </c>
      <c r="B6580" t="s">
        <v>6628</v>
      </c>
      <c r="C6580" t="s">
        <v>38</v>
      </c>
      <c r="D6580" t="s">
        <v>31</v>
      </c>
      <c r="E6580" t="s">
        <v>31</v>
      </c>
      <c r="F6580" t="s">
        <v>30</v>
      </c>
      <c r="G6580">
        <v>32</v>
      </c>
      <c r="H6580" t="s">
        <v>30</v>
      </c>
      <c r="I6580" t="s">
        <v>31</v>
      </c>
      <c r="J6580" t="s">
        <v>31</v>
      </c>
      <c r="K6580" t="s">
        <v>3075</v>
      </c>
      <c r="L6580" t="s">
        <v>3075</v>
      </c>
      <c r="M6580" t="s">
        <v>3075</v>
      </c>
      <c r="N6580" t="s">
        <v>3075</v>
      </c>
      <c r="O6580" t="s">
        <v>3075</v>
      </c>
      <c r="P6580" t="s">
        <v>3075</v>
      </c>
      <c r="Q6580" t="s">
        <v>3926</v>
      </c>
      <c r="R6580" t="s">
        <v>31</v>
      </c>
      <c r="S6580" t="s">
        <v>34</v>
      </c>
      <c r="T6580">
        <v>20.5</v>
      </c>
      <c r="U6580">
        <v>696.8</v>
      </c>
      <c r="V6580" t="s">
        <v>31</v>
      </c>
      <c r="W6580">
        <v>0.98223029865094902</v>
      </c>
      <c r="X6580">
        <v>1.77697013490506E-2</v>
      </c>
      <c r="Y6580">
        <v>1.78</v>
      </c>
      <c r="Z6580" s="1" t="str">
        <f>LEFT(Table1[[#This Row],[customerID]],4)</f>
        <v>7321</v>
      </c>
      <c r="AA6580" t="s">
        <v>3927</v>
      </c>
      <c r="AB6580" t="s">
        <v>416</v>
      </c>
    </row>
    <row r="6581" spans="1:28" x14ac:dyDescent="0.3">
      <c r="A6581">
        <v>1975</v>
      </c>
      <c r="B6581" t="s">
        <v>6629</v>
      </c>
      <c r="C6581" t="s">
        <v>38</v>
      </c>
      <c r="D6581" t="s">
        <v>31</v>
      </c>
      <c r="E6581" t="s">
        <v>31</v>
      </c>
      <c r="F6581" t="s">
        <v>31</v>
      </c>
      <c r="G6581">
        <v>21</v>
      </c>
      <c r="H6581" t="s">
        <v>30</v>
      </c>
      <c r="I6581" t="s">
        <v>31</v>
      </c>
      <c r="J6581" t="s">
        <v>31</v>
      </c>
      <c r="K6581" t="s">
        <v>3075</v>
      </c>
      <c r="L6581" t="s">
        <v>3075</v>
      </c>
      <c r="M6581" t="s">
        <v>3075</v>
      </c>
      <c r="N6581" t="s">
        <v>3075</v>
      </c>
      <c r="O6581" t="s">
        <v>3075</v>
      </c>
      <c r="P6581" t="s">
        <v>3075</v>
      </c>
      <c r="Q6581" t="s">
        <v>3926</v>
      </c>
      <c r="R6581" t="s">
        <v>31</v>
      </c>
      <c r="S6581" t="s">
        <v>34</v>
      </c>
      <c r="T6581">
        <v>19.600000000000001</v>
      </c>
      <c r="U6581">
        <v>390.4</v>
      </c>
      <c r="V6581" t="s">
        <v>31</v>
      </c>
      <c r="W6581">
        <v>0.97931249981840296</v>
      </c>
      <c r="X6581">
        <v>2.0687500181597599E-2</v>
      </c>
      <c r="Y6581">
        <v>2.0699999999999998</v>
      </c>
      <c r="Z6581" s="1" t="str">
        <f>LEFT(Table1[[#This Row],[customerID]],4)</f>
        <v>4703</v>
      </c>
      <c r="AA6581" t="s">
        <v>3927</v>
      </c>
      <c r="AB6581" t="s">
        <v>416</v>
      </c>
    </row>
    <row r="6582" spans="1:28" x14ac:dyDescent="0.3">
      <c r="A6582">
        <v>2028</v>
      </c>
      <c r="B6582" t="s">
        <v>6630</v>
      </c>
      <c r="C6582" t="s">
        <v>29</v>
      </c>
      <c r="D6582" t="s">
        <v>31</v>
      </c>
      <c r="E6582" t="s">
        <v>31</v>
      </c>
      <c r="F6582" t="s">
        <v>31</v>
      </c>
      <c r="G6582">
        <v>15</v>
      </c>
      <c r="H6582" t="s">
        <v>30</v>
      </c>
      <c r="I6582" t="s">
        <v>31</v>
      </c>
      <c r="J6582" t="s">
        <v>31</v>
      </c>
      <c r="K6582" t="s">
        <v>3075</v>
      </c>
      <c r="L6582" t="s">
        <v>3075</v>
      </c>
      <c r="M6582" t="s">
        <v>3075</v>
      </c>
      <c r="N6582" t="s">
        <v>3075</v>
      </c>
      <c r="O6582" t="s">
        <v>3075</v>
      </c>
      <c r="P6582" t="s">
        <v>3075</v>
      </c>
      <c r="Q6582" t="s">
        <v>3926</v>
      </c>
      <c r="R6582" t="s">
        <v>31</v>
      </c>
      <c r="S6582" t="s">
        <v>34</v>
      </c>
      <c r="T6582">
        <v>19.600000000000001</v>
      </c>
      <c r="U6582">
        <v>331.6</v>
      </c>
      <c r="V6582" t="s">
        <v>31</v>
      </c>
      <c r="W6582">
        <v>0.96524500339274799</v>
      </c>
      <c r="X6582">
        <v>3.47549966072523E-2</v>
      </c>
      <c r="Y6582">
        <v>3.48</v>
      </c>
      <c r="Z6582" s="1" t="str">
        <f>LEFT(Table1[[#This Row],[customerID]],4)</f>
        <v>4452</v>
      </c>
      <c r="AA6582" t="s">
        <v>3927</v>
      </c>
      <c r="AB6582" t="s">
        <v>416</v>
      </c>
    </row>
    <row r="6583" spans="1:28" x14ac:dyDescent="0.3">
      <c r="A6583">
        <v>2041</v>
      </c>
      <c r="B6583" t="s">
        <v>6631</v>
      </c>
      <c r="C6583" t="s">
        <v>38</v>
      </c>
      <c r="D6583" t="s">
        <v>31</v>
      </c>
      <c r="E6583" t="s">
        <v>31</v>
      </c>
      <c r="F6583" t="s">
        <v>31</v>
      </c>
      <c r="G6583">
        <v>7</v>
      </c>
      <c r="H6583" t="s">
        <v>30</v>
      </c>
      <c r="I6583" t="s">
        <v>31</v>
      </c>
      <c r="J6583" t="s">
        <v>31</v>
      </c>
      <c r="K6583" t="s">
        <v>3075</v>
      </c>
      <c r="L6583" t="s">
        <v>3075</v>
      </c>
      <c r="M6583" t="s">
        <v>3075</v>
      </c>
      <c r="N6583" t="s">
        <v>3075</v>
      </c>
      <c r="O6583" t="s">
        <v>3075</v>
      </c>
      <c r="P6583" t="s">
        <v>3075</v>
      </c>
      <c r="Q6583" t="s">
        <v>3926</v>
      </c>
      <c r="R6583" t="s">
        <v>31</v>
      </c>
      <c r="S6583" t="s">
        <v>34</v>
      </c>
      <c r="T6583">
        <v>19.45</v>
      </c>
      <c r="U6583">
        <v>165.35</v>
      </c>
      <c r="V6583" t="s">
        <v>31</v>
      </c>
      <c r="W6583">
        <v>0.960538180933171</v>
      </c>
      <c r="X6583">
        <v>3.9461819066828899E-2</v>
      </c>
      <c r="Y6583">
        <v>3.95</v>
      </c>
      <c r="Z6583" s="1" t="str">
        <f>LEFT(Table1[[#This Row],[customerID]],4)</f>
        <v>3546</v>
      </c>
      <c r="AA6583" t="s">
        <v>3927</v>
      </c>
      <c r="AB6583" t="s">
        <v>416</v>
      </c>
    </row>
    <row r="6584" spans="1:28" x14ac:dyDescent="0.3">
      <c r="A6584">
        <v>2154</v>
      </c>
      <c r="B6584" t="s">
        <v>6632</v>
      </c>
      <c r="C6584" t="s">
        <v>29</v>
      </c>
      <c r="D6584" t="s">
        <v>31</v>
      </c>
      <c r="E6584" t="s">
        <v>31</v>
      </c>
      <c r="F6584" t="s">
        <v>30</v>
      </c>
      <c r="G6584">
        <v>24</v>
      </c>
      <c r="H6584" t="s">
        <v>30</v>
      </c>
      <c r="I6584" t="s">
        <v>31</v>
      </c>
      <c r="J6584" t="s">
        <v>31</v>
      </c>
      <c r="K6584" t="s">
        <v>3075</v>
      </c>
      <c r="L6584" t="s">
        <v>3075</v>
      </c>
      <c r="M6584" t="s">
        <v>3075</v>
      </c>
      <c r="N6584" t="s">
        <v>3075</v>
      </c>
      <c r="O6584" t="s">
        <v>3075</v>
      </c>
      <c r="P6584" t="s">
        <v>3075</v>
      </c>
      <c r="Q6584" t="s">
        <v>3926</v>
      </c>
      <c r="R6584" t="s">
        <v>31</v>
      </c>
      <c r="S6584" t="s">
        <v>34</v>
      </c>
      <c r="T6584">
        <v>19.75</v>
      </c>
      <c r="U6584">
        <v>498.1</v>
      </c>
      <c r="V6584" t="s">
        <v>31</v>
      </c>
      <c r="W6584">
        <v>0.98057706327125704</v>
      </c>
      <c r="X6584">
        <v>1.9422936728743002E-2</v>
      </c>
      <c r="Y6584">
        <v>1.94</v>
      </c>
      <c r="Z6584" s="1" t="str">
        <f>LEFT(Table1[[#This Row],[customerID]],4)</f>
        <v>4335</v>
      </c>
      <c r="AA6584" t="s">
        <v>3927</v>
      </c>
      <c r="AB6584" t="s">
        <v>416</v>
      </c>
    </row>
    <row r="6585" spans="1:28" x14ac:dyDescent="0.3">
      <c r="A6585">
        <v>2259</v>
      </c>
      <c r="B6585" t="s">
        <v>6633</v>
      </c>
      <c r="C6585" t="s">
        <v>29</v>
      </c>
      <c r="D6585" t="s">
        <v>31</v>
      </c>
      <c r="E6585" t="s">
        <v>31</v>
      </c>
      <c r="F6585" t="s">
        <v>31</v>
      </c>
      <c r="G6585">
        <v>8</v>
      </c>
      <c r="H6585" t="s">
        <v>30</v>
      </c>
      <c r="I6585" t="s">
        <v>31</v>
      </c>
      <c r="J6585" t="s">
        <v>31</v>
      </c>
      <c r="K6585" t="s">
        <v>3075</v>
      </c>
      <c r="L6585" t="s">
        <v>3075</v>
      </c>
      <c r="M6585" t="s">
        <v>3075</v>
      </c>
      <c r="N6585" t="s">
        <v>3075</v>
      </c>
      <c r="O6585" t="s">
        <v>3075</v>
      </c>
      <c r="P6585" t="s">
        <v>3075</v>
      </c>
      <c r="Q6585" t="s">
        <v>3926</v>
      </c>
      <c r="R6585" t="s">
        <v>31</v>
      </c>
      <c r="S6585" t="s">
        <v>34</v>
      </c>
      <c r="T6585">
        <v>20.85</v>
      </c>
      <c r="U6585">
        <v>161.65</v>
      </c>
      <c r="V6585" t="s">
        <v>31</v>
      </c>
      <c r="W6585">
        <v>0.95948788745184399</v>
      </c>
      <c r="X6585">
        <v>4.0512112548155899E-2</v>
      </c>
      <c r="Y6585">
        <v>4.05</v>
      </c>
      <c r="Z6585" s="1" t="str">
        <f>LEFT(Table1[[#This Row],[customerID]],4)</f>
        <v>9030</v>
      </c>
      <c r="AA6585" t="s">
        <v>3927</v>
      </c>
      <c r="AB6585" t="s">
        <v>416</v>
      </c>
    </row>
    <row r="6586" spans="1:28" x14ac:dyDescent="0.3">
      <c r="A6586">
        <v>2585</v>
      </c>
      <c r="B6586" t="s">
        <v>6634</v>
      </c>
      <c r="C6586" t="s">
        <v>29</v>
      </c>
      <c r="D6586" t="s">
        <v>31</v>
      </c>
      <c r="E6586" t="s">
        <v>31</v>
      </c>
      <c r="F6586" t="s">
        <v>31</v>
      </c>
      <c r="G6586">
        <v>37</v>
      </c>
      <c r="H6586" t="s">
        <v>30</v>
      </c>
      <c r="I6586" t="s">
        <v>31</v>
      </c>
      <c r="J6586" t="s">
        <v>31</v>
      </c>
      <c r="K6586" t="s">
        <v>3075</v>
      </c>
      <c r="L6586" t="s">
        <v>3075</v>
      </c>
      <c r="M6586" t="s">
        <v>3075</v>
      </c>
      <c r="N6586" t="s">
        <v>3075</v>
      </c>
      <c r="O6586" t="s">
        <v>3075</v>
      </c>
      <c r="P6586" t="s">
        <v>3075</v>
      </c>
      <c r="Q6586" t="s">
        <v>3926</v>
      </c>
      <c r="R6586" t="s">
        <v>31</v>
      </c>
      <c r="S6586" t="s">
        <v>34</v>
      </c>
      <c r="T6586">
        <v>19.8</v>
      </c>
      <c r="U6586">
        <v>813.3</v>
      </c>
      <c r="V6586" t="s">
        <v>31</v>
      </c>
      <c r="W6586">
        <v>0.97985741524346504</v>
      </c>
      <c r="X6586">
        <v>2.0142584756534899E-2</v>
      </c>
      <c r="Y6586">
        <v>2.0099999999999998</v>
      </c>
      <c r="Z6586" s="1" t="str">
        <f>LEFT(Table1[[#This Row],[customerID]],4)</f>
        <v>9624</v>
      </c>
      <c r="AA6586" t="s">
        <v>3927</v>
      </c>
      <c r="AB6586" t="s">
        <v>416</v>
      </c>
    </row>
    <row r="6587" spans="1:28" x14ac:dyDescent="0.3">
      <c r="A6587">
        <v>2726</v>
      </c>
      <c r="B6587" t="s">
        <v>6635</v>
      </c>
      <c r="C6587" t="s">
        <v>38</v>
      </c>
      <c r="D6587" t="s">
        <v>31</v>
      </c>
      <c r="E6587" t="s">
        <v>31</v>
      </c>
      <c r="F6587" t="s">
        <v>30</v>
      </c>
      <c r="G6587">
        <v>27</v>
      </c>
      <c r="H6587" t="s">
        <v>30</v>
      </c>
      <c r="I6587" t="s">
        <v>31</v>
      </c>
      <c r="J6587" t="s">
        <v>31</v>
      </c>
      <c r="K6587" t="s">
        <v>3075</v>
      </c>
      <c r="L6587" t="s">
        <v>3075</v>
      </c>
      <c r="M6587" t="s">
        <v>3075</v>
      </c>
      <c r="N6587" t="s">
        <v>3075</v>
      </c>
      <c r="O6587" t="s">
        <v>3075</v>
      </c>
      <c r="P6587" t="s">
        <v>3075</v>
      </c>
      <c r="Q6587" t="s">
        <v>3926</v>
      </c>
      <c r="R6587" t="s">
        <v>31</v>
      </c>
      <c r="S6587" t="s">
        <v>34</v>
      </c>
      <c r="T6587">
        <v>20.6</v>
      </c>
      <c r="U6587">
        <v>581.85</v>
      </c>
      <c r="V6587" t="s">
        <v>31</v>
      </c>
      <c r="W6587">
        <v>0.98329649903465799</v>
      </c>
      <c r="X6587">
        <v>1.6703500965342601E-2</v>
      </c>
      <c r="Y6587">
        <v>1.67</v>
      </c>
      <c r="Z6587" s="1" t="str">
        <f>LEFT(Table1[[#This Row],[customerID]],4)</f>
        <v>9392</v>
      </c>
      <c r="AA6587" t="s">
        <v>3927</v>
      </c>
      <c r="AB6587" t="s">
        <v>416</v>
      </c>
    </row>
    <row r="6588" spans="1:28" x14ac:dyDescent="0.3">
      <c r="A6588">
        <v>2828</v>
      </c>
      <c r="B6588" t="s">
        <v>6636</v>
      </c>
      <c r="C6588" t="s">
        <v>38</v>
      </c>
      <c r="D6588" t="s">
        <v>31</v>
      </c>
      <c r="E6588" t="s">
        <v>31</v>
      </c>
      <c r="F6588" t="s">
        <v>31</v>
      </c>
      <c r="G6588">
        <v>1</v>
      </c>
      <c r="H6588" t="s">
        <v>30</v>
      </c>
      <c r="I6588" t="s">
        <v>31</v>
      </c>
      <c r="J6588" t="s">
        <v>31</v>
      </c>
      <c r="K6588" t="s">
        <v>3075</v>
      </c>
      <c r="L6588" t="s">
        <v>3075</v>
      </c>
      <c r="M6588" t="s">
        <v>3075</v>
      </c>
      <c r="N6588" t="s">
        <v>3075</v>
      </c>
      <c r="O6588" t="s">
        <v>3075</v>
      </c>
      <c r="P6588" t="s">
        <v>3075</v>
      </c>
      <c r="Q6588" t="s">
        <v>3926</v>
      </c>
      <c r="R6588" t="s">
        <v>31</v>
      </c>
      <c r="S6588" t="s">
        <v>34</v>
      </c>
      <c r="T6588">
        <v>20.45</v>
      </c>
      <c r="U6588">
        <v>20.45</v>
      </c>
      <c r="V6588" t="s">
        <v>31</v>
      </c>
      <c r="W6588">
        <v>0.87914504309097197</v>
      </c>
      <c r="X6588">
        <v>0.12085495690902801</v>
      </c>
      <c r="Y6588">
        <v>12.09</v>
      </c>
      <c r="Z6588" s="1" t="str">
        <f>LEFT(Table1[[#This Row],[customerID]],4)</f>
        <v>8559</v>
      </c>
      <c r="AA6588" t="s">
        <v>3927</v>
      </c>
      <c r="AB6588" t="s">
        <v>416</v>
      </c>
    </row>
    <row r="6589" spans="1:28" x14ac:dyDescent="0.3">
      <c r="A6589">
        <v>2838</v>
      </c>
      <c r="B6589" t="s">
        <v>6637</v>
      </c>
      <c r="C6589" t="s">
        <v>29</v>
      </c>
      <c r="D6589" t="s">
        <v>31</v>
      </c>
      <c r="E6589" t="s">
        <v>31</v>
      </c>
      <c r="F6589" t="s">
        <v>31</v>
      </c>
      <c r="G6589">
        <v>41</v>
      </c>
      <c r="H6589" t="s">
        <v>30</v>
      </c>
      <c r="I6589" t="s">
        <v>31</v>
      </c>
      <c r="J6589" t="s">
        <v>31</v>
      </c>
      <c r="K6589" t="s">
        <v>3075</v>
      </c>
      <c r="L6589" t="s">
        <v>3075</v>
      </c>
      <c r="M6589" t="s">
        <v>3075</v>
      </c>
      <c r="N6589" t="s">
        <v>3075</v>
      </c>
      <c r="O6589" t="s">
        <v>3075</v>
      </c>
      <c r="P6589" t="s">
        <v>3075</v>
      </c>
      <c r="Q6589" t="s">
        <v>3926</v>
      </c>
      <c r="R6589" t="s">
        <v>31</v>
      </c>
      <c r="S6589" t="s">
        <v>34</v>
      </c>
      <c r="T6589">
        <v>20</v>
      </c>
      <c r="U6589">
        <v>810.3</v>
      </c>
      <c r="V6589" t="s">
        <v>31</v>
      </c>
      <c r="W6589">
        <v>0.980579098330009</v>
      </c>
      <c r="X6589">
        <v>1.94209016699914E-2</v>
      </c>
      <c r="Y6589">
        <v>1.94</v>
      </c>
      <c r="Z6589" s="1" t="str">
        <f>LEFT(Table1[[#This Row],[customerID]],4)</f>
        <v>3097</v>
      </c>
      <c r="AA6589" t="s">
        <v>3927</v>
      </c>
      <c r="AB6589" t="s">
        <v>416</v>
      </c>
    </row>
    <row r="6590" spans="1:28" x14ac:dyDescent="0.3">
      <c r="A6590">
        <v>3242</v>
      </c>
      <c r="B6590" t="s">
        <v>6638</v>
      </c>
      <c r="C6590" t="s">
        <v>38</v>
      </c>
      <c r="D6590" t="s">
        <v>31</v>
      </c>
      <c r="E6590" t="s">
        <v>31</v>
      </c>
      <c r="F6590" t="s">
        <v>30</v>
      </c>
      <c r="G6590">
        <v>5</v>
      </c>
      <c r="H6590" t="s">
        <v>30</v>
      </c>
      <c r="I6590" t="s">
        <v>31</v>
      </c>
      <c r="J6590" t="s">
        <v>31</v>
      </c>
      <c r="K6590" t="s">
        <v>3075</v>
      </c>
      <c r="L6590" t="s">
        <v>3075</v>
      </c>
      <c r="M6590" t="s">
        <v>3075</v>
      </c>
      <c r="N6590" t="s">
        <v>3075</v>
      </c>
      <c r="O6590" t="s">
        <v>3075</v>
      </c>
      <c r="P6590" t="s">
        <v>3075</v>
      </c>
      <c r="Q6590" t="s">
        <v>3926</v>
      </c>
      <c r="R6590" t="s">
        <v>31</v>
      </c>
      <c r="S6590" t="s">
        <v>34</v>
      </c>
      <c r="T6590">
        <v>20.45</v>
      </c>
      <c r="U6590">
        <v>106.9</v>
      </c>
      <c r="V6590" t="s">
        <v>31</v>
      </c>
      <c r="W6590">
        <v>0.96010121251743197</v>
      </c>
      <c r="X6590">
        <v>3.9898787482568601E-2</v>
      </c>
      <c r="Y6590">
        <v>3.99</v>
      </c>
      <c r="Z6590" s="1" t="str">
        <f>LEFT(Table1[[#This Row],[customerID]],4)</f>
        <v>3717</v>
      </c>
      <c r="AA6590" t="s">
        <v>3927</v>
      </c>
      <c r="AB6590" t="s">
        <v>416</v>
      </c>
    </row>
    <row r="6591" spans="1:28" x14ac:dyDescent="0.3">
      <c r="A6591">
        <v>3365</v>
      </c>
      <c r="B6591" t="s">
        <v>6639</v>
      </c>
      <c r="C6591" t="s">
        <v>38</v>
      </c>
      <c r="D6591" t="s">
        <v>31</v>
      </c>
      <c r="E6591" t="s">
        <v>31</v>
      </c>
      <c r="F6591" t="s">
        <v>31</v>
      </c>
      <c r="G6591">
        <v>19</v>
      </c>
      <c r="H6591" t="s">
        <v>30</v>
      </c>
      <c r="I6591" t="s">
        <v>31</v>
      </c>
      <c r="J6591" t="s">
        <v>31</v>
      </c>
      <c r="K6591" t="s">
        <v>3075</v>
      </c>
      <c r="L6591" t="s">
        <v>3075</v>
      </c>
      <c r="M6591" t="s">
        <v>3075</v>
      </c>
      <c r="N6591" t="s">
        <v>3075</v>
      </c>
      <c r="O6591" t="s">
        <v>3075</v>
      </c>
      <c r="P6591" t="s">
        <v>3075</v>
      </c>
      <c r="Q6591" t="s">
        <v>3926</v>
      </c>
      <c r="R6591" t="s">
        <v>31</v>
      </c>
      <c r="S6591" t="s">
        <v>34</v>
      </c>
      <c r="T6591">
        <v>19.649999999999999</v>
      </c>
      <c r="U6591">
        <v>358.15</v>
      </c>
      <c r="V6591" t="s">
        <v>31</v>
      </c>
      <c r="W6591">
        <v>0.97881597325107295</v>
      </c>
      <c r="X6591">
        <v>2.11840267489272E-2</v>
      </c>
      <c r="Y6591">
        <v>2.12</v>
      </c>
      <c r="Z6591" s="1" t="str">
        <f>LEFT(Table1[[#This Row],[customerID]],4)</f>
        <v>3865</v>
      </c>
      <c r="AA6591" t="s">
        <v>3927</v>
      </c>
      <c r="AB6591" t="s">
        <v>416</v>
      </c>
    </row>
    <row r="6592" spans="1:28" x14ac:dyDescent="0.3">
      <c r="A6592">
        <v>3708</v>
      </c>
      <c r="B6592" t="s">
        <v>6640</v>
      </c>
      <c r="C6592" t="s">
        <v>38</v>
      </c>
      <c r="D6592" t="s">
        <v>31</v>
      </c>
      <c r="E6592" t="s">
        <v>31</v>
      </c>
      <c r="F6592" t="s">
        <v>31</v>
      </c>
      <c r="G6592">
        <v>11</v>
      </c>
      <c r="H6592" t="s">
        <v>30</v>
      </c>
      <c r="I6592" t="s">
        <v>31</v>
      </c>
      <c r="J6592" t="s">
        <v>31</v>
      </c>
      <c r="K6592" t="s">
        <v>3075</v>
      </c>
      <c r="L6592" t="s">
        <v>3075</v>
      </c>
      <c r="M6592" t="s">
        <v>3075</v>
      </c>
      <c r="N6592" t="s">
        <v>3075</v>
      </c>
      <c r="O6592" t="s">
        <v>3075</v>
      </c>
      <c r="P6592" t="s">
        <v>3075</v>
      </c>
      <c r="Q6592" t="s">
        <v>3926</v>
      </c>
      <c r="R6592" t="s">
        <v>31</v>
      </c>
      <c r="S6592" t="s">
        <v>34</v>
      </c>
      <c r="T6592">
        <v>20.399999999999999</v>
      </c>
      <c r="U6592">
        <v>231.45</v>
      </c>
      <c r="V6592" t="s">
        <v>31</v>
      </c>
      <c r="W6592">
        <v>0.96686658873906595</v>
      </c>
      <c r="X6592">
        <v>3.3133411260934102E-2</v>
      </c>
      <c r="Y6592">
        <v>3.31</v>
      </c>
      <c r="Z6592" s="1" t="str">
        <f>LEFT(Table1[[#This Row],[customerID]],4)</f>
        <v>6698</v>
      </c>
      <c r="AA6592" t="s">
        <v>3927</v>
      </c>
      <c r="AB6592" t="s">
        <v>416</v>
      </c>
    </row>
    <row r="6593" spans="1:28" x14ac:dyDescent="0.3">
      <c r="A6593">
        <v>3817</v>
      </c>
      <c r="B6593" t="s">
        <v>6641</v>
      </c>
      <c r="C6593" t="s">
        <v>29</v>
      </c>
      <c r="D6593" t="s">
        <v>31</v>
      </c>
      <c r="E6593" t="s">
        <v>31</v>
      </c>
      <c r="F6593" t="s">
        <v>31</v>
      </c>
      <c r="G6593">
        <v>53</v>
      </c>
      <c r="H6593" t="s">
        <v>30</v>
      </c>
      <c r="I6593" t="s">
        <v>31</v>
      </c>
      <c r="J6593" t="s">
        <v>31</v>
      </c>
      <c r="K6593" t="s">
        <v>3075</v>
      </c>
      <c r="L6593" t="s">
        <v>3075</v>
      </c>
      <c r="M6593" t="s">
        <v>3075</v>
      </c>
      <c r="N6593" t="s">
        <v>3075</v>
      </c>
      <c r="O6593" t="s">
        <v>3075</v>
      </c>
      <c r="P6593" t="s">
        <v>3075</v>
      </c>
      <c r="Q6593" t="s">
        <v>3926</v>
      </c>
      <c r="R6593" t="s">
        <v>31</v>
      </c>
      <c r="S6593" t="s">
        <v>34</v>
      </c>
      <c r="T6593">
        <v>20.25</v>
      </c>
      <c r="U6593">
        <v>1048.45</v>
      </c>
      <c r="V6593" t="s">
        <v>31</v>
      </c>
      <c r="W6593">
        <v>0.97173374388775702</v>
      </c>
      <c r="X6593">
        <v>2.8266256112242899E-2</v>
      </c>
      <c r="Y6593">
        <v>2.83</v>
      </c>
      <c r="Z6593" s="1" t="str">
        <f>LEFT(Table1[[#This Row],[customerID]],4)</f>
        <v>9504</v>
      </c>
      <c r="AA6593" t="s">
        <v>3927</v>
      </c>
      <c r="AB6593" t="s">
        <v>416</v>
      </c>
    </row>
    <row r="6594" spans="1:28" x14ac:dyDescent="0.3">
      <c r="A6594">
        <v>3996</v>
      </c>
      <c r="B6594" t="s">
        <v>6642</v>
      </c>
      <c r="C6594" t="s">
        <v>38</v>
      </c>
      <c r="D6594" t="s">
        <v>31</v>
      </c>
      <c r="E6594" t="s">
        <v>31</v>
      </c>
      <c r="F6594" t="s">
        <v>31</v>
      </c>
      <c r="G6594">
        <v>24</v>
      </c>
      <c r="H6594" t="s">
        <v>30</v>
      </c>
      <c r="I6594" t="s">
        <v>31</v>
      </c>
      <c r="J6594" t="s">
        <v>31</v>
      </c>
      <c r="K6594" t="s">
        <v>3075</v>
      </c>
      <c r="L6594" t="s">
        <v>3075</v>
      </c>
      <c r="M6594" t="s">
        <v>3075</v>
      </c>
      <c r="N6594" t="s">
        <v>3075</v>
      </c>
      <c r="O6594" t="s">
        <v>3075</v>
      </c>
      <c r="P6594" t="s">
        <v>3075</v>
      </c>
      <c r="Q6594" t="s">
        <v>3926</v>
      </c>
      <c r="R6594" t="s">
        <v>31</v>
      </c>
      <c r="S6594" t="s">
        <v>34</v>
      </c>
      <c r="T6594">
        <v>20.75</v>
      </c>
      <c r="U6594">
        <v>487.05</v>
      </c>
      <c r="V6594" t="s">
        <v>31</v>
      </c>
      <c r="W6594">
        <v>0.97854673346315901</v>
      </c>
      <c r="X6594">
        <v>2.1453266536841199E-2</v>
      </c>
      <c r="Y6594">
        <v>2.15</v>
      </c>
      <c r="Z6594" s="1" t="str">
        <f>LEFT(Table1[[#This Row],[customerID]],4)</f>
        <v>1395</v>
      </c>
      <c r="AA6594" t="s">
        <v>3927</v>
      </c>
      <c r="AB6594" t="s">
        <v>416</v>
      </c>
    </row>
    <row r="6595" spans="1:28" x14ac:dyDescent="0.3">
      <c r="A6595">
        <v>4003</v>
      </c>
      <c r="B6595" t="s">
        <v>6643</v>
      </c>
      <c r="C6595" t="s">
        <v>29</v>
      </c>
      <c r="D6595" t="s">
        <v>31</v>
      </c>
      <c r="E6595" t="s">
        <v>31</v>
      </c>
      <c r="F6595" t="s">
        <v>31</v>
      </c>
      <c r="G6595">
        <v>38</v>
      </c>
      <c r="H6595" t="s">
        <v>30</v>
      </c>
      <c r="I6595" t="s">
        <v>31</v>
      </c>
      <c r="J6595" t="s">
        <v>31</v>
      </c>
      <c r="K6595" t="s">
        <v>3075</v>
      </c>
      <c r="L6595" t="s">
        <v>3075</v>
      </c>
      <c r="M6595" t="s">
        <v>3075</v>
      </c>
      <c r="N6595" t="s">
        <v>3075</v>
      </c>
      <c r="O6595" t="s">
        <v>3075</v>
      </c>
      <c r="P6595" t="s">
        <v>3075</v>
      </c>
      <c r="Q6595" t="s">
        <v>3926</v>
      </c>
      <c r="R6595" t="s">
        <v>31</v>
      </c>
      <c r="S6595" t="s">
        <v>34</v>
      </c>
      <c r="T6595">
        <v>20.3</v>
      </c>
      <c r="U6595">
        <v>743.05</v>
      </c>
      <c r="V6595" t="s">
        <v>31</v>
      </c>
      <c r="W6595">
        <v>0.97997540551449502</v>
      </c>
      <c r="X6595">
        <v>2.0024594485505299E-2</v>
      </c>
      <c r="Y6595">
        <v>2</v>
      </c>
      <c r="Z6595" s="1" t="str">
        <f>LEFT(Table1[[#This Row],[customerID]],4)</f>
        <v>0582</v>
      </c>
      <c r="AA6595" t="s">
        <v>3927</v>
      </c>
      <c r="AB6595" t="s">
        <v>416</v>
      </c>
    </row>
    <row r="6596" spans="1:28" x14ac:dyDescent="0.3">
      <c r="A6596">
        <v>4038</v>
      </c>
      <c r="B6596" t="s">
        <v>6644</v>
      </c>
      <c r="C6596" t="s">
        <v>29</v>
      </c>
      <c r="D6596" t="s">
        <v>31</v>
      </c>
      <c r="E6596" t="s">
        <v>31</v>
      </c>
      <c r="F6596" t="s">
        <v>31</v>
      </c>
      <c r="G6596">
        <v>60</v>
      </c>
      <c r="H6596" t="s">
        <v>30</v>
      </c>
      <c r="I6596" t="s">
        <v>31</v>
      </c>
      <c r="J6596" t="s">
        <v>31</v>
      </c>
      <c r="K6596" t="s">
        <v>3075</v>
      </c>
      <c r="L6596" t="s">
        <v>3075</v>
      </c>
      <c r="M6596" t="s">
        <v>3075</v>
      </c>
      <c r="N6596" t="s">
        <v>3075</v>
      </c>
      <c r="O6596" t="s">
        <v>3075</v>
      </c>
      <c r="P6596" t="s">
        <v>3075</v>
      </c>
      <c r="Q6596" t="s">
        <v>3926</v>
      </c>
      <c r="R6596" t="s">
        <v>31</v>
      </c>
      <c r="S6596" t="s">
        <v>34</v>
      </c>
      <c r="T6596">
        <v>20.6</v>
      </c>
      <c r="U6596">
        <v>1093</v>
      </c>
      <c r="V6596" t="s">
        <v>31</v>
      </c>
      <c r="W6596">
        <v>0.96774499280919002</v>
      </c>
      <c r="X6596">
        <v>3.2255007190810099E-2</v>
      </c>
      <c r="Y6596">
        <v>3.23</v>
      </c>
      <c r="Z6596" s="1" t="str">
        <f>LEFT(Table1[[#This Row],[customerID]],4)</f>
        <v>2525</v>
      </c>
      <c r="AA6596" t="s">
        <v>3927</v>
      </c>
      <c r="AB6596" t="s">
        <v>416</v>
      </c>
    </row>
    <row r="6597" spans="1:28" x14ac:dyDescent="0.3">
      <c r="A6597">
        <v>4289</v>
      </c>
      <c r="B6597" t="s">
        <v>6645</v>
      </c>
      <c r="C6597" t="s">
        <v>29</v>
      </c>
      <c r="D6597" t="s">
        <v>31</v>
      </c>
      <c r="E6597" t="s">
        <v>31</v>
      </c>
      <c r="F6597" t="s">
        <v>31</v>
      </c>
      <c r="G6597">
        <v>54</v>
      </c>
      <c r="H6597" t="s">
        <v>30</v>
      </c>
      <c r="I6597" t="s">
        <v>31</v>
      </c>
      <c r="J6597" t="s">
        <v>31</v>
      </c>
      <c r="K6597" t="s">
        <v>3075</v>
      </c>
      <c r="L6597" t="s">
        <v>3075</v>
      </c>
      <c r="M6597" t="s">
        <v>3075</v>
      </c>
      <c r="N6597" t="s">
        <v>3075</v>
      </c>
      <c r="O6597" t="s">
        <v>3075</v>
      </c>
      <c r="P6597" t="s">
        <v>3075</v>
      </c>
      <c r="Q6597" t="s">
        <v>3926</v>
      </c>
      <c r="R6597" t="s">
        <v>31</v>
      </c>
      <c r="S6597" t="s">
        <v>34</v>
      </c>
      <c r="T6597">
        <v>20.100000000000001</v>
      </c>
      <c r="U6597">
        <v>1079.45</v>
      </c>
      <c r="V6597" t="s">
        <v>31</v>
      </c>
      <c r="W6597">
        <v>0.96924468734959801</v>
      </c>
      <c r="X6597">
        <v>3.0755312650402E-2</v>
      </c>
      <c r="Y6597">
        <v>3.08</v>
      </c>
      <c r="Z6597" s="1" t="str">
        <f>LEFT(Table1[[#This Row],[customerID]],4)</f>
        <v>2228</v>
      </c>
      <c r="AA6597" t="s">
        <v>3927</v>
      </c>
      <c r="AB6597" t="s">
        <v>416</v>
      </c>
    </row>
    <row r="6598" spans="1:28" x14ac:dyDescent="0.3">
      <c r="A6598">
        <v>4388</v>
      </c>
      <c r="B6598" t="s">
        <v>6646</v>
      </c>
      <c r="C6598" t="s">
        <v>29</v>
      </c>
      <c r="D6598" t="s">
        <v>31</v>
      </c>
      <c r="E6598" t="s">
        <v>31</v>
      </c>
      <c r="F6598" t="s">
        <v>31</v>
      </c>
      <c r="G6598">
        <v>17</v>
      </c>
      <c r="H6598" t="s">
        <v>30</v>
      </c>
      <c r="I6598" t="s">
        <v>31</v>
      </c>
      <c r="J6598" t="s">
        <v>31</v>
      </c>
      <c r="K6598" t="s">
        <v>3075</v>
      </c>
      <c r="L6598" t="s">
        <v>3075</v>
      </c>
      <c r="M6598" t="s">
        <v>3075</v>
      </c>
      <c r="N6598" t="s">
        <v>3075</v>
      </c>
      <c r="O6598" t="s">
        <v>3075</v>
      </c>
      <c r="P6598" t="s">
        <v>3075</v>
      </c>
      <c r="Q6598" t="s">
        <v>3926</v>
      </c>
      <c r="R6598" t="s">
        <v>31</v>
      </c>
      <c r="S6598" t="s">
        <v>34</v>
      </c>
      <c r="T6598">
        <v>19.399999999999999</v>
      </c>
      <c r="U6598">
        <v>358.05</v>
      </c>
      <c r="V6598" t="s">
        <v>31</v>
      </c>
      <c r="W6598">
        <v>0.97481047526636</v>
      </c>
      <c r="X6598">
        <v>2.51895247336399E-2</v>
      </c>
      <c r="Y6598">
        <v>2.52</v>
      </c>
      <c r="Z6598" s="1" t="str">
        <f>LEFT(Table1[[#This Row],[customerID]],4)</f>
        <v>3525</v>
      </c>
      <c r="AA6598" t="s">
        <v>3927</v>
      </c>
      <c r="AB6598" t="s">
        <v>416</v>
      </c>
    </row>
    <row r="6599" spans="1:28" x14ac:dyDescent="0.3">
      <c r="A6599">
        <v>4581</v>
      </c>
      <c r="B6599" t="s">
        <v>6647</v>
      </c>
      <c r="C6599" t="s">
        <v>38</v>
      </c>
      <c r="D6599" t="s">
        <v>31</v>
      </c>
      <c r="E6599" t="s">
        <v>31</v>
      </c>
      <c r="F6599" t="s">
        <v>31</v>
      </c>
      <c r="G6599">
        <v>58</v>
      </c>
      <c r="H6599" t="s">
        <v>30</v>
      </c>
      <c r="I6599" t="s">
        <v>31</v>
      </c>
      <c r="J6599" t="s">
        <v>31</v>
      </c>
      <c r="K6599" t="s">
        <v>3075</v>
      </c>
      <c r="L6599" t="s">
        <v>3075</v>
      </c>
      <c r="M6599" t="s">
        <v>3075</v>
      </c>
      <c r="N6599" t="s">
        <v>3075</v>
      </c>
      <c r="O6599" t="s">
        <v>3075</v>
      </c>
      <c r="P6599" t="s">
        <v>3075</v>
      </c>
      <c r="Q6599" t="s">
        <v>3926</v>
      </c>
      <c r="R6599" t="s">
        <v>31</v>
      </c>
      <c r="S6599" t="s">
        <v>34</v>
      </c>
      <c r="T6599">
        <v>20.8</v>
      </c>
      <c r="U6599">
        <v>1212.25</v>
      </c>
      <c r="V6599" t="s">
        <v>31</v>
      </c>
      <c r="W6599">
        <v>0.97502464455436699</v>
      </c>
      <c r="X6599">
        <v>2.4975355445633601E-2</v>
      </c>
      <c r="Y6599">
        <v>2.5</v>
      </c>
      <c r="Z6599" s="1" t="str">
        <f>LEFT(Table1[[#This Row],[customerID]],4)</f>
        <v>9084</v>
      </c>
      <c r="AA6599" t="s">
        <v>3927</v>
      </c>
      <c r="AB6599" t="s">
        <v>416</v>
      </c>
    </row>
    <row r="6600" spans="1:28" x14ac:dyDescent="0.3">
      <c r="A6600">
        <v>4669</v>
      </c>
      <c r="B6600" t="s">
        <v>6648</v>
      </c>
      <c r="C6600" t="s">
        <v>38</v>
      </c>
      <c r="D6600" t="s">
        <v>31</v>
      </c>
      <c r="E6600" t="s">
        <v>31</v>
      </c>
      <c r="F6600" t="s">
        <v>31</v>
      </c>
      <c r="G6600">
        <v>51</v>
      </c>
      <c r="H6600" t="s">
        <v>30</v>
      </c>
      <c r="I6600" t="s">
        <v>31</v>
      </c>
      <c r="J6600" t="s">
        <v>31</v>
      </c>
      <c r="K6600" t="s">
        <v>3075</v>
      </c>
      <c r="L6600" t="s">
        <v>3075</v>
      </c>
      <c r="M6600" t="s">
        <v>3075</v>
      </c>
      <c r="N6600" t="s">
        <v>3075</v>
      </c>
      <c r="O6600" t="s">
        <v>3075</v>
      </c>
      <c r="P6600" t="s">
        <v>3075</v>
      </c>
      <c r="Q6600" t="s">
        <v>3926</v>
      </c>
      <c r="R6600" t="s">
        <v>31</v>
      </c>
      <c r="S6600" t="s">
        <v>34</v>
      </c>
      <c r="T6600">
        <v>20.45</v>
      </c>
      <c r="U6600">
        <v>1042.6500000000001</v>
      </c>
      <c r="V6600" t="s">
        <v>31</v>
      </c>
      <c r="W6600">
        <v>0.96638507396494699</v>
      </c>
      <c r="X6600">
        <v>3.3614926035052901E-2</v>
      </c>
      <c r="Y6600">
        <v>3.36</v>
      </c>
      <c r="Z6600" s="1" t="str">
        <f>LEFT(Table1[[#This Row],[customerID]],4)</f>
        <v>8701</v>
      </c>
      <c r="AA6600" t="s">
        <v>3927</v>
      </c>
      <c r="AB6600" t="s">
        <v>416</v>
      </c>
    </row>
    <row r="6601" spans="1:28" x14ac:dyDescent="0.3">
      <c r="A6601">
        <v>4953</v>
      </c>
      <c r="B6601" t="s">
        <v>6649</v>
      </c>
      <c r="C6601" t="s">
        <v>29</v>
      </c>
      <c r="D6601" t="s">
        <v>31</v>
      </c>
      <c r="E6601" t="s">
        <v>31</v>
      </c>
      <c r="F6601" t="s">
        <v>31</v>
      </c>
      <c r="G6601">
        <v>29</v>
      </c>
      <c r="H6601" t="s">
        <v>30</v>
      </c>
      <c r="I6601" t="s">
        <v>31</v>
      </c>
      <c r="J6601" t="s">
        <v>31</v>
      </c>
      <c r="K6601" t="s">
        <v>3075</v>
      </c>
      <c r="L6601" t="s">
        <v>3075</v>
      </c>
      <c r="M6601" t="s">
        <v>3075</v>
      </c>
      <c r="N6601" t="s">
        <v>3075</v>
      </c>
      <c r="O6601" t="s">
        <v>3075</v>
      </c>
      <c r="P6601" t="s">
        <v>3075</v>
      </c>
      <c r="Q6601" t="s">
        <v>3926</v>
      </c>
      <c r="R6601" t="s">
        <v>31</v>
      </c>
      <c r="S6601" t="s">
        <v>34</v>
      </c>
      <c r="T6601">
        <v>19.399999999999999</v>
      </c>
      <c r="U6601">
        <v>554.25</v>
      </c>
      <c r="V6601" t="s">
        <v>31</v>
      </c>
      <c r="W6601">
        <v>0.97924200806938799</v>
      </c>
      <c r="X6601">
        <v>2.0757991930612198E-2</v>
      </c>
      <c r="Y6601">
        <v>2.08</v>
      </c>
      <c r="Z6601" s="1" t="str">
        <f>LEFT(Table1[[#This Row],[customerID]],4)</f>
        <v>1627</v>
      </c>
      <c r="AA6601" t="s">
        <v>3927</v>
      </c>
      <c r="AB6601" t="s">
        <v>416</v>
      </c>
    </row>
    <row r="6602" spans="1:28" x14ac:dyDescent="0.3">
      <c r="A6602">
        <v>5172</v>
      </c>
      <c r="B6602" t="s">
        <v>6650</v>
      </c>
      <c r="C6602" t="s">
        <v>38</v>
      </c>
      <c r="D6602" t="s">
        <v>31</v>
      </c>
      <c r="E6602" t="s">
        <v>31</v>
      </c>
      <c r="F6602" t="s">
        <v>31</v>
      </c>
      <c r="G6602">
        <v>54</v>
      </c>
      <c r="H6602" t="s">
        <v>30</v>
      </c>
      <c r="I6602" t="s">
        <v>31</v>
      </c>
      <c r="J6602" t="s">
        <v>31</v>
      </c>
      <c r="K6602" t="s">
        <v>3075</v>
      </c>
      <c r="L6602" t="s">
        <v>3075</v>
      </c>
      <c r="M6602" t="s">
        <v>3075</v>
      </c>
      <c r="N6602" t="s">
        <v>3075</v>
      </c>
      <c r="O6602" t="s">
        <v>3075</v>
      </c>
      <c r="P6602" t="s">
        <v>3075</v>
      </c>
      <c r="Q6602" t="s">
        <v>3926</v>
      </c>
      <c r="R6602" t="s">
        <v>31</v>
      </c>
      <c r="S6602" t="s">
        <v>34</v>
      </c>
      <c r="T6602">
        <v>20</v>
      </c>
      <c r="U6602">
        <v>1149.6500000000001</v>
      </c>
      <c r="V6602" t="s">
        <v>31</v>
      </c>
      <c r="W6602">
        <v>0.97507779674980999</v>
      </c>
      <c r="X6602">
        <v>2.49222032501898E-2</v>
      </c>
      <c r="Y6602">
        <v>2.4900000000000002</v>
      </c>
      <c r="Z6602" s="1" t="str">
        <f>LEFT(Table1[[#This Row],[customerID]],4)</f>
        <v>9507</v>
      </c>
      <c r="AA6602" t="s">
        <v>3927</v>
      </c>
      <c r="AB6602" t="s">
        <v>416</v>
      </c>
    </row>
    <row r="6603" spans="1:28" x14ac:dyDescent="0.3">
      <c r="A6603">
        <v>5192</v>
      </c>
      <c r="B6603" t="s">
        <v>6651</v>
      </c>
      <c r="C6603" t="s">
        <v>38</v>
      </c>
      <c r="D6603" t="s">
        <v>31</v>
      </c>
      <c r="E6603" t="s">
        <v>31</v>
      </c>
      <c r="F6603" t="s">
        <v>30</v>
      </c>
      <c r="G6603">
        <v>60</v>
      </c>
      <c r="H6603" t="s">
        <v>30</v>
      </c>
      <c r="I6603" t="s">
        <v>31</v>
      </c>
      <c r="J6603" t="s">
        <v>31</v>
      </c>
      <c r="K6603" t="s">
        <v>3075</v>
      </c>
      <c r="L6603" t="s">
        <v>3075</v>
      </c>
      <c r="M6603" t="s">
        <v>3075</v>
      </c>
      <c r="N6603" t="s">
        <v>3075</v>
      </c>
      <c r="O6603" t="s">
        <v>3075</v>
      </c>
      <c r="P6603" t="s">
        <v>3075</v>
      </c>
      <c r="Q6603" t="s">
        <v>3926</v>
      </c>
      <c r="R6603" t="s">
        <v>31</v>
      </c>
      <c r="S6603" t="s">
        <v>34</v>
      </c>
      <c r="T6603">
        <v>19.95</v>
      </c>
      <c r="U6603">
        <v>1189.9000000000001</v>
      </c>
      <c r="V6603" t="s">
        <v>31</v>
      </c>
      <c r="W6603">
        <v>0.981398111103715</v>
      </c>
      <c r="X6603">
        <v>1.86018888962847E-2</v>
      </c>
      <c r="Y6603">
        <v>1.86</v>
      </c>
      <c r="Z6603" s="1" t="str">
        <f>LEFT(Table1[[#This Row],[customerID]],4)</f>
        <v>3507</v>
      </c>
      <c r="AA6603" t="s">
        <v>3927</v>
      </c>
      <c r="AB6603" t="s">
        <v>416</v>
      </c>
    </row>
    <row r="6604" spans="1:28" x14ac:dyDescent="0.3">
      <c r="A6604">
        <v>5401</v>
      </c>
      <c r="B6604" t="s">
        <v>6652</v>
      </c>
      <c r="C6604" t="s">
        <v>38</v>
      </c>
      <c r="D6604" t="s">
        <v>31</v>
      </c>
      <c r="E6604" t="s">
        <v>31</v>
      </c>
      <c r="F6604" t="s">
        <v>31</v>
      </c>
      <c r="G6604">
        <v>31</v>
      </c>
      <c r="H6604" t="s">
        <v>30</v>
      </c>
      <c r="I6604" t="s">
        <v>31</v>
      </c>
      <c r="J6604" t="s">
        <v>31</v>
      </c>
      <c r="K6604" t="s">
        <v>3075</v>
      </c>
      <c r="L6604" t="s">
        <v>3075</v>
      </c>
      <c r="M6604" t="s">
        <v>3075</v>
      </c>
      <c r="N6604" t="s">
        <v>3075</v>
      </c>
      <c r="O6604" t="s">
        <v>3075</v>
      </c>
      <c r="P6604" t="s">
        <v>3075</v>
      </c>
      <c r="Q6604" t="s">
        <v>3926</v>
      </c>
      <c r="R6604" t="s">
        <v>31</v>
      </c>
      <c r="S6604" t="s">
        <v>34</v>
      </c>
      <c r="T6604">
        <v>20.45</v>
      </c>
      <c r="U6604">
        <v>638.54999999999995</v>
      </c>
      <c r="V6604" t="s">
        <v>31</v>
      </c>
      <c r="W6604">
        <v>0.97890586263857504</v>
      </c>
      <c r="X6604">
        <v>2.1094137361424799E-2</v>
      </c>
      <c r="Y6604">
        <v>2.11</v>
      </c>
      <c r="Z6604" s="1" t="str">
        <f>LEFT(Table1[[#This Row],[customerID]],4)</f>
        <v>5124</v>
      </c>
      <c r="AA6604" t="s">
        <v>3927</v>
      </c>
      <c r="AB6604" t="s">
        <v>416</v>
      </c>
    </row>
    <row r="6605" spans="1:28" x14ac:dyDescent="0.3">
      <c r="A6605">
        <v>5421</v>
      </c>
      <c r="B6605" t="s">
        <v>6653</v>
      </c>
      <c r="C6605" t="s">
        <v>29</v>
      </c>
      <c r="D6605" t="s">
        <v>31</v>
      </c>
      <c r="E6605" t="s">
        <v>31</v>
      </c>
      <c r="F6605" t="s">
        <v>31</v>
      </c>
      <c r="G6605">
        <v>38</v>
      </c>
      <c r="H6605" t="s">
        <v>30</v>
      </c>
      <c r="I6605" t="s">
        <v>31</v>
      </c>
      <c r="J6605" t="s">
        <v>31</v>
      </c>
      <c r="K6605" t="s">
        <v>3075</v>
      </c>
      <c r="L6605" t="s">
        <v>3075</v>
      </c>
      <c r="M6605" t="s">
        <v>3075</v>
      </c>
      <c r="N6605" t="s">
        <v>3075</v>
      </c>
      <c r="O6605" t="s">
        <v>3075</v>
      </c>
      <c r="P6605" t="s">
        <v>3075</v>
      </c>
      <c r="Q6605" t="s">
        <v>3926</v>
      </c>
      <c r="R6605" t="s">
        <v>31</v>
      </c>
      <c r="S6605" t="s">
        <v>34</v>
      </c>
      <c r="T6605">
        <v>20.05</v>
      </c>
      <c r="U6605">
        <v>741.5</v>
      </c>
      <c r="V6605" t="s">
        <v>31</v>
      </c>
      <c r="W6605">
        <v>0.97997540551449502</v>
      </c>
      <c r="X6605">
        <v>2.0024594485505299E-2</v>
      </c>
      <c r="Y6605">
        <v>2</v>
      </c>
      <c r="Z6605" s="1" t="str">
        <f>LEFT(Table1[[#This Row],[customerID]],4)</f>
        <v>2300</v>
      </c>
      <c r="AA6605" t="s">
        <v>3927</v>
      </c>
      <c r="AB6605" t="s">
        <v>416</v>
      </c>
    </row>
    <row r="6606" spans="1:28" x14ac:dyDescent="0.3">
      <c r="A6606">
        <v>5592</v>
      </c>
      <c r="B6606" t="s">
        <v>6654</v>
      </c>
      <c r="C6606" t="s">
        <v>38</v>
      </c>
      <c r="D6606" t="s">
        <v>31</v>
      </c>
      <c r="E6606" t="s">
        <v>31</v>
      </c>
      <c r="F6606" t="s">
        <v>31</v>
      </c>
      <c r="G6606">
        <v>13</v>
      </c>
      <c r="H6606" t="s">
        <v>30</v>
      </c>
      <c r="I6606" t="s">
        <v>31</v>
      </c>
      <c r="J6606" t="s">
        <v>31</v>
      </c>
      <c r="K6606" t="s">
        <v>3075</v>
      </c>
      <c r="L6606" t="s">
        <v>3075</v>
      </c>
      <c r="M6606" t="s">
        <v>3075</v>
      </c>
      <c r="N6606" t="s">
        <v>3075</v>
      </c>
      <c r="O6606" t="s">
        <v>3075</v>
      </c>
      <c r="P6606" t="s">
        <v>3075</v>
      </c>
      <c r="Q6606" t="s">
        <v>3926</v>
      </c>
      <c r="R6606" t="s">
        <v>31</v>
      </c>
      <c r="S6606" t="s">
        <v>34</v>
      </c>
      <c r="T6606">
        <v>19.75</v>
      </c>
      <c r="U6606">
        <v>265.75</v>
      </c>
      <c r="V6606" t="s">
        <v>31</v>
      </c>
      <c r="W6606">
        <v>0.966194113920537</v>
      </c>
      <c r="X6606">
        <v>3.3805886079463603E-2</v>
      </c>
      <c r="Y6606">
        <v>3.38</v>
      </c>
      <c r="Z6606" s="1" t="str">
        <f>LEFT(Table1[[#This Row],[customerID]],4)</f>
        <v>5063</v>
      </c>
      <c r="AA6606" t="s">
        <v>3927</v>
      </c>
      <c r="AB6606" t="s">
        <v>416</v>
      </c>
    </row>
    <row r="6607" spans="1:28" x14ac:dyDescent="0.3">
      <c r="A6607">
        <v>5861</v>
      </c>
      <c r="B6607" t="s">
        <v>6655</v>
      </c>
      <c r="C6607" t="s">
        <v>38</v>
      </c>
      <c r="D6607" t="s">
        <v>31</v>
      </c>
      <c r="E6607" t="s">
        <v>31</v>
      </c>
      <c r="F6607" t="s">
        <v>31</v>
      </c>
      <c r="G6607">
        <v>35</v>
      </c>
      <c r="H6607" t="s">
        <v>30</v>
      </c>
      <c r="I6607" t="s">
        <v>31</v>
      </c>
      <c r="J6607" t="s">
        <v>31</v>
      </c>
      <c r="K6607" t="s">
        <v>3075</v>
      </c>
      <c r="L6607" t="s">
        <v>3075</v>
      </c>
      <c r="M6607" t="s">
        <v>3075</v>
      </c>
      <c r="N6607" t="s">
        <v>3075</v>
      </c>
      <c r="O6607" t="s">
        <v>3075</v>
      </c>
      <c r="P6607" t="s">
        <v>3075</v>
      </c>
      <c r="Q6607" t="s">
        <v>3926</v>
      </c>
      <c r="R6607" t="s">
        <v>31</v>
      </c>
      <c r="S6607" t="s">
        <v>34</v>
      </c>
      <c r="T6607">
        <v>19.25</v>
      </c>
      <c r="U6607">
        <v>677.9</v>
      </c>
      <c r="V6607" t="s">
        <v>31</v>
      </c>
      <c r="W6607">
        <v>0.97311315290265499</v>
      </c>
      <c r="X6607">
        <v>2.6886847097344801E-2</v>
      </c>
      <c r="Y6607">
        <v>2.69</v>
      </c>
      <c r="Z6607" s="1" t="str">
        <f>LEFT(Table1[[#This Row],[customerID]],4)</f>
        <v>9631</v>
      </c>
      <c r="AA6607" t="s">
        <v>3927</v>
      </c>
      <c r="AB6607" t="s">
        <v>416</v>
      </c>
    </row>
    <row r="6608" spans="1:28" x14ac:dyDescent="0.3">
      <c r="A6608">
        <v>6018</v>
      </c>
      <c r="B6608" t="s">
        <v>6656</v>
      </c>
      <c r="C6608" t="s">
        <v>38</v>
      </c>
      <c r="D6608" t="s">
        <v>31</v>
      </c>
      <c r="E6608" t="s">
        <v>31</v>
      </c>
      <c r="F6608" t="s">
        <v>31</v>
      </c>
      <c r="G6608">
        <v>33</v>
      </c>
      <c r="H6608" t="s">
        <v>30</v>
      </c>
      <c r="I6608" t="s">
        <v>31</v>
      </c>
      <c r="J6608" t="s">
        <v>31</v>
      </c>
      <c r="K6608" t="s">
        <v>3075</v>
      </c>
      <c r="L6608" t="s">
        <v>3075</v>
      </c>
      <c r="M6608" t="s">
        <v>3075</v>
      </c>
      <c r="N6608" t="s">
        <v>3075</v>
      </c>
      <c r="O6608" t="s">
        <v>3075</v>
      </c>
      <c r="P6608" t="s">
        <v>3075</v>
      </c>
      <c r="Q6608" t="s">
        <v>3926</v>
      </c>
      <c r="R6608" t="s">
        <v>31</v>
      </c>
      <c r="S6608" t="s">
        <v>34</v>
      </c>
      <c r="T6608">
        <v>20.350000000000001</v>
      </c>
      <c r="U6608">
        <v>689.75</v>
      </c>
      <c r="V6608" t="s">
        <v>31</v>
      </c>
      <c r="W6608">
        <v>0.97433057287982805</v>
      </c>
      <c r="X6608">
        <v>2.56694271201716E-2</v>
      </c>
      <c r="Y6608">
        <v>2.57</v>
      </c>
      <c r="Z6608" s="1" t="str">
        <f>LEFT(Table1[[#This Row],[customerID]],4)</f>
        <v>8859</v>
      </c>
      <c r="AA6608" t="s">
        <v>3927</v>
      </c>
      <c r="AB6608" t="s">
        <v>416</v>
      </c>
    </row>
    <row r="6609" spans="1:28" x14ac:dyDescent="0.3">
      <c r="A6609">
        <v>6214</v>
      </c>
      <c r="B6609" t="s">
        <v>6657</v>
      </c>
      <c r="C6609" t="s">
        <v>38</v>
      </c>
      <c r="D6609" t="s">
        <v>31</v>
      </c>
      <c r="E6609" t="s">
        <v>31</v>
      </c>
      <c r="F6609" t="s">
        <v>31</v>
      </c>
      <c r="G6609">
        <v>44</v>
      </c>
      <c r="H6609" t="s">
        <v>30</v>
      </c>
      <c r="I6609" t="s">
        <v>31</v>
      </c>
      <c r="J6609" t="s">
        <v>31</v>
      </c>
      <c r="K6609" t="s">
        <v>3075</v>
      </c>
      <c r="L6609" t="s">
        <v>3075</v>
      </c>
      <c r="M6609" t="s">
        <v>3075</v>
      </c>
      <c r="N6609" t="s">
        <v>3075</v>
      </c>
      <c r="O6609" t="s">
        <v>3075</v>
      </c>
      <c r="P6609" t="s">
        <v>3075</v>
      </c>
      <c r="Q6609" t="s">
        <v>3926</v>
      </c>
      <c r="R6609" t="s">
        <v>31</v>
      </c>
      <c r="S6609" t="s">
        <v>34</v>
      </c>
      <c r="T6609">
        <v>20.05</v>
      </c>
      <c r="U6609">
        <v>845.25</v>
      </c>
      <c r="V6609" t="s">
        <v>31</v>
      </c>
      <c r="W6609">
        <v>0.98049058805266798</v>
      </c>
      <c r="X6609">
        <v>1.9509411947331801E-2</v>
      </c>
      <c r="Y6609">
        <v>1.95</v>
      </c>
      <c r="Z6609" s="1" t="str">
        <f>LEFT(Table1[[#This Row],[customerID]],4)</f>
        <v>6725</v>
      </c>
      <c r="AA6609" t="s">
        <v>3927</v>
      </c>
      <c r="AB6609" t="s">
        <v>416</v>
      </c>
    </row>
    <row r="6610" spans="1:28" x14ac:dyDescent="0.3">
      <c r="A6610">
        <v>6293</v>
      </c>
      <c r="B6610" t="s">
        <v>6658</v>
      </c>
      <c r="C6610" t="s">
        <v>38</v>
      </c>
      <c r="D6610" t="s">
        <v>31</v>
      </c>
      <c r="E6610" t="s">
        <v>31</v>
      </c>
      <c r="F6610" t="s">
        <v>30</v>
      </c>
      <c r="G6610">
        <v>21</v>
      </c>
      <c r="H6610" t="s">
        <v>30</v>
      </c>
      <c r="I6610" t="s">
        <v>31</v>
      </c>
      <c r="J6610" t="s">
        <v>31</v>
      </c>
      <c r="K6610" t="s">
        <v>3075</v>
      </c>
      <c r="L6610" t="s">
        <v>3075</v>
      </c>
      <c r="M6610" t="s">
        <v>3075</v>
      </c>
      <c r="N6610" t="s">
        <v>3075</v>
      </c>
      <c r="O6610" t="s">
        <v>3075</v>
      </c>
      <c r="P6610" t="s">
        <v>3075</v>
      </c>
      <c r="Q6610" t="s">
        <v>3926</v>
      </c>
      <c r="R6610" t="s">
        <v>31</v>
      </c>
      <c r="S6610" t="s">
        <v>34</v>
      </c>
      <c r="T6610">
        <v>19.600000000000001</v>
      </c>
      <c r="U6610">
        <v>397</v>
      </c>
      <c r="V6610" t="s">
        <v>31</v>
      </c>
      <c r="W6610">
        <v>0.98258839825938804</v>
      </c>
      <c r="X6610">
        <v>1.74116017406119E-2</v>
      </c>
      <c r="Y6610">
        <v>1.74</v>
      </c>
      <c r="Z6610" s="1" t="str">
        <f>LEFT(Table1[[#This Row],[customerID]],4)</f>
        <v>7977</v>
      </c>
      <c r="AA6610" t="s">
        <v>3927</v>
      </c>
      <c r="AB6610" t="s">
        <v>416</v>
      </c>
    </row>
    <row r="6611" spans="1:28" x14ac:dyDescent="0.3">
      <c r="A6611">
        <v>6427</v>
      </c>
      <c r="B6611" t="s">
        <v>6659</v>
      </c>
      <c r="C6611" t="s">
        <v>38</v>
      </c>
      <c r="D6611" t="s">
        <v>31</v>
      </c>
      <c r="E6611" t="s">
        <v>31</v>
      </c>
      <c r="F6611" t="s">
        <v>31</v>
      </c>
      <c r="G6611">
        <v>41</v>
      </c>
      <c r="H6611" t="s">
        <v>30</v>
      </c>
      <c r="I6611" t="s">
        <v>31</v>
      </c>
      <c r="J6611" t="s">
        <v>31</v>
      </c>
      <c r="K6611" t="s">
        <v>3075</v>
      </c>
      <c r="L6611" t="s">
        <v>3075</v>
      </c>
      <c r="M6611" t="s">
        <v>3075</v>
      </c>
      <c r="N6611" t="s">
        <v>3075</v>
      </c>
      <c r="O6611" t="s">
        <v>3075</v>
      </c>
      <c r="P6611" t="s">
        <v>3075</v>
      </c>
      <c r="Q6611" t="s">
        <v>3926</v>
      </c>
      <c r="R6611" t="s">
        <v>31</v>
      </c>
      <c r="S6611" t="s">
        <v>34</v>
      </c>
      <c r="T6611">
        <v>20.149999999999999</v>
      </c>
      <c r="U6611">
        <v>802.35</v>
      </c>
      <c r="V6611" t="s">
        <v>31</v>
      </c>
      <c r="W6611">
        <v>0.98049058805266798</v>
      </c>
      <c r="X6611">
        <v>1.9509411947331801E-2</v>
      </c>
      <c r="Y6611">
        <v>1.95</v>
      </c>
      <c r="Z6611" s="1" t="str">
        <f>LEFT(Table1[[#This Row],[customerID]],4)</f>
        <v>6000</v>
      </c>
      <c r="AA6611" t="s">
        <v>3927</v>
      </c>
      <c r="AB6611" t="s">
        <v>416</v>
      </c>
    </row>
    <row r="6612" spans="1:28" x14ac:dyDescent="0.3">
      <c r="A6612">
        <v>6431</v>
      </c>
      <c r="B6612" t="s">
        <v>6660</v>
      </c>
      <c r="C6612" t="s">
        <v>38</v>
      </c>
      <c r="D6612" t="s">
        <v>31</v>
      </c>
      <c r="E6612" t="s">
        <v>31</v>
      </c>
      <c r="F6612" t="s">
        <v>31</v>
      </c>
      <c r="G6612">
        <v>17</v>
      </c>
      <c r="H6612" t="s">
        <v>30</v>
      </c>
      <c r="I6612" t="s">
        <v>31</v>
      </c>
      <c r="J6612" t="s">
        <v>31</v>
      </c>
      <c r="K6612" t="s">
        <v>3075</v>
      </c>
      <c r="L6612" t="s">
        <v>3075</v>
      </c>
      <c r="M6612" t="s">
        <v>3075</v>
      </c>
      <c r="N6612" t="s">
        <v>3075</v>
      </c>
      <c r="O6612" t="s">
        <v>3075</v>
      </c>
      <c r="P6612" t="s">
        <v>3075</v>
      </c>
      <c r="Q6612" t="s">
        <v>3926</v>
      </c>
      <c r="R6612" t="s">
        <v>31</v>
      </c>
      <c r="S6612" t="s">
        <v>34</v>
      </c>
      <c r="T6612">
        <v>19.149999999999999</v>
      </c>
      <c r="U6612">
        <v>343.45</v>
      </c>
      <c r="V6612" t="s">
        <v>31</v>
      </c>
      <c r="W6612">
        <v>0.96982778442764095</v>
      </c>
      <c r="X6612">
        <v>3.0172215572358801E-2</v>
      </c>
      <c r="Y6612">
        <v>3.02</v>
      </c>
      <c r="Z6612" s="1" t="str">
        <f>LEFT(Table1[[#This Row],[customerID]],4)</f>
        <v>3266</v>
      </c>
      <c r="AA6612" t="s">
        <v>3927</v>
      </c>
      <c r="AB6612" t="s">
        <v>416</v>
      </c>
    </row>
    <row r="6613" spans="1:28" x14ac:dyDescent="0.3">
      <c r="A6613">
        <v>6474</v>
      </c>
      <c r="B6613" t="s">
        <v>6661</v>
      </c>
      <c r="C6613" t="s">
        <v>29</v>
      </c>
      <c r="D6613" t="s">
        <v>31</v>
      </c>
      <c r="E6613" t="s">
        <v>31</v>
      </c>
      <c r="F6613" t="s">
        <v>31</v>
      </c>
      <c r="G6613">
        <v>6</v>
      </c>
      <c r="H6613" t="s">
        <v>30</v>
      </c>
      <c r="I6613" t="s">
        <v>31</v>
      </c>
      <c r="J6613" t="s">
        <v>31</v>
      </c>
      <c r="K6613" t="s">
        <v>3075</v>
      </c>
      <c r="L6613" t="s">
        <v>3075</v>
      </c>
      <c r="M6613" t="s">
        <v>3075</v>
      </c>
      <c r="N6613" t="s">
        <v>3075</v>
      </c>
      <c r="O6613" t="s">
        <v>3075</v>
      </c>
      <c r="P6613" t="s">
        <v>3075</v>
      </c>
      <c r="Q6613" t="s">
        <v>3926</v>
      </c>
      <c r="R6613" t="s">
        <v>31</v>
      </c>
      <c r="S6613" t="s">
        <v>34</v>
      </c>
      <c r="T6613">
        <v>19.55</v>
      </c>
      <c r="U6613">
        <v>124.45</v>
      </c>
      <c r="V6613" t="s">
        <v>31</v>
      </c>
      <c r="W6613">
        <v>0.95851209359710698</v>
      </c>
      <c r="X6613">
        <v>4.1487906402893501E-2</v>
      </c>
      <c r="Y6613">
        <v>4.1500000000000004</v>
      </c>
      <c r="Z6613" s="1" t="str">
        <f>LEFT(Table1[[#This Row],[customerID]],4)</f>
        <v>7196</v>
      </c>
      <c r="AA6613" t="s">
        <v>3927</v>
      </c>
      <c r="AB6613" t="s">
        <v>416</v>
      </c>
    </row>
    <row r="6614" spans="1:28" x14ac:dyDescent="0.3">
      <c r="A6614">
        <v>6541</v>
      </c>
      <c r="B6614" t="s">
        <v>6662</v>
      </c>
      <c r="C6614" t="s">
        <v>29</v>
      </c>
      <c r="D6614" t="s">
        <v>31</v>
      </c>
      <c r="E6614" t="s">
        <v>31</v>
      </c>
      <c r="F6614" t="s">
        <v>30</v>
      </c>
      <c r="G6614">
        <v>19</v>
      </c>
      <c r="H6614" t="s">
        <v>30</v>
      </c>
      <c r="I6614" t="s">
        <v>31</v>
      </c>
      <c r="J6614" t="s">
        <v>31</v>
      </c>
      <c r="K6614" t="s">
        <v>3075</v>
      </c>
      <c r="L6614" t="s">
        <v>3075</v>
      </c>
      <c r="M6614" t="s">
        <v>3075</v>
      </c>
      <c r="N6614" t="s">
        <v>3075</v>
      </c>
      <c r="O6614" t="s">
        <v>3075</v>
      </c>
      <c r="P6614" t="s">
        <v>3075</v>
      </c>
      <c r="Q6614" t="s">
        <v>3926</v>
      </c>
      <c r="R6614" t="s">
        <v>31</v>
      </c>
      <c r="S6614" t="s">
        <v>34</v>
      </c>
      <c r="T6614">
        <v>20.5</v>
      </c>
      <c r="U6614">
        <v>398.55</v>
      </c>
      <c r="V6614" t="s">
        <v>31</v>
      </c>
      <c r="W6614">
        <v>0.98198409042804002</v>
      </c>
      <c r="X6614">
        <v>1.8015909571959799E-2</v>
      </c>
      <c r="Y6614">
        <v>1.8</v>
      </c>
      <c r="Z6614" s="1" t="str">
        <f>LEFT(Table1[[#This Row],[customerID]],4)</f>
        <v>1635</v>
      </c>
      <c r="AA6614" t="s">
        <v>3927</v>
      </c>
      <c r="AB6614" t="s">
        <v>416</v>
      </c>
    </row>
    <row r="6615" spans="1:28" x14ac:dyDescent="0.3">
      <c r="A6615">
        <v>6638</v>
      </c>
      <c r="B6615" t="s">
        <v>6663</v>
      </c>
      <c r="C6615" t="s">
        <v>38</v>
      </c>
      <c r="D6615" t="s">
        <v>31</v>
      </c>
      <c r="E6615" t="s">
        <v>31</v>
      </c>
      <c r="F6615" t="s">
        <v>31</v>
      </c>
      <c r="G6615">
        <v>57</v>
      </c>
      <c r="H6615" t="s">
        <v>30</v>
      </c>
      <c r="I6615" t="s">
        <v>31</v>
      </c>
      <c r="J6615" t="s">
        <v>31</v>
      </c>
      <c r="K6615" t="s">
        <v>3075</v>
      </c>
      <c r="L6615" t="s">
        <v>3075</v>
      </c>
      <c r="M6615" t="s">
        <v>3075</v>
      </c>
      <c r="N6615" t="s">
        <v>3075</v>
      </c>
      <c r="O6615" t="s">
        <v>3075</v>
      </c>
      <c r="P6615" t="s">
        <v>3075</v>
      </c>
      <c r="Q6615" t="s">
        <v>3926</v>
      </c>
      <c r="R6615" t="s">
        <v>31</v>
      </c>
      <c r="S6615" t="s">
        <v>34</v>
      </c>
      <c r="T6615">
        <v>20.75</v>
      </c>
      <c r="U6615">
        <v>1118.8</v>
      </c>
      <c r="V6615" t="s">
        <v>31</v>
      </c>
      <c r="W6615">
        <v>0.97271034297450998</v>
      </c>
      <c r="X6615">
        <v>2.7289657025490601E-2</v>
      </c>
      <c r="Y6615">
        <v>2.73</v>
      </c>
      <c r="Z6615" s="1" t="str">
        <f>LEFT(Table1[[#This Row],[customerID]],4)</f>
        <v>4990</v>
      </c>
      <c r="AA6615" t="s">
        <v>3927</v>
      </c>
      <c r="AB6615" t="s">
        <v>416</v>
      </c>
    </row>
    <row r="6616" spans="1:28" x14ac:dyDescent="0.3">
      <c r="A6616">
        <v>6751</v>
      </c>
      <c r="B6616" t="s">
        <v>6664</v>
      </c>
      <c r="C6616" t="s">
        <v>38</v>
      </c>
      <c r="D6616" t="s">
        <v>31</v>
      </c>
      <c r="E6616" t="s">
        <v>31</v>
      </c>
      <c r="F6616" t="s">
        <v>31</v>
      </c>
      <c r="G6616">
        <v>52</v>
      </c>
      <c r="H6616" t="s">
        <v>30</v>
      </c>
      <c r="I6616" t="s">
        <v>31</v>
      </c>
      <c r="J6616" t="s">
        <v>31</v>
      </c>
      <c r="K6616" t="s">
        <v>3075</v>
      </c>
      <c r="L6616" t="s">
        <v>3075</v>
      </c>
      <c r="M6616" t="s">
        <v>3075</v>
      </c>
      <c r="N6616" t="s">
        <v>3075</v>
      </c>
      <c r="O6616" t="s">
        <v>3075</v>
      </c>
      <c r="P6616" t="s">
        <v>3075</v>
      </c>
      <c r="Q6616" t="s">
        <v>3926</v>
      </c>
      <c r="R6616" t="s">
        <v>31</v>
      </c>
      <c r="S6616" t="s">
        <v>34</v>
      </c>
      <c r="T6616">
        <v>19.649999999999999</v>
      </c>
      <c r="U6616">
        <v>1025.05</v>
      </c>
      <c r="V6616" t="s">
        <v>31</v>
      </c>
      <c r="W6616">
        <v>0.96600142834847702</v>
      </c>
      <c r="X6616">
        <v>3.3998571651523E-2</v>
      </c>
      <c r="Y6616">
        <v>3.4</v>
      </c>
      <c r="Z6616" s="1" t="str">
        <f>LEFT(Table1[[#This Row],[customerID]],4)</f>
        <v>1241</v>
      </c>
      <c r="AA6616" t="s">
        <v>3927</v>
      </c>
      <c r="AB6616" t="s">
        <v>416</v>
      </c>
    </row>
    <row r="6617" spans="1:28" x14ac:dyDescent="0.3">
      <c r="A6617">
        <v>6794</v>
      </c>
      <c r="B6617" t="s">
        <v>6665</v>
      </c>
      <c r="C6617" t="s">
        <v>38</v>
      </c>
      <c r="D6617" t="s">
        <v>31</v>
      </c>
      <c r="E6617" t="s">
        <v>31</v>
      </c>
      <c r="F6617" t="s">
        <v>31</v>
      </c>
      <c r="G6617">
        <v>43</v>
      </c>
      <c r="H6617" t="s">
        <v>30</v>
      </c>
      <c r="I6617" t="s">
        <v>31</v>
      </c>
      <c r="J6617" t="s">
        <v>31</v>
      </c>
      <c r="K6617" t="s">
        <v>3075</v>
      </c>
      <c r="L6617" t="s">
        <v>3075</v>
      </c>
      <c r="M6617" t="s">
        <v>3075</v>
      </c>
      <c r="N6617" t="s">
        <v>3075</v>
      </c>
      <c r="O6617" t="s">
        <v>3075</v>
      </c>
      <c r="P6617" t="s">
        <v>3075</v>
      </c>
      <c r="Q6617" t="s">
        <v>3926</v>
      </c>
      <c r="R6617" t="s">
        <v>31</v>
      </c>
      <c r="S6617" t="s">
        <v>34</v>
      </c>
      <c r="T6617">
        <v>19.55</v>
      </c>
      <c r="U6617">
        <v>876.15</v>
      </c>
      <c r="V6617" t="s">
        <v>31</v>
      </c>
      <c r="W6617">
        <v>0.98033790739998805</v>
      </c>
      <c r="X6617">
        <v>1.9662092600012501E-2</v>
      </c>
      <c r="Y6617">
        <v>1.97</v>
      </c>
      <c r="Z6617" s="1" t="str">
        <f>LEFT(Table1[[#This Row],[customerID]],4)</f>
        <v>1047</v>
      </c>
      <c r="AA6617" t="s">
        <v>3927</v>
      </c>
      <c r="AB6617" t="s">
        <v>416</v>
      </c>
    </row>
    <row r="6618" spans="1:28" x14ac:dyDescent="0.3">
      <c r="A6618">
        <v>7019</v>
      </c>
      <c r="B6618" t="s">
        <v>6666</v>
      </c>
      <c r="C6618" t="s">
        <v>29</v>
      </c>
      <c r="D6618" t="s">
        <v>31</v>
      </c>
      <c r="E6618" t="s">
        <v>31</v>
      </c>
      <c r="F6618" t="s">
        <v>31</v>
      </c>
      <c r="G6618">
        <v>39</v>
      </c>
      <c r="H6618" t="s">
        <v>30</v>
      </c>
      <c r="I6618" t="s">
        <v>31</v>
      </c>
      <c r="J6618" t="s">
        <v>31</v>
      </c>
      <c r="K6618" t="s">
        <v>3075</v>
      </c>
      <c r="L6618" t="s">
        <v>3075</v>
      </c>
      <c r="M6618" t="s">
        <v>3075</v>
      </c>
      <c r="N6618" t="s">
        <v>3075</v>
      </c>
      <c r="O6618" t="s">
        <v>3075</v>
      </c>
      <c r="P6618" t="s">
        <v>3075</v>
      </c>
      <c r="Q6618" t="s">
        <v>3926</v>
      </c>
      <c r="R6618" t="s">
        <v>31</v>
      </c>
      <c r="S6618" t="s">
        <v>34</v>
      </c>
      <c r="T6618">
        <v>20.149999999999999</v>
      </c>
      <c r="U6618">
        <v>826</v>
      </c>
      <c r="V6618" t="s">
        <v>31</v>
      </c>
      <c r="W6618">
        <v>0.980579098330009</v>
      </c>
      <c r="X6618">
        <v>1.94209016699914E-2</v>
      </c>
      <c r="Y6618">
        <v>1.94</v>
      </c>
      <c r="Z6618" s="1" t="str">
        <f>LEFT(Table1[[#This Row],[customerID]],4)</f>
        <v>9710</v>
      </c>
      <c r="AA6618" t="s">
        <v>3927</v>
      </c>
      <c r="AB6618" t="s">
        <v>416</v>
      </c>
    </row>
    <row r="6619" spans="1:28" x14ac:dyDescent="0.3">
      <c r="A6619">
        <v>137</v>
      </c>
      <c r="B6619" t="s">
        <v>6667</v>
      </c>
      <c r="C6619" t="s">
        <v>29</v>
      </c>
      <c r="D6619" t="s">
        <v>31</v>
      </c>
      <c r="E6619" t="s">
        <v>30</v>
      </c>
      <c r="F6619" t="s">
        <v>30</v>
      </c>
      <c r="G6619">
        <v>64</v>
      </c>
      <c r="H6619" t="s">
        <v>30</v>
      </c>
      <c r="I6619" t="s">
        <v>31</v>
      </c>
      <c r="J6619" t="s">
        <v>31</v>
      </c>
      <c r="K6619" t="s">
        <v>3075</v>
      </c>
      <c r="L6619" t="s">
        <v>3075</v>
      </c>
      <c r="M6619" t="s">
        <v>3075</v>
      </c>
      <c r="N6619" t="s">
        <v>3075</v>
      </c>
      <c r="O6619" t="s">
        <v>3075</v>
      </c>
      <c r="P6619" t="s">
        <v>3075</v>
      </c>
      <c r="Q6619" t="s">
        <v>3926</v>
      </c>
      <c r="R6619" t="s">
        <v>31</v>
      </c>
      <c r="S6619" t="s">
        <v>34</v>
      </c>
      <c r="T6619">
        <v>20.2</v>
      </c>
      <c r="U6619">
        <v>1277.75</v>
      </c>
      <c r="V6619" t="s">
        <v>31</v>
      </c>
      <c r="W6619">
        <v>0.98592821883100601</v>
      </c>
      <c r="X6619">
        <v>1.40717811689933E-2</v>
      </c>
      <c r="Y6619">
        <v>1.41</v>
      </c>
      <c r="Z6619" s="1" t="str">
        <f>LEFT(Table1[[#This Row],[customerID]],4)</f>
        <v>3774</v>
      </c>
      <c r="AA6619" t="s">
        <v>3927</v>
      </c>
      <c r="AB6619" t="s">
        <v>416</v>
      </c>
    </row>
    <row r="6620" spans="1:28" x14ac:dyDescent="0.3">
      <c r="A6620">
        <v>165</v>
      </c>
      <c r="B6620" t="s">
        <v>6668</v>
      </c>
      <c r="C6620" t="s">
        <v>38</v>
      </c>
      <c r="D6620" t="s">
        <v>31</v>
      </c>
      <c r="E6620" t="s">
        <v>30</v>
      </c>
      <c r="F6620" t="s">
        <v>31</v>
      </c>
      <c r="G6620">
        <v>69</v>
      </c>
      <c r="H6620" t="s">
        <v>30</v>
      </c>
      <c r="I6620" t="s">
        <v>31</v>
      </c>
      <c r="J6620" t="s">
        <v>31</v>
      </c>
      <c r="K6620" t="s">
        <v>3075</v>
      </c>
      <c r="L6620" t="s">
        <v>3075</v>
      </c>
      <c r="M6620" t="s">
        <v>3075</v>
      </c>
      <c r="N6620" t="s">
        <v>3075</v>
      </c>
      <c r="O6620" t="s">
        <v>3075</v>
      </c>
      <c r="P6620" t="s">
        <v>3075</v>
      </c>
      <c r="Q6620" t="s">
        <v>3926</v>
      </c>
      <c r="R6620" t="s">
        <v>31</v>
      </c>
      <c r="S6620" t="s">
        <v>34</v>
      </c>
      <c r="T6620">
        <v>19.899999999999999</v>
      </c>
      <c r="U6620">
        <v>1363.45</v>
      </c>
      <c r="V6620" t="s">
        <v>31</v>
      </c>
      <c r="W6620">
        <v>0.98237620913522905</v>
      </c>
      <c r="X6620">
        <v>1.7623790864770599E-2</v>
      </c>
      <c r="Y6620">
        <v>1.76</v>
      </c>
      <c r="Z6620" s="1" t="str">
        <f>LEFT(Table1[[#This Row],[customerID]],4)</f>
        <v>6345</v>
      </c>
      <c r="AA6620" t="s">
        <v>3927</v>
      </c>
      <c r="AB6620" t="s">
        <v>416</v>
      </c>
    </row>
    <row r="6621" spans="1:28" x14ac:dyDescent="0.3">
      <c r="A6621">
        <v>480</v>
      </c>
      <c r="B6621" t="s">
        <v>6669</v>
      </c>
      <c r="C6621" t="s">
        <v>38</v>
      </c>
      <c r="D6621" t="s">
        <v>31</v>
      </c>
      <c r="E6621" t="s">
        <v>30</v>
      </c>
      <c r="F6621" t="s">
        <v>30</v>
      </c>
      <c r="G6621">
        <v>11</v>
      </c>
      <c r="H6621" t="s">
        <v>30</v>
      </c>
      <c r="I6621" t="s">
        <v>31</v>
      </c>
      <c r="J6621" t="s">
        <v>31</v>
      </c>
      <c r="K6621" t="s">
        <v>3075</v>
      </c>
      <c r="L6621" t="s">
        <v>3075</v>
      </c>
      <c r="M6621" t="s">
        <v>3075</v>
      </c>
      <c r="N6621" t="s">
        <v>3075</v>
      </c>
      <c r="O6621" t="s">
        <v>3075</v>
      </c>
      <c r="P6621" t="s">
        <v>3075</v>
      </c>
      <c r="Q6621" t="s">
        <v>3926</v>
      </c>
      <c r="R6621" t="s">
        <v>31</v>
      </c>
      <c r="S6621" t="s">
        <v>34</v>
      </c>
      <c r="T6621">
        <v>19.649999999999999</v>
      </c>
      <c r="U6621">
        <v>225.75</v>
      </c>
      <c r="V6621" t="s">
        <v>31</v>
      </c>
      <c r="W6621">
        <v>0.97294781338036496</v>
      </c>
      <c r="X6621">
        <v>2.7052186619634998E-2</v>
      </c>
      <c r="Y6621">
        <v>2.71</v>
      </c>
      <c r="Z6621" s="1" t="str">
        <f>LEFT(Table1[[#This Row],[customerID]],4)</f>
        <v>0486</v>
      </c>
      <c r="AA6621" t="s">
        <v>3927</v>
      </c>
      <c r="AB6621" t="s">
        <v>416</v>
      </c>
    </row>
    <row r="6622" spans="1:28" x14ac:dyDescent="0.3">
      <c r="A6622">
        <v>528</v>
      </c>
      <c r="B6622" t="s">
        <v>6670</v>
      </c>
      <c r="C6622" t="s">
        <v>38</v>
      </c>
      <c r="D6622" t="s">
        <v>31</v>
      </c>
      <c r="E6622" t="s">
        <v>30</v>
      </c>
      <c r="F6622" t="s">
        <v>30</v>
      </c>
      <c r="G6622">
        <v>35</v>
      </c>
      <c r="H6622" t="s">
        <v>30</v>
      </c>
      <c r="I6622" t="s">
        <v>31</v>
      </c>
      <c r="J6622" t="s">
        <v>31</v>
      </c>
      <c r="K6622" t="s">
        <v>3075</v>
      </c>
      <c r="L6622" t="s">
        <v>3075</v>
      </c>
      <c r="M6622" t="s">
        <v>3075</v>
      </c>
      <c r="N6622" t="s">
        <v>3075</v>
      </c>
      <c r="O6622" t="s">
        <v>3075</v>
      </c>
      <c r="P6622" t="s">
        <v>3075</v>
      </c>
      <c r="Q6622" t="s">
        <v>3926</v>
      </c>
      <c r="R6622" t="s">
        <v>31</v>
      </c>
      <c r="S6622" t="s">
        <v>34</v>
      </c>
      <c r="T6622">
        <v>19.600000000000001</v>
      </c>
      <c r="U6622">
        <v>686.95</v>
      </c>
      <c r="V6622" t="s">
        <v>31</v>
      </c>
      <c r="W6622">
        <v>0.98266455620848703</v>
      </c>
      <c r="X6622">
        <v>1.7335443791512199E-2</v>
      </c>
      <c r="Y6622">
        <v>1.73</v>
      </c>
      <c r="Z6622" s="1" t="str">
        <f>LEFT(Table1[[#This Row],[customerID]],4)</f>
        <v>7601</v>
      </c>
      <c r="AA6622" t="s">
        <v>3927</v>
      </c>
      <c r="AB6622" t="s">
        <v>416</v>
      </c>
    </row>
    <row r="6623" spans="1:28" x14ac:dyDescent="0.3">
      <c r="A6623">
        <v>652</v>
      </c>
      <c r="B6623" t="s">
        <v>6671</v>
      </c>
      <c r="C6623" t="s">
        <v>38</v>
      </c>
      <c r="D6623" t="s">
        <v>31</v>
      </c>
      <c r="E6623" t="s">
        <v>30</v>
      </c>
      <c r="F6623" t="s">
        <v>30</v>
      </c>
      <c r="G6623">
        <v>35</v>
      </c>
      <c r="H6623" t="s">
        <v>30</v>
      </c>
      <c r="I6623" t="s">
        <v>31</v>
      </c>
      <c r="J6623" t="s">
        <v>31</v>
      </c>
      <c r="K6623" t="s">
        <v>3075</v>
      </c>
      <c r="L6623" t="s">
        <v>3075</v>
      </c>
      <c r="M6623" t="s">
        <v>3075</v>
      </c>
      <c r="N6623" t="s">
        <v>3075</v>
      </c>
      <c r="O6623" t="s">
        <v>3075</v>
      </c>
      <c r="P6623" t="s">
        <v>3075</v>
      </c>
      <c r="Q6623" t="s">
        <v>3926</v>
      </c>
      <c r="R6623" t="s">
        <v>31</v>
      </c>
      <c r="S6623" t="s">
        <v>34</v>
      </c>
      <c r="T6623">
        <v>20.100000000000001</v>
      </c>
      <c r="U6623">
        <v>655.29999999999995</v>
      </c>
      <c r="V6623" t="s">
        <v>31</v>
      </c>
      <c r="W6623">
        <v>0.98578621372876696</v>
      </c>
      <c r="X6623">
        <v>1.4213786271233099E-2</v>
      </c>
      <c r="Y6623">
        <v>1.42</v>
      </c>
      <c r="Z6623" s="1" t="str">
        <f>LEFT(Table1[[#This Row],[customerID]],4)</f>
        <v>5845</v>
      </c>
      <c r="AA6623" t="s">
        <v>3927</v>
      </c>
      <c r="AB6623" t="s">
        <v>416</v>
      </c>
    </row>
    <row r="6624" spans="1:28" x14ac:dyDescent="0.3">
      <c r="A6624">
        <v>748</v>
      </c>
      <c r="B6624" t="s">
        <v>6672</v>
      </c>
      <c r="C6624" t="s">
        <v>38</v>
      </c>
      <c r="D6624" t="s">
        <v>31</v>
      </c>
      <c r="E6624" t="s">
        <v>30</v>
      </c>
      <c r="F6624" t="s">
        <v>31</v>
      </c>
      <c r="G6624">
        <v>48</v>
      </c>
      <c r="H6624" t="s">
        <v>30</v>
      </c>
      <c r="I6624" t="s">
        <v>31</v>
      </c>
      <c r="J6624" t="s">
        <v>31</v>
      </c>
      <c r="K6624" t="s">
        <v>3075</v>
      </c>
      <c r="L6624" t="s">
        <v>3075</v>
      </c>
      <c r="M6624" t="s">
        <v>3075</v>
      </c>
      <c r="N6624" t="s">
        <v>3075</v>
      </c>
      <c r="O6624" t="s">
        <v>3075</v>
      </c>
      <c r="P6624" t="s">
        <v>3075</v>
      </c>
      <c r="Q6624" t="s">
        <v>3926</v>
      </c>
      <c r="R6624" t="s">
        <v>31</v>
      </c>
      <c r="S6624" t="s">
        <v>34</v>
      </c>
      <c r="T6624">
        <v>19.25</v>
      </c>
      <c r="U6624">
        <v>855.1</v>
      </c>
      <c r="V6624" t="s">
        <v>31</v>
      </c>
      <c r="W6624">
        <v>0.981402022255078</v>
      </c>
      <c r="X6624">
        <v>1.85979777449219E-2</v>
      </c>
      <c r="Y6624">
        <v>1.86</v>
      </c>
      <c r="Z6624" s="1" t="str">
        <f>LEFT(Table1[[#This Row],[customerID]],4)</f>
        <v>6425</v>
      </c>
      <c r="AA6624" t="s">
        <v>3927</v>
      </c>
      <c r="AB6624" t="s">
        <v>416</v>
      </c>
    </row>
    <row r="6625" spans="1:28" x14ac:dyDescent="0.3">
      <c r="A6625">
        <v>764</v>
      </c>
      <c r="B6625" t="s">
        <v>6673</v>
      </c>
      <c r="C6625" t="s">
        <v>38</v>
      </c>
      <c r="D6625" t="s">
        <v>31</v>
      </c>
      <c r="E6625" t="s">
        <v>30</v>
      </c>
      <c r="F6625" t="s">
        <v>30</v>
      </c>
      <c r="G6625">
        <v>65</v>
      </c>
      <c r="H6625" t="s">
        <v>30</v>
      </c>
      <c r="I6625" t="s">
        <v>31</v>
      </c>
      <c r="J6625" t="s">
        <v>31</v>
      </c>
      <c r="K6625" t="s">
        <v>3075</v>
      </c>
      <c r="L6625" t="s">
        <v>3075</v>
      </c>
      <c r="M6625" t="s">
        <v>3075</v>
      </c>
      <c r="N6625" t="s">
        <v>3075</v>
      </c>
      <c r="O6625" t="s">
        <v>3075</v>
      </c>
      <c r="P6625" t="s">
        <v>3075</v>
      </c>
      <c r="Q6625" t="s">
        <v>3926</v>
      </c>
      <c r="R6625" t="s">
        <v>31</v>
      </c>
      <c r="S6625" t="s">
        <v>34</v>
      </c>
      <c r="T6625">
        <v>19.899999999999999</v>
      </c>
      <c r="U6625">
        <v>1292.5999999999999</v>
      </c>
      <c r="V6625" t="s">
        <v>31</v>
      </c>
      <c r="W6625">
        <v>0.98542210611037395</v>
      </c>
      <c r="X6625">
        <v>1.4577893889625999E-2</v>
      </c>
      <c r="Y6625">
        <v>1.46</v>
      </c>
      <c r="Z6625" s="1" t="str">
        <f>LEFT(Table1[[#This Row],[customerID]],4)</f>
        <v>7969</v>
      </c>
      <c r="AA6625" t="s">
        <v>3927</v>
      </c>
      <c r="AB6625" t="s">
        <v>416</v>
      </c>
    </row>
    <row r="6626" spans="1:28" x14ac:dyDescent="0.3">
      <c r="A6626">
        <v>981</v>
      </c>
      <c r="B6626" t="s">
        <v>6674</v>
      </c>
      <c r="C6626" t="s">
        <v>38</v>
      </c>
      <c r="D6626" t="s">
        <v>31</v>
      </c>
      <c r="E6626" t="s">
        <v>30</v>
      </c>
      <c r="F6626" t="s">
        <v>30</v>
      </c>
      <c r="G6626">
        <v>40</v>
      </c>
      <c r="H6626" t="s">
        <v>30</v>
      </c>
      <c r="I6626" t="s">
        <v>31</v>
      </c>
      <c r="J6626" t="s">
        <v>31</v>
      </c>
      <c r="K6626" t="s">
        <v>3075</v>
      </c>
      <c r="L6626" t="s">
        <v>3075</v>
      </c>
      <c r="M6626" t="s">
        <v>3075</v>
      </c>
      <c r="N6626" t="s">
        <v>3075</v>
      </c>
      <c r="O6626" t="s">
        <v>3075</v>
      </c>
      <c r="P6626" t="s">
        <v>3075</v>
      </c>
      <c r="Q6626" t="s">
        <v>3926</v>
      </c>
      <c r="R6626" t="s">
        <v>31</v>
      </c>
      <c r="S6626" t="s">
        <v>34</v>
      </c>
      <c r="T6626">
        <v>19.600000000000001</v>
      </c>
      <c r="U6626">
        <v>808.95</v>
      </c>
      <c r="V6626" t="s">
        <v>31</v>
      </c>
      <c r="W6626">
        <v>0.98534985997547497</v>
      </c>
      <c r="X6626">
        <v>1.46501400245249E-2</v>
      </c>
      <c r="Y6626">
        <v>1.47</v>
      </c>
      <c r="Z6626" s="1" t="str">
        <f>LEFT(Table1[[#This Row],[customerID]],4)</f>
        <v>1106</v>
      </c>
      <c r="AA6626" t="s">
        <v>3927</v>
      </c>
      <c r="AB6626" t="s">
        <v>416</v>
      </c>
    </row>
    <row r="6627" spans="1:28" x14ac:dyDescent="0.3">
      <c r="A6627">
        <v>1066</v>
      </c>
      <c r="B6627" t="s">
        <v>6675</v>
      </c>
      <c r="C6627" t="s">
        <v>38</v>
      </c>
      <c r="D6627" t="s">
        <v>31</v>
      </c>
      <c r="E6627" t="s">
        <v>30</v>
      </c>
      <c r="F6627" t="s">
        <v>31</v>
      </c>
      <c r="G6627">
        <v>47</v>
      </c>
      <c r="H6627" t="s">
        <v>30</v>
      </c>
      <c r="I6627" t="s">
        <v>31</v>
      </c>
      <c r="J6627" t="s">
        <v>31</v>
      </c>
      <c r="K6627" t="s">
        <v>3075</v>
      </c>
      <c r="L6627" t="s">
        <v>3075</v>
      </c>
      <c r="M6627" t="s">
        <v>3075</v>
      </c>
      <c r="N6627" t="s">
        <v>3075</v>
      </c>
      <c r="O6627" t="s">
        <v>3075</v>
      </c>
      <c r="P6627" t="s">
        <v>3075</v>
      </c>
      <c r="Q6627" t="s">
        <v>3926</v>
      </c>
      <c r="R6627" t="s">
        <v>31</v>
      </c>
      <c r="S6627" t="s">
        <v>34</v>
      </c>
      <c r="T6627">
        <v>19.649999999999999</v>
      </c>
      <c r="U6627">
        <v>973.1</v>
      </c>
      <c r="V6627" t="s">
        <v>31</v>
      </c>
      <c r="W6627">
        <v>0.98200774889278097</v>
      </c>
      <c r="X6627">
        <v>1.7992251107218499E-2</v>
      </c>
      <c r="Y6627">
        <v>1.8</v>
      </c>
      <c r="Z6627" s="1" t="str">
        <f>LEFT(Table1[[#This Row],[customerID]],4)</f>
        <v>9646</v>
      </c>
      <c r="AA6627" t="s">
        <v>3927</v>
      </c>
      <c r="AB6627" t="s">
        <v>416</v>
      </c>
    </row>
    <row r="6628" spans="1:28" x14ac:dyDescent="0.3">
      <c r="A6628">
        <v>1137</v>
      </c>
      <c r="B6628" t="s">
        <v>6676</v>
      </c>
      <c r="C6628" t="s">
        <v>38</v>
      </c>
      <c r="D6628" t="s">
        <v>31</v>
      </c>
      <c r="E6628" t="s">
        <v>30</v>
      </c>
      <c r="F6628" t="s">
        <v>30</v>
      </c>
      <c r="G6628">
        <v>71</v>
      </c>
      <c r="H6628" t="s">
        <v>30</v>
      </c>
      <c r="I6628" t="s">
        <v>31</v>
      </c>
      <c r="J6628" t="s">
        <v>31</v>
      </c>
      <c r="K6628" t="s">
        <v>3075</v>
      </c>
      <c r="L6628" t="s">
        <v>3075</v>
      </c>
      <c r="M6628" t="s">
        <v>3075</v>
      </c>
      <c r="N6628" t="s">
        <v>3075</v>
      </c>
      <c r="O6628" t="s">
        <v>3075</v>
      </c>
      <c r="P6628" t="s">
        <v>3075</v>
      </c>
      <c r="Q6628" t="s">
        <v>3926</v>
      </c>
      <c r="R6628" t="s">
        <v>31</v>
      </c>
      <c r="S6628" t="s">
        <v>34</v>
      </c>
      <c r="T6628">
        <v>19.8</v>
      </c>
      <c r="U6628">
        <v>1396.25</v>
      </c>
      <c r="V6628" t="s">
        <v>31</v>
      </c>
      <c r="W6628">
        <v>0.98531810411204901</v>
      </c>
      <c r="X6628">
        <v>1.46818958879503E-2</v>
      </c>
      <c r="Y6628">
        <v>1.47</v>
      </c>
      <c r="Z6628" s="1" t="str">
        <f>LEFT(Table1[[#This Row],[customerID]],4)</f>
        <v>0831</v>
      </c>
      <c r="AA6628" t="s">
        <v>3927</v>
      </c>
      <c r="AB6628" t="s">
        <v>416</v>
      </c>
    </row>
    <row r="6629" spans="1:28" x14ac:dyDescent="0.3">
      <c r="A6629">
        <v>1284</v>
      </c>
      <c r="B6629" t="s">
        <v>6677</v>
      </c>
      <c r="C6629" t="s">
        <v>38</v>
      </c>
      <c r="D6629" t="s">
        <v>31</v>
      </c>
      <c r="E6629" t="s">
        <v>30</v>
      </c>
      <c r="F6629" t="s">
        <v>30</v>
      </c>
      <c r="G6629">
        <v>59</v>
      </c>
      <c r="H6629" t="s">
        <v>30</v>
      </c>
      <c r="I6629" t="s">
        <v>31</v>
      </c>
      <c r="J6629" t="s">
        <v>31</v>
      </c>
      <c r="K6629" t="s">
        <v>3075</v>
      </c>
      <c r="L6629" t="s">
        <v>3075</v>
      </c>
      <c r="M6629" t="s">
        <v>3075</v>
      </c>
      <c r="N6629" t="s">
        <v>3075</v>
      </c>
      <c r="O6629" t="s">
        <v>3075</v>
      </c>
      <c r="P6629" t="s">
        <v>3075</v>
      </c>
      <c r="Q6629" t="s">
        <v>3926</v>
      </c>
      <c r="R6629" t="s">
        <v>31</v>
      </c>
      <c r="S6629" t="s">
        <v>34</v>
      </c>
      <c r="T6629">
        <v>19.850000000000001</v>
      </c>
      <c r="U6629">
        <v>1188.25</v>
      </c>
      <c r="V6629" t="s">
        <v>31</v>
      </c>
      <c r="W6629">
        <v>0.98478857411043597</v>
      </c>
      <c r="X6629">
        <v>1.52114258895641E-2</v>
      </c>
      <c r="Y6629">
        <v>1.52</v>
      </c>
      <c r="Z6629" s="1" t="str">
        <f>LEFT(Table1[[#This Row],[customerID]],4)</f>
        <v>8711</v>
      </c>
      <c r="AA6629" t="s">
        <v>3927</v>
      </c>
      <c r="AB6629" t="s">
        <v>416</v>
      </c>
    </row>
    <row r="6630" spans="1:28" x14ac:dyDescent="0.3">
      <c r="A6630">
        <v>1653</v>
      </c>
      <c r="B6630" t="s">
        <v>6678</v>
      </c>
      <c r="C6630" t="s">
        <v>38</v>
      </c>
      <c r="D6630" t="s">
        <v>31</v>
      </c>
      <c r="E6630" t="s">
        <v>30</v>
      </c>
      <c r="F6630" t="s">
        <v>31</v>
      </c>
      <c r="G6630">
        <v>58</v>
      </c>
      <c r="H6630" t="s">
        <v>30</v>
      </c>
      <c r="I6630" t="s">
        <v>31</v>
      </c>
      <c r="J6630" t="s">
        <v>31</v>
      </c>
      <c r="K6630" t="s">
        <v>3075</v>
      </c>
      <c r="L6630" t="s">
        <v>3075</v>
      </c>
      <c r="M6630" t="s">
        <v>3075</v>
      </c>
      <c r="N6630" t="s">
        <v>3075</v>
      </c>
      <c r="O6630" t="s">
        <v>3075</v>
      </c>
      <c r="P6630" t="s">
        <v>3075</v>
      </c>
      <c r="Q6630" t="s">
        <v>3926</v>
      </c>
      <c r="R6630" t="s">
        <v>31</v>
      </c>
      <c r="S6630" t="s">
        <v>34</v>
      </c>
      <c r="T6630">
        <v>20.75</v>
      </c>
      <c r="U6630">
        <v>1185.95</v>
      </c>
      <c r="V6630" t="s">
        <v>31</v>
      </c>
      <c r="W6630">
        <v>0.98119752754135403</v>
      </c>
      <c r="X6630">
        <v>1.88024724586459E-2</v>
      </c>
      <c r="Y6630">
        <v>1.88</v>
      </c>
      <c r="Z6630" s="1" t="str">
        <f>LEFT(Table1[[#This Row],[customerID]],4)</f>
        <v>6625</v>
      </c>
      <c r="AA6630" t="s">
        <v>3927</v>
      </c>
      <c r="AB6630" t="s">
        <v>416</v>
      </c>
    </row>
    <row r="6631" spans="1:28" x14ac:dyDescent="0.3">
      <c r="A6631">
        <v>1715</v>
      </c>
      <c r="B6631" t="s">
        <v>6679</v>
      </c>
      <c r="C6631" t="s">
        <v>29</v>
      </c>
      <c r="D6631" t="s">
        <v>31</v>
      </c>
      <c r="E6631" t="s">
        <v>30</v>
      </c>
      <c r="F6631" t="s">
        <v>30</v>
      </c>
      <c r="G6631">
        <v>46</v>
      </c>
      <c r="H6631" t="s">
        <v>30</v>
      </c>
      <c r="I6631" t="s">
        <v>31</v>
      </c>
      <c r="J6631" t="s">
        <v>31</v>
      </c>
      <c r="K6631" t="s">
        <v>3075</v>
      </c>
      <c r="L6631" t="s">
        <v>3075</v>
      </c>
      <c r="M6631" t="s">
        <v>3075</v>
      </c>
      <c r="N6631" t="s">
        <v>3075</v>
      </c>
      <c r="O6631" t="s">
        <v>3075</v>
      </c>
      <c r="P6631" t="s">
        <v>3075</v>
      </c>
      <c r="Q6631" t="s">
        <v>3926</v>
      </c>
      <c r="R6631" t="s">
        <v>31</v>
      </c>
      <c r="S6631" t="s">
        <v>34</v>
      </c>
      <c r="T6631">
        <v>19.399999999999999</v>
      </c>
      <c r="U6631">
        <v>967.85</v>
      </c>
      <c r="V6631" t="s">
        <v>31</v>
      </c>
      <c r="W6631">
        <v>0.98499424517745005</v>
      </c>
      <c r="X6631">
        <v>1.5005754822549599E-2</v>
      </c>
      <c r="Y6631">
        <v>1.5</v>
      </c>
      <c r="Z6631" s="1" t="str">
        <f>LEFT(Table1[[#This Row],[customerID]],4)</f>
        <v>0386</v>
      </c>
      <c r="AA6631" t="s">
        <v>3927</v>
      </c>
      <c r="AB6631" t="s">
        <v>416</v>
      </c>
    </row>
    <row r="6632" spans="1:28" x14ac:dyDescent="0.3">
      <c r="A6632">
        <v>1723</v>
      </c>
      <c r="B6632" t="s">
        <v>6680</v>
      </c>
      <c r="C6632" t="s">
        <v>29</v>
      </c>
      <c r="D6632" t="s">
        <v>31</v>
      </c>
      <c r="E6632" t="s">
        <v>30</v>
      </c>
      <c r="F6632" t="s">
        <v>30</v>
      </c>
      <c r="G6632">
        <v>6</v>
      </c>
      <c r="H6632" t="s">
        <v>30</v>
      </c>
      <c r="I6632" t="s">
        <v>31</v>
      </c>
      <c r="J6632" t="s">
        <v>31</v>
      </c>
      <c r="K6632" t="s">
        <v>3075</v>
      </c>
      <c r="L6632" t="s">
        <v>3075</v>
      </c>
      <c r="M6632" t="s">
        <v>3075</v>
      </c>
      <c r="N6632" t="s">
        <v>3075</v>
      </c>
      <c r="O6632" t="s">
        <v>3075</v>
      </c>
      <c r="P6632" t="s">
        <v>3075</v>
      </c>
      <c r="Q6632" t="s">
        <v>3926</v>
      </c>
      <c r="R6632" t="s">
        <v>31</v>
      </c>
      <c r="S6632" t="s">
        <v>34</v>
      </c>
      <c r="T6632">
        <v>20.100000000000001</v>
      </c>
      <c r="U6632">
        <v>100.35</v>
      </c>
      <c r="V6632" t="s">
        <v>31</v>
      </c>
      <c r="W6632">
        <v>0.96684081833673896</v>
      </c>
      <c r="X6632">
        <v>3.3159181663261199E-2</v>
      </c>
      <c r="Y6632">
        <v>3.32</v>
      </c>
      <c r="Z6632" s="1" t="str">
        <f>LEFT(Table1[[#This Row],[customerID]],4)</f>
        <v>2587</v>
      </c>
      <c r="AA6632" t="s">
        <v>3927</v>
      </c>
      <c r="AB6632" t="s">
        <v>416</v>
      </c>
    </row>
    <row r="6633" spans="1:28" x14ac:dyDescent="0.3">
      <c r="A6633">
        <v>1814</v>
      </c>
      <c r="B6633" t="s">
        <v>6681</v>
      </c>
      <c r="C6633" t="s">
        <v>38</v>
      </c>
      <c r="D6633" t="s">
        <v>31</v>
      </c>
      <c r="E6633" t="s">
        <v>30</v>
      </c>
      <c r="F6633" t="s">
        <v>30</v>
      </c>
      <c r="G6633">
        <v>12</v>
      </c>
      <c r="H6633" t="s">
        <v>30</v>
      </c>
      <c r="I6633" t="s">
        <v>31</v>
      </c>
      <c r="J6633" t="s">
        <v>31</v>
      </c>
      <c r="K6633" t="s">
        <v>3075</v>
      </c>
      <c r="L6633" t="s">
        <v>3075</v>
      </c>
      <c r="M6633" t="s">
        <v>3075</v>
      </c>
      <c r="N6633" t="s">
        <v>3075</v>
      </c>
      <c r="O6633" t="s">
        <v>3075</v>
      </c>
      <c r="P6633" t="s">
        <v>3075</v>
      </c>
      <c r="Q6633" t="s">
        <v>3926</v>
      </c>
      <c r="R6633" t="s">
        <v>31</v>
      </c>
      <c r="S6633" t="s">
        <v>34</v>
      </c>
      <c r="T6633">
        <v>19.7</v>
      </c>
      <c r="U6633">
        <v>258.35000000000002</v>
      </c>
      <c r="V6633" t="s">
        <v>31</v>
      </c>
      <c r="W6633">
        <v>0.972397425783466</v>
      </c>
      <c r="X6633">
        <v>2.7602574216534202E-2</v>
      </c>
      <c r="Y6633">
        <v>2.76</v>
      </c>
      <c r="Z6633" s="1" t="str">
        <f>LEFT(Table1[[#This Row],[customerID]],4)</f>
        <v>5442</v>
      </c>
      <c r="AA6633" t="s">
        <v>3927</v>
      </c>
      <c r="AB6633" t="s">
        <v>416</v>
      </c>
    </row>
    <row r="6634" spans="1:28" x14ac:dyDescent="0.3">
      <c r="A6634">
        <v>1860</v>
      </c>
      <c r="B6634" t="s">
        <v>6682</v>
      </c>
      <c r="C6634" t="s">
        <v>38</v>
      </c>
      <c r="D6634" t="s">
        <v>31</v>
      </c>
      <c r="E6634" t="s">
        <v>30</v>
      </c>
      <c r="F6634" t="s">
        <v>30</v>
      </c>
      <c r="G6634">
        <v>71</v>
      </c>
      <c r="H6634" t="s">
        <v>30</v>
      </c>
      <c r="I6634" t="s">
        <v>31</v>
      </c>
      <c r="J6634" t="s">
        <v>31</v>
      </c>
      <c r="K6634" t="s">
        <v>3075</v>
      </c>
      <c r="L6634" t="s">
        <v>3075</v>
      </c>
      <c r="M6634" t="s">
        <v>3075</v>
      </c>
      <c r="N6634" t="s">
        <v>3075</v>
      </c>
      <c r="O6634" t="s">
        <v>3075</v>
      </c>
      <c r="P6634" t="s">
        <v>3075</v>
      </c>
      <c r="Q6634" t="s">
        <v>3926</v>
      </c>
      <c r="R6634" t="s">
        <v>31</v>
      </c>
      <c r="S6634" t="s">
        <v>34</v>
      </c>
      <c r="T6634">
        <v>19.45</v>
      </c>
      <c r="U6634">
        <v>1378.45</v>
      </c>
      <c r="V6634" t="s">
        <v>31</v>
      </c>
      <c r="W6634">
        <v>0.98541854392430195</v>
      </c>
      <c r="X6634">
        <v>1.4581456075698201E-2</v>
      </c>
      <c r="Y6634">
        <v>1.46</v>
      </c>
      <c r="Z6634" s="1" t="str">
        <f>LEFT(Table1[[#This Row],[customerID]],4)</f>
        <v>3279</v>
      </c>
      <c r="AA6634" t="s">
        <v>3927</v>
      </c>
      <c r="AB6634" t="s">
        <v>416</v>
      </c>
    </row>
    <row r="6635" spans="1:28" x14ac:dyDescent="0.3">
      <c r="A6635">
        <v>1900</v>
      </c>
      <c r="B6635" t="s">
        <v>6683</v>
      </c>
      <c r="C6635" t="s">
        <v>38</v>
      </c>
      <c r="D6635" t="s">
        <v>31</v>
      </c>
      <c r="E6635" t="s">
        <v>30</v>
      </c>
      <c r="F6635" t="s">
        <v>30</v>
      </c>
      <c r="G6635">
        <v>4</v>
      </c>
      <c r="H6635" t="s">
        <v>30</v>
      </c>
      <c r="I6635" t="s">
        <v>31</v>
      </c>
      <c r="J6635" t="s">
        <v>31</v>
      </c>
      <c r="K6635" t="s">
        <v>3075</v>
      </c>
      <c r="L6635" t="s">
        <v>3075</v>
      </c>
      <c r="M6635" t="s">
        <v>3075</v>
      </c>
      <c r="N6635" t="s">
        <v>3075</v>
      </c>
      <c r="O6635" t="s">
        <v>3075</v>
      </c>
      <c r="P6635" t="s">
        <v>3075</v>
      </c>
      <c r="Q6635" t="s">
        <v>3926</v>
      </c>
      <c r="R6635" t="s">
        <v>31</v>
      </c>
      <c r="S6635" t="s">
        <v>34</v>
      </c>
      <c r="T6635">
        <v>19.899999999999999</v>
      </c>
      <c r="U6635">
        <v>76.650000000000006</v>
      </c>
      <c r="V6635" t="s">
        <v>31</v>
      </c>
      <c r="W6635">
        <v>0.96126834349056201</v>
      </c>
      <c r="X6635">
        <v>3.8731656509437398E-2</v>
      </c>
      <c r="Y6635">
        <v>3.87</v>
      </c>
      <c r="Z6635" s="1" t="str">
        <f>LEFT(Table1[[#This Row],[customerID]],4)</f>
        <v>0754</v>
      </c>
      <c r="AA6635" t="s">
        <v>3927</v>
      </c>
      <c r="AB6635" t="s">
        <v>416</v>
      </c>
    </row>
    <row r="6636" spans="1:28" x14ac:dyDescent="0.3">
      <c r="A6636">
        <v>1937</v>
      </c>
      <c r="B6636" t="s">
        <v>6684</v>
      </c>
      <c r="C6636" t="s">
        <v>29</v>
      </c>
      <c r="D6636" t="s">
        <v>31</v>
      </c>
      <c r="E6636" t="s">
        <v>30</v>
      </c>
      <c r="F6636" t="s">
        <v>30</v>
      </c>
      <c r="G6636">
        <v>13</v>
      </c>
      <c r="H6636" t="s">
        <v>30</v>
      </c>
      <c r="I6636" t="s">
        <v>31</v>
      </c>
      <c r="J6636" t="s">
        <v>31</v>
      </c>
      <c r="K6636" t="s">
        <v>3075</v>
      </c>
      <c r="L6636" t="s">
        <v>3075</v>
      </c>
      <c r="M6636" t="s">
        <v>3075</v>
      </c>
      <c r="N6636" t="s">
        <v>3075</v>
      </c>
      <c r="O6636" t="s">
        <v>3075</v>
      </c>
      <c r="P6636" t="s">
        <v>3075</v>
      </c>
      <c r="Q6636" t="s">
        <v>3926</v>
      </c>
      <c r="R6636" t="s">
        <v>31</v>
      </c>
      <c r="S6636" t="s">
        <v>34</v>
      </c>
      <c r="T6636">
        <v>19.55</v>
      </c>
      <c r="U6636">
        <v>265.3</v>
      </c>
      <c r="V6636" t="s">
        <v>31</v>
      </c>
      <c r="W6636">
        <v>0.972319035568459</v>
      </c>
      <c r="X6636">
        <v>2.7680964431541499E-2</v>
      </c>
      <c r="Y6636">
        <v>2.77</v>
      </c>
      <c r="Z6636" s="1" t="str">
        <f>LEFT(Table1[[#This Row],[customerID]],4)</f>
        <v>0854</v>
      </c>
      <c r="AA6636" t="s">
        <v>3927</v>
      </c>
      <c r="AB6636" t="s">
        <v>416</v>
      </c>
    </row>
    <row r="6637" spans="1:28" x14ac:dyDescent="0.3">
      <c r="A6637">
        <v>2051</v>
      </c>
      <c r="B6637" t="s">
        <v>6685</v>
      </c>
      <c r="C6637" t="s">
        <v>29</v>
      </c>
      <c r="D6637" t="s">
        <v>31</v>
      </c>
      <c r="E6637" t="s">
        <v>30</v>
      </c>
      <c r="F6637" t="s">
        <v>30</v>
      </c>
      <c r="G6637">
        <v>69</v>
      </c>
      <c r="H6637" t="s">
        <v>30</v>
      </c>
      <c r="I6637" t="s">
        <v>31</v>
      </c>
      <c r="J6637" t="s">
        <v>31</v>
      </c>
      <c r="K6637" t="s">
        <v>3075</v>
      </c>
      <c r="L6637" t="s">
        <v>3075</v>
      </c>
      <c r="M6637" t="s">
        <v>3075</v>
      </c>
      <c r="N6637" t="s">
        <v>3075</v>
      </c>
      <c r="O6637" t="s">
        <v>3075</v>
      </c>
      <c r="P6637" t="s">
        <v>3075</v>
      </c>
      <c r="Q6637" t="s">
        <v>3926</v>
      </c>
      <c r="R6637" t="s">
        <v>31</v>
      </c>
      <c r="S6637" t="s">
        <v>34</v>
      </c>
      <c r="T6637">
        <v>19.399999999999999</v>
      </c>
      <c r="U6637">
        <v>1346.2</v>
      </c>
      <c r="V6637" t="s">
        <v>31</v>
      </c>
      <c r="W6637">
        <v>0.98521281256621296</v>
      </c>
      <c r="X6637">
        <v>1.4787187433786601E-2</v>
      </c>
      <c r="Y6637">
        <v>1.48</v>
      </c>
      <c r="Z6637" s="1" t="str">
        <f>LEFT(Table1[[#This Row],[customerID]],4)</f>
        <v>5346</v>
      </c>
      <c r="AA6637" t="s">
        <v>3927</v>
      </c>
      <c r="AB6637" t="s">
        <v>416</v>
      </c>
    </row>
    <row r="6638" spans="1:28" x14ac:dyDescent="0.3">
      <c r="A6638">
        <v>2111</v>
      </c>
      <c r="B6638" t="s">
        <v>6686</v>
      </c>
      <c r="C6638" t="s">
        <v>38</v>
      </c>
      <c r="D6638" t="s">
        <v>31</v>
      </c>
      <c r="E6638" t="s">
        <v>30</v>
      </c>
      <c r="F6638" t="s">
        <v>30</v>
      </c>
      <c r="G6638">
        <v>30</v>
      </c>
      <c r="H6638" t="s">
        <v>30</v>
      </c>
      <c r="I6638" t="s">
        <v>31</v>
      </c>
      <c r="J6638" t="s">
        <v>31</v>
      </c>
      <c r="K6638" t="s">
        <v>3075</v>
      </c>
      <c r="L6638" t="s">
        <v>3075</v>
      </c>
      <c r="M6638" t="s">
        <v>3075</v>
      </c>
      <c r="N6638" t="s">
        <v>3075</v>
      </c>
      <c r="O6638" t="s">
        <v>3075</v>
      </c>
      <c r="P6638" t="s">
        <v>3075</v>
      </c>
      <c r="Q6638" t="s">
        <v>3926</v>
      </c>
      <c r="R6638" t="s">
        <v>31</v>
      </c>
      <c r="S6638" t="s">
        <v>34</v>
      </c>
      <c r="T6638">
        <v>21.25</v>
      </c>
      <c r="U6638">
        <v>711.9</v>
      </c>
      <c r="V6638" t="s">
        <v>31</v>
      </c>
      <c r="W6638">
        <v>0.983867937671004</v>
      </c>
      <c r="X6638">
        <v>1.6132062328995798E-2</v>
      </c>
      <c r="Y6638">
        <v>1.61</v>
      </c>
      <c r="Z6638" s="1" t="str">
        <f>LEFT(Table1[[#This Row],[customerID]],4)</f>
        <v>3373</v>
      </c>
      <c r="AA6638" t="s">
        <v>3927</v>
      </c>
      <c r="AB6638" t="s">
        <v>416</v>
      </c>
    </row>
    <row r="6639" spans="1:28" x14ac:dyDescent="0.3">
      <c r="A6639">
        <v>2120</v>
      </c>
      <c r="B6639" t="s">
        <v>6687</v>
      </c>
      <c r="C6639" t="s">
        <v>29</v>
      </c>
      <c r="D6639" t="s">
        <v>31</v>
      </c>
      <c r="E6639" t="s">
        <v>30</v>
      </c>
      <c r="F6639" t="s">
        <v>30</v>
      </c>
      <c r="G6639">
        <v>55</v>
      </c>
      <c r="H6639" t="s">
        <v>30</v>
      </c>
      <c r="I6639" t="s">
        <v>31</v>
      </c>
      <c r="J6639" t="s">
        <v>31</v>
      </c>
      <c r="K6639" t="s">
        <v>3075</v>
      </c>
      <c r="L6639" t="s">
        <v>3075</v>
      </c>
      <c r="M6639" t="s">
        <v>3075</v>
      </c>
      <c r="N6639" t="s">
        <v>3075</v>
      </c>
      <c r="O6639" t="s">
        <v>3075</v>
      </c>
      <c r="P6639" t="s">
        <v>3075</v>
      </c>
      <c r="Q6639" t="s">
        <v>3926</v>
      </c>
      <c r="R6639" t="s">
        <v>31</v>
      </c>
      <c r="S6639" t="s">
        <v>34</v>
      </c>
      <c r="T6639">
        <v>21</v>
      </c>
      <c r="U6639">
        <v>1210.3</v>
      </c>
      <c r="V6639" t="s">
        <v>31</v>
      </c>
      <c r="W6639">
        <v>0.98494177547080097</v>
      </c>
      <c r="X6639">
        <v>1.50582245291985E-2</v>
      </c>
      <c r="Y6639">
        <v>1.51</v>
      </c>
      <c r="Z6639" s="1" t="str">
        <f>LEFT(Table1[[#This Row],[customerID]],4)</f>
        <v>5793</v>
      </c>
      <c r="AA6639" t="s">
        <v>3927</v>
      </c>
      <c r="AB6639" t="s">
        <v>416</v>
      </c>
    </row>
    <row r="6640" spans="1:28" x14ac:dyDescent="0.3">
      <c r="A6640">
        <v>2230</v>
      </c>
      <c r="B6640" t="s">
        <v>6688</v>
      </c>
      <c r="C6640" t="s">
        <v>38</v>
      </c>
      <c r="D6640" t="s">
        <v>31</v>
      </c>
      <c r="E6640" t="s">
        <v>30</v>
      </c>
      <c r="F6640" t="s">
        <v>30</v>
      </c>
      <c r="G6640">
        <v>45</v>
      </c>
      <c r="H6640" t="s">
        <v>30</v>
      </c>
      <c r="I6640" t="s">
        <v>31</v>
      </c>
      <c r="J6640" t="s">
        <v>31</v>
      </c>
      <c r="K6640" t="s">
        <v>3075</v>
      </c>
      <c r="L6640" t="s">
        <v>3075</v>
      </c>
      <c r="M6640" t="s">
        <v>3075</v>
      </c>
      <c r="N6640" t="s">
        <v>3075</v>
      </c>
      <c r="O6640" t="s">
        <v>3075</v>
      </c>
      <c r="P6640" t="s">
        <v>3075</v>
      </c>
      <c r="Q6640" t="s">
        <v>3926</v>
      </c>
      <c r="R6640" t="s">
        <v>31</v>
      </c>
      <c r="S6640" t="s">
        <v>34</v>
      </c>
      <c r="T6640">
        <v>20.350000000000001</v>
      </c>
      <c r="U6640">
        <v>929.2</v>
      </c>
      <c r="V6640" t="s">
        <v>31</v>
      </c>
      <c r="W6640">
        <v>0.98611181461446196</v>
      </c>
      <c r="X6640">
        <v>1.3888185385538401E-2</v>
      </c>
      <c r="Y6640">
        <v>1.39</v>
      </c>
      <c r="Z6640" s="1" t="str">
        <f>LEFT(Table1[[#This Row],[customerID]],4)</f>
        <v>5242</v>
      </c>
      <c r="AA6640" t="s">
        <v>3927</v>
      </c>
      <c r="AB6640" t="s">
        <v>416</v>
      </c>
    </row>
    <row r="6641" spans="1:28" x14ac:dyDescent="0.3">
      <c r="A6641">
        <v>2354</v>
      </c>
      <c r="B6641" t="s">
        <v>6689</v>
      </c>
      <c r="C6641" t="s">
        <v>38</v>
      </c>
      <c r="D6641" t="s">
        <v>31</v>
      </c>
      <c r="E6641" t="s">
        <v>30</v>
      </c>
      <c r="F6641" t="s">
        <v>30</v>
      </c>
      <c r="G6641">
        <v>9</v>
      </c>
      <c r="H6641" t="s">
        <v>30</v>
      </c>
      <c r="I6641" t="s">
        <v>31</v>
      </c>
      <c r="J6641" t="s">
        <v>31</v>
      </c>
      <c r="K6641" t="s">
        <v>3075</v>
      </c>
      <c r="L6641" t="s">
        <v>3075</v>
      </c>
      <c r="M6641" t="s">
        <v>3075</v>
      </c>
      <c r="N6641" t="s">
        <v>3075</v>
      </c>
      <c r="O6641" t="s">
        <v>3075</v>
      </c>
      <c r="P6641" t="s">
        <v>3075</v>
      </c>
      <c r="Q6641" t="s">
        <v>3926</v>
      </c>
      <c r="R6641" t="s">
        <v>31</v>
      </c>
      <c r="S6641" t="s">
        <v>34</v>
      </c>
      <c r="T6641">
        <v>19.600000000000001</v>
      </c>
      <c r="U6641">
        <v>197.4</v>
      </c>
      <c r="V6641" t="s">
        <v>31</v>
      </c>
      <c r="W6641">
        <v>0.96537928000082196</v>
      </c>
      <c r="X6641">
        <v>3.4620719999177901E-2</v>
      </c>
      <c r="Y6641">
        <v>3.46</v>
      </c>
      <c r="Z6641" s="1" t="str">
        <f>LEFT(Table1[[#This Row],[customerID]],4)</f>
        <v>9424</v>
      </c>
      <c r="AA6641" t="s">
        <v>3927</v>
      </c>
      <c r="AB6641" t="s">
        <v>416</v>
      </c>
    </row>
    <row r="6642" spans="1:28" x14ac:dyDescent="0.3">
      <c r="A6642">
        <v>2408</v>
      </c>
      <c r="B6642" t="s">
        <v>6690</v>
      </c>
      <c r="C6642" t="s">
        <v>29</v>
      </c>
      <c r="D6642" t="s">
        <v>31</v>
      </c>
      <c r="E6642" t="s">
        <v>30</v>
      </c>
      <c r="F6642" t="s">
        <v>30</v>
      </c>
      <c r="G6642">
        <v>45</v>
      </c>
      <c r="H6642" t="s">
        <v>30</v>
      </c>
      <c r="I6642" t="s">
        <v>31</v>
      </c>
      <c r="J6642" t="s">
        <v>31</v>
      </c>
      <c r="K6642" t="s">
        <v>3075</v>
      </c>
      <c r="L6642" t="s">
        <v>3075</v>
      </c>
      <c r="M6642" t="s">
        <v>3075</v>
      </c>
      <c r="N6642" t="s">
        <v>3075</v>
      </c>
      <c r="O6642" t="s">
        <v>3075</v>
      </c>
      <c r="P6642" t="s">
        <v>3075</v>
      </c>
      <c r="Q6642" t="s">
        <v>3926</v>
      </c>
      <c r="R6642" t="s">
        <v>31</v>
      </c>
      <c r="S6642" t="s">
        <v>34</v>
      </c>
      <c r="T6642">
        <v>20.85</v>
      </c>
      <c r="U6642">
        <v>892.15</v>
      </c>
      <c r="V6642" t="s">
        <v>31</v>
      </c>
      <c r="W6642">
        <v>0.98479318852618702</v>
      </c>
      <c r="X6642">
        <v>1.52068114738131E-2</v>
      </c>
      <c r="Y6642">
        <v>1.52</v>
      </c>
      <c r="Z6642" s="1" t="str">
        <f>LEFT(Table1[[#This Row],[customerID]],4)</f>
        <v>6619</v>
      </c>
      <c r="AA6642" t="s">
        <v>3927</v>
      </c>
      <c r="AB6642" t="s">
        <v>416</v>
      </c>
    </row>
    <row r="6643" spans="1:28" x14ac:dyDescent="0.3">
      <c r="A6643">
        <v>2460</v>
      </c>
      <c r="B6643" t="s">
        <v>6691</v>
      </c>
      <c r="C6643" t="s">
        <v>29</v>
      </c>
      <c r="D6643" t="s">
        <v>31</v>
      </c>
      <c r="E6643" t="s">
        <v>30</v>
      </c>
      <c r="F6643" t="s">
        <v>30</v>
      </c>
      <c r="G6643">
        <v>48</v>
      </c>
      <c r="H6643" t="s">
        <v>30</v>
      </c>
      <c r="I6643" t="s">
        <v>31</v>
      </c>
      <c r="J6643" t="s">
        <v>31</v>
      </c>
      <c r="K6643" t="s">
        <v>3075</v>
      </c>
      <c r="L6643" t="s">
        <v>3075</v>
      </c>
      <c r="M6643" t="s">
        <v>3075</v>
      </c>
      <c r="N6643" t="s">
        <v>3075</v>
      </c>
      <c r="O6643" t="s">
        <v>3075</v>
      </c>
      <c r="P6643" t="s">
        <v>3075</v>
      </c>
      <c r="Q6643" t="s">
        <v>3926</v>
      </c>
      <c r="R6643" t="s">
        <v>31</v>
      </c>
      <c r="S6643" t="s">
        <v>34</v>
      </c>
      <c r="T6643">
        <v>19.55</v>
      </c>
      <c r="U6643">
        <v>883.35</v>
      </c>
      <c r="V6643" t="s">
        <v>31</v>
      </c>
      <c r="W6643">
        <v>0.98499424517745005</v>
      </c>
      <c r="X6643">
        <v>1.5005754822549599E-2</v>
      </c>
      <c r="Y6643">
        <v>1.5</v>
      </c>
      <c r="Z6643" s="1" t="str">
        <f>LEFT(Table1[[#This Row],[customerID]],4)</f>
        <v>2230</v>
      </c>
      <c r="AA6643" t="s">
        <v>3927</v>
      </c>
      <c r="AB6643" t="s">
        <v>416</v>
      </c>
    </row>
    <row r="6644" spans="1:28" x14ac:dyDescent="0.3">
      <c r="A6644">
        <v>2466</v>
      </c>
      <c r="B6644" t="s">
        <v>6692</v>
      </c>
      <c r="C6644" t="s">
        <v>38</v>
      </c>
      <c r="D6644" t="s">
        <v>31</v>
      </c>
      <c r="E6644" t="s">
        <v>30</v>
      </c>
      <c r="F6644" t="s">
        <v>30</v>
      </c>
      <c r="G6644">
        <v>60</v>
      </c>
      <c r="H6644" t="s">
        <v>30</v>
      </c>
      <c r="I6644" t="s">
        <v>31</v>
      </c>
      <c r="J6644" t="s">
        <v>31</v>
      </c>
      <c r="K6644" t="s">
        <v>3075</v>
      </c>
      <c r="L6644" t="s">
        <v>3075</v>
      </c>
      <c r="M6644" t="s">
        <v>3075</v>
      </c>
      <c r="N6644" t="s">
        <v>3075</v>
      </c>
      <c r="O6644" t="s">
        <v>3075</v>
      </c>
      <c r="P6644" t="s">
        <v>3075</v>
      </c>
      <c r="Q6644" t="s">
        <v>3926</v>
      </c>
      <c r="R6644" t="s">
        <v>31</v>
      </c>
      <c r="S6644" t="s">
        <v>34</v>
      </c>
      <c r="T6644">
        <v>20.55</v>
      </c>
      <c r="U6644">
        <v>1205.05</v>
      </c>
      <c r="V6644" t="s">
        <v>31</v>
      </c>
      <c r="W6644">
        <v>0.98683762929154295</v>
      </c>
      <c r="X6644">
        <v>1.3162370708456699E-2</v>
      </c>
      <c r="Y6644">
        <v>1.32</v>
      </c>
      <c r="Z6644" s="1" t="str">
        <f>LEFT(Table1[[#This Row],[customerID]],4)</f>
        <v>7717</v>
      </c>
      <c r="AA6644" t="s">
        <v>3927</v>
      </c>
      <c r="AB6644" t="s">
        <v>416</v>
      </c>
    </row>
    <row r="6645" spans="1:28" x14ac:dyDescent="0.3">
      <c r="A6645">
        <v>2513</v>
      </c>
      <c r="B6645" t="s">
        <v>6693</v>
      </c>
      <c r="C6645" t="s">
        <v>38</v>
      </c>
      <c r="D6645" t="s">
        <v>31</v>
      </c>
      <c r="E6645" t="s">
        <v>30</v>
      </c>
      <c r="F6645" t="s">
        <v>30</v>
      </c>
      <c r="G6645">
        <v>52</v>
      </c>
      <c r="H6645" t="s">
        <v>30</v>
      </c>
      <c r="I6645" t="s">
        <v>31</v>
      </c>
      <c r="J6645" t="s">
        <v>31</v>
      </c>
      <c r="K6645" t="s">
        <v>3075</v>
      </c>
      <c r="L6645" t="s">
        <v>3075</v>
      </c>
      <c r="M6645" t="s">
        <v>3075</v>
      </c>
      <c r="N6645" t="s">
        <v>3075</v>
      </c>
      <c r="O6645" t="s">
        <v>3075</v>
      </c>
      <c r="P6645" t="s">
        <v>3075</v>
      </c>
      <c r="Q6645" t="s">
        <v>3926</v>
      </c>
      <c r="R6645" t="s">
        <v>31</v>
      </c>
      <c r="S6645" t="s">
        <v>34</v>
      </c>
      <c r="T6645">
        <v>19.2</v>
      </c>
      <c r="U6645">
        <v>1054.75</v>
      </c>
      <c r="V6645" t="s">
        <v>31</v>
      </c>
      <c r="W6645">
        <v>0.97716841754145001</v>
      </c>
      <c r="X6645">
        <v>2.2831582458549601E-2</v>
      </c>
      <c r="Y6645">
        <v>2.2799999999999998</v>
      </c>
      <c r="Z6645" s="1" t="str">
        <f>LEFT(Table1[[#This Row],[customerID]],4)</f>
        <v>9565</v>
      </c>
      <c r="AA6645" t="s">
        <v>3927</v>
      </c>
      <c r="AB6645" t="s">
        <v>416</v>
      </c>
    </row>
    <row r="6646" spans="1:28" x14ac:dyDescent="0.3">
      <c r="A6646">
        <v>2550</v>
      </c>
      <c r="B6646" t="s">
        <v>6694</v>
      </c>
      <c r="C6646" t="s">
        <v>29</v>
      </c>
      <c r="D6646" t="s">
        <v>31</v>
      </c>
      <c r="E6646" t="s">
        <v>30</v>
      </c>
      <c r="F6646" t="s">
        <v>30</v>
      </c>
      <c r="G6646">
        <v>56</v>
      </c>
      <c r="H6646" t="s">
        <v>30</v>
      </c>
      <c r="I6646" t="s">
        <v>31</v>
      </c>
      <c r="J6646" t="s">
        <v>31</v>
      </c>
      <c r="K6646" t="s">
        <v>3075</v>
      </c>
      <c r="L6646" t="s">
        <v>3075</v>
      </c>
      <c r="M6646" t="s">
        <v>3075</v>
      </c>
      <c r="N6646" t="s">
        <v>3075</v>
      </c>
      <c r="O6646" t="s">
        <v>3075</v>
      </c>
      <c r="P6646" t="s">
        <v>3075</v>
      </c>
      <c r="Q6646" t="s">
        <v>3926</v>
      </c>
      <c r="R6646" t="s">
        <v>31</v>
      </c>
      <c r="S6646" t="s">
        <v>34</v>
      </c>
      <c r="T6646">
        <v>20.05</v>
      </c>
      <c r="U6646">
        <v>1090.0999999999999</v>
      </c>
      <c r="V6646" t="s">
        <v>31</v>
      </c>
      <c r="W6646">
        <v>0.98015503060604503</v>
      </c>
      <c r="X6646">
        <v>1.9844969393954699E-2</v>
      </c>
      <c r="Y6646">
        <v>1.98</v>
      </c>
      <c r="Z6646" s="1" t="str">
        <f>LEFT(Table1[[#This Row],[customerID]],4)</f>
        <v>8129</v>
      </c>
      <c r="AA6646" t="s">
        <v>3927</v>
      </c>
      <c r="AB6646" t="s">
        <v>416</v>
      </c>
    </row>
    <row r="6647" spans="1:28" x14ac:dyDescent="0.3">
      <c r="A6647">
        <v>2568</v>
      </c>
      <c r="B6647" t="s">
        <v>6695</v>
      </c>
      <c r="C6647" t="s">
        <v>38</v>
      </c>
      <c r="D6647" t="s">
        <v>31</v>
      </c>
      <c r="E6647" t="s">
        <v>30</v>
      </c>
      <c r="F6647" t="s">
        <v>30</v>
      </c>
      <c r="G6647">
        <v>15</v>
      </c>
      <c r="H6647" t="s">
        <v>30</v>
      </c>
      <c r="I6647" t="s">
        <v>31</v>
      </c>
      <c r="J6647" t="s">
        <v>31</v>
      </c>
      <c r="K6647" t="s">
        <v>3075</v>
      </c>
      <c r="L6647" t="s">
        <v>3075</v>
      </c>
      <c r="M6647" t="s">
        <v>3075</v>
      </c>
      <c r="N6647" t="s">
        <v>3075</v>
      </c>
      <c r="O6647" t="s">
        <v>3075</v>
      </c>
      <c r="P6647" t="s">
        <v>3075</v>
      </c>
      <c r="Q6647" t="s">
        <v>3926</v>
      </c>
      <c r="R6647" t="s">
        <v>31</v>
      </c>
      <c r="S6647" t="s">
        <v>34</v>
      </c>
      <c r="T6647">
        <v>19.350000000000001</v>
      </c>
      <c r="U6647">
        <v>278.85000000000002</v>
      </c>
      <c r="V6647" t="s">
        <v>31</v>
      </c>
      <c r="W6647">
        <v>0.97382905187984103</v>
      </c>
      <c r="X6647">
        <v>2.6170948120158698E-2</v>
      </c>
      <c r="Y6647">
        <v>2.62</v>
      </c>
      <c r="Z6647" s="1" t="str">
        <f>LEFT(Table1[[#This Row],[customerID]],4)</f>
        <v>2266</v>
      </c>
      <c r="AA6647" t="s">
        <v>3927</v>
      </c>
      <c r="AB6647" t="s">
        <v>416</v>
      </c>
    </row>
    <row r="6648" spans="1:28" x14ac:dyDescent="0.3">
      <c r="A6648">
        <v>2658</v>
      </c>
      <c r="B6648" t="s">
        <v>6696</v>
      </c>
      <c r="C6648" t="s">
        <v>29</v>
      </c>
      <c r="D6648" t="s">
        <v>31</v>
      </c>
      <c r="E6648" t="s">
        <v>30</v>
      </c>
      <c r="F6648" t="s">
        <v>30</v>
      </c>
      <c r="G6648">
        <v>14</v>
      </c>
      <c r="H6648" t="s">
        <v>30</v>
      </c>
      <c r="I6648" t="s">
        <v>31</v>
      </c>
      <c r="J6648" t="s">
        <v>31</v>
      </c>
      <c r="K6648" t="s">
        <v>3075</v>
      </c>
      <c r="L6648" t="s">
        <v>3075</v>
      </c>
      <c r="M6648" t="s">
        <v>3075</v>
      </c>
      <c r="N6648" t="s">
        <v>3075</v>
      </c>
      <c r="O6648" t="s">
        <v>3075</v>
      </c>
      <c r="P6648" t="s">
        <v>3075</v>
      </c>
      <c r="Q6648" t="s">
        <v>3926</v>
      </c>
      <c r="R6648" t="s">
        <v>31</v>
      </c>
      <c r="S6648" t="s">
        <v>34</v>
      </c>
      <c r="T6648">
        <v>18.8</v>
      </c>
      <c r="U6648">
        <v>255.55</v>
      </c>
      <c r="V6648" t="s">
        <v>31</v>
      </c>
      <c r="W6648">
        <v>0.97371330893075503</v>
      </c>
      <c r="X6648">
        <v>2.6286691069244899E-2</v>
      </c>
      <c r="Y6648">
        <v>2.63</v>
      </c>
      <c r="Z6648" s="1" t="str">
        <f>LEFT(Table1[[#This Row],[customerID]],4)</f>
        <v>7473</v>
      </c>
      <c r="AA6648" t="s">
        <v>3927</v>
      </c>
      <c r="AB6648" t="s">
        <v>416</v>
      </c>
    </row>
    <row r="6649" spans="1:28" x14ac:dyDescent="0.3">
      <c r="A6649">
        <v>2675</v>
      </c>
      <c r="B6649" t="s">
        <v>6697</v>
      </c>
      <c r="C6649" t="s">
        <v>38</v>
      </c>
      <c r="D6649" t="s">
        <v>31</v>
      </c>
      <c r="E6649" t="s">
        <v>30</v>
      </c>
      <c r="F6649" t="s">
        <v>30</v>
      </c>
      <c r="G6649">
        <v>42</v>
      </c>
      <c r="H6649" t="s">
        <v>30</v>
      </c>
      <c r="I6649" t="s">
        <v>31</v>
      </c>
      <c r="J6649" t="s">
        <v>31</v>
      </c>
      <c r="K6649" t="s">
        <v>3075</v>
      </c>
      <c r="L6649" t="s">
        <v>3075</v>
      </c>
      <c r="M6649" t="s">
        <v>3075</v>
      </c>
      <c r="N6649" t="s">
        <v>3075</v>
      </c>
      <c r="O6649" t="s">
        <v>3075</v>
      </c>
      <c r="P6649" t="s">
        <v>3075</v>
      </c>
      <c r="Q6649" t="s">
        <v>3926</v>
      </c>
      <c r="R6649" t="s">
        <v>31</v>
      </c>
      <c r="S6649" t="s">
        <v>34</v>
      </c>
      <c r="T6649">
        <v>20.7</v>
      </c>
      <c r="U6649">
        <v>828.85</v>
      </c>
      <c r="V6649" t="s">
        <v>31</v>
      </c>
      <c r="W6649">
        <v>0.98611181461446196</v>
      </c>
      <c r="X6649">
        <v>1.3888185385538401E-2</v>
      </c>
      <c r="Y6649">
        <v>1.39</v>
      </c>
      <c r="Z6649" s="1" t="str">
        <f>LEFT(Table1[[#This Row],[customerID]],4)</f>
        <v>4878</v>
      </c>
      <c r="AA6649" t="s">
        <v>3927</v>
      </c>
      <c r="AB6649" t="s">
        <v>416</v>
      </c>
    </row>
    <row r="6650" spans="1:28" x14ac:dyDescent="0.3">
      <c r="A6650">
        <v>2722</v>
      </c>
      <c r="B6650" t="s">
        <v>6698</v>
      </c>
      <c r="C6650" t="s">
        <v>38</v>
      </c>
      <c r="D6650" t="s">
        <v>31</v>
      </c>
      <c r="E6650" t="s">
        <v>30</v>
      </c>
      <c r="F6650" t="s">
        <v>30</v>
      </c>
      <c r="G6650">
        <v>32</v>
      </c>
      <c r="H6650" t="s">
        <v>30</v>
      </c>
      <c r="I6650" t="s">
        <v>31</v>
      </c>
      <c r="J6650" t="s">
        <v>31</v>
      </c>
      <c r="K6650" t="s">
        <v>3075</v>
      </c>
      <c r="L6650" t="s">
        <v>3075</v>
      </c>
      <c r="M6650" t="s">
        <v>3075</v>
      </c>
      <c r="N6650" t="s">
        <v>3075</v>
      </c>
      <c r="O6650" t="s">
        <v>3075</v>
      </c>
      <c r="P6650" t="s">
        <v>3075</v>
      </c>
      <c r="Q6650" t="s">
        <v>3926</v>
      </c>
      <c r="R6650" t="s">
        <v>31</v>
      </c>
      <c r="S6650" t="s">
        <v>34</v>
      </c>
      <c r="T6650">
        <v>18.95</v>
      </c>
      <c r="U6650">
        <v>613.95000000000005</v>
      </c>
      <c r="V6650" t="s">
        <v>31</v>
      </c>
      <c r="W6650">
        <v>0.98390464814341505</v>
      </c>
      <c r="X6650">
        <v>1.6095351856585199E-2</v>
      </c>
      <c r="Y6650">
        <v>1.61</v>
      </c>
      <c r="Z6650" s="1" t="str">
        <f>LEFT(Table1[[#This Row],[customerID]],4)</f>
        <v>4635</v>
      </c>
      <c r="AA6650" t="s">
        <v>3927</v>
      </c>
      <c r="AB6650" t="s">
        <v>416</v>
      </c>
    </row>
    <row r="6651" spans="1:28" x14ac:dyDescent="0.3">
      <c r="A6651">
        <v>2746</v>
      </c>
      <c r="B6651" t="s">
        <v>6699</v>
      </c>
      <c r="C6651" t="s">
        <v>29</v>
      </c>
      <c r="D6651" t="s">
        <v>31</v>
      </c>
      <c r="E6651" t="s">
        <v>30</v>
      </c>
      <c r="F6651" t="s">
        <v>30</v>
      </c>
      <c r="G6651">
        <v>31</v>
      </c>
      <c r="H6651" t="s">
        <v>30</v>
      </c>
      <c r="I6651" t="s">
        <v>31</v>
      </c>
      <c r="J6651" t="s">
        <v>31</v>
      </c>
      <c r="K6651" t="s">
        <v>3075</v>
      </c>
      <c r="L6651" t="s">
        <v>3075</v>
      </c>
      <c r="M6651" t="s">
        <v>3075</v>
      </c>
      <c r="N6651" t="s">
        <v>3075</v>
      </c>
      <c r="O6651" t="s">
        <v>3075</v>
      </c>
      <c r="P6651" t="s">
        <v>3075</v>
      </c>
      <c r="Q6651" t="s">
        <v>3926</v>
      </c>
      <c r="R6651" t="s">
        <v>31</v>
      </c>
      <c r="S6651" t="s">
        <v>34</v>
      </c>
      <c r="T6651">
        <v>21</v>
      </c>
      <c r="U6651">
        <v>697.7</v>
      </c>
      <c r="V6651" t="s">
        <v>31</v>
      </c>
      <c r="W6651">
        <v>0.98150500894332504</v>
      </c>
      <c r="X6651">
        <v>1.8494991056674102E-2</v>
      </c>
      <c r="Y6651">
        <v>1.85</v>
      </c>
      <c r="Z6651" s="1" t="str">
        <f>LEFT(Table1[[#This Row],[customerID]],4)</f>
        <v>5480</v>
      </c>
      <c r="AA6651" t="s">
        <v>3927</v>
      </c>
      <c r="AB6651" t="s">
        <v>416</v>
      </c>
    </row>
    <row r="6652" spans="1:28" x14ac:dyDescent="0.3">
      <c r="A6652">
        <v>2811</v>
      </c>
      <c r="B6652" t="s">
        <v>6700</v>
      </c>
      <c r="C6652" t="s">
        <v>29</v>
      </c>
      <c r="D6652" t="s">
        <v>31</v>
      </c>
      <c r="E6652" t="s">
        <v>30</v>
      </c>
      <c r="F6652" t="s">
        <v>30</v>
      </c>
      <c r="G6652">
        <v>39</v>
      </c>
      <c r="H6652" t="s">
        <v>30</v>
      </c>
      <c r="I6652" t="s">
        <v>31</v>
      </c>
      <c r="J6652" t="s">
        <v>31</v>
      </c>
      <c r="K6652" t="s">
        <v>3075</v>
      </c>
      <c r="L6652" t="s">
        <v>3075</v>
      </c>
      <c r="M6652" t="s">
        <v>3075</v>
      </c>
      <c r="N6652" t="s">
        <v>3075</v>
      </c>
      <c r="O6652" t="s">
        <v>3075</v>
      </c>
      <c r="P6652" t="s">
        <v>3075</v>
      </c>
      <c r="Q6652" t="s">
        <v>3926</v>
      </c>
      <c r="R6652" t="s">
        <v>31</v>
      </c>
      <c r="S6652" t="s">
        <v>34</v>
      </c>
      <c r="T6652">
        <v>19.75</v>
      </c>
      <c r="U6652">
        <v>757.95</v>
      </c>
      <c r="V6652" t="s">
        <v>31</v>
      </c>
      <c r="W6652">
        <v>0.98397258035099699</v>
      </c>
      <c r="X6652">
        <v>1.6027419649003099E-2</v>
      </c>
      <c r="Y6652">
        <v>1.6</v>
      </c>
      <c r="Z6652" s="1" t="str">
        <f>LEFT(Table1[[#This Row],[customerID]],4)</f>
        <v>5804</v>
      </c>
      <c r="AA6652" t="s">
        <v>3927</v>
      </c>
      <c r="AB6652" t="s">
        <v>416</v>
      </c>
    </row>
    <row r="6653" spans="1:28" x14ac:dyDescent="0.3">
      <c r="A6653">
        <v>2824</v>
      </c>
      <c r="B6653" t="s">
        <v>6701</v>
      </c>
      <c r="C6653" t="s">
        <v>38</v>
      </c>
      <c r="D6653" t="s">
        <v>31</v>
      </c>
      <c r="E6653" t="s">
        <v>30</v>
      </c>
      <c r="F6653" t="s">
        <v>31</v>
      </c>
      <c r="G6653">
        <v>63</v>
      </c>
      <c r="H6653" t="s">
        <v>30</v>
      </c>
      <c r="I6653" t="s">
        <v>31</v>
      </c>
      <c r="J6653" t="s">
        <v>31</v>
      </c>
      <c r="K6653" t="s">
        <v>3075</v>
      </c>
      <c r="L6653" t="s">
        <v>3075</v>
      </c>
      <c r="M6653" t="s">
        <v>3075</v>
      </c>
      <c r="N6653" t="s">
        <v>3075</v>
      </c>
      <c r="O6653" t="s">
        <v>3075</v>
      </c>
      <c r="P6653" t="s">
        <v>3075</v>
      </c>
      <c r="Q6653" t="s">
        <v>3926</v>
      </c>
      <c r="R6653" t="s">
        <v>31</v>
      </c>
      <c r="S6653" t="s">
        <v>34</v>
      </c>
      <c r="T6653">
        <v>19.25</v>
      </c>
      <c r="U6653">
        <v>1237.6500000000001</v>
      </c>
      <c r="V6653" t="s">
        <v>31</v>
      </c>
      <c r="W6653">
        <v>0.98036902750255905</v>
      </c>
      <c r="X6653">
        <v>1.96309724974408E-2</v>
      </c>
      <c r="Y6653">
        <v>1.96</v>
      </c>
      <c r="Z6653" s="1" t="str">
        <f>LEFT(Table1[[#This Row],[customerID]],4)</f>
        <v>8857</v>
      </c>
      <c r="AA6653" t="s">
        <v>3927</v>
      </c>
      <c r="AB6653" t="s">
        <v>416</v>
      </c>
    </row>
    <row r="6654" spans="1:28" x14ac:dyDescent="0.3">
      <c r="A6654">
        <v>2843</v>
      </c>
      <c r="B6654" t="s">
        <v>6702</v>
      </c>
      <c r="C6654" t="s">
        <v>29</v>
      </c>
      <c r="D6654" t="s">
        <v>31</v>
      </c>
      <c r="E6654" t="s">
        <v>30</v>
      </c>
      <c r="F6654" t="s">
        <v>30</v>
      </c>
      <c r="G6654">
        <v>52</v>
      </c>
      <c r="H6654" t="s">
        <v>30</v>
      </c>
      <c r="I6654" t="s">
        <v>31</v>
      </c>
      <c r="J6654" t="s">
        <v>31</v>
      </c>
      <c r="K6654" t="s">
        <v>3075</v>
      </c>
      <c r="L6654" t="s">
        <v>3075</v>
      </c>
      <c r="M6654" t="s">
        <v>3075</v>
      </c>
      <c r="N6654" t="s">
        <v>3075</v>
      </c>
      <c r="O6654" t="s">
        <v>3075</v>
      </c>
      <c r="P6654" t="s">
        <v>3075</v>
      </c>
      <c r="Q6654" t="s">
        <v>3926</v>
      </c>
      <c r="R6654" t="s">
        <v>31</v>
      </c>
      <c r="S6654" t="s">
        <v>34</v>
      </c>
      <c r="T6654">
        <v>19.850000000000001</v>
      </c>
      <c r="U6654">
        <v>1070.5</v>
      </c>
      <c r="V6654" t="s">
        <v>31</v>
      </c>
      <c r="W6654">
        <v>0.98021168842049999</v>
      </c>
      <c r="X6654">
        <v>1.9788311579499999E-2</v>
      </c>
      <c r="Y6654">
        <v>1.98</v>
      </c>
      <c r="Z6654" s="1" t="str">
        <f>LEFT(Table1[[#This Row],[customerID]],4)</f>
        <v>9371</v>
      </c>
      <c r="AA6654" t="s">
        <v>3927</v>
      </c>
      <c r="AB6654" t="s">
        <v>416</v>
      </c>
    </row>
    <row r="6655" spans="1:28" x14ac:dyDescent="0.3">
      <c r="A6655">
        <v>2855</v>
      </c>
      <c r="B6655" t="s">
        <v>6703</v>
      </c>
      <c r="C6655" t="s">
        <v>38</v>
      </c>
      <c r="D6655" t="s">
        <v>31</v>
      </c>
      <c r="E6655" t="s">
        <v>30</v>
      </c>
      <c r="F6655" t="s">
        <v>30</v>
      </c>
      <c r="G6655">
        <v>42</v>
      </c>
      <c r="H6655" t="s">
        <v>30</v>
      </c>
      <c r="I6655" t="s">
        <v>31</v>
      </c>
      <c r="J6655" t="s">
        <v>31</v>
      </c>
      <c r="K6655" t="s">
        <v>3075</v>
      </c>
      <c r="L6655" t="s">
        <v>3075</v>
      </c>
      <c r="M6655" t="s">
        <v>3075</v>
      </c>
      <c r="N6655" t="s">
        <v>3075</v>
      </c>
      <c r="O6655" t="s">
        <v>3075</v>
      </c>
      <c r="P6655" t="s">
        <v>3075</v>
      </c>
      <c r="Q6655" t="s">
        <v>3926</v>
      </c>
      <c r="R6655" t="s">
        <v>31</v>
      </c>
      <c r="S6655" t="s">
        <v>34</v>
      </c>
      <c r="T6655">
        <v>19.350000000000001</v>
      </c>
      <c r="U6655">
        <v>867.3</v>
      </c>
      <c r="V6655" t="s">
        <v>31</v>
      </c>
      <c r="W6655">
        <v>0.984744133337772</v>
      </c>
      <c r="X6655">
        <v>1.52558666622283E-2</v>
      </c>
      <c r="Y6655">
        <v>1.53</v>
      </c>
      <c r="Z6655" s="1" t="str">
        <f>LEFT(Table1[[#This Row],[customerID]],4)</f>
        <v>8922</v>
      </c>
      <c r="AA6655" t="s">
        <v>3927</v>
      </c>
      <c r="AB6655" t="s">
        <v>416</v>
      </c>
    </row>
    <row r="6656" spans="1:28" x14ac:dyDescent="0.3">
      <c r="A6656">
        <v>2987</v>
      </c>
      <c r="B6656" t="s">
        <v>6704</v>
      </c>
      <c r="C6656" t="s">
        <v>29</v>
      </c>
      <c r="D6656" t="s">
        <v>31</v>
      </c>
      <c r="E6656" t="s">
        <v>30</v>
      </c>
      <c r="F6656" t="s">
        <v>30</v>
      </c>
      <c r="G6656">
        <v>33</v>
      </c>
      <c r="H6656" t="s">
        <v>30</v>
      </c>
      <c r="I6656" t="s">
        <v>31</v>
      </c>
      <c r="J6656" t="s">
        <v>31</v>
      </c>
      <c r="K6656" t="s">
        <v>3075</v>
      </c>
      <c r="L6656" t="s">
        <v>3075</v>
      </c>
      <c r="M6656" t="s">
        <v>3075</v>
      </c>
      <c r="N6656" t="s">
        <v>3075</v>
      </c>
      <c r="O6656" t="s">
        <v>3075</v>
      </c>
      <c r="P6656" t="s">
        <v>3075</v>
      </c>
      <c r="Q6656" t="s">
        <v>3926</v>
      </c>
      <c r="R6656" t="s">
        <v>31</v>
      </c>
      <c r="S6656" t="s">
        <v>34</v>
      </c>
      <c r="T6656">
        <v>20.100000000000001</v>
      </c>
      <c r="U6656">
        <v>670.35</v>
      </c>
      <c r="V6656" t="s">
        <v>31</v>
      </c>
      <c r="W6656">
        <v>0.98389167449925297</v>
      </c>
      <c r="X6656">
        <v>1.61083255007471E-2</v>
      </c>
      <c r="Y6656">
        <v>1.61</v>
      </c>
      <c r="Z6656" s="1" t="str">
        <f>LEFT(Table1[[#This Row],[customerID]],4)</f>
        <v>3769</v>
      </c>
      <c r="AA6656" t="s">
        <v>3927</v>
      </c>
      <c r="AB6656" t="s">
        <v>416</v>
      </c>
    </row>
    <row r="6657" spans="1:28" x14ac:dyDescent="0.3">
      <c r="A6657">
        <v>3011</v>
      </c>
      <c r="B6657" t="s">
        <v>6705</v>
      </c>
      <c r="C6657" t="s">
        <v>29</v>
      </c>
      <c r="D6657" t="s">
        <v>31</v>
      </c>
      <c r="E6657" t="s">
        <v>30</v>
      </c>
      <c r="F6657" t="s">
        <v>30</v>
      </c>
      <c r="G6657">
        <v>9</v>
      </c>
      <c r="H6657" t="s">
        <v>30</v>
      </c>
      <c r="I6657" t="s">
        <v>31</v>
      </c>
      <c r="J6657" t="s">
        <v>31</v>
      </c>
      <c r="K6657" t="s">
        <v>3075</v>
      </c>
      <c r="L6657" t="s">
        <v>3075</v>
      </c>
      <c r="M6657" t="s">
        <v>3075</v>
      </c>
      <c r="N6657" t="s">
        <v>3075</v>
      </c>
      <c r="O6657" t="s">
        <v>3075</v>
      </c>
      <c r="P6657" t="s">
        <v>3075</v>
      </c>
      <c r="Q6657" t="s">
        <v>3926</v>
      </c>
      <c r="R6657" t="s">
        <v>31</v>
      </c>
      <c r="S6657" t="s">
        <v>34</v>
      </c>
      <c r="T6657">
        <v>19.75</v>
      </c>
      <c r="U6657">
        <v>210.65</v>
      </c>
      <c r="V6657" t="s">
        <v>31</v>
      </c>
      <c r="W6657">
        <v>0.96441471306356197</v>
      </c>
      <c r="X6657">
        <v>3.5585286936438199E-2</v>
      </c>
      <c r="Y6657">
        <v>3.56</v>
      </c>
      <c r="Z6657" s="1" t="str">
        <f>LEFT(Table1[[#This Row],[customerID]],4)</f>
        <v>3352</v>
      </c>
      <c r="AA6657" t="s">
        <v>3927</v>
      </c>
      <c r="AB6657" t="s">
        <v>416</v>
      </c>
    </row>
    <row r="6658" spans="1:28" x14ac:dyDescent="0.3">
      <c r="A6658">
        <v>3193</v>
      </c>
      <c r="B6658" t="s">
        <v>6706</v>
      </c>
      <c r="C6658" t="s">
        <v>29</v>
      </c>
      <c r="D6658" t="s">
        <v>31</v>
      </c>
      <c r="E6658" t="s">
        <v>30</v>
      </c>
      <c r="F6658" t="s">
        <v>30</v>
      </c>
      <c r="G6658">
        <v>3</v>
      </c>
      <c r="H6658" t="s">
        <v>30</v>
      </c>
      <c r="I6658" t="s">
        <v>31</v>
      </c>
      <c r="J6658" t="s">
        <v>31</v>
      </c>
      <c r="K6658" t="s">
        <v>3075</v>
      </c>
      <c r="L6658" t="s">
        <v>3075</v>
      </c>
      <c r="M6658" t="s">
        <v>3075</v>
      </c>
      <c r="N6658" t="s">
        <v>3075</v>
      </c>
      <c r="O6658" t="s">
        <v>3075</v>
      </c>
      <c r="P6658" t="s">
        <v>3075</v>
      </c>
      <c r="Q6658" t="s">
        <v>3926</v>
      </c>
      <c r="R6658" t="s">
        <v>31</v>
      </c>
      <c r="S6658" t="s">
        <v>34</v>
      </c>
      <c r="T6658">
        <v>19.100000000000001</v>
      </c>
      <c r="U6658">
        <v>52</v>
      </c>
      <c r="V6658" t="s">
        <v>31</v>
      </c>
      <c r="W6658">
        <v>0.95188931196642801</v>
      </c>
      <c r="X6658">
        <v>4.8110688033571797E-2</v>
      </c>
      <c r="Y6658">
        <v>4.8099999999999996</v>
      </c>
      <c r="Z6658" s="1" t="str">
        <f>LEFT(Table1[[#This Row],[customerID]],4)</f>
        <v>1407</v>
      </c>
      <c r="AA6658" t="s">
        <v>3927</v>
      </c>
      <c r="AB6658" t="s">
        <v>416</v>
      </c>
    </row>
    <row r="6659" spans="1:28" x14ac:dyDescent="0.3">
      <c r="A6659">
        <v>3230</v>
      </c>
      <c r="B6659" t="s">
        <v>6707</v>
      </c>
      <c r="C6659" t="s">
        <v>38</v>
      </c>
      <c r="D6659" t="s">
        <v>31</v>
      </c>
      <c r="E6659" t="s">
        <v>30</v>
      </c>
      <c r="F6659" t="s">
        <v>30</v>
      </c>
      <c r="G6659">
        <v>63</v>
      </c>
      <c r="H6659" t="s">
        <v>30</v>
      </c>
      <c r="I6659" t="s">
        <v>31</v>
      </c>
      <c r="J6659" t="s">
        <v>31</v>
      </c>
      <c r="K6659" t="s">
        <v>3075</v>
      </c>
      <c r="L6659" t="s">
        <v>3075</v>
      </c>
      <c r="M6659" t="s">
        <v>3075</v>
      </c>
      <c r="N6659" t="s">
        <v>3075</v>
      </c>
      <c r="O6659" t="s">
        <v>3075</v>
      </c>
      <c r="P6659" t="s">
        <v>3075</v>
      </c>
      <c r="Q6659" t="s">
        <v>3926</v>
      </c>
      <c r="R6659" t="s">
        <v>31</v>
      </c>
      <c r="S6659" t="s">
        <v>34</v>
      </c>
      <c r="T6659">
        <v>19.55</v>
      </c>
      <c r="U6659">
        <v>1245.5999999999999</v>
      </c>
      <c r="V6659" t="s">
        <v>31</v>
      </c>
      <c r="W6659">
        <v>0.98514987511517205</v>
      </c>
      <c r="X6659">
        <v>1.4850124884827299E-2</v>
      </c>
      <c r="Y6659">
        <v>1.49</v>
      </c>
      <c r="Z6659" s="1" t="str">
        <f>LEFT(Table1[[#This Row],[customerID]],4)</f>
        <v>8043</v>
      </c>
      <c r="AA6659" t="s">
        <v>3927</v>
      </c>
      <c r="AB6659" t="s">
        <v>416</v>
      </c>
    </row>
    <row r="6660" spans="1:28" x14ac:dyDescent="0.3">
      <c r="A6660">
        <v>3234</v>
      </c>
      <c r="B6660" t="s">
        <v>6708</v>
      </c>
      <c r="C6660" t="s">
        <v>29</v>
      </c>
      <c r="D6660" t="s">
        <v>31</v>
      </c>
      <c r="E6660" t="s">
        <v>30</v>
      </c>
      <c r="F6660" t="s">
        <v>30</v>
      </c>
      <c r="G6660">
        <v>24</v>
      </c>
      <c r="H6660" t="s">
        <v>30</v>
      </c>
      <c r="I6660" t="s">
        <v>31</v>
      </c>
      <c r="J6660" t="s">
        <v>31</v>
      </c>
      <c r="K6660" t="s">
        <v>3075</v>
      </c>
      <c r="L6660" t="s">
        <v>3075</v>
      </c>
      <c r="M6660" t="s">
        <v>3075</v>
      </c>
      <c r="N6660" t="s">
        <v>3075</v>
      </c>
      <c r="O6660" t="s">
        <v>3075</v>
      </c>
      <c r="P6660" t="s">
        <v>3075</v>
      </c>
      <c r="Q6660" t="s">
        <v>3926</v>
      </c>
      <c r="R6660" t="s">
        <v>31</v>
      </c>
      <c r="S6660" t="s">
        <v>34</v>
      </c>
      <c r="T6660">
        <v>19.7</v>
      </c>
      <c r="U6660">
        <v>452.55</v>
      </c>
      <c r="V6660" t="s">
        <v>31</v>
      </c>
      <c r="W6660">
        <v>0.98376268487504204</v>
      </c>
      <c r="X6660">
        <v>1.62373151249579E-2</v>
      </c>
      <c r="Y6660">
        <v>1.62</v>
      </c>
      <c r="Z6660" s="1" t="str">
        <f>LEFT(Table1[[#This Row],[customerID]],4)</f>
        <v>8173</v>
      </c>
      <c r="AA6660" t="s">
        <v>3927</v>
      </c>
      <c r="AB6660" t="s">
        <v>416</v>
      </c>
    </row>
    <row r="6661" spans="1:28" x14ac:dyDescent="0.3">
      <c r="A6661">
        <v>3275</v>
      </c>
      <c r="B6661" t="s">
        <v>6709</v>
      </c>
      <c r="C6661" t="s">
        <v>29</v>
      </c>
      <c r="D6661" t="s">
        <v>31</v>
      </c>
      <c r="E6661" t="s">
        <v>30</v>
      </c>
      <c r="F6661" t="s">
        <v>31</v>
      </c>
      <c r="G6661">
        <v>14</v>
      </c>
      <c r="H6661" t="s">
        <v>30</v>
      </c>
      <c r="I6661" t="s">
        <v>31</v>
      </c>
      <c r="J6661" t="s">
        <v>31</v>
      </c>
      <c r="K6661" t="s">
        <v>3075</v>
      </c>
      <c r="L6661" t="s">
        <v>3075</v>
      </c>
      <c r="M6661" t="s">
        <v>3075</v>
      </c>
      <c r="N6661" t="s">
        <v>3075</v>
      </c>
      <c r="O6661" t="s">
        <v>3075</v>
      </c>
      <c r="P6661" t="s">
        <v>3075</v>
      </c>
      <c r="Q6661" t="s">
        <v>3926</v>
      </c>
      <c r="R6661" t="s">
        <v>31</v>
      </c>
      <c r="S6661" t="s">
        <v>34</v>
      </c>
      <c r="T6661">
        <v>20.399999999999999</v>
      </c>
      <c r="U6661">
        <v>292.39999999999998</v>
      </c>
      <c r="V6661" t="s">
        <v>31</v>
      </c>
      <c r="W6661">
        <v>0.97153721943733995</v>
      </c>
      <c r="X6661">
        <v>2.8462780562659998E-2</v>
      </c>
      <c r="Y6661">
        <v>2.85</v>
      </c>
      <c r="Z6661" s="1" t="str">
        <f>LEFT(Table1[[#This Row],[customerID]],4)</f>
        <v>1245</v>
      </c>
      <c r="AA6661" t="s">
        <v>3927</v>
      </c>
      <c r="AB6661" t="s">
        <v>416</v>
      </c>
    </row>
    <row r="6662" spans="1:28" x14ac:dyDescent="0.3">
      <c r="A6662">
        <v>3288</v>
      </c>
      <c r="B6662" t="s">
        <v>6710</v>
      </c>
      <c r="C6662" t="s">
        <v>29</v>
      </c>
      <c r="D6662" t="s">
        <v>31</v>
      </c>
      <c r="E6662" t="s">
        <v>30</v>
      </c>
      <c r="F6662" t="s">
        <v>30</v>
      </c>
      <c r="G6662">
        <v>13</v>
      </c>
      <c r="H6662" t="s">
        <v>30</v>
      </c>
      <c r="I6662" t="s">
        <v>31</v>
      </c>
      <c r="J6662" t="s">
        <v>31</v>
      </c>
      <c r="K6662" t="s">
        <v>3075</v>
      </c>
      <c r="L6662" t="s">
        <v>3075</v>
      </c>
      <c r="M6662" t="s">
        <v>3075</v>
      </c>
      <c r="N6662" t="s">
        <v>3075</v>
      </c>
      <c r="O6662" t="s">
        <v>3075</v>
      </c>
      <c r="P6662" t="s">
        <v>3075</v>
      </c>
      <c r="Q6662" t="s">
        <v>3926</v>
      </c>
      <c r="R6662" t="s">
        <v>31</v>
      </c>
      <c r="S6662" t="s">
        <v>34</v>
      </c>
      <c r="T6662">
        <v>20.85</v>
      </c>
      <c r="U6662">
        <v>272.35000000000002</v>
      </c>
      <c r="V6662" t="s">
        <v>31</v>
      </c>
      <c r="W6662">
        <v>0.97525872596505103</v>
      </c>
      <c r="X6662">
        <v>2.47412740349486E-2</v>
      </c>
      <c r="Y6662">
        <v>2.4700000000000002</v>
      </c>
      <c r="Z6662" s="1" t="str">
        <f>LEFT(Table1[[#This Row],[customerID]],4)</f>
        <v>1843</v>
      </c>
      <c r="AA6662" t="s">
        <v>3927</v>
      </c>
      <c r="AB6662" t="s">
        <v>416</v>
      </c>
    </row>
    <row r="6663" spans="1:28" x14ac:dyDescent="0.3">
      <c r="A6663">
        <v>3331</v>
      </c>
      <c r="B6663" t="s">
        <v>6711</v>
      </c>
      <c r="C6663" t="s">
        <v>38</v>
      </c>
      <c r="D6663" t="s">
        <v>31</v>
      </c>
      <c r="E6663" t="s">
        <v>30</v>
      </c>
      <c r="F6663" t="s">
        <v>30</v>
      </c>
      <c r="G6663">
        <v>0</v>
      </c>
      <c r="H6663" t="s">
        <v>30</v>
      </c>
      <c r="I6663" t="s">
        <v>31</v>
      </c>
      <c r="J6663" t="s">
        <v>31</v>
      </c>
      <c r="K6663" t="s">
        <v>3075</v>
      </c>
      <c r="L6663" t="s">
        <v>3075</v>
      </c>
      <c r="M6663" t="s">
        <v>3075</v>
      </c>
      <c r="N6663" t="s">
        <v>3075</v>
      </c>
      <c r="O6663" t="s">
        <v>3075</v>
      </c>
      <c r="P6663" t="s">
        <v>3075</v>
      </c>
      <c r="Q6663" t="s">
        <v>3926</v>
      </c>
      <c r="R6663" t="s">
        <v>31</v>
      </c>
      <c r="S6663" t="s">
        <v>34</v>
      </c>
      <c r="T6663">
        <v>19.850000000000001</v>
      </c>
      <c r="V6663" t="s">
        <v>31</v>
      </c>
      <c r="W6663">
        <v>0.91436830320274598</v>
      </c>
      <c r="X6663">
        <v>8.5631696797253701E-2</v>
      </c>
      <c r="Y6663">
        <v>8.56</v>
      </c>
      <c r="Z6663" s="1" t="str">
        <f>LEFT(Table1[[#This Row],[customerID]],4)</f>
        <v>7644</v>
      </c>
      <c r="AA6663" t="s">
        <v>3927</v>
      </c>
      <c r="AB6663" t="s">
        <v>416</v>
      </c>
    </row>
    <row r="6664" spans="1:28" x14ac:dyDescent="0.3">
      <c r="A6664">
        <v>3336</v>
      </c>
      <c r="B6664" t="s">
        <v>6712</v>
      </c>
      <c r="C6664" t="s">
        <v>29</v>
      </c>
      <c r="D6664" t="s">
        <v>31</v>
      </c>
      <c r="E6664" t="s">
        <v>30</v>
      </c>
      <c r="F6664" t="s">
        <v>30</v>
      </c>
      <c r="G6664">
        <v>55</v>
      </c>
      <c r="H6664" t="s">
        <v>30</v>
      </c>
      <c r="I6664" t="s">
        <v>31</v>
      </c>
      <c r="J6664" t="s">
        <v>31</v>
      </c>
      <c r="K6664" t="s">
        <v>3075</v>
      </c>
      <c r="L6664" t="s">
        <v>3075</v>
      </c>
      <c r="M6664" t="s">
        <v>3075</v>
      </c>
      <c r="N6664" t="s">
        <v>3075</v>
      </c>
      <c r="O6664" t="s">
        <v>3075</v>
      </c>
      <c r="P6664" t="s">
        <v>3075</v>
      </c>
      <c r="Q6664" t="s">
        <v>3926</v>
      </c>
      <c r="R6664" t="s">
        <v>31</v>
      </c>
      <c r="S6664" t="s">
        <v>34</v>
      </c>
      <c r="T6664">
        <v>20.3</v>
      </c>
      <c r="U6664">
        <v>1079.05</v>
      </c>
      <c r="V6664" t="s">
        <v>31</v>
      </c>
      <c r="W6664">
        <v>0.98036536522930895</v>
      </c>
      <c r="X6664">
        <v>1.9634634770690398E-2</v>
      </c>
      <c r="Y6664">
        <v>1.96</v>
      </c>
      <c r="Z6664" s="1" t="str">
        <f>LEFT(Table1[[#This Row],[customerID]],4)</f>
        <v>8380</v>
      </c>
      <c r="AA6664" t="s">
        <v>3927</v>
      </c>
      <c r="AB6664" t="s">
        <v>416</v>
      </c>
    </row>
    <row r="6665" spans="1:28" x14ac:dyDescent="0.3">
      <c r="A6665">
        <v>3347</v>
      </c>
      <c r="B6665" t="s">
        <v>6713</v>
      </c>
      <c r="C6665" t="s">
        <v>38</v>
      </c>
      <c r="D6665" t="s">
        <v>31</v>
      </c>
      <c r="E6665" t="s">
        <v>30</v>
      </c>
      <c r="F6665" t="s">
        <v>30</v>
      </c>
      <c r="G6665">
        <v>23</v>
      </c>
      <c r="H6665" t="s">
        <v>30</v>
      </c>
      <c r="I6665" t="s">
        <v>31</v>
      </c>
      <c r="J6665" t="s">
        <v>31</v>
      </c>
      <c r="K6665" t="s">
        <v>3075</v>
      </c>
      <c r="L6665" t="s">
        <v>3075</v>
      </c>
      <c r="M6665" t="s">
        <v>3075</v>
      </c>
      <c r="N6665" t="s">
        <v>3075</v>
      </c>
      <c r="O6665" t="s">
        <v>3075</v>
      </c>
      <c r="P6665" t="s">
        <v>3075</v>
      </c>
      <c r="Q6665" t="s">
        <v>3926</v>
      </c>
      <c r="R6665" t="s">
        <v>31</v>
      </c>
      <c r="S6665" t="s">
        <v>34</v>
      </c>
      <c r="T6665">
        <v>20.9</v>
      </c>
      <c r="U6665">
        <v>454</v>
      </c>
      <c r="V6665" t="s">
        <v>31</v>
      </c>
      <c r="W6665">
        <v>0.98509695866640501</v>
      </c>
      <c r="X6665">
        <v>1.4903041333595201E-2</v>
      </c>
      <c r="Y6665">
        <v>1.49</v>
      </c>
      <c r="Z6665" s="1" t="str">
        <f>LEFT(Table1[[#This Row],[customerID]],4)</f>
        <v>6923</v>
      </c>
      <c r="AA6665" t="s">
        <v>3927</v>
      </c>
      <c r="AB6665" t="s">
        <v>416</v>
      </c>
    </row>
    <row r="6666" spans="1:28" x14ac:dyDescent="0.3">
      <c r="A6666">
        <v>3570</v>
      </c>
      <c r="B6666" t="s">
        <v>6714</v>
      </c>
      <c r="C6666" t="s">
        <v>38</v>
      </c>
      <c r="D6666" t="s">
        <v>31</v>
      </c>
      <c r="E6666" t="s">
        <v>30</v>
      </c>
      <c r="F6666" t="s">
        <v>30</v>
      </c>
      <c r="G6666">
        <v>16</v>
      </c>
      <c r="H6666" t="s">
        <v>30</v>
      </c>
      <c r="I6666" t="s">
        <v>31</v>
      </c>
      <c r="J6666" t="s">
        <v>31</v>
      </c>
      <c r="K6666" t="s">
        <v>3075</v>
      </c>
      <c r="L6666" t="s">
        <v>3075</v>
      </c>
      <c r="M6666" t="s">
        <v>3075</v>
      </c>
      <c r="N6666" t="s">
        <v>3075</v>
      </c>
      <c r="O6666" t="s">
        <v>3075</v>
      </c>
      <c r="P6666" t="s">
        <v>3075</v>
      </c>
      <c r="Q6666" t="s">
        <v>3926</v>
      </c>
      <c r="R6666" t="s">
        <v>31</v>
      </c>
      <c r="S6666" t="s">
        <v>34</v>
      </c>
      <c r="T6666">
        <v>20.5</v>
      </c>
      <c r="U6666">
        <v>290.55</v>
      </c>
      <c r="V6666" t="s">
        <v>31</v>
      </c>
      <c r="W6666">
        <v>0.97805075671228903</v>
      </c>
      <c r="X6666">
        <v>2.19492432877108E-2</v>
      </c>
      <c r="Y6666">
        <v>2.19</v>
      </c>
      <c r="Z6666" s="1" t="str">
        <f>LEFT(Table1[[#This Row],[customerID]],4)</f>
        <v>6696</v>
      </c>
      <c r="AA6666" t="s">
        <v>3927</v>
      </c>
      <c r="AB6666" t="s">
        <v>416</v>
      </c>
    </row>
    <row r="6667" spans="1:28" x14ac:dyDescent="0.3">
      <c r="A6667">
        <v>3825</v>
      </c>
      <c r="B6667" t="s">
        <v>6715</v>
      </c>
      <c r="C6667" t="s">
        <v>29</v>
      </c>
      <c r="D6667" t="s">
        <v>31</v>
      </c>
      <c r="E6667" t="s">
        <v>30</v>
      </c>
      <c r="F6667" t="s">
        <v>30</v>
      </c>
      <c r="G6667">
        <v>52</v>
      </c>
      <c r="H6667" t="s">
        <v>30</v>
      </c>
      <c r="I6667" t="s">
        <v>31</v>
      </c>
      <c r="J6667" t="s">
        <v>31</v>
      </c>
      <c r="K6667" t="s">
        <v>3075</v>
      </c>
      <c r="L6667" t="s">
        <v>3075</v>
      </c>
      <c r="M6667" t="s">
        <v>3075</v>
      </c>
      <c r="N6667" t="s">
        <v>3075</v>
      </c>
      <c r="O6667" t="s">
        <v>3075</v>
      </c>
      <c r="P6667" t="s">
        <v>3075</v>
      </c>
      <c r="Q6667" t="s">
        <v>3926</v>
      </c>
      <c r="R6667" t="s">
        <v>31</v>
      </c>
      <c r="S6667" t="s">
        <v>34</v>
      </c>
      <c r="T6667">
        <v>19.350000000000001</v>
      </c>
      <c r="U6667">
        <v>1031.7</v>
      </c>
      <c r="V6667" t="s">
        <v>31</v>
      </c>
      <c r="W6667">
        <v>0.979425197470983</v>
      </c>
      <c r="X6667">
        <v>2.0574802529017201E-2</v>
      </c>
      <c r="Y6667">
        <v>2.06</v>
      </c>
      <c r="Z6667" s="1" t="str">
        <f>LEFT(Table1[[#This Row],[customerID]],4)</f>
        <v>3620</v>
      </c>
      <c r="AA6667" t="s">
        <v>3927</v>
      </c>
      <c r="AB6667" t="s">
        <v>416</v>
      </c>
    </row>
    <row r="6668" spans="1:28" x14ac:dyDescent="0.3">
      <c r="A6668">
        <v>4114</v>
      </c>
      <c r="B6668" t="s">
        <v>6716</v>
      </c>
      <c r="C6668" t="s">
        <v>29</v>
      </c>
      <c r="D6668" t="s">
        <v>31</v>
      </c>
      <c r="E6668" t="s">
        <v>30</v>
      </c>
      <c r="F6668" t="s">
        <v>30</v>
      </c>
      <c r="G6668">
        <v>51</v>
      </c>
      <c r="H6668" t="s">
        <v>30</v>
      </c>
      <c r="I6668" t="s">
        <v>31</v>
      </c>
      <c r="J6668" t="s">
        <v>31</v>
      </c>
      <c r="K6668" t="s">
        <v>3075</v>
      </c>
      <c r="L6668" t="s">
        <v>3075</v>
      </c>
      <c r="M6668" t="s">
        <v>3075</v>
      </c>
      <c r="N6668" t="s">
        <v>3075</v>
      </c>
      <c r="O6668" t="s">
        <v>3075</v>
      </c>
      <c r="P6668" t="s">
        <v>3075</v>
      </c>
      <c r="Q6668" t="s">
        <v>3926</v>
      </c>
      <c r="R6668" t="s">
        <v>31</v>
      </c>
      <c r="S6668" t="s">
        <v>34</v>
      </c>
      <c r="T6668">
        <v>19.95</v>
      </c>
      <c r="U6668">
        <v>1028.75</v>
      </c>
      <c r="V6668" t="s">
        <v>31</v>
      </c>
      <c r="W6668">
        <v>0.98110456345562902</v>
      </c>
      <c r="X6668">
        <v>1.88954365443713E-2</v>
      </c>
      <c r="Y6668">
        <v>1.89</v>
      </c>
      <c r="Z6668" s="1" t="str">
        <f>LEFT(Table1[[#This Row],[customerID]],4)</f>
        <v>1574</v>
      </c>
      <c r="AA6668" t="s">
        <v>3927</v>
      </c>
      <c r="AB6668" t="s">
        <v>416</v>
      </c>
    </row>
    <row r="6669" spans="1:28" x14ac:dyDescent="0.3">
      <c r="A6669">
        <v>4224</v>
      </c>
      <c r="B6669" t="s">
        <v>6717</v>
      </c>
      <c r="C6669" t="s">
        <v>29</v>
      </c>
      <c r="D6669" t="s">
        <v>31</v>
      </c>
      <c r="E6669" t="s">
        <v>30</v>
      </c>
      <c r="F6669" t="s">
        <v>31</v>
      </c>
      <c r="G6669">
        <v>71</v>
      </c>
      <c r="H6669" t="s">
        <v>30</v>
      </c>
      <c r="I6669" t="s">
        <v>31</v>
      </c>
      <c r="J6669" t="s">
        <v>31</v>
      </c>
      <c r="K6669" t="s">
        <v>3075</v>
      </c>
      <c r="L6669" t="s">
        <v>3075</v>
      </c>
      <c r="M6669" t="s">
        <v>3075</v>
      </c>
      <c r="N6669" t="s">
        <v>3075</v>
      </c>
      <c r="O6669" t="s">
        <v>3075</v>
      </c>
      <c r="P6669" t="s">
        <v>3075</v>
      </c>
      <c r="Q6669" t="s">
        <v>3926</v>
      </c>
      <c r="R6669" t="s">
        <v>31</v>
      </c>
      <c r="S6669" t="s">
        <v>34</v>
      </c>
      <c r="T6669">
        <v>19.600000000000001</v>
      </c>
      <c r="U6669">
        <v>1416.5</v>
      </c>
      <c r="V6669" t="s">
        <v>31</v>
      </c>
      <c r="W6669">
        <v>0.98317625894559701</v>
      </c>
      <c r="X6669">
        <v>1.6823741054402201E-2</v>
      </c>
      <c r="Y6669">
        <v>1.68</v>
      </c>
      <c r="Z6669" s="1" t="str">
        <f>LEFT(Table1[[#This Row],[customerID]],4)</f>
        <v>7602</v>
      </c>
      <c r="AA6669" t="s">
        <v>3927</v>
      </c>
      <c r="AB6669" t="s">
        <v>416</v>
      </c>
    </row>
    <row r="6670" spans="1:28" x14ac:dyDescent="0.3">
      <c r="A6670">
        <v>4245</v>
      </c>
      <c r="B6670" t="s">
        <v>6718</v>
      </c>
      <c r="C6670" t="s">
        <v>38</v>
      </c>
      <c r="D6670" t="s">
        <v>31</v>
      </c>
      <c r="E6670" t="s">
        <v>30</v>
      </c>
      <c r="F6670" t="s">
        <v>30</v>
      </c>
      <c r="G6670">
        <v>63</v>
      </c>
      <c r="H6670" t="s">
        <v>30</v>
      </c>
      <c r="I6670" t="s">
        <v>31</v>
      </c>
      <c r="J6670" t="s">
        <v>31</v>
      </c>
      <c r="K6670" t="s">
        <v>3075</v>
      </c>
      <c r="L6670" t="s">
        <v>3075</v>
      </c>
      <c r="M6670" t="s">
        <v>3075</v>
      </c>
      <c r="N6670" t="s">
        <v>3075</v>
      </c>
      <c r="O6670" t="s">
        <v>3075</v>
      </c>
      <c r="P6670" t="s">
        <v>3075</v>
      </c>
      <c r="Q6670" t="s">
        <v>3926</v>
      </c>
      <c r="R6670" t="s">
        <v>31</v>
      </c>
      <c r="S6670" t="s">
        <v>34</v>
      </c>
      <c r="T6670">
        <v>19.7</v>
      </c>
      <c r="U6670">
        <v>1275.8499999999999</v>
      </c>
      <c r="V6670" t="s">
        <v>31</v>
      </c>
      <c r="W6670">
        <v>0.98514987511517205</v>
      </c>
      <c r="X6670">
        <v>1.4850124884827299E-2</v>
      </c>
      <c r="Y6670">
        <v>1.49</v>
      </c>
      <c r="Z6670" s="1" t="str">
        <f>LEFT(Table1[[#This Row],[customerID]],4)</f>
        <v>9625</v>
      </c>
      <c r="AA6670" t="s">
        <v>3927</v>
      </c>
      <c r="AB6670" t="s">
        <v>416</v>
      </c>
    </row>
    <row r="6671" spans="1:28" x14ac:dyDescent="0.3">
      <c r="A6671">
        <v>4380</v>
      </c>
      <c r="B6671" t="s">
        <v>6719</v>
      </c>
      <c r="C6671" t="s">
        <v>29</v>
      </c>
      <c r="D6671" t="s">
        <v>31</v>
      </c>
      <c r="E6671" t="s">
        <v>30</v>
      </c>
      <c r="F6671" t="s">
        <v>30</v>
      </c>
      <c r="G6671">
        <v>0</v>
      </c>
      <c r="H6671" t="s">
        <v>30</v>
      </c>
      <c r="I6671" t="s">
        <v>31</v>
      </c>
      <c r="J6671" t="s">
        <v>31</v>
      </c>
      <c r="K6671" t="s">
        <v>3075</v>
      </c>
      <c r="L6671" t="s">
        <v>3075</v>
      </c>
      <c r="M6671" t="s">
        <v>3075</v>
      </c>
      <c r="N6671" t="s">
        <v>3075</v>
      </c>
      <c r="O6671" t="s">
        <v>3075</v>
      </c>
      <c r="P6671" t="s">
        <v>3075</v>
      </c>
      <c r="Q6671" t="s">
        <v>3926</v>
      </c>
      <c r="R6671" t="s">
        <v>31</v>
      </c>
      <c r="S6671" t="s">
        <v>34</v>
      </c>
      <c r="T6671">
        <v>20</v>
      </c>
      <c r="V6671" t="s">
        <v>31</v>
      </c>
      <c r="W6671">
        <v>0.92129459682838299</v>
      </c>
      <c r="X6671">
        <v>7.8705403171616894E-2</v>
      </c>
      <c r="Y6671">
        <v>7.87</v>
      </c>
      <c r="Z6671" s="1" t="str">
        <f>LEFT(Table1[[#This Row],[customerID]],4)</f>
        <v>2520</v>
      </c>
      <c r="AA6671" t="s">
        <v>3927</v>
      </c>
      <c r="AB6671" t="s">
        <v>416</v>
      </c>
    </row>
    <row r="6672" spans="1:28" x14ac:dyDescent="0.3">
      <c r="A6672">
        <v>4530</v>
      </c>
      <c r="B6672" t="s">
        <v>6720</v>
      </c>
      <c r="C6672" t="s">
        <v>29</v>
      </c>
      <c r="D6672" t="s">
        <v>31</v>
      </c>
      <c r="E6672" t="s">
        <v>30</v>
      </c>
      <c r="F6672" t="s">
        <v>31</v>
      </c>
      <c r="G6672">
        <v>67</v>
      </c>
      <c r="H6672" t="s">
        <v>30</v>
      </c>
      <c r="I6672" t="s">
        <v>31</v>
      </c>
      <c r="J6672" t="s">
        <v>31</v>
      </c>
      <c r="K6672" t="s">
        <v>3075</v>
      </c>
      <c r="L6672" t="s">
        <v>3075</v>
      </c>
      <c r="M6672" t="s">
        <v>3075</v>
      </c>
      <c r="N6672" t="s">
        <v>3075</v>
      </c>
      <c r="O6672" t="s">
        <v>3075</v>
      </c>
      <c r="P6672" t="s">
        <v>3075</v>
      </c>
      <c r="Q6672" t="s">
        <v>3926</v>
      </c>
      <c r="R6672" t="s">
        <v>31</v>
      </c>
      <c r="S6672" t="s">
        <v>34</v>
      </c>
      <c r="T6672">
        <v>19.649999999999999</v>
      </c>
      <c r="U6672">
        <v>1335.2</v>
      </c>
      <c r="V6672" t="s">
        <v>31</v>
      </c>
      <c r="W6672">
        <v>0.98269368941954904</v>
      </c>
      <c r="X6672">
        <v>1.7306310580449999E-2</v>
      </c>
      <c r="Y6672">
        <v>1.73</v>
      </c>
      <c r="Z6672" s="1" t="str">
        <f>LEFT(Table1[[#This Row],[customerID]],4)</f>
        <v>1945</v>
      </c>
      <c r="AA6672" t="s">
        <v>3927</v>
      </c>
      <c r="AB6672" t="s">
        <v>416</v>
      </c>
    </row>
    <row r="6673" spans="1:28" x14ac:dyDescent="0.3">
      <c r="A6673">
        <v>4555</v>
      </c>
      <c r="B6673" t="s">
        <v>6721</v>
      </c>
      <c r="C6673" t="s">
        <v>38</v>
      </c>
      <c r="D6673" t="s">
        <v>31</v>
      </c>
      <c r="E6673" t="s">
        <v>30</v>
      </c>
      <c r="F6673" t="s">
        <v>30</v>
      </c>
      <c r="G6673">
        <v>19</v>
      </c>
      <c r="H6673" t="s">
        <v>30</v>
      </c>
      <c r="I6673" t="s">
        <v>31</v>
      </c>
      <c r="J6673" t="s">
        <v>31</v>
      </c>
      <c r="K6673" t="s">
        <v>3075</v>
      </c>
      <c r="L6673" t="s">
        <v>3075</v>
      </c>
      <c r="M6673" t="s">
        <v>3075</v>
      </c>
      <c r="N6673" t="s">
        <v>3075</v>
      </c>
      <c r="O6673" t="s">
        <v>3075</v>
      </c>
      <c r="P6673" t="s">
        <v>3075</v>
      </c>
      <c r="Q6673" t="s">
        <v>3926</v>
      </c>
      <c r="R6673" t="s">
        <v>31</v>
      </c>
      <c r="S6673" t="s">
        <v>34</v>
      </c>
      <c r="T6673">
        <v>20.2</v>
      </c>
      <c r="U6673">
        <v>387.4</v>
      </c>
      <c r="V6673" t="s">
        <v>31</v>
      </c>
      <c r="W6673">
        <v>0.98415684694117</v>
      </c>
      <c r="X6673">
        <v>1.5843153058829301E-2</v>
      </c>
      <c r="Y6673">
        <v>1.58</v>
      </c>
      <c r="Z6673" s="1" t="str">
        <f>LEFT(Table1[[#This Row],[customerID]],4)</f>
        <v>4804</v>
      </c>
      <c r="AA6673" t="s">
        <v>3927</v>
      </c>
      <c r="AB6673" t="s">
        <v>416</v>
      </c>
    </row>
    <row r="6674" spans="1:28" x14ac:dyDescent="0.3">
      <c r="A6674">
        <v>4589</v>
      </c>
      <c r="B6674" t="s">
        <v>6722</v>
      </c>
      <c r="C6674" t="s">
        <v>29</v>
      </c>
      <c r="D6674" t="s">
        <v>31</v>
      </c>
      <c r="E6674" t="s">
        <v>30</v>
      </c>
      <c r="F6674" t="s">
        <v>30</v>
      </c>
      <c r="G6674">
        <v>10</v>
      </c>
      <c r="H6674" t="s">
        <v>30</v>
      </c>
      <c r="I6674" t="s">
        <v>31</v>
      </c>
      <c r="J6674" t="s">
        <v>31</v>
      </c>
      <c r="K6674" t="s">
        <v>3075</v>
      </c>
      <c r="L6674" t="s">
        <v>3075</v>
      </c>
      <c r="M6674" t="s">
        <v>3075</v>
      </c>
      <c r="N6674" t="s">
        <v>3075</v>
      </c>
      <c r="O6674" t="s">
        <v>3075</v>
      </c>
      <c r="P6674" t="s">
        <v>3075</v>
      </c>
      <c r="Q6674" t="s">
        <v>3926</v>
      </c>
      <c r="R6674" t="s">
        <v>31</v>
      </c>
      <c r="S6674" t="s">
        <v>34</v>
      </c>
      <c r="T6674">
        <v>20.149999999999999</v>
      </c>
      <c r="U6674">
        <v>220.8</v>
      </c>
      <c r="V6674" t="s">
        <v>31</v>
      </c>
      <c r="W6674">
        <v>0.97248672293251504</v>
      </c>
      <c r="X6674">
        <v>2.7513277067485201E-2</v>
      </c>
      <c r="Y6674">
        <v>2.75</v>
      </c>
      <c r="Z6674" s="1" t="str">
        <f>LEFT(Table1[[#This Row],[customerID]],4)</f>
        <v>1494</v>
      </c>
      <c r="AA6674" t="s">
        <v>3927</v>
      </c>
      <c r="AB6674" t="s">
        <v>416</v>
      </c>
    </row>
    <row r="6675" spans="1:28" x14ac:dyDescent="0.3">
      <c r="A6675">
        <v>4863</v>
      </c>
      <c r="B6675" t="s">
        <v>6723</v>
      </c>
      <c r="C6675" t="s">
        <v>38</v>
      </c>
      <c r="D6675" t="s">
        <v>31</v>
      </c>
      <c r="E6675" t="s">
        <v>30</v>
      </c>
      <c r="F6675" t="s">
        <v>30</v>
      </c>
      <c r="G6675">
        <v>57</v>
      </c>
      <c r="H6675" t="s">
        <v>30</v>
      </c>
      <c r="I6675" t="s">
        <v>31</v>
      </c>
      <c r="J6675" t="s">
        <v>31</v>
      </c>
      <c r="K6675" t="s">
        <v>3075</v>
      </c>
      <c r="L6675" t="s">
        <v>3075</v>
      </c>
      <c r="M6675" t="s">
        <v>3075</v>
      </c>
      <c r="N6675" t="s">
        <v>3075</v>
      </c>
      <c r="O6675" t="s">
        <v>3075</v>
      </c>
      <c r="P6675" t="s">
        <v>3075</v>
      </c>
      <c r="Q6675" t="s">
        <v>3926</v>
      </c>
      <c r="R6675" t="s">
        <v>31</v>
      </c>
      <c r="S6675" t="s">
        <v>34</v>
      </c>
      <c r="T6675">
        <v>20.75</v>
      </c>
      <c r="U6675">
        <v>1123.1500000000001</v>
      </c>
      <c r="V6675" t="s">
        <v>31</v>
      </c>
      <c r="W6675">
        <v>0.98562609512375399</v>
      </c>
      <c r="X6675">
        <v>1.4373904876245999E-2</v>
      </c>
      <c r="Y6675">
        <v>1.44</v>
      </c>
      <c r="Z6675" s="1" t="str">
        <f>LEFT(Table1[[#This Row],[customerID]],4)</f>
        <v>8727</v>
      </c>
      <c r="AA6675" t="s">
        <v>3927</v>
      </c>
      <c r="AB6675" t="s">
        <v>416</v>
      </c>
    </row>
    <row r="6676" spans="1:28" x14ac:dyDescent="0.3">
      <c r="A6676">
        <v>4880</v>
      </c>
      <c r="B6676" t="s">
        <v>6724</v>
      </c>
      <c r="C6676" t="s">
        <v>38</v>
      </c>
      <c r="D6676" t="s">
        <v>31</v>
      </c>
      <c r="E6676" t="s">
        <v>30</v>
      </c>
      <c r="F6676" t="s">
        <v>31</v>
      </c>
      <c r="G6676">
        <v>50</v>
      </c>
      <c r="H6676" t="s">
        <v>30</v>
      </c>
      <c r="I6676" t="s">
        <v>31</v>
      </c>
      <c r="J6676" t="s">
        <v>31</v>
      </c>
      <c r="K6676" t="s">
        <v>3075</v>
      </c>
      <c r="L6676" t="s">
        <v>3075</v>
      </c>
      <c r="M6676" t="s">
        <v>3075</v>
      </c>
      <c r="N6676" t="s">
        <v>3075</v>
      </c>
      <c r="O6676" t="s">
        <v>3075</v>
      </c>
      <c r="P6676" t="s">
        <v>3075</v>
      </c>
      <c r="Q6676" t="s">
        <v>3926</v>
      </c>
      <c r="R6676" t="s">
        <v>31</v>
      </c>
      <c r="S6676" t="s">
        <v>34</v>
      </c>
      <c r="T6676">
        <v>20.55</v>
      </c>
      <c r="U6676">
        <v>1067.6500000000001</v>
      </c>
      <c r="V6676" t="s">
        <v>31</v>
      </c>
      <c r="W6676">
        <v>0.97221046518621201</v>
      </c>
      <c r="X6676">
        <v>2.7789534813787299E-2</v>
      </c>
      <c r="Y6676">
        <v>2.78</v>
      </c>
      <c r="Z6676" s="1" t="str">
        <f>LEFT(Table1[[#This Row],[customerID]],4)</f>
        <v>1215</v>
      </c>
      <c r="AA6676" t="s">
        <v>3927</v>
      </c>
      <c r="AB6676" t="s">
        <v>416</v>
      </c>
    </row>
    <row r="6677" spans="1:28" x14ac:dyDescent="0.3">
      <c r="A6677">
        <v>4927</v>
      </c>
      <c r="B6677" t="s">
        <v>6725</v>
      </c>
      <c r="C6677" t="s">
        <v>38</v>
      </c>
      <c r="D6677" t="s">
        <v>31</v>
      </c>
      <c r="E6677" t="s">
        <v>30</v>
      </c>
      <c r="F6677" t="s">
        <v>31</v>
      </c>
      <c r="G6677">
        <v>30</v>
      </c>
      <c r="H6677" t="s">
        <v>30</v>
      </c>
      <c r="I6677" t="s">
        <v>31</v>
      </c>
      <c r="J6677" t="s">
        <v>31</v>
      </c>
      <c r="K6677" t="s">
        <v>3075</v>
      </c>
      <c r="L6677" t="s">
        <v>3075</v>
      </c>
      <c r="M6677" t="s">
        <v>3075</v>
      </c>
      <c r="N6677" t="s">
        <v>3075</v>
      </c>
      <c r="O6677" t="s">
        <v>3075</v>
      </c>
      <c r="P6677" t="s">
        <v>3075</v>
      </c>
      <c r="Q6677" t="s">
        <v>3926</v>
      </c>
      <c r="R6677" t="s">
        <v>31</v>
      </c>
      <c r="S6677" t="s">
        <v>34</v>
      </c>
      <c r="T6677">
        <v>19.05</v>
      </c>
      <c r="U6677">
        <v>637.54999999999995</v>
      </c>
      <c r="V6677" t="s">
        <v>31</v>
      </c>
      <c r="W6677">
        <v>0.98037933964388702</v>
      </c>
      <c r="X6677">
        <v>1.96206603561127E-2</v>
      </c>
      <c r="Y6677">
        <v>1.96</v>
      </c>
      <c r="Z6677" s="1" t="str">
        <f>LEFT(Table1[[#This Row],[customerID]],4)</f>
        <v>4774</v>
      </c>
      <c r="AA6677" t="s">
        <v>3927</v>
      </c>
      <c r="AB6677" t="s">
        <v>416</v>
      </c>
    </row>
    <row r="6678" spans="1:28" x14ac:dyDescent="0.3">
      <c r="A6678">
        <v>4945</v>
      </c>
      <c r="B6678" t="s">
        <v>6726</v>
      </c>
      <c r="C6678" t="s">
        <v>38</v>
      </c>
      <c r="D6678" t="s">
        <v>31</v>
      </c>
      <c r="E6678" t="s">
        <v>30</v>
      </c>
      <c r="F6678" t="s">
        <v>30</v>
      </c>
      <c r="G6678">
        <v>20</v>
      </c>
      <c r="H6678" t="s">
        <v>30</v>
      </c>
      <c r="I6678" t="s">
        <v>31</v>
      </c>
      <c r="J6678" t="s">
        <v>31</v>
      </c>
      <c r="K6678" t="s">
        <v>3075</v>
      </c>
      <c r="L6678" t="s">
        <v>3075</v>
      </c>
      <c r="M6678" t="s">
        <v>3075</v>
      </c>
      <c r="N6678" t="s">
        <v>3075</v>
      </c>
      <c r="O6678" t="s">
        <v>3075</v>
      </c>
      <c r="P6678" t="s">
        <v>3075</v>
      </c>
      <c r="Q6678" t="s">
        <v>3926</v>
      </c>
      <c r="R6678" t="s">
        <v>31</v>
      </c>
      <c r="S6678" t="s">
        <v>34</v>
      </c>
      <c r="T6678">
        <v>20.05</v>
      </c>
      <c r="U6678">
        <v>400</v>
      </c>
      <c r="V6678" t="s">
        <v>31</v>
      </c>
      <c r="W6678">
        <v>0.98520212549859099</v>
      </c>
      <c r="X6678">
        <v>1.47978745014087E-2</v>
      </c>
      <c r="Y6678">
        <v>1.48</v>
      </c>
      <c r="Z6678" s="1" t="str">
        <f>LEFT(Table1[[#This Row],[customerID]],4)</f>
        <v>1223</v>
      </c>
      <c r="AA6678" t="s">
        <v>3927</v>
      </c>
      <c r="AB6678" t="s">
        <v>416</v>
      </c>
    </row>
    <row r="6679" spans="1:28" x14ac:dyDescent="0.3">
      <c r="A6679">
        <v>4999</v>
      </c>
      <c r="B6679" t="s">
        <v>6727</v>
      </c>
      <c r="C6679" t="s">
        <v>29</v>
      </c>
      <c r="D6679" t="s">
        <v>31</v>
      </c>
      <c r="E6679" t="s">
        <v>30</v>
      </c>
      <c r="F6679" t="s">
        <v>30</v>
      </c>
      <c r="G6679">
        <v>16</v>
      </c>
      <c r="H6679" t="s">
        <v>30</v>
      </c>
      <c r="I6679" t="s">
        <v>31</v>
      </c>
      <c r="J6679" t="s">
        <v>31</v>
      </c>
      <c r="K6679" t="s">
        <v>3075</v>
      </c>
      <c r="L6679" t="s">
        <v>3075</v>
      </c>
      <c r="M6679" t="s">
        <v>3075</v>
      </c>
      <c r="N6679" t="s">
        <v>3075</v>
      </c>
      <c r="O6679" t="s">
        <v>3075</v>
      </c>
      <c r="P6679" t="s">
        <v>3075</v>
      </c>
      <c r="Q6679" t="s">
        <v>3926</v>
      </c>
      <c r="R6679" t="s">
        <v>31</v>
      </c>
      <c r="S6679" t="s">
        <v>34</v>
      </c>
      <c r="T6679">
        <v>19.7</v>
      </c>
      <c r="U6679">
        <v>301.55</v>
      </c>
      <c r="V6679" t="s">
        <v>31</v>
      </c>
      <c r="W6679">
        <v>0.97466094690356497</v>
      </c>
      <c r="X6679">
        <v>2.5339053096434701E-2</v>
      </c>
      <c r="Y6679">
        <v>2.5299999999999998</v>
      </c>
      <c r="Z6679" s="1" t="str">
        <f>LEFT(Table1[[#This Row],[customerID]],4)</f>
        <v>1699</v>
      </c>
      <c r="AA6679" t="s">
        <v>3927</v>
      </c>
      <c r="AB6679" t="s">
        <v>416</v>
      </c>
    </row>
    <row r="6680" spans="1:28" x14ac:dyDescent="0.3">
      <c r="A6680">
        <v>5077</v>
      </c>
      <c r="B6680" t="s">
        <v>6728</v>
      </c>
      <c r="C6680" t="s">
        <v>29</v>
      </c>
      <c r="D6680" t="s">
        <v>31</v>
      </c>
      <c r="E6680" t="s">
        <v>30</v>
      </c>
      <c r="F6680" t="s">
        <v>30</v>
      </c>
      <c r="G6680">
        <v>7</v>
      </c>
      <c r="H6680" t="s">
        <v>30</v>
      </c>
      <c r="I6680" t="s">
        <v>31</v>
      </c>
      <c r="J6680" t="s">
        <v>31</v>
      </c>
      <c r="K6680" t="s">
        <v>3075</v>
      </c>
      <c r="L6680" t="s">
        <v>3075</v>
      </c>
      <c r="M6680" t="s">
        <v>3075</v>
      </c>
      <c r="N6680" t="s">
        <v>3075</v>
      </c>
      <c r="O6680" t="s">
        <v>3075</v>
      </c>
      <c r="P6680" t="s">
        <v>3075</v>
      </c>
      <c r="Q6680" t="s">
        <v>3926</v>
      </c>
      <c r="R6680" t="s">
        <v>31</v>
      </c>
      <c r="S6680" t="s">
        <v>34</v>
      </c>
      <c r="T6680">
        <v>19.850000000000001</v>
      </c>
      <c r="U6680">
        <v>144.15</v>
      </c>
      <c r="V6680" t="s">
        <v>31</v>
      </c>
      <c r="W6680">
        <v>0.96431103766192106</v>
      </c>
      <c r="X6680">
        <v>3.5688962338079402E-2</v>
      </c>
      <c r="Y6680">
        <v>3.57</v>
      </c>
      <c r="Z6680" s="1" t="str">
        <f>LEFT(Table1[[#This Row],[customerID]],4)</f>
        <v>8314</v>
      </c>
      <c r="AA6680" t="s">
        <v>3927</v>
      </c>
      <c r="AB6680" t="s">
        <v>416</v>
      </c>
    </row>
    <row r="6681" spans="1:28" x14ac:dyDescent="0.3">
      <c r="A6681">
        <v>5104</v>
      </c>
      <c r="B6681" t="s">
        <v>6729</v>
      </c>
      <c r="C6681" t="s">
        <v>29</v>
      </c>
      <c r="D6681" t="s">
        <v>31</v>
      </c>
      <c r="E6681" t="s">
        <v>30</v>
      </c>
      <c r="F6681" t="s">
        <v>31</v>
      </c>
      <c r="G6681">
        <v>18</v>
      </c>
      <c r="H6681" t="s">
        <v>30</v>
      </c>
      <c r="I6681" t="s">
        <v>31</v>
      </c>
      <c r="J6681" t="s">
        <v>31</v>
      </c>
      <c r="K6681" t="s">
        <v>3075</v>
      </c>
      <c r="L6681" t="s">
        <v>3075</v>
      </c>
      <c r="M6681" t="s">
        <v>3075</v>
      </c>
      <c r="N6681" t="s">
        <v>3075</v>
      </c>
      <c r="O6681" t="s">
        <v>3075</v>
      </c>
      <c r="P6681" t="s">
        <v>3075</v>
      </c>
      <c r="Q6681" t="s">
        <v>3926</v>
      </c>
      <c r="R6681" t="s">
        <v>31</v>
      </c>
      <c r="S6681" t="s">
        <v>34</v>
      </c>
      <c r="T6681">
        <v>20.100000000000001</v>
      </c>
      <c r="U6681">
        <v>370.5</v>
      </c>
      <c r="V6681" t="s">
        <v>31</v>
      </c>
      <c r="W6681">
        <v>0.97920388866512298</v>
      </c>
      <c r="X6681">
        <v>2.0796111334876698E-2</v>
      </c>
      <c r="Y6681">
        <v>2.08</v>
      </c>
      <c r="Z6681" s="1" t="str">
        <f>LEFT(Table1[[#This Row],[customerID]],4)</f>
        <v>1328</v>
      </c>
      <c r="AA6681" t="s">
        <v>3927</v>
      </c>
      <c r="AB6681" t="s">
        <v>416</v>
      </c>
    </row>
    <row r="6682" spans="1:28" x14ac:dyDescent="0.3">
      <c r="A6682">
        <v>5124</v>
      </c>
      <c r="B6682" t="s">
        <v>6730</v>
      </c>
      <c r="C6682" t="s">
        <v>29</v>
      </c>
      <c r="D6682" t="s">
        <v>31</v>
      </c>
      <c r="E6682" t="s">
        <v>30</v>
      </c>
      <c r="F6682" t="s">
        <v>30</v>
      </c>
      <c r="G6682">
        <v>25</v>
      </c>
      <c r="H6682" t="s">
        <v>30</v>
      </c>
      <c r="I6682" t="s">
        <v>31</v>
      </c>
      <c r="J6682" t="s">
        <v>31</v>
      </c>
      <c r="K6682" t="s">
        <v>3075</v>
      </c>
      <c r="L6682" t="s">
        <v>3075</v>
      </c>
      <c r="M6682" t="s">
        <v>3075</v>
      </c>
      <c r="N6682" t="s">
        <v>3075</v>
      </c>
      <c r="O6682" t="s">
        <v>3075</v>
      </c>
      <c r="P6682" t="s">
        <v>3075</v>
      </c>
      <c r="Q6682" t="s">
        <v>3926</v>
      </c>
      <c r="R6682" t="s">
        <v>31</v>
      </c>
      <c r="S6682" t="s">
        <v>34</v>
      </c>
      <c r="T6682">
        <v>20.100000000000001</v>
      </c>
      <c r="U6682">
        <v>486.05</v>
      </c>
      <c r="V6682" t="s">
        <v>31</v>
      </c>
      <c r="W6682">
        <v>0.98430546036191102</v>
      </c>
      <c r="X6682">
        <v>1.5694539638089099E-2</v>
      </c>
      <c r="Y6682">
        <v>1.57</v>
      </c>
      <c r="Z6682" s="1" t="str">
        <f>LEFT(Table1[[#This Row],[customerID]],4)</f>
        <v>7267</v>
      </c>
      <c r="AA6682" t="s">
        <v>3927</v>
      </c>
      <c r="AB6682" t="s">
        <v>416</v>
      </c>
    </row>
    <row r="6683" spans="1:28" x14ac:dyDescent="0.3">
      <c r="A6683">
        <v>5327</v>
      </c>
      <c r="B6683" t="s">
        <v>6731</v>
      </c>
      <c r="C6683" t="s">
        <v>29</v>
      </c>
      <c r="D6683" t="s">
        <v>31</v>
      </c>
      <c r="E6683" t="s">
        <v>30</v>
      </c>
      <c r="F6683" t="s">
        <v>30</v>
      </c>
      <c r="G6683">
        <v>30</v>
      </c>
      <c r="H6683" t="s">
        <v>30</v>
      </c>
      <c r="I6683" t="s">
        <v>31</v>
      </c>
      <c r="J6683" t="s">
        <v>31</v>
      </c>
      <c r="K6683" t="s">
        <v>3075</v>
      </c>
      <c r="L6683" t="s">
        <v>3075</v>
      </c>
      <c r="M6683" t="s">
        <v>3075</v>
      </c>
      <c r="N6683" t="s">
        <v>3075</v>
      </c>
      <c r="O6683" t="s">
        <v>3075</v>
      </c>
      <c r="P6683" t="s">
        <v>3075</v>
      </c>
      <c r="Q6683" t="s">
        <v>3926</v>
      </c>
      <c r="R6683" t="s">
        <v>31</v>
      </c>
      <c r="S6683" t="s">
        <v>34</v>
      </c>
      <c r="T6683">
        <v>19.7</v>
      </c>
      <c r="U6683">
        <v>599.25</v>
      </c>
      <c r="V6683" t="s">
        <v>31</v>
      </c>
      <c r="W6683">
        <v>0.98381569160147897</v>
      </c>
      <c r="X6683">
        <v>1.6184308398521099E-2</v>
      </c>
      <c r="Y6683">
        <v>1.62</v>
      </c>
      <c r="Z6683" s="1" t="str">
        <f>LEFT(Table1[[#This Row],[customerID]],4)</f>
        <v>1270</v>
      </c>
      <c r="AA6683" t="s">
        <v>3927</v>
      </c>
      <c r="AB6683" t="s">
        <v>416</v>
      </c>
    </row>
    <row r="6684" spans="1:28" x14ac:dyDescent="0.3">
      <c r="A6684">
        <v>5357</v>
      </c>
      <c r="B6684" t="s">
        <v>6732</v>
      </c>
      <c r="C6684" t="s">
        <v>38</v>
      </c>
      <c r="D6684" t="s">
        <v>31</v>
      </c>
      <c r="E6684" t="s">
        <v>30</v>
      </c>
      <c r="F6684" t="s">
        <v>31</v>
      </c>
      <c r="G6684">
        <v>60</v>
      </c>
      <c r="H6684" t="s">
        <v>30</v>
      </c>
      <c r="I6684" t="s">
        <v>31</v>
      </c>
      <c r="J6684" t="s">
        <v>31</v>
      </c>
      <c r="K6684" t="s">
        <v>3075</v>
      </c>
      <c r="L6684" t="s">
        <v>3075</v>
      </c>
      <c r="M6684" t="s">
        <v>3075</v>
      </c>
      <c r="N6684" t="s">
        <v>3075</v>
      </c>
      <c r="O6684" t="s">
        <v>3075</v>
      </c>
      <c r="P6684" t="s">
        <v>3075</v>
      </c>
      <c r="Q6684" t="s">
        <v>3926</v>
      </c>
      <c r="R6684" t="s">
        <v>31</v>
      </c>
      <c r="S6684" t="s">
        <v>34</v>
      </c>
      <c r="T6684">
        <v>19.95</v>
      </c>
      <c r="U6684">
        <v>1258.1500000000001</v>
      </c>
      <c r="V6684" t="s">
        <v>31</v>
      </c>
      <c r="W6684">
        <v>0.98199997080005197</v>
      </c>
      <c r="X6684">
        <v>1.80000291999475E-2</v>
      </c>
      <c r="Y6684">
        <v>1.8</v>
      </c>
      <c r="Z6684" s="1" t="str">
        <f>LEFT(Table1[[#This Row],[customerID]],4)</f>
        <v>1460</v>
      </c>
      <c r="AA6684" t="s">
        <v>3927</v>
      </c>
      <c r="AB6684" t="s">
        <v>416</v>
      </c>
    </row>
    <row r="6685" spans="1:28" x14ac:dyDescent="0.3">
      <c r="A6685">
        <v>5402</v>
      </c>
      <c r="B6685" t="s">
        <v>6733</v>
      </c>
      <c r="C6685" t="s">
        <v>29</v>
      </c>
      <c r="D6685" t="s">
        <v>31</v>
      </c>
      <c r="E6685" t="s">
        <v>30</v>
      </c>
      <c r="F6685" t="s">
        <v>30</v>
      </c>
      <c r="G6685">
        <v>9</v>
      </c>
      <c r="H6685" t="s">
        <v>30</v>
      </c>
      <c r="I6685" t="s">
        <v>31</v>
      </c>
      <c r="J6685" t="s">
        <v>31</v>
      </c>
      <c r="K6685" t="s">
        <v>3075</v>
      </c>
      <c r="L6685" t="s">
        <v>3075</v>
      </c>
      <c r="M6685" t="s">
        <v>3075</v>
      </c>
      <c r="N6685" t="s">
        <v>3075</v>
      </c>
      <c r="O6685" t="s">
        <v>3075</v>
      </c>
      <c r="P6685" t="s">
        <v>3075</v>
      </c>
      <c r="Q6685" t="s">
        <v>3926</v>
      </c>
      <c r="R6685" t="s">
        <v>31</v>
      </c>
      <c r="S6685" t="s">
        <v>34</v>
      </c>
      <c r="T6685">
        <v>20.350000000000001</v>
      </c>
      <c r="U6685">
        <v>191.1</v>
      </c>
      <c r="V6685" t="s">
        <v>31</v>
      </c>
      <c r="W6685">
        <v>0.96956612659296604</v>
      </c>
      <c r="X6685">
        <v>3.0433873407034299E-2</v>
      </c>
      <c r="Y6685">
        <v>3.04</v>
      </c>
      <c r="Z6685" s="1" t="str">
        <f>LEFT(Table1[[#This Row],[customerID]],4)</f>
        <v>5057</v>
      </c>
      <c r="AA6685" t="s">
        <v>3927</v>
      </c>
      <c r="AB6685" t="s">
        <v>416</v>
      </c>
    </row>
    <row r="6686" spans="1:28" x14ac:dyDescent="0.3">
      <c r="A6686">
        <v>5515</v>
      </c>
      <c r="B6686" t="s">
        <v>6734</v>
      </c>
      <c r="C6686" t="s">
        <v>29</v>
      </c>
      <c r="D6686" t="s">
        <v>31</v>
      </c>
      <c r="E6686" t="s">
        <v>30</v>
      </c>
      <c r="F6686" t="s">
        <v>30</v>
      </c>
      <c r="G6686">
        <v>18</v>
      </c>
      <c r="H6686" t="s">
        <v>30</v>
      </c>
      <c r="I6686" t="s">
        <v>31</v>
      </c>
      <c r="J6686" t="s">
        <v>31</v>
      </c>
      <c r="K6686" t="s">
        <v>3075</v>
      </c>
      <c r="L6686" t="s">
        <v>3075</v>
      </c>
      <c r="M6686" t="s">
        <v>3075</v>
      </c>
      <c r="N6686" t="s">
        <v>3075</v>
      </c>
      <c r="O6686" t="s">
        <v>3075</v>
      </c>
      <c r="P6686" t="s">
        <v>3075</v>
      </c>
      <c r="Q6686" t="s">
        <v>3926</v>
      </c>
      <c r="R6686" t="s">
        <v>31</v>
      </c>
      <c r="S6686" t="s">
        <v>34</v>
      </c>
      <c r="T6686">
        <v>19.350000000000001</v>
      </c>
      <c r="U6686">
        <v>309.25</v>
      </c>
      <c r="V6686" t="s">
        <v>31</v>
      </c>
      <c r="W6686">
        <v>0.97880196016579402</v>
      </c>
      <c r="X6686">
        <v>2.1198039834205599E-2</v>
      </c>
      <c r="Y6686">
        <v>2.12</v>
      </c>
      <c r="Z6686" s="1" t="str">
        <f>LEFT(Table1[[#This Row],[customerID]],4)</f>
        <v>2892</v>
      </c>
      <c r="AA6686" t="s">
        <v>3927</v>
      </c>
      <c r="AB6686" t="s">
        <v>416</v>
      </c>
    </row>
    <row r="6687" spans="1:28" x14ac:dyDescent="0.3">
      <c r="A6687">
        <v>5578</v>
      </c>
      <c r="B6687" t="s">
        <v>6735</v>
      </c>
      <c r="C6687" t="s">
        <v>29</v>
      </c>
      <c r="D6687" t="s">
        <v>31</v>
      </c>
      <c r="E6687" t="s">
        <v>30</v>
      </c>
      <c r="F6687" t="s">
        <v>30</v>
      </c>
      <c r="G6687">
        <v>42</v>
      </c>
      <c r="H6687" t="s">
        <v>30</v>
      </c>
      <c r="I6687" t="s">
        <v>31</v>
      </c>
      <c r="J6687" t="s">
        <v>31</v>
      </c>
      <c r="K6687" t="s">
        <v>3075</v>
      </c>
      <c r="L6687" t="s">
        <v>3075</v>
      </c>
      <c r="M6687" t="s">
        <v>3075</v>
      </c>
      <c r="N6687" t="s">
        <v>3075</v>
      </c>
      <c r="O6687" t="s">
        <v>3075</v>
      </c>
      <c r="P6687" t="s">
        <v>3075</v>
      </c>
      <c r="Q6687" t="s">
        <v>3926</v>
      </c>
      <c r="R6687" t="s">
        <v>31</v>
      </c>
      <c r="S6687" t="s">
        <v>34</v>
      </c>
      <c r="T6687">
        <v>20</v>
      </c>
      <c r="U6687">
        <v>833.55</v>
      </c>
      <c r="V6687" t="s">
        <v>31</v>
      </c>
      <c r="W6687">
        <v>0.98498338583711398</v>
      </c>
      <c r="X6687">
        <v>1.5016614162886299E-2</v>
      </c>
      <c r="Y6687">
        <v>1.5</v>
      </c>
      <c r="Z6687" s="1" t="str">
        <f>LEFT(Table1[[#This Row],[customerID]],4)</f>
        <v>8215</v>
      </c>
      <c r="AA6687" t="s">
        <v>3927</v>
      </c>
      <c r="AB6687" t="s">
        <v>416</v>
      </c>
    </row>
    <row r="6688" spans="1:28" x14ac:dyDescent="0.3">
      <c r="A6688">
        <v>5735</v>
      </c>
      <c r="B6688" t="s">
        <v>6736</v>
      </c>
      <c r="C6688" t="s">
        <v>29</v>
      </c>
      <c r="D6688" t="s">
        <v>31</v>
      </c>
      <c r="E6688" t="s">
        <v>30</v>
      </c>
      <c r="F6688" t="s">
        <v>30</v>
      </c>
      <c r="G6688">
        <v>48</v>
      </c>
      <c r="H6688" t="s">
        <v>30</v>
      </c>
      <c r="I6688" t="s">
        <v>31</v>
      </c>
      <c r="J6688" t="s">
        <v>31</v>
      </c>
      <c r="K6688" t="s">
        <v>3075</v>
      </c>
      <c r="L6688" t="s">
        <v>3075</v>
      </c>
      <c r="M6688" t="s">
        <v>3075</v>
      </c>
      <c r="N6688" t="s">
        <v>3075</v>
      </c>
      <c r="O6688" t="s">
        <v>3075</v>
      </c>
      <c r="P6688" t="s">
        <v>3075</v>
      </c>
      <c r="Q6688" t="s">
        <v>3926</v>
      </c>
      <c r="R6688" t="s">
        <v>31</v>
      </c>
      <c r="S6688" t="s">
        <v>34</v>
      </c>
      <c r="T6688">
        <v>20</v>
      </c>
      <c r="U6688">
        <v>935.9</v>
      </c>
      <c r="V6688" t="s">
        <v>31</v>
      </c>
      <c r="W6688">
        <v>0.98526916352146199</v>
      </c>
      <c r="X6688">
        <v>1.47308364785381E-2</v>
      </c>
      <c r="Y6688">
        <v>1.47</v>
      </c>
      <c r="Z6688" s="1" t="str">
        <f>LEFT(Table1[[#This Row],[customerID]],4)</f>
        <v>9251</v>
      </c>
      <c r="AA6688" t="s">
        <v>3927</v>
      </c>
      <c r="AB6688" t="s">
        <v>416</v>
      </c>
    </row>
    <row r="6689" spans="1:28" x14ac:dyDescent="0.3">
      <c r="A6689">
        <v>5835</v>
      </c>
      <c r="B6689" t="s">
        <v>6737</v>
      </c>
      <c r="C6689" t="s">
        <v>29</v>
      </c>
      <c r="D6689" t="s">
        <v>31</v>
      </c>
      <c r="E6689" t="s">
        <v>30</v>
      </c>
      <c r="F6689" t="s">
        <v>30</v>
      </c>
      <c r="G6689">
        <v>30</v>
      </c>
      <c r="H6689" t="s">
        <v>30</v>
      </c>
      <c r="I6689" t="s">
        <v>31</v>
      </c>
      <c r="J6689" t="s">
        <v>31</v>
      </c>
      <c r="K6689" t="s">
        <v>3075</v>
      </c>
      <c r="L6689" t="s">
        <v>3075</v>
      </c>
      <c r="M6689" t="s">
        <v>3075</v>
      </c>
      <c r="N6689" t="s">
        <v>3075</v>
      </c>
      <c r="O6689" t="s">
        <v>3075</v>
      </c>
      <c r="P6689" t="s">
        <v>3075</v>
      </c>
      <c r="Q6689" t="s">
        <v>3926</v>
      </c>
      <c r="R6689" t="s">
        <v>31</v>
      </c>
      <c r="S6689" t="s">
        <v>34</v>
      </c>
      <c r="T6689">
        <v>19.3</v>
      </c>
      <c r="U6689">
        <v>602.9</v>
      </c>
      <c r="V6689" t="s">
        <v>31</v>
      </c>
      <c r="W6689">
        <v>0.983209964963775</v>
      </c>
      <c r="X6689">
        <v>1.6790035036224501E-2</v>
      </c>
      <c r="Y6689">
        <v>1.68</v>
      </c>
      <c r="Z6689" s="1" t="str">
        <f>LEFT(Table1[[#This Row],[customerID]],4)</f>
        <v>4641</v>
      </c>
      <c r="AA6689" t="s">
        <v>3927</v>
      </c>
      <c r="AB6689" t="s">
        <v>416</v>
      </c>
    </row>
    <row r="6690" spans="1:28" x14ac:dyDescent="0.3">
      <c r="A6690">
        <v>5886</v>
      </c>
      <c r="B6690" t="s">
        <v>6738</v>
      </c>
      <c r="C6690" t="s">
        <v>29</v>
      </c>
      <c r="D6690" t="s">
        <v>31</v>
      </c>
      <c r="E6690" t="s">
        <v>30</v>
      </c>
      <c r="F6690" t="s">
        <v>30</v>
      </c>
      <c r="G6690">
        <v>47</v>
      </c>
      <c r="H6690" t="s">
        <v>30</v>
      </c>
      <c r="I6690" t="s">
        <v>31</v>
      </c>
      <c r="J6690" t="s">
        <v>31</v>
      </c>
      <c r="K6690" t="s">
        <v>3075</v>
      </c>
      <c r="L6690" t="s">
        <v>3075</v>
      </c>
      <c r="M6690" t="s">
        <v>3075</v>
      </c>
      <c r="N6690" t="s">
        <v>3075</v>
      </c>
      <c r="O6690" t="s">
        <v>3075</v>
      </c>
      <c r="P6690" t="s">
        <v>3075</v>
      </c>
      <c r="Q6690" t="s">
        <v>3926</v>
      </c>
      <c r="R6690" t="s">
        <v>31</v>
      </c>
      <c r="S6690" t="s">
        <v>34</v>
      </c>
      <c r="T6690">
        <v>19.75</v>
      </c>
      <c r="U6690">
        <v>948.9</v>
      </c>
      <c r="V6690" t="s">
        <v>31</v>
      </c>
      <c r="W6690">
        <v>0.98448740180491701</v>
      </c>
      <c r="X6690">
        <v>1.5512598195082401E-2</v>
      </c>
      <c r="Y6690">
        <v>1.55</v>
      </c>
      <c r="Z6690" s="1" t="str">
        <f>LEFT(Table1[[#This Row],[customerID]],4)</f>
        <v>1709</v>
      </c>
      <c r="AA6690" t="s">
        <v>3927</v>
      </c>
      <c r="AB6690" t="s">
        <v>416</v>
      </c>
    </row>
    <row r="6691" spans="1:28" x14ac:dyDescent="0.3">
      <c r="A6691">
        <v>5918</v>
      </c>
      <c r="B6691" t="s">
        <v>6739</v>
      </c>
      <c r="C6691" t="s">
        <v>38</v>
      </c>
      <c r="D6691" t="s">
        <v>31</v>
      </c>
      <c r="E6691" t="s">
        <v>30</v>
      </c>
      <c r="F6691" t="s">
        <v>30</v>
      </c>
      <c r="G6691">
        <v>59</v>
      </c>
      <c r="H6691" t="s">
        <v>30</v>
      </c>
      <c r="I6691" t="s">
        <v>31</v>
      </c>
      <c r="J6691" t="s">
        <v>31</v>
      </c>
      <c r="K6691" t="s">
        <v>3075</v>
      </c>
      <c r="L6691" t="s">
        <v>3075</v>
      </c>
      <c r="M6691" t="s">
        <v>3075</v>
      </c>
      <c r="N6691" t="s">
        <v>3075</v>
      </c>
      <c r="O6691" t="s">
        <v>3075</v>
      </c>
      <c r="P6691" t="s">
        <v>3075</v>
      </c>
      <c r="Q6691" t="s">
        <v>3926</v>
      </c>
      <c r="R6691" t="s">
        <v>31</v>
      </c>
      <c r="S6691" t="s">
        <v>34</v>
      </c>
      <c r="T6691">
        <v>19.5</v>
      </c>
      <c r="U6691">
        <v>1147.8499999999999</v>
      </c>
      <c r="V6691" t="s">
        <v>31</v>
      </c>
      <c r="W6691">
        <v>0.98238901392268796</v>
      </c>
      <c r="X6691">
        <v>1.7610986077311899E-2</v>
      </c>
      <c r="Y6691">
        <v>1.76</v>
      </c>
      <c r="Z6691" s="1" t="str">
        <f>LEFT(Table1[[#This Row],[customerID]],4)</f>
        <v>8514</v>
      </c>
      <c r="AA6691" t="s">
        <v>3927</v>
      </c>
      <c r="AB6691" t="s">
        <v>416</v>
      </c>
    </row>
    <row r="6692" spans="1:28" x14ac:dyDescent="0.3">
      <c r="A6692">
        <v>5987</v>
      </c>
      <c r="B6692" t="s">
        <v>6740</v>
      </c>
      <c r="C6692" t="s">
        <v>29</v>
      </c>
      <c r="D6692" t="s">
        <v>31</v>
      </c>
      <c r="E6692" t="s">
        <v>30</v>
      </c>
      <c r="F6692" t="s">
        <v>30</v>
      </c>
      <c r="G6692">
        <v>1</v>
      </c>
      <c r="H6692" t="s">
        <v>30</v>
      </c>
      <c r="I6692" t="s">
        <v>31</v>
      </c>
      <c r="J6692" t="s">
        <v>31</v>
      </c>
      <c r="K6692" t="s">
        <v>3075</v>
      </c>
      <c r="L6692" t="s">
        <v>3075</v>
      </c>
      <c r="M6692" t="s">
        <v>3075</v>
      </c>
      <c r="N6692" t="s">
        <v>3075</v>
      </c>
      <c r="O6692" t="s">
        <v>3075</v>
      </c>
      <c r="P6692" t="s">
        <v>3075</v>
      </c>
      <c r="Q6692" t="s">
        <v>3926</v>
      </c>
      <c r="R6692" t="s">
        <v>31</v>
      </c>
      <c r="S6692" t="s">
        <v>34</v>
      </c>
      <c r="T6692">
        <v>20.350000000000001</v>
      </c>
      <c r="U6692">
        <v>20.350000000000001</v>
      </c>
      <c r="V6692" t="s">
        <v>31</v>
      </c>
      <c r="W6692">
        <v>0.89718532633132997</v>
      </c>
      <c r="X6692">
        <v>0.102814673668669</v>
      </c>
      <c r="Y6692">
        <v>10.28</v>
      </c>
      <c r="Z6692" s="1" t="str">
        <f>LEFT(Table1[[#This Row],[customerID]],4)</f>
        <v>1099</v>
      </c>
      <c r="AA6692" t="s">
        <v>3927</v>
      </c>
      <c r="AB6692" t="s">
        <v>416</v>
      </c>
    </row>
    <row r="6693" spans="1:28" x14ac:dyDescent="0.3">
      <c r="A6693">
        <v>6187</v>
      </c>
      <c r="B6693" t="s">
        <v>6741</v>
      </c>
      <c r="C6693" t="s">
        <v>38</v>
      </c>
      <c r="D6693" t="s">
        <v>31</v>
      </c>
      <c r="E6693" t="s">
        <v>30</v>
      </c>
      <c r="F6693" t="s">
        <v>30</v>
      </c>
      <c r="G6693">
        <v>8</v>
      </c>
      <c r="H6693" t="s">
        <v>30</v>
      </c>
      <c r="I6693" t="s">
        <v>31</v>
      </c>
      <c r="J6693" t="s">
        <v>31</v>
      </c>
      <c r="K6693" t="s">
        <v>3075</v>
      </c>
      <c r="L6693" t="s">
        <v>3075</v>
      </c>
      <c r="M6693" t="s">
        <v>3075</v>
      </c>
      <c r="N6693" t="s">
        <v>3075</v>
      </c>
      <c r="O6693" t="s">
        <v>3075</v>
      </c>
      <c r="P6693" t="s">
        <v>3075</v>
      </c>
      <c r="Q6693" t="s">
        <v>3926</v>
      </c>
      <c r="R6693" t="s">
        <v>31</v>
      </c>
      <c r="S6693" t="s">
        <v>34</v>
      </c>
      <c r="T6693">
        <v>20.149999999999999</v>
      </c>
      <c r="U6693">
        <v>165.5</v>
      </c>
      <c r="V6693" t="s">
        <v>31</v>
      </c>
      <c r="W6693">
        <v>0.97565902365049295</v>
      </c>
      <c r="X6693">
        <v>2.4340976349507201E-2</v>
      </c>
      <c r="Y6693">
        <v>2.4300000000000002</v>
      </c>
      <c r="Z6693" s="1" t="str">
        <f>LEFT(Table1[[#This Row],[customerID]],4)</f>
        <v>0224</v>
      </c>
      <c r="AA6693" t="s">
        <v>3927</v>
      </c>
      <c r="AB6693" t="s">
        <v>416</v>
      </c>
    </row>
    <row r="6694" spans="1:28" x14ac:dyDescent="0.3">
      <c r="A6694">
        <v>6213</v>
      </c>
      <c r="B6694" t="s">
        <v>6742</v>
      </c>
      <c r="C6694" t="s">
        <v>29</v>
      </c>
      <c r="D6694" t="s">
        <v>31</v>
      </c>
      <c r="E6694" t="s">
        <v>30</v>
      </c>
      <c r="F6694" t="s">
        <v>30</v>
      </c>
      <c r="G6694">
        <v>19</v>
      </c>
      <c r="H6694" t="s">
        <v>30</v>
      </c>
      <c r="I6694" t="s">
        <v>31</v>
      </c>
      <c r="J6694" t="s">
        <v>31</v>
      </c>
      <c r="K6694" t="s">
        <v>3075</v>
      </c>
      <c r="L6694" t="s">
        <v>3075</v>
      </c>
      <c r="M6694" t="s">
        <v>3075</v>
      </c>
      <c r="N6694" t="s">
        <v>3075</v>
      </c>
      <c r="O6694" t="s">
        <v>3075</v>
      </c>
      <c r="P6694" t="s">
        <v>3075</v>
      </c>
      <c r="Q6694" t="s">
        <v>3926</v>
      </c>
      <c r="R6694" t="s">
        <v>31</v>
      </c>
      <c r="S6694" t="s">
        <v>34</v>
      </c>
      <c r="T6694">
        <v>20.149999999999999</v>
      </c>
      <c r="U6694">
        <v>387.7</v>
      </c>
      <c r="V6694" t="s">
        <v>31</v>
      </c>
      <c r="W6694">
        <v>0.98296481670248503</v>
      </c>
      <c r="X6694">
        <v>1.7035183297514501E-2</v>
      </c>
      <c r="Y6694">
        <v>1.7</v>
      </c>
      <c r="Z6694" s="1" t="str">
        <f>LEFT(Table1[[#This Row],[customerID]],4)</f>
        <v>8999</v>
      </c>
      <c r="AA6694" t="s">
        <v>3927</v>
      </c>
      <c r="AB6694" t="s">
        <v>416</v>
      </c>
    </row>
    <row r="6695" spans="1:28" x14ac:dyDescent="0.3">
      <c r="A6695">
        <v>6270</v>
      </c>
      <c r="B6695" t="s">
        <v>6743</v>
      </c>
      <c r="C6695" t="s">
        <v>29</v>
      </c>
      <c r="D6695" t="s">
        <v>31</v>
      </c>
      <c r="E6695" t="s">
        <v>30</v>
      </c>
      <c r="F6695" t="s">
        <v>30</v>
      </c>
      <c r="G6695">
        <v>29</v>
      </c>
      <c r="H6695" t="s">
        <v>30</v>
      </c>
      <c r="I6695" t="s">
        <v>31</v>
      </c>
      <c r="J6695" t="s">
        <v>31</v>
      </c>
      <c r="K6695" t="s">
        <v>3075</v>
      </c>
      <c r="L6695" t="s">
        <v>3075</v>
      </c>
      <c r="M6695" t="s">
        <v>3075</v>
      </c>
      <c r="N6695" t="s">
        <v>3075</v>
      </c>
      <c r="O6695" t="s">
        <v>3075</v>
      </c>
      <c r="P6695" t="s">
        <v>3075</v>
      </c>
      <c r="Q6695" t="s">
        <v>3926</v>
      </c>
      <c r="R6695" t="s">
        <v>31</v>
      </c>
      <c r="S6695" t="s">
        <v>34</v>
      </c>
      <c r="T6695">
        <v>20.2</v>
      </c>
      <c r="U6695">
        <v>558.79999999999995</v>
      </c>
      <c r="V6695" t="s">
        <v>31</v>
      </c>
      <c r="W6695">
        <v>0.98456880171161199</v>
      </c>
      <c r="X6695">
        <v>1.54311982883881E-2</v>
      </c>
      <c r="Y6695">
        <v>1.54</v>
      </c>
      <c r="Z6695" s="1" t="str">
        <f>LEFT(Table1[[#This Row],[customerID]],4)</f>
        <v>0625</v>
      </c>
      <c r="AA6695" t="s">
        <v>3927</v>
      </c>
      <c r="AB6695" t="s">
        <v>416</v>
      </c>
    </row>
    <row r="6696" spans="1:28" x14ac:dyDescent="0.3">
      <c r="A6696">
        <v>6450</v>
      </c>
      <c r="B6696" t="s">
        <v>6744</v>
      </c>
      <c r="C6696" t="s">
        <v>29</v>
      </c>
      <c r="D6696" t="s">
        <v>31</v>
      </c>
      <c r="E6696" t="s">
        <v>30</v>
      </c>
      <c r="F6696" t="s">
        <v>30</v>
      </c>
      <c r="G6696">
        <v>27</v>
      </c>
      <c r="H6696" t="s">
        <v>30</v>
      </c>
      <c r="I6696" t="s">
        <v>31</v>
      </c>
      <c r="J6696" t="s">
        <v>31</v>
      </c>
      <c r="K6696" t="s">
        <v>3075</v>
      </c>
      <c r="L6696" t="s">
        <v>3075</v>
      </c>
      <c r="M6696" t="s">
        <v>3075</v>
      </c>
      <c r="N6696" t="s">
        <v>3075</v>
      </c>
      <c r="O6696" t="s">
        <v>3075</v>
      </c>
      <c r="P6696" t="s">
        <v>3075</v>
      </c>
      <c r="Q6696" t="s">
        <v>3926</v>
      </c>
      <c r="R6696" t="s">
        <v>31</v>
      </c>
      <c r="S6696" t="s">
        <v>34</v>
      </c>
      <c r="T6696">
        <v>19.899999999999999</v>
      </c>
      <c r="U6696">
        <v>550.1</v>
      </c>
      <c r="V6696" t="s">
        <v>31</v>
      </c>
      <c r="W6696">
        <v>0.98394937617925604</v>
      </c>
      <c r="X6696">
        <v>1.60506238207433E-2</v>
      </c>
      <c r="Y6696">
        <v>1.61</v>
      </c>
      <c r="Z6696" s="1" t="str">
        <f>LEFT(Table1[[#This Row],[customerID]],4)</f>
        <v>4609</v>
      </c>
      <c r="AA6696" t="s">
        <v>3927</v>
      </c>
      <c r="AB6696" t="s">
        <v>416</v>
      </c>
    </row>
    <row r="6697" spans="1:28" x14ac:dyDescent="0.3">
      <c r="A6697">
        <v>6465</v>
      </c>
      <c r="B6697" t="s">
        <v>6745</v>
      </c>
      <c r="C6697" t="s">
        <v>29</v>
      </c>
      <c r="D6697" t="s">
        <v>31</v>
      </c>
      <c r="E6697" t="s">
        <v>30</v>
      </c>
      <c r="F6697" t="s">
        <v>30</v>
      </c>
      <c r="G6697">
        <v>59</v>
      </c>
      <c r="H6697" t="s">
        <v>30</v>
      </c>
      <c r="I6697" t="s">
        <v>31</v>
      </c>
      <c r="J6697" t="s">
        <v>31</v>
      </c>
      <c r="K6697" t="s">
        <v>3075</v>
      </c>
      <c r="L6697" t="s">
        <v>3075</v>
      </c>
      <c r="M6697" t="s">
        <v>3075</v>
      </c>
      <c r="N6697" t="s">
        <v>3075</v>
      </c>
      <c r="O6697" t="s">
        <v>3075</v>
      </c>
      <c r="P6697" t="s">
        <v>3075</v>
      </c>
      <c r="Q6697" t="s">
        <v>3926</v>
      </c>
      <c r="R6697" t="s">
        <v>31</v>
      </c>
      <c r="S6697" t="s">
        <v>34</v>
      </c>
      <c r="T6697">
        <v>20.6</v>
      </c>
      <c r="U6697">
        <v>1286</v>
      </c>
      <c r="V6697" t="s">
        <v>31</v>
      </c>
      <c r="W6697">
        <v>0.98566735763852198</v>
      </c>
      <c r="X6697">
        <v>1.4332642361477899E-2</v>
      </c>
      <c r="Y6697">
        <v>1.43</v>
      </c>
      <c r="Z6697" s="1" t="str">
        <f>LEFT(Table1[[#This Row],[customerID]],4)</f>
        <v>8164</v>
      </c>
      <c r="AA6697" t="s">
        <v>3927</v>
      </c>
      <c r="AB6697" t="s">
        <v>416</v>
      </c>
    </row>
    <row r="6698" spans="1:28" x14ac:dyDescent="0.3">
      <c r="A6698">
        <v>6492</v>
      </c>
      <c r="B6698" t="s">
        <v>6746</v>
      </c>
      <c r="C6698" t="s">
        <v>38</v>
      </c>
      <c r="D6698" t="s">
        <v>31</v>
      </c>
      <c r="E6698" t="s">
        <v>30</v>
      </c>
      <c r="F6698" t="s">
        <v>31</v>
      </c>
      <c r="G6698">
        <v>24</v>
      </c>
      <c r="H6698" t="s">
        <v>30</v>
      </c>
      <c r="I6698" t="s">
        <v>31</v>
      </c>
      <c r="J6698" t="s">
        <v>31</v>
      </c>
      <c r="K6698" t="s">
        <v>3075</v>
      </c>
      <c r="L6698" t="s">
        <v>3075</v>
      </c>
      <c r="M6698" t="s">
        <v>3075</v>
      </c>
      <c r="N6698" t="s">
        <v>3075</v>
      </c>
      <c r="O6698" t="s">
        <v>3075</v>
      </c>
      <c r="P6698" t="s">
        <v>3075</v>
      </c>
      <c r="Q6698" t="s">
        <v>3926</v>
      </c>
      <c r="R6698" t="s">
        <v>31</v>
      </c>
      <c r="S6698" t="s">
        <v>34</v>
      </c>
      <c r="T6698">
        <v>19.75</v>
      </c>
      <c r="U6698">
        <v>483.15</v>
      </c>
      <c r="V6698" t="s">
        <v>31</v>
      </c>
      <c r="W6698">
        <v>0.98060065477911196</v>
      </c>
      <c r="X6698">
        <v>1.9399345220887598E-2</v>
      </c>
      <c r="Y6698">
        <v>1.94</v>
      </c>
      <c r="Z6698" s="1" t="str">
        <f>LEFT(Table1[[#This Row],[customerID]],4)</f>
        <v>9548</v>
      </c>
      <c r="AA6698" t="s">
        <v>3927</v>
      </c>
      <c r="AB6698" t="s">
        <v>416</v>
      </c>
    </row>
    <row r="6699" spans="1:28" x14ac:dyDescent="0.3">
      <c r="A6699">
        <v>6525</v>
      </c>
      <c r="B6699" t="s">
        <v>6747</v>
      </c>
      <c r="C6699" t="s">
        <v>38</v>
      </c>
      <c r="D6699" t="s">
        <v>31</v>
      </c>
      <c r="E6699" t="s">
        <v>30</v>
      </c>
      <c r="F6699" t="s">
        <v>30</v>
      </c>
      <c r="G6699">
        <v>55</v>
      </c>
      <c r="H6699" t="s">
        <v>30</v>
      </c>
      <c r="I6699" t="s">
        <v>31</v>
      </c>
      <c r="J6699" t="s">
        <v>31</v>
      </c>
      <c r="K6699" t="s">
        <v>3075</v>
      </c>
      <c r="L6699" t="s">
        <v>3075</v>
      </c>
      <c r="M6699" t="s">
        <v>3075</v>
      </c>
      <c r="N6699" t="s">
        <v>3075</v>
      </c>
      <c r="O6699" t="s">
        <v>3075</v>
      </c>
      <c r="P6699" t="s">
        <v>3075</v>
      </c>
      <c r="Q6699" t="s">
        <v>3926</v>
      </c>
      <c r="R6699" t="s">
        <v>31</v>
      </c>
      <c r="S6699" t="s">
        <v>34</v>
      </c>
      <c r="T6699">
        <v>20.5</v>
      </c>
      <c r="U6699">
        <v>1177.95</v>
      </c>
      <c r="V6699" t="s">
        <v>31</v>
      </c>
      <c r="W6699">
        <v>0.98555688329193403</v>
      </c>
      <c r="X6699">
        <v>1.44431167080654E-2</v>
      </c>
      <c r="Y6699">
        <v>1.44</v>
      </c>
      <c r="Z6699" s="1" t="str">
        <f>LEFT(Table1[[#This Row],[customerID]],4)</f>
        <v>2400</v>
      </c>
      <c r="AA6699" t="s">
        <v>3927</v>
      </c>
      <c r="AB6699" t="s">
        <v>416</v>
      </c>
    </row>
    <row r="6700" spans="1:28" x14ac:dyDescent="0.3">
      <c r="A6700">
        <v>6568</v>
      </c>
      <c r="B6700" t="s">
        <v>6748</v>
      </c>
      <c r="C6700" t="s">
        <v>38</v>
      </c>
      <c r="D6700" t="s">
        <v>31</v>
      </c>
      <c r="E6700" t="s">
        <v>30</v>
      </c>
      <c r="F6700" t="s">
        <v>30</v>
      </c>
      <c r="G6700">
        <v>8</v>
      </c>
      <c r="H6700" t="s">
        <v>30</v>
      </c>
      <c r="I6700" t="s">
        <v>31</v>
      </c>
      <c r="J6700" t="s">
        <v>31</v>
      </c>
      <c r="K6700" t="s">
        <v>3075</v>
      </c>
      <c r="L6700" t="s">
        <v>3075</v>
      </c>
      <c r="M6700" t="s">
        <v>3075</v>
      </c>
      <c r="N6700" t="s">
        <v>3075</v>
      </c>
      <c r="O6700" t="s">
        <v>3075</v>
      </c>
      <c r="P6700" t="s">
        <v>3075</v>
      </c>
      <c r="Q6700" t="s">
        <v>3926</v>
      </c>
      <c r="R6700" t="s">
        <v>31</v>
      </c>
      <c r="S6700" t="s">
        <v>34</v>
      </c>
      <c r="T6700">
        <v>19.7</v>
      </c>
      <c r="U6700">
        <v>130.25</v>
      </c>
      <c r="V6700" t="s">
        <v>31</v>
      </c>
      <c r="W6700">
        <v>0.96834589422749195</v>
      </c>
      <c r="X6700">
        <v>3.1654105772507997E-2</v>
      </c>
      <c r="Y6700">
        <v>3.17</v>
      </c>
      <c r="Z6700" s="1" t="str">
        <f>LEFT(Table1[[#This Row],[customerID]],4)</f>
        <v>5647</v>
      </c>
      <c r="AA6700" t="s">
        <v>3927</v>
      </c>
      <c r="AB6700" t="s">
        <v>416</v>
      </c>
    </row>
    <row r="6701" spans="1:28" x14ac:dyDescent="0.3">
      <c r="A6701">
        <v>6569</v>
      </c>
      <c r="B6701" t="s">
        <v>6749</v>
      </c>
      <c r="C6701" t="s">
        <v>29</v>
      </c>
      <c r="D6701" t="s">
        <v>31</v>
      </c>
      <c r="E6701" t="s">
        <v>30</v>
      </c>
      <c r="F6701" t="s">
        <v>30</v>
      </c>
      <c r="G6701">
        <v>8</v>
      </c>
      <c r="H6701" t="s">
        <v>30</v>
      </c>
      <c r="I6701" t="s">
        <v>31</v>
      </c>
      <c r="J6701" t="s">
        <v>31</v>
      </c>
      <c r="K6701" t="s">
        <v>3075</v>
      </c>
      <c r="L6701" t="s">
        <v>3075</v>
      </c>
      <c r="M6701" t="s">
        <v>3075</v>
      </c>
      <c r="N6701" t="s">
        <v>3075</v>
      </c>
      <c r="O6701" t="s">
        <v>3075</v>
      </c>
      <c r="P6701" t="s">
        <v>3075</v>
      </c>
      <c r="Q6701" t="s">
        <v>3926</v>
      </c>
      <c r="R6701" t="s">
        <v>31</v>
      </c>
      <c r="S6701" t="s">
        <v>34</v>
      </c>
      <c r="T6701">
        <v>19.5</v>
      </c>
      <c r="U6701">
        <v>162.15</v>
      </c>
      <c r="V6701" t="s">
        <v>31</v>
      </c>
      <c r="W6701">
        <v>0.96781223510646697</v>
      </c>
      <c r="X6701">
        <v>3.2187764893533199E-2</v>
      </c>
      <c r="Y6701">
        <v>3.22</v>
      </c>
      <c r="Z6701" s="1" t="str">
        <f>LEFT(Table1[[#This Row],[customerID]],4)</f>
        <v>2229</v>
      </c>
      <c r="AA6701" t="s">
        <v>3927</v>
      </c>
      <c r="AB6701" t="s">
        <v>416</v>
      </c>
    </row>
    <row r="6702" spans="1:28" x14ac:dyDescent="0.3">
      <c r="A6702">
        <v>6806</v>
      </c>
      <c r="B6702" t="s">
        <v>6750</v>
      </c>
      <c r="C6702" t="s">
        <v>29</v>
      </c>
      <c r="D6702" t="s">
        <v>31</v>
      </c>
      <c r="E6702" t="s">
        <v>30</v>
      </c>
      <c r="F6702" t="s">
        <v>31</v>
      </c>
      <c r="G6702">
        <v>40</v>
      </c>
      <c r="H6702" t="s">
        <v>30</v>
      </c>
      <c r="I6702" t="s">
        <v>31</v>
      </c>
      <c r="J6702" t="s">
        <v>31</v>
      </c>
      <c r="K6702" t="s">
        <v>3075</v>
      </c>
      <c r="L6702" t="s">
        <v>3075</v>
      </c>
      <c r="M6702" t="s">
        <v>3075</v>
      </c>
      <c r="N6702" t="s">
        <v>3075</v>
      </c>
      <c r="O6702" t="s">
        <v>3075</v>
      </c>
      <c r="P6702" t="s">
        <v>3075</v>
      </c>
      <c r="Q6702" t="s">
        <v>3926</v>
      </c>
      <c r="R6702" t="s">
        <v>31</v>
      </c>
      <c r="S6702" t="s">
        <v>34</v>
      </c>
      <c r="T6702">
        <v>19.100000000000001</v>
      </c>
      <c r="U6702">
        <v>780.1</v>
      </c>
      <c r="V6702" t="s">
        <v>31</v>
      </c>
      <c r="W6702">
        <v>0.98115114967498895</v>
      </c>
      <c r="X6702">
        <v>1.88488503250109E-2</v>
      </c>
      <c r="Y6702">
        <v>1.88</v>
      </c>
      <c r="Z6702" s="1" t="str">
        <f>LEFT(Table1[[#This Row],[customerID]],4)</f>
        <v>4933</v>
      </c>
      <c r="AA6702" t="s">
        <v>3927</v>
      </c>
      <c r="AB6702" t="s">
        <v>416</v>
      </c>
    </row>
    <row r="6703" spans="1:28" x14ac:dyDescent="0.3">
      <c r="A6703">
        <v>6828</v>
      </c>
      <c r="B6703" t="s">
        <v>6751</v>
      </c>
      <c r="C6703" t="s">
        <v>29</v>
      </c>
      <c r="D6703" t="s">
        <v>31</v>
      </c>
      <c r="E6703" t="s">
        <v>30</v>
      </c>
      <c r="F6703" t="s">
        <v>30</v>
      </c>
      <c r="G6703">
        <v>8</v>
      </c>
      <c r="H6703" t="s">
        <v>30</v>
      </c>
      <c r="I6703" t="s">
        <v>31</v>
      </c>
      <c r="J6703" t="s">
        <v>31</v>
      </c>
      <c r="K6703" t="s">
        <v>3075</v>
      </c>
      <c r="L6703" t="s">
        <v>3075</v>
      </c>
      <c r="M6703" t="s">
        <v>3075</v>
      </c>
      <c r="N6703" t="s">
        <v>3075</v>
      </c>
      <c r="O6703" t="s">
        <v>3075</v>
      </c>
      <c r="P6703" t="s">
        <v>3075</v>
      </c>
      <c r="Q6703" t="s">
        <v>3926</v>
      </c>
      <c r="R6703" t="s">
        <v>31</v>
      </c>
      <c r="S6703" t="s">
        <v>34</v>
      </c>
      <c r="T6703">
        <v>19.05</v>
      </c>
      <c r="U6703">
        <v>201.7</v>
      </c>
      <c r="V6703" t="s">
        <v>31</v>
      </c>
      <c r="W6703">
        <v>0.96243675493067804</v>
      </c>
      <c r="X6703">
        <v>3.7563245069322099E-2</v>
      </c>
      <c r="Y6703">
        <v>3.76</v>
      </c>
      <c r="Z6703" s="1" t="str">
        <f>LEFT(Table1[[#This Row],[customerID]],4)</f>
        <v>2005</v>
      </c>
      <c r="AA6703" t="s">
        <v>3927</v>
      </c>
      <c r="AB6703" t="s">
        <v>416</v>
      </c>
    </row>
    <row r="6704" spans="1:28" x14ac:dyDescent="0.3">
      <c r="A6704">
        <v>6832</v>
      </c>
      <c r="B6704" t="s">
        <v>6752</v>
      </c>
      <c r="C6704" t="s">
        <v>29</v>
      </c>
      <c r="D6704" t="s">
        <v>31</v>
      </c>
      <c r="E6704" t="s">
        <v>30</v>
      </c>
      <c r="F6704" t="s">
        <v>30</v>
      </c>
      <c r="G6704">
        <v>53</v>
      </c>
      <c r="H6704" t="s">
        <v>30</v>
      </c>
      <c r="I6704" t="s">
        <v>31</v>
      </c>
      <c r="J6704" t="s">
        <v>31</v>
      </c>
      <c r="K6704" t="s">
        <v>3075</v>
      </c>
      <c r="L6704" t="s">
        <v>3075</v>
      </c>
      <c r="M6704" t="s">
        <v>3075</v>
      </c>
      <c r="N6704" t="s">
        <v>3075</v>
      </c>
      <c r="O6704" t="s">
        <v>3075</v>
      </c>
      <c r="P6704" t="s">
        <v>3075</v>
      </c>
      <c r="Q6704" t="s">
        <v>3926</v>
      </c>
      <c r="R6704" t="s">
        <v>31</v>
      </c>
      <c r="S6704" t="s">
        <v>34</v>
      </c>
      <c r="T6704">
        <v>20.9</v>
      </c>
      <c r="U6704">
        <v>1146.05</v>
      </c>
      <c r="V6704" t="s">
        <v>31</v>
      </c>
      <c r="W6704">
        <v>0.98487110409270895</v>
      </c>
      <c r="X6704">
        <v>1.5128895907290401E-2</v>
      </c>
      <c r="Y6704">
        <v>1.51</v>
      </c>
      <c r="Z6704" s="1" t="str">
        <f>LEFT(Table1[[#This Row],[customerID]],4)</f>
        <v>9173</v>
      </c>
      <c r="AA6704" t="s">
        <v>3927</v>
      </c>
      <c r="AB6704" t="s">
        <v>416</v>
      </c>
    </row>
    <row r="6705" spans="1:28" x14ac:dyDescent="0.3">
      <c r="A6705">
        <v>28</v>
      </c>
      <c r="B6705" t="s">
        <v>6753</v>
      </c>
      <c r="C6705" t="s">
        <v>38</v>
      </c>
      <c r="D6705" t="s">
        <v>31</v>
      </c>
      <c r="E6705" t="s">
        <v>30</v>
      </c>
      <c r="F6705" t="s">
        <v>31</v>
      </c>
      <c r="G6705">
        <v>72</v>
      </c>
      <c r="H6705" t="s">
        <v>30</v>
      </c>
      <c r="I6705" t="s">
        <v>30</v>
      </c>
      <c r="J6705" t="s">
        <v>128</v>
      </c>
      <c r="K6705" t="s">
        <v>30</v>
      </c>
      <c r="L6705" t="s">
        <v>30</v>
      </c>
      <c r="M6705" t="s">
        <v>30</v>
      </c>
      <c r="N6705" t="s">
        <v>30</v>
      </c>
      <c r="O6705" t="s">
        <v>30</v>
      </c>
      <c r="P6705" t="s">
        <v>30</v>
      </c>
      <c r="Q6705" t="s">
        <v>3926</v>
      </c>
      <c r="R6705" t="s">
        <v>30</v>
      </c>
      <c r="S6705" t="s">
        <v>80</v>
      </c>
      <c r="T6705">
        <v>90.25</v>
      </c>
      <c r="U6705">
        <v>6369.45</v>
      </c>
      <c r="V6705" t="s">
        <v>31</v>
      </c>
      <c r="W6705">
        <v>0.97473719849595497</v>
      </c>
      <c r="X6705">
        <v>2.5262801504044901E-2</v>
      </c>
      <c r="Y6705">
        <v>2.5299999999999998</v>
      </c>
      <c r="Z6705" s="1" t="str">
        <f>LEFT(Table1[[#This Row],[customerID]],4)</f>
        <v>5248</v>
      </c>
      <c r="AA6705" t="s">
        <v>3927</v>
      </c>
      <c r="AB6705" t="s">
        <v>416</v>
      </c>
    </row>
    <row r="6706" spans="1:28" x14ac:dyDescent="0.3">
      <c r="A6706">
        <v>140</v>
      </c>
      <c r="B6706" t="s">
        <v>6754</v>
      </c>
      <c r="C6706" t="s">
        <v>29</v>
      </c>
      <c r="D6706" t="s">
        <v>30</v>
      </c>
      <c r="E6706" t="s">
        <v>30</v>
      </c>
      <c r="F6706" t="s">
        <v>30</v>
      </c>
      <c r="G6706">
        <v>72</v>
      </c>
      <c r="H6706" t="s">
        <v>30</v>
      </c>
      <c r="I6706" t="s">
        <v>30</v>
      </c>
      <c r="J6706" t="s">
        <v>128</v>
      </c>
      <c r="K6706" t="s">
        <v>30</v>
      </c>
      <c r="L6706" t="s">
        <v>30</v>
      </c>
      <c r="M6706" t="s">
        <v>30</v>
      </c>
      <c r="N6706" t="s">
        <v>30</v>
      </c>
      <c r="O6706" t="s">
        <v>30</v>
      </c>
      <c r="P6706" t="s">
        <v>30</v>
      </c>
      <c r="Q6706" t="s">
        <v>3926</v>
      </c>
      <c r="R6706" t="s">
        <v>30</v>
      </c>
      <c r="S6706" t="s">
        <v>80</v>
      </c>
      <c r="T6706">
        <v>88.05</v>
      </c>
      <c r="U6706">
        <v>6425.65</v>
      </c>
      <c r="V6706" t="s">
        <v>31</v>
      </c>
      <c r="W6706">
        <v>0.96466999127702602</v>
      </c>
      <c r="X6706">
        <v>3.5330008722974503E-2</v>
      </c>
      <c r="Y6706">
        <v>3.53</v>
      </c>
      <c r="Z6706" s="1" t="str">
        <f>LEFT(Table1[[#This Row],[customerID]],4)</f>
        <v>3146</v>
      </c>
      <c r="AA6706" t="s">
        <v>3927</v>
      </c>
      <c r="AB6706" t="s">
        <v>416</v>
      </c>
    </row>
    <row r="6707" spans="1:28" x14ac:dyDescent="0.3">
      <c r="A6707">
        <v>167</v>
      </c>
      <c r="B6707" t="s">
        <v>6755</v>
      </c>
      <c r="C6707" t="s">
        <v>38</v>
      </c>
      <c r="D6707" t="s">
        <v>31</v>
      </c>
      <c r="E6707" t="s">
        <v>30</v>
      </c>
      <c r="F6707" t="s">
        <v>31</v>
      </c>
      <c r="G6707">
        <v>72</v>
      </c>
      <c r="H6707" t="s">
        <v>30</v>
      </c>
      <c r="I6707" t="s">
        <v>30</v>
      </c>
      <c r="J6707" t="s">
        <v>128</v>
      </c>
      <c r="K6707" t="s">
        <v>30</v>
      </c>
      <c r="L6707" t="s">
        <v>30</v>
      </c>
      <c r="M6707" t="s">
        <v>30</v>
      </c>
      <c r="N6707" t="s">
        <v>30</v>
      </c>
      <c r="O6707" t="s">
        <v>30</v>
      </c>
      <c r="P6707" t="s">
        <v>30</v>
      </c>
      <c r="Q6707" t="s">
        <v>3926</v>
      </c>
      <c r="R6707" t="s">
        <v>30</v>
      </c>
      <c r="S6707" t="s">
        <v>54</v>
      </c>
      <c r="T6707">
        <v>89.05</v>
      </c>
      <c r="U6707">
        <v>6254.45</v>
      </c>
      <c r="V6707" t="s">
        <v>31</v>
      </c>
      <c r="W6707">
        <v>0.97542037086675304</v>
      </c>
      <c r="X6707">
        <v>2.4579629133246999E-2</v>
      </c>
      <c r="Y6707">
        <v>2.46</v>
      </c>
      <c r="Z6707" s="1" t="str">
        <f>LEFT(Table1[[#This Row],[customerID]],4)</f>
        <v>5997</v>
      </c>
      <c r="AA6707" t="s">
        <v>3927</v>
      </c>
      <c r="AB6707" t="s">
        <v>416</v>
      </c>
    </row>
    <row r="6708" spans="1:28" x14ac:dyDescent="0.3">
      <c r="A6708">
        <v>369</v>
      </c>
      <c r="B6708" t="s">
        <v>6756</v>
      </c>
      <c r="C6708" t="s">
        <v>38</v>
      </c>
      <c r="D6708" t="s">
        <v>31</v>
      </c>
      <c r="E6708" t="s">
        <v>30</v>
      </c>
      <c r="F6708" t="s">
        <v>30</v>
      </c>
      <c r="G6708">
        <v>72</v>
      </c>
      <c r="H6708" t="s">
        <v>30</v>
      </c>
      <c r="I6708" t="s">
        <v>30</v>
      </c>
      <c r="J6708" t="s">
        <v>32</v>
      </c>
      <c r="K6708" t="s">
        <v>30</v>
      </c>
      <c r="L6708" t="s">
        <v>30</v>
      </c>
      <c r="M6708" t="s">
        <v>30</v>
      </c>
      <c r="N6708" t="s">
        <v>30</v>
      </c>
      <c r="O6708" t="s">
        <v>30</v>
      </c>
      <c r="P6708" t="s">
        <v>30</v>
      </c>
      <c r="Q6708" t="s">
        <v>3926</v>
      </c>
      <c r="R6708" t="s">
        <v>30</v>
      </c>
      <c r="S6708" t="s">
        <v>80</v>
      </c>
      <c r="T6708">
        <v>112.6</v>
      </c>
      <c r="U6708">
        <v>8126.65</v>
      </c>
      <c r="V6708" t="s">
        <v>31</v>
      </c>
      <c r="W6708">
        <v>0.95188611531834499</v>
      </c>
      <c r="X6708">
        <v>4.8113884681655103E-2</v>
      </c>
      <c r="Y6708">
        <v>4.8099999999999996</v>
      </c>
      <c r="Z6708" s="1" t="str">
        <f>LEFT(Table1[[#This Row],[customerID]],4)</f>
        <v>3520</v>
      </c>
      <c r="AA6708" t="s">
        <v>3927</v>
      </c>
      <c r="AB6708" t="s">
        <v>416</v>
      </c>
    </row>
    <row r="6709" spans="1:28" x14ac:dyDescent="0.3">
      <c r="A6709">
        <v>437</v>
      </c>
      <c r="B6709" t="s">
        <v>6757</v>
      </c>
      <c r="C6709" t="s">
        <v>38</v>
      </c>
      <c r="D6709" t="s">
        <v>31</v>
      </c>
      <c r="E6709" t="s">
        <v>30</v>
      </c>
      <c r="F6709" t="s">
        <v>30</v>
      </c>
      <c r="G6709">
        <v>72</v>
      </c>
      <c r="H6709" t="s">
        <v>30</v>
      </c>
      <c r="I6709" t="s">
        <v>30</v>
      </c>
      <c r="J6709" t="s">
        <v>32</v>
      </c>
      <c r="K6709" t="s">
        <v>30</v>
      </c>
      <c r="L6709" t="s">
        <v>30</v>
      </c>
      <c r="M6709" t="s">
        <v>30</v>
      </c>
      <c r="N6709" t="s">
        <v>30</v>
      </c>
      <c r="O6709" t="s">
        <v>30</v>
      </c>
      <c r="P6709" t="s">
        <v>30</v>
      </c>
      <c r="Q6709" t="s">
        <v>3926</v>
      </c>
      <c r="R6709" t="s">
        <v>30</v>
      </c>
      <c r="S6709" t="s">
        <v>80</v>
      </c>
      <c r="T6709">
        <v>114.05</v>
      </c>
      <c r="U6709">
        <v>8468.2000000000007</v>
      </c>
      <c r="V6709" t="s">
        <v>31</v>
      </c>
      <c r="W6709">
        <v>0.95025922689145703</v>
      </c>
      <c r="X6709">
        <v>4.9740773108543503E-2</v>
      </c>
      <c r="Y6709">
        <v>4.97</v>
      </c>
      <c r="Z6709" s="1" t="str">
        <f>LEFT(Table1[[#This Row],[customerID]],4)</f>
        <v>4376</v>
      </c>
      <c r="AA6709" t="s">
        <v>3927</v>
      </c>
      <c r="AB6709" t="s">
        <v>416</v>
      </c>
    </row>
    <row r="6710" spans="1:28" x14ac:dyDescent="0.3">
      <c r="A6710">
        <v>464</v>
      </c>
      <c r="B6710" t="s">
        <v>6758</v>
      </c>
      <c r="C6710" t="s">
        <v>38</v>
      </c>
      <c r="D6710" t="s">
        <v>30</v>
      </c>
      <c r="E6710" t="s">
        <v>30</v>
      </c>
      <c r="F6710" t="s">
        <v>31</v>
      </c>
      <c r="G6710">
        <v>72</v>
      </c>
      <c r="H6710" t="s">
        <v>30</v>
      </c>
      <c r="I6710" t="s">
        <v>30</v>
      </c>
      <c r="J6710" t="s">
        <v>32</v>
      </c>
      <c r="K6710" t="s">
        <v>30</v>
      </c>
      <c r="L6710" t="s">
        <v>30</v>
      </c>
      <c r="M6710" t="s">
        <v>30</v>
      </c>
      <c r="N6710" t="s">
        <v>30</v>
      </c>
      <c r="O6710" t="s">
        <v>30</v>
      </c>
      <c r="P6710" t="s">
        <v>30</v>
      </c>
      <c r="Q6710" t="s">
        <v>3926</v>
      </c>
      <c r="R6710" t="s">
        <v>30</v>
      </c>
      <c r="S6710" t="s">
        <v>54</v>
      </c>
      <c r="T6710">
        <v>116.05</v>
      </c>
      <c r="U6710">
        <v>8404.9</v>
      </c>
      <c r="V6710" t="s">
        <v>31</v>
      </c>
      <c r="W6710">
        <v>0.94139344841015205</v>
      </c>
      <c r="X6710">
        <v>5.8606551589847899E-2</v>
      </c>
      <c r="Y6710">
        <v>5.86</v>
      </c>
      <c r="Z6710" s="1" t="str">
        <f>LEFT(Table1[[#This Row],[customerID]],4)</f>
        <v>1480</v>
      </c>
      <c r="AA6710" t="s">
        <v>3927</v>
      </c>
      <c r="AB6710" t="s">
        <v>416</v>
      </c>
    </row>
    <row r="6711" spans="1:28" x14ac:dyDescent="0.3">
      <c r="A6711">
        <v>526</v>
      </c>
      <c r="B6711" t="s">
        <v>6759</v>
      </c>
      <c r="C6711" t="s">
        <v>38</v>
      </c>
      <c r="D6711" t="s">
        <v>30</v>
      </c>
      <c r="E6711" t="s">
        <v>30</v>
      </c>
      <c r="F6711" t="s">
        <v>30</v>
      </c>
      <c r="G6711">
        <v>72</v>
      </c>
      <c r="H6711" t="s">
        <v>30</v>
      </c>
      <c r="I6711" t="s">
        <v>30</v>
      </c>
      <c r="J6711" t="s">
        <v>32</v>
      </c>
      <c r="K6711" t="s">
        <v>30</v>
      </c>
      <c r="L6711" t="s">
        <v>30</v>
      </c>
      <c r="M6711" t="s">
        <v>30</v>
      </c>
      <c r="N6711" t="s">
        <v>30</v>
      </c>
      <c r="O6711" t="s">
        <v>30</v>
      </c>
      <c r="P6711" t="s">
        <v>30</v>
      </c>
      <c r="Q6711" t="s">
        <v>3926</v>
      </c>
      <c r="R6711" t="s">
        <v>30</v>
      </c>
      <c r="S6711" t="s">
        <v>80</v>
      </c>
      <c r="T6711">
        <v>115.75</v>
      </c>
      <c r="U6711">
        <v>8399.15</v>
      </c>
      <c r="V6711" t="s">
        <v>31</v>
      </c>
      <c r="W6711">
        <v>0.947391681186049</v>
      </c>
      <c r="X6711">
        <v>5.2608318813950797E-2</v>
      </c>
      <c r="Y6711">
        <v>5.26</v>
      </c>
      <c r="Z6711" s="1" t="str">
        <f>LEFT(Table1[[#This Row],[customerID]],4)</f>
        <v>8606</v>
      </c>
      <c r="AA6711" t="s">
        <v>3927</v>
      </c>
      <c r="AB6711" t="s">
        <v>416</v>
      </c>
    </row>
    <row r="6712" spans="1:28" x14ac:dyDescent="0.3">
      <c r="A6712">
        <v>540</v>
      </c>
      <c r="B6712" t="s">
        <v>6760</v>
      </c>
      <c r="C6712" t="s">
        <v>29</v>
      </c>
      <c r="D6712" t="s">
        <v>31</v>
      </c>
      <c r="E6712" t="s">
        <v>30</v>
      </c>
      <c r="F6712" t="s">
        <v>30</v>
      </c>
      <c r="G6712">
        <v>72</v>
      </c>
      <c r="H6712" t="s">
        <v>30</v>
      </c>
      <c r="I6712" t="s">
        <v>30</v>
      </c>
      <c r="J6712" t="s">
        <v>32</v>
      </c>
      <c r="K6712" t="s">
        <v>30</v>
      </c>
      <c r="L6712" t="s">
        <v>30</v>
      </c>
      <c r="M6712" t="s">
        <v>30</v>
      </c>
      <c r="N6712" t="s">
        <v>30</v>
      </c>
      <c r="O6712" t="s">
        <v>30</v>
      </c>
      <c r="P6712" t="s">
        <v>30</v>
      </c>
      <c r="Q6712" t="s">
        <v>3926</v>
      </c>
      <c r="R6712" t="s">
        <v>30</v>
      </c>
      <c r="S6712" t="s">
        <v>54</v>
      </c>
      <c r="T6712">
        <v>113.1</v>
      </c>
      <c r="U6712">
        <v>8248.5</v>
      </c>
      <c r="V6712" t="s">
        <v>31</v>
      </c>
      <c r="W6712">
        <v>0.95265781219892498</v>
      </c>
      <c r="X6712">
        <v>4.7342187801074603E-2</v>
      </c>
      <c r="Y6712">
        <v>4.7300000000000004</v>
      </c>
      <c r="Z6712" s="1" t="str">
        <f>LEFT(Table1[[#This Row],[customerID]],4)</f>
        <v>6859</v>
      </c>
      <c r="AA6712" t="s">
        <v>3927</v>
      </c>
      <c r="AB6712" t="s">
        <v>416</v>
      </c>
    </row>
    <row r="6713" spans="1:28" x14ac:dyDescent="0.3">
      <c r="A6713">
        <v>551</v>
      </c>
      <c r="B6713" t="s">
        <v>6761</v>
      </c>
      <c r="C6713" t="s">
        <v>29</v>
      </c>
      <c r="D6713" t="s">
        <v>31</v>
      </c>
      <c r="E6713" t="s">
        <v>30</v>
      </c>
      <c r="F6713" t="s">
        <v>30</v>
      </c>
      <c r="G6713">
        <v>72</v>
      </c>
      <c r="H6713" t="s">
        <v>30</v>
      </c>
      <c r="I6713" t="s">
        <v>30</v>
      </c>
      <c r="J6713" t="s">
        <v>32</v>
      </c>
      <c r="K6713" t="s">
        <v>30</v>
      </c>
      <c r="L6713" t="s">
        <v>30</v>
      </c>
      <c r="M6713" t="s">
        <v>30</v>
      </c>
      <c r="N6713" t="s">
        <v>30</v>
      </c>
      <c r="O6713" t="s">
        <v>30</v>
      </c>
      <c r="P6713" t="s">
        <v>30</v>
      </c>
      <c r="Q6713" t="s">
        <v>3926</v>
      </c>
      <c r="R6713" t="s">
        <v>30</v>
      </c>
      <c r="S6713" t="s">
        <v>54</v>
      </c>
      <c r="T6713">
        <v>115.6</v>
      </c>
      <c r="U6713">
        <v>8220.4</v>
      </c>
      <c r="V6713" t="s">
        <v>31</v>
      </c>
      <c r="W6713">
        <v>0.95285648769561404</v>
      </c>
      <c r="X6713">
        <v>4.7143512304385897E-2</v>
      </c>
      <c r="Y6713">
        <v>4.71</v>
      </c>
      <c r="Z6713" s="1" t="str">
        <f>LEFT(Table1[[#This Row],[customerID]],4)</f>
        <v>1352</v>
      </c>
      <c r="AA6713" t="s">
        <v>3927</v>
      </c>
      <c r="AB6713" t="s">
        <v>416</v>
      </c>
    </row>
    <row r="6714" spans="1:28" x14ac:dyDescent="0.3">
      <c r="A6714">
        <v>608</v>
      </c>
      <c r="B6714" t="s">
        <v>6762</v>
      </c>
      <c r="C6714" t="s">
        <v>38</v>
      </c>
      <c r="D6714" t="s">
        <v>31</v>
      </c>
      <c r="E6714" t="s">
        <v>30</v>
      </c>
      <c r="F6714" t="s">
        <v>30</v>
      </c>
      <c r="G6714">
        <v>72</v>
      </c>
      <c r="H6714" t="s">
        <v>30</v>
      </c>
      <c r="I6714" t="s">
        <v>30</v>
      </c>
      <c r="J6714" t="s">
        <v>32</v>
      </c>
      <c r="K6714" t="s">
        <v>30</v>
      </c>
      <c r="L6714" t="s">
        <v>30</v>
      </c>
      <c r="M6714" t="s">
        <v>30</v>
      </c>
      <c r="N6714" t="s">
        <v>30</v>
      </c>
      <c r="O6714" t="s">
        <v>30</v>
      </c>
      <c r="P6714" t="s">
        <v>30</v>
      </c>
      <c r="Q6714" t="s">
        <v>3926</v>
      </c>
      <c r="R6714" t="s">
        <v>31</v>
      </c>
      <c r="S6714" t="s">
        <v>54</v>
      </c>
      <c r="T6714">
        <v>114.55</v>
      </c>
      <c r="U6714">
        <v>8306.0499999999993</v>
      </c>
      <c r="V6714" t="s">
        <v>31</v>
      </c>
      <c r="W6714">
        <v>0.95660405811771798</v>
      </c>
      <c r="X6714">
        <v>4.33959418822824E-2</v>
      </c>
      <c r="Y6714">
        <v>4.34</v>
      </c>
      <c r="Z6714" s="1" t="str">
        <f>LEFT(Table1[[#This Row],[customerID]],4)</f>
        <v>8207</v>
      </c>
      <c r="AA6714" t="s">
        <v>3927</v>
      </c>
      <c r="AB6714" t="s">
        <v>416</v>
      </c>
    </row>
    <row r="6715" spans="1:28" x14ac:dyDescent="0.3">
      <c r="A6715">
        <v>632</v>
      </c>
      <c r="B6715" t="s">
        <v>6763</v>
      </c>
      <c r="C6715" t="s">
        <v>38</v>
      </c>
      <c r="D6715" t="s">
        <v>31</v>
      </c>
      <c r="E6715" t="s">
        <v>30</v>
      </c>
      <c r="F6715" t="s">
        <v>30</v>
      </c>
      <c r="G6715">
        <v>72</v>
      </c>
      <c r="H6715" t="s">
        <v>30</v>
      </c>
      <c r="I6715" t="s">
        <v>30</v>
      </c>
      <c r="J6715" t="s">
        <v>128</v>
      </c>
      <c r="K6715" t="s">
        <v>30</v>
      </c>
      <c r="L6715" t="s">
        <v>30</v>
      </c>
      <c r="M6715" t="s">
        <v>30</v>
      </c>
      <c r="N6715" t="s">
        <v>30</v>
      </c>
      <c r="O6715" t="s">
        <v>30</v>
      </c>
      <c r="P6715" t="s">
        <v>30</v>
      </c>
      <c r="Q6715" t="s">
        <v>3926</v>
      </c>
      <c r="R6715" t="s">
        <v>31</v>
      </c>
      <c r="S6715" t="s">
        <v>80</v>
      </c>
      <c r="T6715">
        <v>89.85</v>
      </c>
      <c r="U6715">
        <v>6562.9</v>
      </c>
      <c r="V6715" t="s">
        <v>31</v>
      </c>
      <c r="W6715">
        <v>0.97351451979776504</v>
      </c>
      <c r="X6715">
        <v>2.6485480202235501E-2</v>
      </c>
      <c r="Y6715">
        <v>2.65</v>
      </c>
      <c r="Z6715" s="1" t="str">
        <f>LEFT(Table1[[#This Row],[customerID]],4)</f>
        <v>1775</v>
      </c>
      <c r="AA6715" t="s">
        <v>3927</v>
      </c>
      <c r="AB6715" t="s">
        <v>416</v>
      </c>
    </row>
    <row r="6716" spans="1:28" x14ac:dyDescent="0.3">
      <c r="A6716">
        <v>739</v>
      </c>
      <c r="B6716" t="s">
        <v>6764</v>
      </c>
      <c r="C6716" t="s">
        <v>29</v>
      </c>
      <c r="D6716" t="s">
        <v>30</v>
      </c>
      <c r="E6716" t="s">
        <v>30</v>
      </c>
      <c r="F6716" t="s">
        <v>31</v>
      </c>
      <c r="G6716">
        <v>72</v>
      </c>
      <c r="H6716" t="s">
        <v>30</v>
      </c>
      <c r="I6716" t="s">
        <v>30</v>
      </c>
      <c r="J6716" t="s">
        <v>128</v>
      </c>
      <c r="K6716" t="s">
        <v>30</v>
      </c>
      <c r="L6716" t="s">
        <v>30</v>
      </c>
      <c r="M6716" t="s">
        <v>30</v>
      </c>
      <c r="N6716" t="s">
        <v>30</v>
      </c>
      <c r="O6716" t="s">
        <v>30</v>
      </c>
      <c r="P6716" t="s">
        <v>30</v>
      </c>
      <c r="Q6716" t="s">
        <v>3926</v>
      </c>
      <c r="R6716" t="s">
        <v>30</v>
      </c>
      <c r="S6716" t="s">
        <v>54</v>
      </c>
      <c r="T6716">
        <v>89.85</v>
      </c>
      <c r="U6716">
        <v>6697.35</v>
      </c>
      <c r="V6716" t="s">
        <v>31</v>
      </c>
      <c r="W6716">
        <v>0.96981208975011302</v>
      </c>
      <c r="X6716">
        <v>3.0187910249887099E-2</v>
      </c>
      <c r="Y6716">
        <v>3.02</v>
      </c>
      <c r="Z6716" s="1" t="str">
        <f>LEFT(Table1[[#This Row],[customerID]],4)</f>
        <v>7503</v>
      </c>
      <c r="AA6716" t="s">
        <v>3927</v>
      </c>
      <c r="AB6716" t="s">
        <v>416</v>
      </c>
    </row>
    <row r="6717" spans="1:28" x14ac:dyDescent="0.3">
      <c r="A6717">
        <v>746</v>
      </c>
      <c r="B6717" t="s">
        <v>6765</v>
      </c>
      <c r="C6717" t="s">
        <v>38</v>
      </c>
      <c r="D6717" t="s">
        <v>30</v>
      </c>
      <c r="E6717" t="s">
        <v>30</v>
      </c>
      <c r="F6717" t="s">
        <v>30</v>
      </c>
      <c r="G6717">
        <v>72</v>
      </c>
      <c r="H6717" t="s">
        <v>30</v>
      </c>
      <c r="I6717" t="s">
        <v>30</v>
      </c>
      <c r="J6717" t="s">
        <v>32</v>
      </c>
      <c r="K6717" t="s">
        <v>30</v>
      </c>
      <c r="L6717" t="s">
        <v>30</v>
      </c>
      <c r="M6717" t="s">
        <v>30</v>
      </c>
      <c r="N6717" t="s">
        <v>30</v>
      </c>
      <c r="O6717" t="s">
        <v>30</v>
      </c>
      <c r="P6717" t="s">
        <v>30</v>
      </c>
      <c r="Q6717" t="s">
        <v>3926</v>
      </c>
      <c r="R6717" t="s">
        <v>30</v>
      </c>
      <c r="S6717" t="s">
        <v>54</v>
      </c>
      <c r="T6717">
        <v>114.95</v>
      </c>
      <c r="U6717">
        <v>8196.4</v>
      </c>
      <c r="V6717" t="s">
        <v>31</v>
      </c>
      <c r="W6717">
        <v>0.94646738099910999</v>
      </c>
      <c r="X6717">
        <v>5.3532619000889903E-2</v>
      </c>
      <c r="Y6717">
        <v>5.35</v>
      </c>
      <c r="Z6717" s="1" t="str">
        <f>LEFT(Table1[[#This Row],[customerID]],4)</f>
        <v>6919</v>
      </c>
      <c r="AA6717" t="s">
        <v>3927</v>
      </c>
      <c r="AB6717" t="s">
        <v>416</v>
      </c>
    </row>
    <row r="6718" spans="1:28" x14ac:dyDescent="0.3">
      <c r="A6718">
        <v>848</v>
      </c>
      <c r="B6718" t="s">
        <v>6766</v>
      </c>
      <c r="C6718" t="s">
        <v>38</v>
      </c>
      <c r="D6718" t="s">
        <v>31</v>
      </c>
      <c r="E6718" t="s">
        <v>30</v>
      </c>
      <c r="F6718" t="s">
        <v>31</v>
      </c>
      <c r="G6718">
        <v>72</v>
      </c>
      <c r="H6718" t="s">
        <v>30</v>
      </c>
      <c r="I6718" t="s">
        <v>30</v>
      </c>
      <c r="J6718" t="s">
        <v>128</v>
      </c>
      <c r="K6718" t="s">
        <v>30</v>
      </c>
      <c r="L6718" t="s">
        <v>30</v>
      </c>
      <c r="M6718" t="s">
        <v>30</v>
      </c>
      <c r="N6718" t="s">
        <v>30</v>
      </c>
      <c r="O6718" t="s">
        <v>30</v>
      </c>
      <c r="P6718" t="s">
        <v>30</v>
      </c>
      <c r="Q6718" t="s">
        <v>3926</v>
      </c>
      <c r="R6718" t="s">
        <v>30</v>
      </c>
      <c r="S6718" t="s">
        <v>80</v>
      </c>
      <c r="T6718">
        <v>92</v>
      </c>
      <c r="U6718">
        <v>6782.15</v>
      </c>
      <c r="V6718" t="s">
        <v>31</v>
      </c>
      <c r="W6718">
        <v>0.967189642207125</v>
      </c>
      <c r="X6718">
        <v>3.2810357792875403E-2</v>
      </c>
      <c r="Y6718">
        <v>3.28</v>
      </c>
      <c r="Z6718" s="1" t="str">
        <f>LEFT(Table1[[#This Row],[customerID]],4)</f>
        <v>9778</v>
      </c>
      <c r="AA6718" t="s">
        <v>3927</v>
      </c>
      <c r="AB6718" t="s">
        <v>416</v>
      </c>
    </row>
    <row r="6719" spans="1:28" x14ac:dyDescent="0.3">
      <c r="A6719">
        <v>849</v>
      </c>
      <c r="B6719" t="s">
        <v>6767</v>
      </c>
      <c r="C6719" t="s">
        <v>29</v>
      </c>
      <c r="D6719" t="s">
        <v>31</v>
      </c>
      <c r="E6719" t="s">
        <v>30</v>
      </c>
      <c r="F6719" t="s">
        <v>30</v>
      </c>
      <c r="G6719">
        <v>72</v>
      </c>
      <c r="H6719" t="s">
        <v>30</v>
      </c>
      <c r="I6719" t="s">
        <v>30</v>
      </c>
      <c r="J6719" t="s">
        <v>128</v>
      </c>
      <c r="K6719" t="s">
        <v>30</v>
      </c>
      <c r="L6719" t="s">
        <v>30</v>
      </c>
      <c r="M6719" t="s">
        <v>30</v>
      </c>
      <c r="N6719" t="s">
        <v>30</v>
      </c>
      <c r="O6719" t="s">
        <v>30</v>
      </c>
      <c r="P6719" t="s">
        <v>30</v>
      </c>
      <c r="Q6719" t="s">
        <v>3926</v>
      </c>
      <c r="R6719" t="s">
        <v>31</v>
      </c>
      <c r="S6719" t="s">
        <v>80</v>
      </c>
      <c r="T6719">
        <v>89.8</v>
      </c>
      <c r="U6719">
        <v>6510.45</v>
      </c>
      <c r="V6719" t="s">
        <v>31</v>
      </c>
      <c r="W6719">
        <v>0.97291994681341898</v>
      </c>
      <c r="X6719">
        <v>2.7080053186581701E-2</v>
      </c>
      <c r="Y6719">
        <v>2.71</v>
      </c>
      <c r="Z6719" s="1" t="str">
        <f>LEFT(Table1[[#This Row],[customerID]],4)</f>
        <v>7408</v>
      </c>
      <c r="AA6719" t="s">
        <v>3927</v>
      </c>
      <c r="AB6719" t="s">
        <v>416</v>
      </c>
    </row>
    <row r="6720" spans="1:28" x14ac:dyDescent="0.3">
      <c r="A6720">
        <v>850</v>
      </c>
      <c r="B6720" t="s">
        <v>6768</v>
      </c>
      <c r="C6720" t="s">
        <v>29</v>
      </c>
      <c r="D6720" t="s">
        <v>31</v>
      </c>
      <c r="E6720" t="s">
        <v>30</v>
      </c>
      <c r="F6720" t="s">
        <v>30</v>
      </c>
      <c r="G6720">
        <v>72</v>
      </c>
      <c r="H6720" t="s">
        <v>30</v>
      </c>
      <c r="I6720" t="s">
        <v>30</v>
      </c>
      <c r="J6720" t="s">
        <v>32</v>
      </c>
      <c r="K6720" t="s">
        <v>30</v>
      </c>
      <c r="L6720" t="s">
        <v>30</v>
      </c>
      <c r="M6720" t="s">
        <v>30</v>
      </c>
      <c r="N6720" t="s">
        <v>30</v>
      </c>
      <c r="O6720" t="s">
        <v>30</v>
      </c>
      <c r="P6720" t="s">
        <v>30</v>
      </c>
      <c r="Q6720" t="s">
        <v>3926</v>
      </c>
      <c r="R6720" t="s">
        <v>30</v>
      </c>
      <c r="S6720" t="s">
        <v>54</v>
      </c>
      <c r="T6720">
        <v>115.8</v>
      </c>
      <c r="U6720">
        <v>8476.5</v>
      </c>
      <c r="V6720" t="s">
        <v>31</v>
      </c>
      <c r="W6720">
        <v>0.95055392359305002</v>
      </c>
      <c r="X6720">
        <v>4.944607640695E-2</v>
      </c>
      <c r="Y6720">
        <v>4.9400000000000004</v>
      </c>
      <c r="Z6720" s="1" t="str">
        <f>LEFT(Table1[[#This Row],[customerID]],4)</f>
        <v>6007</v>
      </c>
      <c r="AA6720" t="s">
        <v>3927</v>
      </c>
      <c r="AB6720" t="s">
        <v>416</v>
      </c>
    </row>
    <row r="6721" spans="1:28" x14ac:dyDescent="0.3">
      <c r="A6721">
        <v>1135</v>
      </c>
      <c r="B6721" t="s">
        <v>6769</v>
      </c>
      <c r="C6721" t="s">
        <v>29</v>
      </c>
      <c r="D6721" t="s">
        <v>30</v>
      </c>
      <c r="E6721" t="s">
        <v>30</v>
      </c>
      <c r="F6721" t="s">
        <v>31</v>
      </c>
      <c r="G6721">
        <v>72</v>
      </c>
      <c r="H6721" t="s">
        <v>30</v>
      </c>
      <c r="I6721" t="s">
        <v>30</v>
      </c>
      <c r="J6721" t="s">
        <v>32</v>
      </c>
      <c r="K6721" t="s">
        <v>30</v>
      </c>
      <c r="L6721" t="s">
        <v>30</v>
      </c>
      <c r="M6721" t="s">
        <v>30</v>
      </c>
      <c r="N6721" t="s">
        <v>30</v>
      </c>
      <c r="O6721" t="s">
        <v>30</v>
      </c>
      <c r="P6721" t="s">
        <v>30</v>
      </c>
      <c r="Q6721" t="s">
        <v>3926</v>
      </c>
      <c r="R6721" t="s">
        <v>30</v>
      </c>
      <c r="S6721" t="s">
        <v>54</v>
      </c>
      <c r="T6721">
        <v>114.65</v>
      </c>
      <c r="U6721">
        <v>8333.9500000000007</v>
      </c>
      <c r="V6721" t="s">
        <v>31</v>
      </c>
      <c r="W6721">
        <v>0.94599681465613095</v>
      </c>
      <c r="X6721">
        <v>5.4003185343868401E-2</v>
      </c>
      <c r="Y6721">
        <v>5.4</v>
      </c>
      <c r="Z6721" s="1" t="str">
        <f>LEFT(Table1[[#This Row],[customerID]],4)</f>
        <v>1779</v>
      </c>
      <c r="AA6721" t="s">
        <v>3927</v>
      </c>
      <c r="AB6721" t="s">
        <v>416</v>
      </c>
    </row>
    <row r="6722" spans="1:28" x14ac:dyDescent="0.3">
      <c r="A6722">
        <v>1170</v>
      </c>
      <c r="B6722" t="s">
        <v>6770</v>
      </c>
      <c r="C6722" t="s">
        <v>38</v>
      </c>
      <c r="D6722" t="s">
        <v>31</v>
      </c>
      <c r="E6722" t="s">
        <v>30</v>
      </c>
      <c r="F6722" t="s">
        <v>30</v>
      </c>
      <c r="G6722">
        <v>72</v>
      </c>
      <c r="H6722" t="s">
        <v>30</v>
      </c>
      <c r="I6722" t="s">
        <v>30</v>
      </c>
      <c r="J6722" t="s">
        <v>32</v>
      </c>
      <c r="K6722" t="s">
        <v>30</v>
      </c>
      <c r="L6722" t="s">
        <v>30</v>
      </c>
      <c r="M6722" t="s">
        <v>30</v>
      </c>
      <c r="N6722" t="s">
        <v>30</v>
      </c>
      <c r="O6722" t="s">
        <v>30</v>
      </c>
      <c r="P6722" t="s">
        <v>30</v>
      </c>
      <c r="Q6722" t="s">
        <v>3926</v>
      </c>
      <c r="R6722" t="s">
        <v>30</v>
      </c>
      <c r="S6722" t="s">
        <v>40</v>
      </c>
      <c r="T6722">
        <v>114</v>
      </c>
      <c r="U6722">
        <v>8093.15</v>
      </c>
      <c r="V6722" t="s">
        <v>31</v>
      </c>
      <c r="W6722">
        <v>0.94183609757362596</v>
      </c>
      <c r="X6722">
        <v>5.8163902426373801E-2</v>
      </c>
      <c r="Y6722">
        <v>5.82</v>
      </c>
      <c r="Z6722" s="1" t="str">
        <f>LEFT(Table1[[#This Row],[customerID]],4)</f>
        <v>9127</v>
      </c>
      <c r="AA6722" t="s">
        <v>3927</v>
      </c>
      <c r="AB6722" t="s">
        <v>416</v>
      </c>
    </row>
    <row r="6723" spans="1:28" x14ac:dyDescent="0.3">
      <c r="A6723">
        <v>1280</v>
      </c>
      <c r="B6723" t="s">
        <v>6771</v>
      </c>
      <c r="C6723" t="s">
        <v>29</v>
      </c>
      <c r="D6723" t="s">
        <v>30</v>
      </c>
      <c r="E6723" t="s">
        <v>30</v>
      </c>
      <c r="F6723" t="s">
        <v>31</v>
      </c>
      <c r="G6723">
        <v>72</v>
      </c>
      <c r="H6723" t="s">
        <v>30</v>
      </c>
      <c r="I6723" t="s">
        <v>30</v>
      </c>
      <c r="J6723" t="s">
        <v>32</v>
      </c>
      <c r="K6723" t="s">
        <v>30</v>
      </c>
      <c r="L6723" t="s">
        <v>30</v>
      </c>
      <c r="M6723" t="s">
        <v>30</v>
      </c>
      <c r="N6723" t="s">
        <v>30</v>
      </c>
      <c r="O6723" t="s">
        <v>30</v>
      </c>
      <c r="P6723" t="s">
        <v>30</v>
      </c>
      <c r="Q6723" t="s">
        <v>3926</v>
      </c>
      <c r="R6723" t="s">
        <v>30</v>
      </c>
      <c r="S6723" t="s">
        <v>54</v>
      </c>
      <c r="T6723">
        <v>114.85</v>
      </c>
      <c r="U6723">
        <v>8317.9500000000007</v>
      </c>
      <c r="V6723" t="s">
        <v>31</v>
      </c>
      <c r="W6723">
        <v>0.94599681465613095</v>
      </c>
      <c r="X6723">
        <v>5.4003185343868401E-2</v>
      </c>
      <c r="Y6723">
        <v>5.4</v>
      </c>
      <c r="Z6723" s="1" t="str">
        <f>LEFT(Table1[[#This Row],[customerID]],4)</f>
        <v>2388</v>
      </c>
      <c r="AA6723" t="s">
        <v>3927</v>
      </c>
      <c r="AB6723" t="s">
        <v>416</v>
      </c>
    </row>
    <row r="6724" spans="1:28" x14ac:dyDescent="0.3">
      <c r="A6724">
        <v>1363</v>
      </c>
      <c r="B6724" t="s">
        <v>6772</v>
      </c>
      <c r="C6724" t="s">
        <v>29</v>
      </c>
      <c r="D6724" t="s">
        <v>31</v>
      </c>
      <c r="E6724" t="s">
        <v>30</v>
      </c>
      <c r="F6724" t="s">
        <v>31</v>
      </c>
      <c r="G6724">
        <v>72</v>
      </c>
      <c r="H6724" t="s">
        <v>30</v>
      </c>
      <c r="I6724" t="s">
        <v>30</v>
      </c>
      <c r="J6724" t="s">
        <v>128</v>
      </c>
      <c r="K6724" t="s">
        <v>30</v>
      </c>
      <c r="L6724" t="s">
        <v>30</v>
      </c>
      <c r="M6724" t="s">
        <v>30</v>
      </c>
      <c r="N6724" t="s">
        <v>30</v>
      </c>
      <c r="O6724" t="s">
        <v>30</v>
      </c>
      <c r="P6724" t="s">
        <v>30</v>
      </c>
      <c r="Q6724" t="s">
        <v>3926</v>
      </c>
      <c r="R6724" t="s">
        <v>31</v>
      </c>
      <c r="S6724" t="s">
        <v>54</v>
      </c>
      <c r="T6724">
        <v>92</v>
      </c>
      <c r="U6724">
        <v>6474.4</v>
      </c>
      <c r="V6724" t="s">
        <v>31</v>
      </c>
      <c r="W6724">
        <v>0.97003307716921605</v>
      </c>
      <c r="X6724">
        <v>2.9966922830784601E-2</v>
      </c>
      <c r="Y6724">
        <v>3</v>
      </c>
      <c r="Z6724" s="1" t="str">
        <f>LEFT(Table1[[#This Row],[customerID]],4)</f>
        <v>3084</v>
      </c>
      <c r="AA6724" t="s">
        <v>3927</v>
      </c>
      <c r="AB6724" t="s">
        <v>416</v>
      </c>
    </row>
    <row r="6725" spans="1:28" x14ac:dyDescent="0.3">
      <c r="A6725">
        <v>1611</v>
      </c>
      <c r="B6725" t="s">
        <v>6773</v>
      </c>
      <c r="C6725" t="s">
        <v>29</v>
      </c>
      <c r="D6725" t="s">
        <v>31</v>
      </c>
      <c r="E6725" t="s">
        <v>30</v>
      </c>
      <c r="F6725" t="s">
        <v>31</v>
      </c>
      <c r="G6725">
        <v>72</v>
      </c>
      <c r="H6725" t="s">
        <v>30</v>
      </c>
      <c r="I6725" t="s">
        <v>30</v>
      </c>
      <c r="J6725" t="s">
        <v>128</v>
      </c>
      <c r="K6725" t="s">
        <v>30</v>
      </c>
      <c r="L6725" t="s">
        <v>30</v>
      </c>
      <c r="M6725" t="s">
        <v>30</v>
      </c>
      <c r="N6725" t="s">
        <v>30</v>
      </c>
      <c r="O6725" t="s">
        <v>30</v>
      </c>
      <c r="P6725" t="s">
        <v>30</v>
      </c>
      <c r="Q6725" t="s">
        <v>3926</v>
      </c>
      <c r="R6725" t="s">
        <v>30</v>
      </c>
      <c r="S6725" t="s">
        <v>54</v>
      </c>
      <c r="T6725">
        <v>90.95</v>
      </c>
      <c r="U6725">
        <v>6468.6</v>
      </c>
      <c r="V6725" t="s">
        <v>31</v>
      </c>
      <c r="W6725">
        <v>0.97523515294085805</v>
      </c>
      <c r="X6725">
        <v>2.4764847059141799E-2</v>
      </c>
      <c r="Y6725">
        <v>2.48</v>
      </c>
      <c r="Z6725" s="1" t="str">
        <f>LEFT(Table1[[#This Row],[customerID]],4)</f>
        <v>1971</v>
      </c>
      <c r="AA6725" t="s">
        <v>3927</v>
      </c>
      <c r="AB6725" t="s">
        <v>416</v>
      </c>
    </row>
    <row r="6726" spans="1:28" x14ac:dyDescent="0.3">
      <c r="A6726">
        <v>1641</v>
      </c>
      <c r="B6726" t="s">
        <v>6774</v>
      </c>
      <c r="C6726" t="s">
        <v>38</v>
      </c>
      <c r="D6726" t="s">
        <v>31</v>
      </c>
      <c r="E6726" t="s">
        <v>30</v>
      </c>
      <c r="F6726" t="s">
        <v>31</v>
      </c>
      <c r="G6726">
        <v>72</v>
      </c>
      <c r="H6726" t="s">
        <v>30</v>
      </c>
      <c r="I6726" t="s">
        <v>30</v>
      </c>
      <c r="J6726" t="s">
        <v>128</v>
      </c>
      <c r="K6726" t="s">
        <v>30</v>
      </c>
      <c r="L6726" t="s">
        <v>30</v>
      </c>
      <c r="M6726" t="s">
        <v>30</v>
      </c>
      <c r="N6726" t="s">
        <v>30</v>
      </c>
      <c r="O6726" t="s">
        <v>30</v>
      </c>
      <c r="P6726" t="s">
        <v>30</v>
      </c>
      <c r="Q6726" t="s">
        <v>3926</v>
      </c>
      <c r="R6726" t="s">
        <v>30</v>
      </c>
      <c r="S6726" t="s">
        <v>54</v>
      </c>
      <c r="T6726">
        <v>87.1</v>
      </c>
      <c r="U6726">
        <v>6230.1</v>
      </c>
      <c r="V6726" t="s">
        <v>31</v>
      </c>
      <c r="W6726">
        <v>0.97542037086675304</v>
      </c>
      <c r="X6726">
        <v>2.4579629133246999E-2</v>
      </c>
      <c r="Y6726">
        <v>2.46</v>
      </c>
      <c r="Z6726" s="1" t="str">
        <f>LEFT(Table1[[#This Row],[customerID]],4)</f>
        <v>5980</v>
      </c>
      <c r="AA6726" t="s">
        <v>3927</v>
      </c>
      <c r="AB6726" t="s">
        <v>416</v>
      </c>
    </row>
    <row r="6727" spans="1:28" x14ac:dyDescent="0.3">
      <c r="A6727">
        <v>1693</v>
      </c>
      <c r="B6727" t="s">
        <v>6775</v>
      </c>
      <c r="C6727" t="s">
        <v>38</v>
      </c>
      <c r="D6727" t="s">
        <v>31</v>
      </c>
      <c r="E6727" t="s">
        <v>30</v>
      </c>
      <c r="F6727" t="s">
        <v>31</v>
      </c>
      <c r="G6727">
        <v>72</v>
      </c>
      <c r="H6727" t="s">
        <v>30</v>
      </c>
      <c r="I6727" t="s">
        <v>30</v>
      </c>
      <c r="J6727" t="s">
        <v>32</v>
      </c>
      <c r="K6727" t="s">
        <v>30</v>
      </c>
      <c r="L6727" t="s">
        <v>30</v>
      </c>
      <c r="M6727" t="s">
        <v>30</v>
      </c>
      <c r="N6727" t="s">
        <v>30</v>
      </c>
      <c r="O6727" t="s">
        <v>30</v>
      </c>
      <c r="P6727" t="s">
        <v>30</v>
      </c>
      <c r="Q6727" t="s">
        <v>3926</v>
      </c>
      <c r="R6727" t="s">
        <v>31</v>
      </c>
      <c r="S6727" t="s">
        <v>80</v>
      </c>
      <c r="T6727">
        <v>114.45</v>
      </c>
      <c r="U6727">
        <v>8375.0499999999993</v>
      </c>
      <c r="V6727" t="s">
        <v>31</v>
      </c>
      <c r="W6727">
        <v>0.94782820370340404</v>
      </c>
      <c r="X6727">
        <v>5.21717962965954E-2</v>
      </c>
      <c r="Y6727">
        <v>5.22</v>
      </c>
      <c r="Z6727" s="1" t="str">
        <f>LEFT(Table1[[#This Row],[customerID]],4)</f>
        <v>7359</v>
      </c>
      <c r="AA6727" t="s">
        <v>3927</v>
      </c>
      <c r="AB6727" t="s">
        <v>416</v>
      </c>
    </row>
    <row r="6728" spans="1:28" x14ac:dyDescent="0.3">
      <c r="A6728">
        <v>1735</v>
      </c>
      <c r="B6728" t="s">
        <v>6776</v>
      </c>
      <c r="C6728" t="s">
        <v>38</v>
      </c>
      <c r="D6728" t="s">
        <v>31</v>
      </c>
      <c r="E6728" t="s">
        <v>30</v>
      </c>
      <c r="F6728" t="s">
        <v>30</v>
      </c>
      <c r="G6728">
        <v>72</v>
      </c>
      <c r="H6728" t="s">
        <v>30</v>
      </c>
      <c r="I6728" t="s">
        <v>30</v>
      </c>
      <c r="J6728" t="s">
        <v>32</v>
      </c>
      <c r="K6728" t="s">
        <v>30</v>
      </c>
      <c r="L6728" t="s">
        <v>30</v>
      </c>
      <c r="M6728" t="s">
        <v>30</v>
      </c>
      <c r="N6728" t="s">
        <v>30</v>
      </c>
      <c r="O6728" t="s">
        <v>30</v>
      </c>
      <c r="P6728" t="s">
        <v>30</v>
      </c>
      <c r="Q6728" t="s">
        <v>3926</v>
      </c>
      <c r="R6728" t="s">
        <v>31</v>
      </c>
      <c r="S6728" t="s">
        <v>54</v>
      </c>
      <c r="T6728">
        <v>114.45</v>
      </c>
      <c r="U6728">
        <v>8100.55</v>
      </c>
      <c r="V6728" t="s">
        <v>31</v>
      </c>
      <c r="W6728">
        <v>0.95592838244204204</v>
      </c>
      <c r="X6728">
        <v>4.4071617557958097E-2</v>
      </c>
      <c r="Y6728">
        <v>4.41</v>
      </c>
      <c r="Z6728" s="1" t="str">
        <f>LEFT(Table1[[#This Row],[customerID]],4)</f>
        <v>2040</v>
      </c>
      <c r="AA6728" t="s">
        <v>3927</v>
      </c>
      <c r="AB6728" t="s">
        <v>416</v>
      </c>
    </row>
    <row r="6729" spans="1:28" x14ac:dyDescent="0.3">
      <c r="A6729">
        <v>1746</v>
      </c>
      <c r="B6729" t="s">
        <v>6777</v>
      </c>
      <c r="C6729" t="s">
        <v>29</v>
      </c>
      <c r="D6729" t="s">
        <v>31</v>
      </c>
      <c r="E6729" t="s">
        <v>31</v>
      </c>
      <c r="F6729" t="s">
        <v>31</v>
      </c>
      <c r="G6729">
        <v>72</v>
      </c>
      <c r="H6729" t="s">
        <v>30</v>
      </c>
      <c r="I6729" t="s">
        <v>30</v>
      </c>
      <c r="J6729" t="s">
        <v>32</v>
      </c>
      <c r="K6729" t="s">
        <v>30</v>
      </c>
      <c r="L6729" t="s">
        <v>30</v>
      </c>
      <c r="M6729" t="s">
        <v>30</v>
      </c>
      <c r="N6729" t="s">
        <v>30</v>
      </c>
      <c r="O6729" t="s">
        <v>30</v>
      </c>
      <c r="P6729" t="s">
        <v>30</v>
      </c>
      <c r="Q6729" t="s">
        <v>3926</v>
      </c>
      <c r="R6729" t="s">
        <v>30</v>
      </c>
      <c r="S6729" t="s">
        <v>54</v>
      </c>
      <c r="T6729">
        <v>116.45</v>
      </c>
      <c r="U6729">
        <v>8013.55</v>
      </c>
      <c r="V6729" t="s">
        <v>31</v>
      </c>
      <c r="W6729">
        <v>0.92893667521353296</v>
      </c>
      <c r="X6729">
        <v>7.1063324786467499E-2</v>
      </c>
      <c r="Y6729">
        <v>7.11</v>
      </c>
      <c r="Z6729" s="1" t="str">
        <f>LEFT(Table1[[#This Row],[customerID]],4)</f>
        <v>3963</v>
      </c>
      <c r="AA6729" t="s">
        <v>3927</v>
      </c>
      <c r="AB6729" t="s">
        <v>416</v>
      </c>
    </row>
    <row r="6730" spans="1:28" x14ac:dyDescent="0.3">
      <c r="A6730">
        <v>1875</v>
      </c>
      <c r="B6730" t="s">
        <v>6778</v>
      </c>
      <c r="C6730" t="s">
        <v>38</v>
      </c>
      <c r="D6730" t="s">
        <v>31</v>
      </c>
      <c r="E6730" t="s">
        <v>30</v>
      </c>
      <c r="F6730" t="s">
        <v>31</v>
      </c>
      <c r="G6730">
        <v>72</v>
      </c>
      <c r="H6730" t="s">
        <v>30</v>
      </c>
      <c r="I6730" t="s">
        <v>30</v>
      </c>
      <c r="J6730" t="s">
        <v>32</v>
      </c>
      <c r="K6730" t="s">
        <v>30</v>
      </c>
      <c r="L6730" t="s">
        <v>30</v>
      </c>
      <c r="M6730" t="s">
        <v>30</v>
      </c>
      <c r="N6730" t="s">
        <v>30</v>
      </c>
      <c r="O6730" t="s">
        <v>30</v>
      </c>
      <c r="P6730" t="s">
        <v>30</v>
      </c>
      <c r="Q6730" t="s">
        <v>3926</v>
      </c>
      <c r="R6730" t="s">
        <v>30</v>
      </c>
      <c r="S6730" t="s">
        <v>80</v>
      </c>
      <c r="T6730">
        <v>114.1</v>
      </c>
      <c r="U6730">
        <v>8086.4</v>
      </c>
      <c r="V6730" t="s">
        <v>31</v>
      </c>
      <c r="W6730">
        <v>0.94555626368380297</v>
      </c>
      <c r="X6730">
        <v>5.4443736316197401E-2</v>
      </c>
      <c r="Y6730">
        <v>5.44</v>
      </c>
      <c r="Z6730" s="1" t="str">
        <f>LEFT(Table1[[#This Row],[customerID]],4)</f>
        <v>9637</v>
      </c>
      <c r="AA6730" t="s">
        <v>3927</v>
      </c>
      <c r="AB6730" t="s">
        <v>416</v>
      </c>
    </row>
    <row r="6731" spans="1:28" x14ac:dyDescent="0.3">
      <c r="A6731">
        <v>1877</v>
      </c>
      <c r="B6731" t="s">
        <v>6779</v>
      </c>
      <c r="C6731" t="s">
        <v>38</v>
      </c>
      <c r="D6731" t="s">
        <v>31</v>
      </c>
      <c r="E6731" t="s">
        <v>31</v>
      </c>
      <c r="F6731" t="s">
        <v>31</v>
      </c>
      <c r="G6731">
        <v>72</v>
      </c>
      <c r="H6731" t="s">
        <v>30</v>
      </c>
      <c r="I6731" t="s">
        <v>30</v>
      </c>
      <c r="J6731" t="s">
        <v>128</v>
      </c>
      <c r="K6731" t="s">
        <v>30</v>
      </c>
      <c r="L6731" t="s">
        <v>30</v>
      </c>
      <c r="M6731" t="s">
        <v>30</v>
      </c>
      <c r="N6731" t="s">
        <v>30</v>
      </c>
      <c r="O6731" t="s">
        <v>30</v>
      </c>
      <c r="P6731" t="s">
        <v>30</v>
      </c>
      <c r="Q6731" t="s">
        <v>3926</v>
      </c>
      <c r="R6731" t="s">
        <v>31</v>
      </c>
      <c r="S6731" t="s">
        <v>80</v>
      </c>
      <c r="T6731">
        <v>88.55</v>
      </c>
      <c r="U6731">
        <v>6362.35</v>
      </c>
      <c r="V6731" t="s">
        <v>31</v>
      </c>
      <c r="W6731">
        <v>0.96777575700243801</v>
      </c>
      <c r="X6731">
        <v>3.2224242997562901E-2</v>
      </c>
      <c r="Y6731">
        <v>3.22</v>
      </c>
      <c r="Z6731" s="1" t="str">
        <f>LEFT(Table1[[#This Row],[customerID]],4)</f>
        <v>7873</v>
      </c>
      <c r="AA6731" t="s">
        <v>3927</v>
      </c>
      <c r="AB6731" t="s">
        <v>416</v>
      </c>
    </row>
    <row r="6732" spans="1:28" x14ac:dyDescent="0.3">
      <c r="A6732">
        <v>1902</v>
      </c>
      <c r="B6732" t="s">
        <v>6780</v>
      </c>
      <c r="C6732" t="s">
        <v>38</v>
      </c>
      <c r="D6732" t="s">
        <v>31</v>
      </c>
      <c r="E6732" t="s">
        <v>30</v>
      </c>
      <c r="F6732" t="s">
        <v>30</v>
      </c>
      <c r="G6732">
        <v>72</v>
      </c>
      <c r="H6732" t="s">
        <v>30</v>
      </c>
      <c r="I6732" t="s">
        <v>30</v>
      </c>
      <c r="J6732" t="s">
        <v>128</v>
      </c>
      <c r="K6732" t="s">
        <v>30</v>
      </c>
      <c r="L6732" t="s">
        <v>30</v>
      </c>
      <c r="M6732" t="s">
        <v>30</v>
      </c>
      <c r="N6732" t="s">
        <v>30</v>
      </c>
      <c r="O6732" t="s">
        <v>30</v>
      </c>
      <c r="P6732" t="s">
        <v>30</v>
      </c>
      <c r="Q6732" t="s">
        <v>3926</v>
      </c>
      <c r="R6732" t="s">
        <v>30</v>
      </c>
      <c r="S6732" t="s">
        <v>80</v>
      </c>
      <c r="T6732">
        <v>90.6</v>
      </c>
      <c r="U6732">
        <v>6441.85</v>
      </c>
      <c r="V6732" t="s">
        <v>31</v>
      </c>
      <c r="W6732">
        <v>0.97286782403938998</v>
      </c>
      <c r="X6732">
        <v>2.7132175960609999E-2</v>
      </c>
      <c r="Y6732">
        <v>2.71</v>
      </c>
      <c r="Z6732" s="1" t="str">
        <f>LEFT(Table1[[#This Row],[customerID]],4)</f>
        <v>1951</v>
      </c>
      <c r="AA6732" t="s">
        <v>3927</v>
      </c>
      <c r="AB6732" t="s">
        <v>416</v>
      </c>
    </row>
    <row r="6733" spans="1:28" x14ac:dyDescent="0.3">
      <c r="A6733">
        <v>1917</v>
      </c>
      <c r="B6733" t="s">
        <v>6781</v>
      </c>
      <c r="C6733" t="s">
        <v>29</v>
      </c>
      <c r="D6733" t="s">
        <v>30</v>
      </c>
      <c r="E6733" t="s">
        <v>30</v>
      </c>
      <c r="F6733" t="s">
        <v>31</v>
      </c>
      <c r="G6733">
        <v>72</v>
      </c>
      <c r="H6733" t="s">
        <v>30</v>
      </c>
      <c r="I6733" t="s">
        <v>30</v>
      </c>
      <c r="J6733" t="s">
        <v>128</v>
      </c>
      <c r="K6733" t="s">
        <v>30</v>
      </c>
      <c r="L6733" t="s">
        <v>30</v>
      </c>
      <c r="M6733" t="s">
        <v>30</v>
      </c>
      <c r="N6733" t="s">
        <v>30</v>
      </c>
      <c r="O6733" t="s">
        <v>30</v>
      </c>
      <c r="P6733" t="s">
        <v>30</v>
      </c>
      <c r="Q6733" t="s">
        <v>3926</v>
      </c>
      <c r="R6733" t="s">
        <v>31</v>
      </c>
      <c r="S6733" t="s">
        <v>80</v>
      </c>
      <c r="T6733">
        <v>89.1</v>
      </c>
      <c r="U6733">
        <v>6352.4</v>
      </c>
      <c r="V6733" t="s">
        <v>31</v>
      </c>
      <c r="W6733">
        <v>0.968524243213571</v>
      </c>
      <c r="X6733">
        <v>3.1475756786429603E-2</v>
      </c>
      <c r="Y6733">
        <v>3.15</v>
      </c>
      <c r="Z6733" s="1" t="str">
        <f>LEFT(Table1[[#This Row],[customerID]],4)</f>
        <v>3219</v>
      </c>
      <c r="AA6733" t="s">
        <v>3927</v>
      </c>
      <c r="AB6733" t="s">
        <v>416</v>
      </c>
    </row>
    <row r="6734" spans="1:28" x14ac:dyDescent="0.3">
      <c r="A6734">
        <v>2025</v>
      </c>
      <c r="B6734" t="s">
        <v>6782</v>
      </c>
      <c r="C6734" t="s">
        <v>29</v>
      </c>
      <c r="D6734" t="s">
        <v>31</v>
      </c>
      <c r="E6734" t="s">
        <v>30</v>
      </c>
      <c r="F6734" t="s">
        <v>30</v>
      </c>
      <c r="G6734">
        <v>72</v>
      </c>
      <c r="H6734" t="s">
        <v>30</v>
      </c>
      <c r="I6734" t="s">
        <v>30</v>
      </c>
      <c r="J6734" t="s">
        <v>32</v>
      </c>
      <c r="K6734" t="s">
        <v>30</v>
      </c>
      <c r="L6734" t="s">
        <v>30</v>
      </c>
      <c r="M6734" t="s">
        <v>30</v>
      </c>
      <c r="N6734" t="s">
        <v>30</v>
      </c>
      <c r="O6734" t="s">
        <v>30</v>
      </c>
      <c r="P6734" t="s">
        <v>30</v>
      </c>
      <c r="Q6734" t="s">
        <v>3926</v>
      </c>
      <c r="R6734" t="s">
        <v>30</v>
      </c>
      <c r="S6734" t="s">
        <v>54</v>
      </c>
      <c r="T6734">
        <v>116.85</v>
      </c>
      <c r="U6734">
        <v>8477.7000000000007</v>
      </c>
      <c r="V6734" t="s">
        <v>31</v>
      </c>
      <c r="W6734">
        <v>0.943354956753927</v>
      </c>
      <c r="X6734">
        <v>5.66450432460733E-2</v>
      </c>
      <c r="Y6734">
        <v>5.66</v>
      </c>
      <c r="Z6734" s="1" t="str">
        <f>LEFT(Table1[[#This Row],[customerID]],4)</f>
        <v>1488</v>
      </c>
      <c r="AA6734" t="s">
        <v>3927</v>
      </c>
      <c r="AB6734" t="s">
        <v>416</v>
      </c>
    </row>
    <row r="6735" spans="1:28" x14ac:dyDescent="0.3">
      <c r="A6735">
        <v>2058</v>
      </c>
      <c r="B6735" t="s">
        <v>6783</v>
      </c>
      <c r="C6735" t="s">
        <v>38</v>
      </c>
      <c r="D6735" t="s">
        <v>31</v>
      </c>
      <c r="E6735" t="s">
        <v>31</v>
      </c>
      <c r="F6735" t="s">
        <v>31</v>
      </c>
      <c r="G6735">
        <v>72</v>
      </c>
      <c r="H6735" t="s">
        <v>30</v>
      </c>
      <c r="I6735" t="s">
        <v>30</v>
      </c>
      <c r="J6735" t="s">
        <v>128</v>
      </c>
      <c r="K6735" t="s">
        <v>30</v>
      </c>
      <c r="L6735" t="s">
        <v>30</v>
      </c>
      <c r="M6735" t="s">
        <v>30</v>
      </c>
      <c r="N6735" t="s">
        <v>30</v>
      </c>
      <c r="O6735" t="s">
        <v>30</v>
      </c>
      <c r="P6735" t="s">
        <v>30</v>
      </c>
      <c r="Q6735" t="s">
        <v>3926</v>
      </c>
      <c r="R6735" t="s">
        <v>31</v>
      </c>
      <c r="S6735" t="s">
        <v>54</v>
      </c>
      <c r="T6735">
        <v>86.65</v>
      </c>
      <c r="U6735">
        <v>6224.8</v>
      </c>
      <c r="V6735" t="s">
        <v>31</v>
      </c>
      <c r="W6735">
        <v>0.96872678651609201</v>
      </c>
      <c r="X6735">
        <v>3.1273213483907901E-2</v>
      </c>
      <c r="Y6735">
        <v>3.13</v>
      </c>
      <c r="Z6735" s="1" t="str">
        <f>LEFT(Table1[[#This Row],[customerID]],4)</f>
        <v>0744</v>
      </c>
      <c r="AA6735" t="s">
        <v>3927</v>
      </c>
      <c r="AB6735" t="s">
        <v>416</v>
      </c>
    </row>
    <row r="6736" spans="1:28" x14ac:dyDescent="0.3">
      <c r="A6736">
        <v>2240</v>
      </c>
      <c r="B6736" t="s">
        <v>6784</v>
      </c>
      <c r="C6736" t="s">
        <v>29</v>
      </c>
      <c r="D6736" t="s">
        <v>30</v>
      </c>
      <c r="E6736" t="s">
        <v>30</v>
      </c>
      <c r="F6736" t="s">
        <v>30</v>
      </c>
      <c r="G6736">
        <v>72</v>
      </c>
      <c r="H6736" t="s">
        <v>30</v>
      </c>
      <c r="I6736" t="s">
        <v>30</v>
      </c>
      <c r="J6736" t="s">
        <v>128</v>
      </c>
      <c r="K6736" t="s">
        <v>30</v>
      </c>
      <c r="L6736" t="s">
        <v>30</v>
      </c>
      <c r="M6736" t="s">
        <v>30</v>
      </c>
      <c r="N6736" t="s">
        <v>30</v>
      </c>
      <c r="O6736" t="s">
        <v>30</v>
      </c>
      <c r="P6736" t="s">
        <v>30</v>
      </c>
      <c r="Q6736" t="s">
        <v>3926</v>
      </c>
      <c r="R6736" t="s">
        <v>30</v>
      </c>
      <c r="S6736" t="s">
        <v>80</v>
      </c>
      <c r="T6736">
        <v>89.55</v>
      </c>
      <c r="U6736">
        <v>6448.85</v>
      </c>
      <c r="V6736" t="s">
        <v>31</v>
      </c>
      <c r="W6736">
        <v>0.96166129562485203</v>
      </c>
      <c r="X6736">
        <v>3.83387043751484E-2</v>
      </c>
      <c r="Y6736">
        <v>3.83</v>
      </c>
      <c r="Z6736" s="1" t="str">
        <f>LEFT(Table1[[#This Row],[customerID]],4)</f>
        <v>3398</v>
      </c>
      <c r="AA6736" t="s">
        <v>3927</v>
      </c>
      <c r="AB6736" t="s">
        <v>416</v>
      </c>
    </row>
    <row r="6737" spans="1:28" x14ac:dyDescent="0.3">
      <c r="A6737">
        <v>2267</v>
      </c>
      <c r="B6737" t="s">
        <v>6785</v>
      </c>
      <c r="C6737" t="s">
        <v>29</v>
      </c>
      <c r="D6737" t="s">
        <v>31</v>
      </c>
      <c r="E6737" t="s">
        <v>30</v>
      </c>
      <c r="F6737" t="s">
        <v>31</v>
      </c>
      <c r="G6737">
        <v>72</v>
      </c>
      <c r="H6737" t="s">
        <v>30</v>
      </c>
      <c r="I6737" t="s">
        <v>30</v>
      </c>
      <c r="J6737" t="s">
        <v>32</v>
      </c>
      <c r="K6737" t="s">
        <v>30</v>
      </c>
      <c r="L6737" t="s">
        <v>30</v>
      </c>
      <c r="M6737" t="s">
        <v>30</v>
      </c>
      <c r="N6737" t="s">
        <v>30</v>
      </c>
      <c r="O6737" t="s">
        <v>30</v>
      </c>
      <c r="P6737" t="s">
        <v>30</v>
      </c>
      <c r="Q6737" t="s">
        <v>3926</v>
      </c>
      <c r="R6737" t="s">
        <v>30</v>
      </c>
      <c r="S6737" t="s">
        <v>80</v>
      </c>
      <c r="T6737">
        <v>113.65</v>
      </c>
      <c r="U6737">
        <v>8124.2</v>
      </c>
      <c r="V6737" t="s">
        <v>31</v>
      </c>
      <c r="W6737">
        <v>0.94550594657632903</v>
      </c>
      <c r="X6737">
        <v>5.44940534236708E-2</v>
      </c>
      <c r="Y6737">
        <v>5.45</v>
      </c>
      <c r="Z6737" s="1" t="str">
        <f>LEFT(Table1[[#This Row],[customerID]],4)</f>
        <v>9239</v>
      </c>
      <c r="AA6737" t="s">
        <v>3927</v>
      </c>
      <c r="AB6737" t="s">
        <v>416</v>
      </c>
    </row>
    <row r="6738" spans="1:28" x14ac:dyDescent="0.3">
      <c r="A6738">
        <v>2314</v>
      </c>
      <c r="B6738" t="s">
        <v>6786</v>
      </c>
      <c r="C6738" t="s">
        <v>29</v>
      </c>
      <c r="D6738" t="s">
        <v>31</v>
      </c>
      <c r="E6738" t="s">
        <v>30</v>
      </c>
      <c r="F6738" t="s">
        <v>30</v>
      </c>
      <c r="G6738">
        <v>72</v>
      </c>
      <c r="H6738" t="s">
        <v>30</v>
      </c>
      <c r="I6738" t="s">
        <v>30</v>
      </c>
      <c r="J6738" t="s">
        <v>128</v>
      </c>
      <c r="K6738" t="s">
        <v>30</v>
      </c>
      <c r="L6738" t="s">
        <v>30</v>
      </c>
      <c r="M6738" t="s">
        <v>30</v>
      </c>
      <c r="N6738" t="s">
        <v>30</v>
      </c>
      <c r="O6738" t="s">
        <v>30</v>
      </c>
      <c r="P6738" t="s">
        <v>30</v>
      </c>
      <c r="Q6738" t="s">
        <v>3926</v>
      </c>
      <c r="R6738" t="s">
        <v>30</v>
      </c>
      <c r="S6738" t="s">
        <v>54</v>
      </c>
      <c r="T6738">
        <v>93.25</v>
      </c>
      <c r="U6738">
        <v>6688.95</v>
      </c>
      <c r="V6738" t="s">
        <v>31</v>
      </c>
      <c r="W6738">
        <v>0.96498782619033596</v>
      </c>
      <c r="X6738">
        <v>3.5012173809664399E-2</v>
      </c>
      <c r="Y6738">
        <v>3.5</v>
      </c>
      <c r="Z6738" s="1" t="str">
        <f>LEFT(Table1[[#This Row],[customerID]],4)</f>
        <v>8197</v>
      </c>
      <c r="AA6738" t="s">
        <v>3927</v>
      </c>
      <c r="AB6738" t="s">
        <v>416</v>
      </c>
    </row>
    <row r="6739" spans="1:28" x14ac:dyDescent="0.3">
      <c r="A6739">
        <v>2368</v>
      </c>
      <c r="B6739" t="s">
        <v>6787</v>
      </c>
      <c r="C6739" t="s">
        <v>29</v>
      </c>
      <c r="D6739" t="s">
        <v>31</v>
      </c>
      <c r="E6739" t="s">
        <v>30</v>
      </c>
      <c r="F6739" t="s">
        <v>31</v>
      </c>
      <c r="G6739">
        <v>72</v>
      </c>
      <c r="H6739" t="s">
        <v>30</v>
      </c>
      <c r="I6739" t="s">
        <v>30</v>
      </c>
      <c r="J6739" t="s">
        <v>32</v>
      </c>
      <c r="K6739" t="s">
        <v>30</v>
      </c>
      <c r="L6739" t="s">
        <v>30</v>
      </c>
      <c r="M6739" t="s">
        <v>30</v>
      </c>
      <c r="N6739" t="s">
        <v>30</v>
      </c>
      <c r="O6739" t="s">
        <v>30</v>
      </c>
      <c r="P6739" t="s">
        <v>30</v>
      </c>
      <c r="Q6739" t="s">
        <v>3926</v>
      </c>
      <c r="R6739" t="s">
        <v>30</v>
      </c>
      <c r="S6739" t="s">
        <v>80</v>
      </c>
      <c r="T6739">
        <v>117.15</v>
      </c>
      <c r="U6739">
        <v>8529.5</v>
      </c>
      <c r="V6739" t="s">
        <v>31</v>
      </c>
      <c r="W6739">
        <v>0.93687876680700599</v>
      </c>
      <c r="X6739">
        <v>6.31212331929938E-2</v>
      </c>
      <c r="Y6739">
        <v>6.31</v>
      </c>
      <c r="Z6739" s="1" t="str">
        <f>LEFT(Table1[[#This Row],[customerID]],4)</f>
        <v>6650</v>
      </c>
      <c r="AA6739" t="s">
        <v>3927</v>
      </c>
      <c r="AB6739" t="s">
        <v>416</v>
      </c>
    </row>
    <row r="6740" spans="1:28" x14ac:dyDescent="0.3">
      <c r="A6740">
        <v>2537</v>
      </c>
      <c r="B6740" t="s">
        <v>6788</v>
      </c>
      <c r="C6740" t="s">
        <v>38</v>
      </c>
      <c r="D6740" t="s">
        <v>31</v>
      </c>
      <c r="E6740" t="s">
        <v>31</v>
      </c>
      <c r="F6740" t="s">
        <v>31</v>
      </c>
      <c r="G6740">
        <v>72</v>
      </c>
      <c r="H6740" t="s">
        <v>30</v>
      </c>
      <c r="I6740" t="s">
        <v>30</v>
      </c>
      <c r="J6740" t="s">
        <v>32</v>
      </c>
      <c r="K6740" t="s">
        <v>30</v>
      </c>
      <c r="L6740" t="s">
        <v>30</v>
      </c>
      <c r="M6740" t="s">
        <v>30</v>
      </c>
      <c r="N6740" t="s">
        <v>30</v>
      </c>
      <c r="O6740" t="s">
        <v>30</v>
      </c>
      <c r="P6740" t="s">
        <v>30</v>
      </c>
      <c r="Q6740" t="s">
        <v>3926</v>
      </c>
      <c r="R6740" t="s">
        <v>31</v>
      </c>
      <c r="S6740" t="s">
        <v>54</v>
      </c>
      <c r="T6740">
        <v>113.4</v>
      </c>
      <c r="U6740">
        <v>8164.1</v>
      </c>
      <c r="V6740" t="s">
        <v>31</v>
      </c>
      <c r="W6740">
        <v>0.93228994092197104</v>
      </c>
      <c r="X6740">
        <v>6.7710059078029003E-2</v>
      </c>
      <c r="Y6740">
        <v>6.77</v>
      </c>
      <c r="Z6740" s="1" t="str">
        <f>LEFT(Table1[[#This Row],[customerID]],4)</f>
        <v>8670</v>
      </c>
      <c r="AA6740" t="s">
        <v>3927</v>
      </c>
      <c r="AB6740" t="s">
        <v>416</v>
      </c>
    </row>
    <row r="6741" spans="1:28" x14ac:dyDescent="0.3">
      <c r="A6741">
        <v>2559</v>
      </c>
      <c r="B6741" t="s">
        <v>6789</v>
      </c>
      <c r="C6741" t="s">
        <v>38</v>
      </c>
      <c r="D6741" t="s">
        <v>31</v>
      </c>
      <c r="E6741" t="s">
        <v>30</v>
      </c>
      <c r="F6741" t="s">
        <v>31</v>
      </c>
      <c r="G6741">
        <v>72</v>
      </c>
      <c r="H6741" t="s">
        <v>30</v>
      </c>
      <c r="I6741" t="s">
        <v>30</v>
      </c>
      <c r="J6741" t="s">
        <v>32</v>
      </c>
      <c r="K6741" t="s">
        <v>30</v>
      </c>
      <c r="L6741" t="s">
        <v>30</v>
      </c>
      <c r="M6741" t="s">
        <v>30</v>
      </c>
      <c r="N6741" t="s">
        <v>30</v>
      </c>
      <c r="O6741" t="s">
        <v>30</v>
      </c>
      <c r="P6741" t="s">
        <v>30</v>
      </c>
      <c r="Q6741" t="s">
        <v>3926</v>
      </c>
      <c r="R6741" t="s">
        <v>30</v>
      </c>
      <c r="S6741" t="s">
        <v>40</v>
      </c>
      <c r="T6741">
        <v>115.55</v>
      </c>
      <c r="U6741">
        <v>8425.2999999999993</v>
      </c>
      <c r="V6741" t="s">
        <v>31</v>
      </c>
      <c r="W6741">
        <v>0.93842026432968695</v>
      </c>
      <c r="X6741">
        <v>6.1579735670313003E-2</v>
      </c>
      <c r="Y6741">
        <v>6.16</v>
      </c>
      <c r="Z6741" s="1" t="str">
        <f>LEFT(Table1[[#This Row],[customerID]],4)</f>
        <v>8263</v>
      </c>
      <c r="AA6741" t="s">
        <v>3927</v>
      </c>
      <c r="AB6741" t="s">
        <v>416</v>
      </c>
    </row>
    <row r="6742" spans="1:28" x14ac:dyDescent="0.3">
      <c r="A6742">
        <v>2603</v>
      </c>
      <c r="B6742" t="s">
        <v>6790</v>
      </c>
      <c r="C6742" t="s">
        <v>29</v>
      </c>
      <c r="D6742" t="s">
        <v>31</v>
      </c>
      <c r="E6742" t="s">
        <v>31</v>
      </c>
      <c r="F6742" t="s">
        <v>31</v>
      </c>
      <c r="G6742">
        <v>72</v>
      </c>
      <c r="H6742" t="s">
        <v>30</v>
      </c>
      <c r="I6742" t="s">
        <v>30</v>
      </c>
      <c r="J6742" t="s">
        <v>32</v>
      </c>
      <c r="K6742" t="s">
        <v>30</v>
      </c>
      <c r="L6742" t="s">
        <v>30</v>
      </c>
      <c r="M6742" t="s">
        <v>30</v>
      </c>
      <c r="N6742" t="s">
        <v>30</v>
      </c>
      <c r="O6742" t="s">
        <v>30</v>
      </c>
      <c r="P6742" t="s">
        <v>30</v>
      </c>
      <c r="Q6742" t="s">
        <v>3926</v>
      </c>
      <c r="R6742" t="s">
        <v>30</v>
      </c>
      <c r="S6742" t="s">
        <v>40</v>
      </c>
      <c r="T6742">
        <v>114.9</v>
      </c>
      <c r="U6742">
        <v>8496.7000000000007</v>
      </c>
      <c r="V6742" t="s">
        <v>31</v>
      </c>
      <c r="W6742">
        <v>0.92405345356743196</v>
      </c>
      <c r="X6742">
        <v>7.5946546432567597E-2</v>
      </c>
      <c r="Y6742">
        <v>7.59</v>
      </c>
      <c r="Z6742" s="1" t="str">
        <f>LEFT(Table1[[#This Row],[customerID]],4)</f>
        <v>0164</v>
      </c>
      <c r="AA6742" t="s">
        <v>3927</v>
      </c>
      <c r="AB6742" t="s">
        <v>416</v>
      </c>
    </row>
    <row r="6743" spans="1:28" x14ac:dyDescent="0.3">
      <c r="A6743">
        <v>2615</v>
      </c>
      <c r="B6743" t="s">
        <v>6791</v>
      </c>
      <c r="C6743" t="s">
        <v>29</v>
      </c>
      <c r="D6743" t="s">
        <v>31</v>
      </c>
      <c r="E6743" t="s">
        <v>31</v>
      </c>
      <c r="F6743" t="s">
        <v>31</v>
      </c>
      <c r="G6743">
        <v>72</v>
      </c>
      <c r="H6743" t="s">
        <v>30</v>
      </c>
      <c r="I6743" t="s">
        <v>30</v>
      </c>
      <c r="J6743" t="s">
        <v>128</v>
      </c>
      <c r="K6743" t="s">
        <v>30</v>
      </c>
      <c r="L6743" t="s">
        <v>30</v>
      </c>
      <c r="M6743" t="s">
        <v>30</v>
      </c>
      <c r="N6743" t="s">
        <v>30</v>
      </c>
      <c r="O6743" t="s">
        <v>30</v>
      </c>
      <c r="P6743" t="s">
        <v>30</v>
      </c>
      <c r="Q6743" t="s">
        <v>3926</v>
      </c>
      <c r="R6743" t="s">
        <v>30</v>
      </c>
      <c r="S6743" t="s">
        <v>54</v>
      </c>
      <c r="T6743">
        <v>91.35</v>
      </c>
      <c r="U6743">
        <v>6697.2</v>
      </c>
      <c r="V6743" t="s">
        <v>31</v>
      </c>
      <c r="W6743">
        <v>0.96776675888479702</v>
      </c>
      <c r="X6743">
        <v>3.22332411152031E-2</v>
      </c>
      <c r="Y6743">
        <v>3.22</v>
      </c>
      <c r="Z6743" s="1" t="str">
        <f>LEFT(Table1[[#This Row],[customerID]],4)</f>
        <v>9297</v>
      </c>
      <c r="AA6743" t="s">
        <v>3927</v>
      </c>
      <c r="AB6743" t="s">
        <v>416</v>
      </c>
    </row>
    <row r="6744" spans="1:28" x14ac:dyDescent="0.3">
      <c r="A6744">
        <v>2667</v>
      </c>
      <c r="B6744" t="s">
        <v>6792</v>
      </c>
      <c r="C6744" t="s">
        <v>29</v>
      </c>
      <c r="D6744" t="s">
        <v>31</v>
      </c>
      <c r="E6744" t="s">
        <v>31</v>
      </c>
      <c r="F6744" t="s">
        <v>31</v>
      </c>
      <c r="G6744">
        <v>72</v>
      </c>
      <c r="H6744" t="s">
        <v>30</v>
      </c>
      <c r="I6744" t="s">
        <v>30</v>
      </c>
      <c r="J6744" t="s">
        <v>32</v>
      </c>
      <c r="K6744" t="s">
        <v>30</v>
      </c>
      <c r="L6744" t="s">
        <v>30</v>
      </c>
      <c r="M6744" t="s">
        <v>30</v>
      </c>
      <c r="N6744" t="s">
        <v>30</v>
      </c>
      <c r="O6744" t="s">
        <v>30</v>
      </c>
      <c r="P6744" t="s">
        <v>30</v>
      </c>
      <c r="Q6744" t="s">
        <v>3926</v>
      </c>
      <c r="R6744" t="s">
        <v>31</v>
      </c>
      <c r="S6744" t="s">
        <v>80</v>
      </c>
      <c r="T6744">
        <v>115.05</v>
      </c>
      <c r="U6744">
        <v>8405</v>
      </c>
      <c r="V6744" t="s">
        <v>31</v>
      </c>
      <c r="W6744">
        <v>0.93370342621998104</v>
      </c>
      <c r="X6744">
        <v>6.6296573780018894E-2</v>
      </c>
      <c r="Y6744">
        <v>6.63</v>
      </c>
      <c r="Z6744" s="1" t="str">
        <f>LEFT(Table1[[#This Row],[customerID]],4)</f>
        <v>8454</v>
      </c>
      <c r="AA6744" t="s">
        <v>3927</v>
      </c>
      <c r="AB6744" t="s">
        <v>416</v>
      </c>
    </row>
    <row r="6745" spans="1:28" x14ac:dyDescent="0.3">
      <c r="A6745">
        <v>2689</v>
      </c>
      <c r="B6745" t="s">
        <v>6793</v>
      </c>
      <c r="C6745" t="s">
        <v>29</v>
      </c>
      <c r="D6745" t="s">
        <v>30</v>
      </c>
      <c r="E6745" t="s">
        <v>30</v>
      </c>
      <c r="F6745" t="s">
        <v>31</v>
      </c>
      <c r="G6745">
        <v>72</v>
      </c>
      <c r="H6745" t="s">
        <v>30</v>
      </c>
      <c r="I6745" t="s">
        <v>30</v>
      </c>
      <c r="J6745" t="s">
        <v>32</v>
      </c>
      <c r="K6745" t="s">
        <v>30</v>
      </c>
      <c r="L6745" t="s">
        <v>30</v>
      </c>
      <c r="M6745" t="s">
        <v>30</v>
      </c>
      <c r="N6745" t="s">
        <v>30</v>
      </c>
      <c r="O6745" t="s">
        <v>30</v>
      </c>
      <c r="P6745" t="s">
        <v>30</v>
      </c>
      <c r="Q6745" t="s">
        <v>3926</v>
      </c>
      <c r="R6745" t="s">
        <v>30</v>
      </c>
      <c r="S6745" t="s">
        <v>80</v>
      </c>
      <c r="T6745">
        <v>116.75</v>
      </c>
      <c r="U6745">
        <v>8277.0499999999993</v>
      </c>
      <c r="V6745" t="s">
        <v>31</v>
      </c>
      <c r="W6745">
        <v>0.94159731805162705</v>
      </c>
      <c r="X6745">
        <v>5.84026819483731E-2</v>
      </c>
      <c r="Y6745">
        <v>5.84</v>
      </c>
      <c r="Z6745" s="1" t="str">
        <f>LEFT(Table1[[#This Row],[customerID]],4)</f>
        <v>8628</v>
      </c>
      <c r="AA6745" t="s">
        <v>3927</v>
      </c>
      <c r="AB6745" t="s">
        <v>416</v>
      </c>
    </row>
    <row r="6746" spans="1:28" x14ac:dyDescent="0.3">
      <c r="A6746">
        <v>2717</v>
      </c>
      <c r="B6746" t="s">
        <v>6794</v>
      </c>
      <c r="C6746" t="s">
        <v>29</v>
      </c>
      <c r="D6746" t="s">
        <v>31</v>
      </c>
      <c r="E6746" t="s">
        <v>30</v>
      </c>
      <c r="F6746" t="s">
        <v>30</v>
      </c>
      <c r="G6746">
        <v>72</v>
      </c>
      <c r="H6746" t="s">
        <v>30</v>
      </c>
      <c r="I6746" t="s">
        <v>30</v>
      </c>
      <c r="J6746" t="s">
        <v>128</v>
      </c>
      <c r="K6746" t="s">
        <v>30</v>
      </c>
      <c r="L6746" t="s">
        <v>30</v>
      </c>
      <c r="M6746" t="s">
        <v>30</v>
      </c>
      <c r="N6746" t="s">
        <v>30</v>
      </c>
      <c r="O6746" t="s">
        <v>30</v>
      </c>
      <c r="P6746" t="s">
        <v>30</v>
      </c>
      <c r="Q6746" t="s">
        <v>3926</v>
      </c>
      <c r="R6746" t="s">
        <v>31</v>
      </c>
      <c r="S6746" t="s">
        <v>54</v>
      </c>
      <c r="T6746">
        <v>92.65</v>
      </c>
      <c r="U6746">
        <v>6733</v>
      </c>
      <c r="V6746" t="s">
        <v>31</v>
      </c>
      <c r="W6746">
        <v>0.96197040978283599</v>
      </c>
      <c r="X6746">
        <v>3.80295902171644E-2</v>
      </c>
      <c r="Y6746">
        <v>3.8</v>
      </c>
      <c r="Z6746" s="1" t="str">
        <f>LEFT(Table1[[#This Row],[customerID]],4)</f>
        <v>0244</v>
      </c>
      <c r="AA6746" t="s">
        <v>3927</v>
      </c>
      <c r="AB6746" t="s">
        <v>416</v>
      </c>
    </row>
    <row r="6747" spans="1:28" x14ac:dyDescent="0.3">
      <c r="A6747">
        <v>2884</v>
      </c>
      <c r="B6747" t="s">
        <v>6795</v>
      </c>
      <c r="C6747" t="s">
        <v>29</v>
      </c>
      <c r="D6747" t="s">
        <v>30</v>
      </c>
      <c r="E6747" t="s">
        <v>30</v>
      </c>
      <c r="F6747" t="s">
        <v>30</v>
      </c>
      <c r="G6747">
        <v>72</v>
      </c>
      <c r="H6747" t="s">
        <v>30</v>
      </c>
      <c r="I6747" t="s">
        <v>30</v>
      </c>
      <c r="J6747" t="s">
        <v>128</v>
      </c>
      <c r="K6747" t="s">
        <v>30</v>
      </c>
      <c r="L6747" t="s">
        <v>30</v>
      </c>
      <c r="M6747" t="s">
        <v>30</v>
      </c>
      <c r="N6747" t="s">
        <v>30</v>
      </c>
      <c r="O6747" t="s">
        <v>30</v>
      </c>
      <c r="P6747" t="s">
        <v>30</v>
      </c>
      <c r="Q6747" t="s">
        <v>3926</v>
      </c>
      <c r="R6747" t="s">
        <v>30</v>
      </c>
      <c r="S6747" t="s">
        <v>54</v>
      </c>
      <c r="T6747">
        <v>90.15</v>
      </c>
      <c r="U6747">
        <v>6716.45</v>
      </c>
      <c r="V6747" t="s">
        <v>31</v>
      </c>
      <c r="W6747">
        <v>0.96551661963964797</v>
      </c>
      <c r="X6747">
        <v>3.4483380360351999E-2</v>
      </c>
      <c r="Y6747">
        <v>3.45</v>
      </c>
      <c r="Z6747" s="1" t="str">
        <f>LEFT(Table1[[#This Row],[customerID]],4)</f>
        <v>5248</v>
      </c>
      <c r="AA6747" t="s">
        <v>3927</v>
      </c>
      <c r="AB6747" t="s">
        <v>416</v>
      </c>
    </row>
    <row r="6748" spans="1:28" x14ac:dyDescent="0.3">
      <c r="A6748">
        <v>3023</v>
      </c>
      <c r="B6748" t="s">
        <v>6796</v>
      </c>
      <c r="C6748" t="s">
        <v>38</v>
      </c>
      <c r="D6748" t="s">
        <v>31</v>
      </c>
      <c r="E6748" t="s">
        <v>30</v>
      </c>
      <c r="F6748" t="s">
        <v>30</v>
      </c>
      <c r="G6748">
        <v>72</v>
      </c>
      <c r="H6748" t="s">
        <v>30</v>
      </c>
      <c r="I6748" t="s">
        <v>30</v>
      </c>
      <c r="J6748" t="s">
        <v>128</v>
      </c>
      <c r="K6748" t="s">
        <v>30</v>
      </c>
      <c r="L6748" t="s">
        <v>30</v>
      </c>
      <c r="M6748" t="s">
        <v>30</v>
      </c>
      <c r="N6748" t="s">
        <v>30</v>
      </c>
      <c r="O6748" t="s">
        <v>30</v>
      </c>
      <c r="P6748" t="s">
        <v>30</v>
      </c>
      <c r="Q6748" t="s">
        <v>3926</v>
      </c>
      <c r="R6748" t="s">
        <v>31</v>
      </c>
      <c r="S6748" t="s">
        <v>80</v>
      </c>
      <c r="T6748">
        <v>89.7</v>
      </c>
      <c r="U6748">
        <v>6339.3</v>
      </c>
      <c r="V6748" t="s">
        <v>31</v>
      </c>
      <c r="W6748">
        <v>0.97559410451366801</v>
      </c>
      <c r="X6748">
        <v>2.4405895486332201E-2</v>
      </c>
      <c r="Y6748">
        <v>2.44</v>
      </c>
      <c r="Z6748" s="1" t="str">
        <f>LEFT(Table1[[#This Row],[customerID]],4)</f>
        <v>0238</v>
      </c>
      <c r="AA6748" t="s">
        <v>3927</v>
      </c>
      <c r="AB6748" t="s">
        <v>416</v>
      </c>
    </row>
    <row r="6749" spans="1:28" x14ac:dyDescent="0.3">
      <c r="A6749">
        <v>3107</v>
      </c>
      <c r="B6749" t="s">
        <v>6797</v>
      </c>
      <c r="C6749" t="s">
        <v>29</v>
      </c>
      <c r="D6749" t="s">
        <v>31</v>
      </c>
      <c r="E6749" t="s">
        <v>30</v>
      </c>
      <c r="F6749" t="s">
        <v>31</v>
      </c>
      <c r="G6749">
        <v>72</v>
      </c>
      <c r="H6749" t="s">
        <v>30</v>
      </c>
      <c r="I6749" t="s">
        <v>30</v>
      </c>
      <c r="J6749" t="s">
        <v>32</v>
      </c>
      <c r="K6749" t="s">
        <v>30</v>
      </c>
      <c r="L6749" t="s">
        <v>30</v>
      </c>
      <c r="M6749" t="s">
        <v>30</v>
      </c>
      <c r="N6749" t="s">
        <v>30</v>
      </c>
      <c r="O6749" t="s">
        <v>30</v>
      </c>
      <c r="P6749" t="s">
        <v>30</v>
      </c>
      <c r="Q6749" t="s">
        <v>3926</v>
      </c>
      <c r="R6749" t="s">
        <v>30</v>
      </c>
      <c r="S6749" t="s">
        <v>54</v>
      </c>
      <c r="T6749">
        <v>113.65</v>
      </c>
      <c r="U6749">
        <v>8182.75</v>
      </c>
      <c r="V6749" t="s">
        <v>31</v>
      </c>
      <c r="W6749">
        <v>0.94643556178200505</v>
      </c>
      <c r="X6749">
        <v>5.3564438217994802E-2</v>
      </c>
      <c r="Y6749">
        <v>5.36</v>
      </c>
      <c r="Z6749" s="1" t="str">
        <f>LEFT(Table1[[#This Row],[customerID]],4)</f>
        <v>5038</v>
      </c>
      <c r="AA6749" t="s">
        <v>3927</v>
      </c>
      <c r="AB6749" t="s">
        <v>416</v>
      </c>
    </row>
    <row r="6750" spans="1:28" x14ac:dyDescent="0.3">
      <c r="A6750">
        <v>3203</v>
      </c>
      <c r="B6750" t="s">
        <v>6798</v>
      </c>
      <c r="C6750" t="s">
        <v>29</v>
      </c>
      <c r="D6750" t="s">
        <v>31</v>
      </c>
      <c r="E6750" t="s">
        <v>30</v>
      </c>
      <c r="F6750" t="s">
        <v>31</v>
      </c>
      <c r="G6750">
        <v>72</v>
      </c>
      <c r="H6750" t="s">
        <v>30</v>
      </c>
      <c r="I6750" t="s">
        <v>30</v>
      </c>
      <c r="J6750" t="s">
        <v>128</v>
      </c>
      <c r="K6750" t="s">
        <v>30</v>
      </c>
      <c r="L6750" t="s">
        <v>30</v>
      </c>
      <c r="M6750" t="s">
        <v>30</v>
      </c>
      <c r="N6750" t="s">
        <v>30</v>
      </c>
      <c r="O6750" t="s">
        <v>30</v>
      </c>
      <c r="P6750" t="s">
        <v>30</v>
      </c>
      <c r="Q6750" t="s">
        <v>3926</v>
      </c>
      <c r="R6750" t="s">
        <v>31</v>
      </c>
      <c r="S6750" t="s">
        <v>54</v>
      </c>
      <c r="T6750">
        <v>88.05</v>
      </c>
      <c r="U6750">
        <v>6520.8</v>
      </c>
      <c r="V6750" t="s">
        <v>31</v>
      </c>
      <c r="W6750">
        <v>0.97550104874214305</v>
      </c>
      <c r="X6750">
        <v>2.4498951257857299E-2</v>
      </c>
      <c r="Y6750">
        <v>2.4500000000000002</v>
      </c>
      <c r="Z6750" s="1" t="str">
        <f>LEFT(Table1[[#This Row],[customerID]],4)</f>
        <v>5879</v>
      </c>
      <c r="AA6750" t="s">
        <v>3927</v>
      </c>
      <c r="AB6750" t="s">
        <v>416</v>
      </c>
    </row>
    <row r="6751" spans="1:28" x14ac:dyDescent="0.3">
      <c r="A6751">
        <v>3205</v>
      </c>
      <c r="B6751" t="s">
        <v>6799</v>
      </c>
      <c r="C6751" t="s">
        <v>29</v>
      </c>
      <c r="D6751" t="s">
        <v>31</v>
      </c>
      <c r="E6751" t="s">
        <v>30</v>
      </c>
      <c r="F6751" t="s">
        <v>30</v>
      </c>
      <c r="G6751">
        <v>72</v>
      </c>
      <c r="H6751" t="s">
        <v>30</v>
      </c>
      <c r="I6751" t="s">
        <v>30</v>
      </c>
      <c r="J6751" t="s">
        <v>32</v>
      </c>
      <c r="K6751" t="s">
        <v>30</v>
      </c>
      <c r="L6751" t="s">
        <v>30</v>
      </c>
      <c r="M6751" t="s">
        <v>30</v>
      </c>
      <c r="N6751" t="s">
        <v>30</v>
      </c>
      <c r="O6751" t="s">
        <v>30</v>
      </c>
      <c r="P6751" t="s">
        <v>30</v>
      </c>
      <c r="Q6751" t="s">
        <v>3926</v>
      </c>
      <c r="R6751" t="s">
        <v>30</v>
      </c>
      <c r="S6751" t="s">
        <v>54</v>
      </c>
      <c r="T6751">
        <v>117.6</v>
      </c>
      <c r="U6751">
        <v>8308.9</v>
      </c>
      <c r="V6751" t="s">
        <v>31</v>
      </c>
      <c r="W6751">
        <v>0.94861115356915904</v>
      </c>
      <c r="X6751">
        <v>5.1388846430840303E-2</v>
      </c>
      <c r="Y6751">
        <v>5.14</v>
      </c>
      <c r="Z6751" s="1" t="str">
        <f>LEFT(Table1[[#This Row],[customerID]],4)</f>
        <v>3810</v>
      </c>
      <c r="AA6751" t="s">
        <v>3927</v>
      </c>
      <c r="AB6751" t="s">
        <v>416</v>
      </c>
    </row>
    <row r="6752" spans="1:28" x14ac:dyDescent="0.3">
      <c r="A6752">
        <v>3523</v>
      </c>
      <c r="B6752" t="s">
        <v>6800</v>
      </c>
      <c r="C6752" t="s">
        <v>29</v>
      </c>
      <c r="D6752" t="s">
        <v>31</v>
      </c>
      <c r="E6752" t="s">
        <v>30</v>
      </c>
      <c r="F6752" t="s">
        <v>31</v>
      </c>
      <c r="G6752">
        <v>72</v>
      </c>
      <c r="H6752" t="s">
        <v>30</v>
      </c>
      <c r="I6752" t="s">
        <v>30</v>
      </c>
      <c r="J6752" t="s">
        <v>32</v>
      </c>
      <c r="K6752" t="s">
        <v>30</v>
      </c>
      <c r="L6752" t="s">
        <v>30</v>
      </c>
      <c r="M6752" t="s">
        <v>30</v>
      </c>
      <c r="N6752" t="s">
        <v>30</v>
      </c>
      <c r="O6752" t="s">
        <v>30</v>
      </c>
      <c r="P6752" t="s">
        <v>30</v>
      </c>
      <c r="Q6752" t="s">
        <v>3926</v>
      </c>
      <c r="R6752" t="s">
        <v>31</v>
      </c>
      <c r="S6752" t="s">
        <v>80</v>
      </c>
      <c r="T6752">
        <v>112.1</v>
      </c>
      <c r="U6752">
        <v>7965.95</v>
      </c>
      <c r="V6752" t="s">
        <v>31</v>
      </c>
      <c r="W6752">
        <v>0.94643483759385005</v>
      </c>
      <c r="X6752">
        <v>5.3565162406149502E-2</v>
      </c>
      <c r="Y6752">
        <v>5.36</v>
      </c>
      <c r="Z6752" s="1" t="str">
        <f>LEFT(Table1[[#This Row],[customerID]],4)</f>
        <v>0378</v>
      </c>
      <c r="AA6752" t="s">
        <v>3927</v>
      </c>
      <c r="AB6752" t="s">
        <v>416</v>
      </c>
    </row>
    <row r="6753" spans="1:28" x14ac:dyDescent="0.3">
      <c r="A6753">
        <v>3622</v>
      </c>
      <c r="B6753" t="s">
        <v>6801</v>
      </c>
      <c r="C6753" t="s">
        <v>29</v>
      </c>
      <c r="D6753" t="s">
        <v>31</v>
      </c>
      <c r="E6753" t="s">
        <v>30</v>
      </c>
      <c r="F6753" t="s">
        <v>30</v>
      </c>
      <c r="G6753">
        <v>72</v>
      </c>
      <c r="H6753" t="s">
        <v>30</v>
      </c>
      <c r="I6753" t="s">
        <v>30</v>
      </c>
      <c r="J6753" t="s">
        <v>128</v>
      </c>
      <c r="K6753" t="s">
        <v>30</v>
      </c>
      <c r="L6753" t="s">
        <v>30</v>
      </c>
      <c r="M6753" t="s">
        <v>30</v>
      </c>
      <c r="N6753" t="s">
        <v>30</v>
      </c>
      <c r="O6753" t="s">
        <v>30</v>
      </c>
      <c r="P6753" t="s">
        <v>30</v>
      </c>
      <c r="Q6753" t="s">
        <v>3926</v>
      </c>
      <c r="R6753" t="s">
        <v>31</v>
      </c>
      <c r="S6753" t="s">
        <v>80</v>
      </c>
      <c r="T6753">
        <v>90.95</v>
      </c>
      <c r="U6753">
        <v>6652.45</v>
      </c>
      <c r="V6753" t="s">
        <v>31</v>
      </c>
      <c r="W6753">
        <v>0.97314517203864404</v>
      </c>
      <c r="X6753">
        <v>2.6854827961356399E-2</v>
      </c>
      <c r="Y6753">
        <v>2.69</v>
      </c>
      <c r="Z6753" s="1" t="str">
        <f>LEFT(Table1[[#This Row],[customerID]],4)</f>
        <v>3569</v>
      </c>
      <c r="AA6753" t="s">
        <v>3927</v>
      </c>
      <c r="AB6753" t="s">
        <v>416</v>
      </c>
    </row>
    <row r="6754" spans="1:28" x14ac:dyDescent="0.3">
      <c r="A6754">
        <v>3634</v>
      </c>
      <c r="B6754" t="s">
        <v>6802</v>
      </c>
      <c r="C6754" t="s">
        <v>38</v>
      </c>
      <c r="D6754" t="s">
        <v>30</v>
      </c>
      <c r="E6754" t="s">
        <v>31</v>
      </c>
      <c r="F6754" t="s">
        <v>31</v>
      </c>
      <c r="G6754">
        <v>72</v>
      </c>
      <c r="H6754" t="s">
        <v>30</v>
      </c>
      <c r="I6754" t="s">
        <v>30</v>
      </c>
      <c r="J6754" t="s">
        <v>32</v>
      </c>
      <c r="K6754" t="s">
        <v>30</v>
      </c>
      <c r="L6754" t="s">
        <v>30</v>
      </c>
      <c r="M6754" t="s">
        <v>30</v>
      </c>
      <c r="N6754" t="s">
        <v>30</v>
      </c>
      <c r="O6754" t="s">
        <v>30</v>
      </c>
      <c r="P6754" t="s">
        <v>30</v>
      </c>
      <c r="Q6754" t="s">
        <v>3926</v>
      </c>
      <c r="R6754" t="s">
        <v>31</v>
      </c>
      <c r="S6754" t="s">
        <v>54</v>
      </c>
      <c r="T6754">
        <v>113.8</v>
      </c>
      <c r="U6754">
        <v>7845.8</v>
      </c>
      <c r="V6754" t="s">
        <v>31</v>
      </c>
      <c r="W6754">
        <v>0.92687221798862196</v>
      </c>
      <c r="X6754">
        <v>7.3127782011377498E-2</v>
      </c>
      <c r="Y6754">
        <v>7.31</v>
      </c>
      <c r="Z6754" s="1" t="str">
        <f>LEFT(Table1[[#This Row],[customerID]],4)</f>
        <v>3258</v>
      </c>
      <c r="AA6754" t="s">
        <v>3927</v>
      </c>
      <c r="AB6754" t="s">
        <v>416</v>
      </c>
    </row>
    <row r="6755" spans="1:28" x14ac:dyDescent="0.3">
      <c r="A6755">
        <v>3814</v>
      </c>
      <c r="B6755" t="s">
        <v>6803</v>
      </c>
      <c r="C6755" t="s">
        <v>38</v>
      </c>
      <c r="D6755" t="s">
        <v>31</v>
      </c>
      <c r="E6755" t="s">
        <v>30</v>
      </c>
      <c r="F6755" t="s">
        <v>31</v>
      </c>
      <c r="G6755">
        <v>72</v>
      </c>
      <c r="H6755" t="s">
        <v>30</v>
      </c>
      <c r="I6755" t="s">
        <v>30</v>
      </c>
      <c r="J6755" t="s">
        <v>128</v>
      </c>
      <c r="K6755" t="s">
        <v>30</v>
      </c>
      <c r="L6755" t="s">
        <v>30</v>
      </c>
      <c r="M6755" t="s">
        <v>30</v>
      </c>
      <c r="N6755" t="s">
        <v>30</v>
      </c>
      <c r="O6755" t="s">
        <v>30</v>
      </c>
      <c r="P6755" t="s">
        <v>30</v>
      </c>
      <c r="Q6755" t="s">
        <v>3926</v>
      </c>
      <c r="R6755" t="s">
        <v>30</v>
      </c>
      <c r="S6755" t="s">
        <v>80</v>
      </c>
      <c r="T6755">
        <v>88.7</v>
      </c>
      <c r="U6755">
        <v>6301.7</v>
      </c>
      <c r="V6755" t="s">
        <v>31</v>
      </c>
      <c r="W6755">
        <v>0.97473719849595497</v>
      </c>
      <c r="X6755">
        <v>2.5262801504044901E-2</v>
      </c>
      <c r="Y6755">
        <v>2.5299999999999998</v>
      </c>
      <c r="Z6755" s="1" t="str">
        <f>LEFT(Table1[[#This Row],[customerID]],4)</f>
        <v>6701</v>
      </c>
      <c r="AA6755" t="s">
        <v>3927</v>
      </c>
      <c r="AB6755" t="s">
        <v>416</v>
      </c>
    </row>
    <row r="6756" spans="1:28" x14ac:dyDescent="0.3">
      <c r="A6756">
        <v>3897</v>
      </c>
      <c r="B6756" t="s">
        <v>6804</v>
      </c>
      <c r="C6756" t="s">
        <v>29</v>
      </c>
      <c r="D6756" t="s">
        <v>31</v>
      </c>
      <c r="E6756" t="s">
        <v>30</v>
      </c>
      <c r="F6756" t="s">
        <v>30</v>
      </c>
      <c r="G6756">
        <v>72</v>
      </c>
      <c r="H6756" t="s">
        <v>30</v>
      </c>
      <c r="I6756" t="s">
        <v>30</v>
      </c>
      <c r="J6756" t="s">
        <v>32</v>
      </c>
      <c r="K6756" t="s">
        <v>30</v>
      </c>
      <c r="L6756" t="s">
        <v>30</v>
      </c>
      <c r="M6756" t="s">
        <v>30</v>
      </c>
      <c r="N6756" t="s">
        <v>30</v>
      </c>
      <c r="O6756" t="s">
        <v>30</v>
      </c>
      <c r="P6756" t="s">
        <v>30</v>
      </c>
      <c r="Q6756" t="s">
        <v>3926</v>
      </c>
      <c r="R6756" t="s">
        <v>30</v>
      </c>
      <c r="S6756" t="s">
        <v>40</v>
      </c>
      <c r="T6756">
        <v>115.5</v>
      </c>
      <c r="U6756">
        <v>8425.15</v>
      </c>
      <c r="V6756" t="s">
        <v>31</v>
      </c>
      <c r="W6756">
        <v>0.94210528443108799</v>
      </c>
      <c r="X6756">
        <v>5.7894715568911799E-2</v>
      </c>
      <c r="Y6756">
        <v>5.79</v>
      </c>
      <c r="Z6756" s="1" t="str">
        <f>LEFT(Table1[[#This Row],[customerID]],4)</f>
        <v>8015</v>
      </c>
      <c r="AA6756" t="s">
        <v>3927</v>
      </c>
      <c r="AB6756" t="s">
        <v>416</v>
      </c>
    </row>
    <row r="6757" spans="1:28" x14ac:dyDescent="0.3">
      <c r="A6757">
        <v>4026</v>
      </c>
      <c r="B6757" t="s">
        <v>6805</v>
      </c>
      <c r="C6757" t="s">
        <v>38</v>
      </c>
      <c r="D6757" t="s">
        <v>31</v>
      </c>
      <c r="E6757" t="s">
        <v>30</v>
      </c>
      <c r="F6757" t="s">
        <v>30</v>
      </c>
      <c r="G6757">
        <v>72</v>
      </c>
      <c r="H6757" t="s">
        <v>30</v>
      </c>
      <c r="I6757" t="s">
        <v>30</v>
      </c>
      <c r="J6757" t="s">
        <v>32</v>
      </c>
      <c r="K6757" t="s">
        <v>30</v>
      </c>
      <c r="L6757" t="s">
        <v>30</v>
      </c>
      <c r="M6757" t="s">
        <v>30</v>
      </c>
      <c r="N6757" t="s">
        <v>30</v>
      </c>
      <c r="O6757" t="s">
        <v>30</v>
      </c>
      <c r="P6757" t="s">
        <v>30</v>
      </c>
      <c r="Q6757" t="s">
        <v>3926</v>
      </c>
      <c r="R6757" t="s">
        <v>30</v>
      </c>
      <c r="S6757" t="s">
        <v>80</v>
      </c>
      <c r="T6757">
        <v>114.3</v>
      </c>
      <c r="U6757">
        <v>8058.55</v>
      </c>
      <c r="V6757" t="s">
        <v>31</v>
      </c>
      <c r="W6757">
        <v>0.94823863696888</v>
      </c>
      <c r="X6757">
        <v>5.1761363031120201E-2</v>
      </c>
      <c r="Y6757">
        <v>5.18</v>
      </c>
      <c r="Z6757" s="1" t="str">
        <f>LEFT(Table1[[#This Row],[customerID]],4)</f>
        <v>0266</v>
      </c>
      <c r="AA6757" t="s">
        <v>3927</v>
      </c>
      <c r="AB6757" t="s">
        <v>416</v>
      </c>
    </row>
    <row r="6758" spans="1:28" x14ac:dyDescent="0.3">
      <c r="A6758">
        <v>4155</v>
      </c>
      <c r="B6758" t="s">
        <v>6806</v>
      </c>
      <c r="C6758" t="s">
        <v>29</v>
      </c>
      <c r="D6758" t="s">
        <v>30</v>
      </c>
      <c r="E6758" t="s">
        <v>31</v>
      </c>
      <c r="F6758" t="s">
        <v>31</v>
      </c>
      <c r="G6758">
        <v>72</v>
      </c>
      <c r="H6758" t="s">
        <v>30</v>
      </c>
      <c r="I6758" t="s">
        <v>30</v>
      </c>
      <c r="J6758" t="s">
        <v>32</v>
      </c>
      <c r="K6758" t="s">
        <v>30</v>
      </c>
      <c r="L6758" t="s">
        <v>30</v>
      </c>
      <c r="M6758" t="s">
        <v>30</v>
      </c>
      <c r="N6758" t="s">
        <v>30</v>
      </c>
      <c r="O6758" t="s">
        <v>30</v>
      </c>
      <c r="P6758" t="s">
        <v>30</v>
      </c>
      <c r="Q6758" t="s">
        <v>3926</v>
      </c>
      <c r="R6758" t="s">
        <v>30</v>
      </c>
      <c r="S6758" t="s">
        <v>80</v>
      </c>
      <c r="T6758">
        <v>117.35</v>
      </c>
      <c r="U6758">
        <v>8436.25</v>
      </c>
      <c r="V6758" t="s">
        <v>31</v>
      </c>
      <c r="W6758">
        <v>0.92781308677166296</v>
      </c>
      <c r="X6758">
        <v>7.2186913228336994E-2</v>
      </c>
      <c r="Y6758">
        <v>7.22</v>
      </c>
      <c r="Z6758" s="1" t="str">
        <f>LEFT(Table1[[#This Row],[customerID]],4)</f>
        <v>6904</v>
      </c>
      <c r="AA6758" t="s">
        <v>3927</v>
      </c>
      <c r="AB6758" t="s">
        <v>416</v>
      </c>
    </row>
    <row r="6759" spans="1:28" x14ac:dyDescent="0.3">
      <c r="A6759">
        <v>4170</v>
      </c>
      <c r="B6759" t="s">
        <v>6807</v>
      </c>
      <c r="C6759" t="s">
        <v>38</v>
      </c>
      <c r="D6759" t="s">
        <v>31</v>
      </c>
      <c r="E6759" t="s">
        <v>30</v>
      </c>
      <c r="F6759" t="s">
        <v>31</v>
      </c>
      <c r="G6759">
        <v>72</v>
      </c>
      <c r="H6759" t="s">
        <v>30</v>
      </c>
      <c r="I6759" t="s">
        <v>30</v>
      </c>
      <c r="J6759" t="s">
        <v>32</v>
      </c>
      <c r="K6759" t="s">
        <v>30</v>
      </c>
      <c r="L6759" t="s">
        <v>30</v>
      </c>
      <c r="M6759" t="s">
        <v>30</v>
      </c>
      <c r="N6759" t="s">
        <v>30</v>
      </c>
      <c r="O6759" t="s">
        <v>30</v>
      </c>
      <c r="P6759" t="s">
        <v>30</v>
      </c>
      <c r="Q6759" t="s">
        <v>3926</v>
      </c>
      <c r="R6759" t="s">
        <v>31</v>
      </c>
      <c r="S6759" t="s">
        <v>54</v>
      </c>
      <c r="T6759">
        <v>115.15</v>
      </c>
      <c r="U6759">
        <v>8349.4500000000007</v>
      </c>
      <c r="V6759" t="s">
        <v>31</v>
      </c>
      <c r="W6759">
        <v>0.94545056428603602</v>
      </c>
      <c r="X6759">
        <v>5.4549435713963597E-2</v>
      </c>
      <c r="Y6759">
        <v>5.45</v>
      </c>
      <c r="Z6759" s="1" t="str">
        <f>LEFT(Table1[[#This Row],[customerID]],4)</f>
        <v>0906</v>
      </c>
      <c r="AA6759" t="s">
        <v>3927</v>
      </c>
      <c r="AB6759" t="s">
        <v>416</v>
      </c>
    </row>
    <row r="6760" spans="1:28" x14ac:dyDescent="0.3">
      <c r="A6760">
        <v>4206</v>
      </c>
      <c r="B6760" t="s">
        <v>6808</v>
      </c>
      <c r="C6760" t="s">
        <v>29</v>
      </c>
      <c r="D6760" t="s">
        <v>31</v>
      </c>
      <c r="E6760" t="s">
        <v>30</v>
      </c>
      <c r="F6760" t="s">
        <v>30</v>
      </c>
      <c r="G6760">
        <v>72</v>
      </c>
      <c r="H6760" t="s">
        <v>30</v>
      </c>
      <c r="I6760" t="s">
        <v>30</v>
      </c>
      <c r="J6760" t="s">
        <v>32</v>
      </c>
      <c r="K6760" t="s">
        <v>30</v>
      </c>
      <c r="L6760" t="s">
        <v>30</v>
      </c>
      <c r="M6760" t="s">
        <v>30</v>
      </c>
      <c r="N6760" t="s">
        <v>30</v>
      </c>
      <c r="O6760" t="s">
        <v>30</v>
      </c>
      <c r="P6760" t="s">
        <v>30</v>
      </c>
      <c r="Q6760" t="s">
        <v>3926</v>
      </c>
      <c r="R6760" t="s">
        <v>30</v>
      </c>
      <c r="S6760" t="s">
        <v>80</v>
      </c>
      <c r="T6760">
        <v>116.8</v>
      </c>
      <c r="U6760">
        <v>8456.75</v>
      </c>
      <c r="V6760" t="s">
        <v>31</v>
      </c>
      <c r="W6760">
        <v>0.94751012392319001</v>
      </c>
      <c r="X6760">
        <v>5.2489876076810403E-2</v>
      </c>
      <c r="Y6760">
        <v>5.25</v>
      </c>
      <c r="Z6760" s="1" t="str">
        <f>LEFT(Table1[[#This Row],[customerID]],4)</f>
        <v>0017</v>
      </c>
      <c r="AA6760" t="s">
        <v>3927</v>
      </c>
      <c r="AB6760" t="s">
        <v>416</v>
      </c>
    </row>
    <row r="6761" spans="1:28" x14ac:dyDescent="0.3">
      <c r="A6761">
        <v>4216</v>
      </c>
      <c r="B6761" t="s">
        <v>6809</v>
      </c>
      <c r="C6761" t="s">
        <v>38</v>
      </c>
      <c r="D6761" t="s">
        <v>31</v>
      </c>
      <c r="E6761" t="s">
        <v>31</v>
      </c>
      <c r="F6761" t="s">
        <v>31</v>
      </c>
      <c r="G6761">
        <v>72</v>
      </c>
      <c r="H6761" t="s">
        <v>30</v>
      </c>
      <c r="I6761" t="s">
        <v>30</v>
      </c>
      <c r="J6761" t="s">
        <v>128</v>
      </c>
      <c r="K6761" t="s">
        <v>30</v>
      </c>
      <c r="L6761" t="s">
        <v>30</v>
      </c>
      <c r="M6761" t="s">
        <v>30</v>
      </c>
      <c r="N6761" t="s">
        <v>30</v>
      </c>
      <c r="O6761" t="s">
        <v>30</v>
      </c>
      <c r="P6761" t="s">
        <v>30</v>
      </c>
      <c r="Q6761" t="s">
        <v>3926</v>
      </c>
      <c r="R6761" t="s">
        <v>31</v>
      </c>
      <c r="S6761" t="s">
        <v>54</v>
      </c>
      <c r="T6761">
        <v>92</v>
      </c>
      <c r="U6761">
        <v>6632.75</v>
      </c>
      <c r="V6761" t="s">
        <v>31</v>
      </c>
      <c r="W6761">
        <v>0.96378792587943596</v>
      </c>
      <c r="X6761">
        <v>3.62120741205645E-2</v>
      </c>
      <c r="Y6761">
        <v>3.62</v>
      </c>
      <c r="Z6761" s="1" t="str">
        <f>LEFT(Table1[[#This Row],[customerID]],4)</f>
        <v>2990</v>
      </c>
      <c r="AA6761" t="s">
        <v>3927</v>
      </c>
      <c r="AB6761" t="s">
        <v>416</v>
      </c>
    </row>
    <row r="6762" spans="1:28" x14ac:dyDescent="0.3">
      <c r="A6762">
        <v>4229</v>
      </c>
      <c r="B6762" t="s">
        <v>6810</v>
      </c>
      <c r="C6762" t="s">
        <v>29</v>
      </c>
      <c r="D6762" t="s">
        <v>30</v>
      </c>
      <c r="E6762" t="s">
        <v>30</v>
      </c>
      <c r="F6762" t="s">
        <v>31</v>
      </c>
      <c r="G6762">
        <v>72</v>
      </c>
      <c r="H6762" t="s">
        <v>30</v>
      </c>
      <c r="I6762" t="s">
        <v>30</v>
      </c>
      <c r="J6762" t="s">
        <v>32</v>
      </c>
      <c r="K6762" t="s">
        <v>30</v>
      </c>
      <c r="L6762" t="s">
        <v>30</v>
      </c>
      <c r="M6762" t="s">
        <v>30</v>
      </c>
      <c r="N6762" t="s">
        <v>30</v>
      </c>
      <c r="O6762" t="s">
        <v>30</v>
      </c>
      <c r="P6762" t="s">
        <v>30</v>
      </c>
      <c r="Q6762" t="s">
        <v>3926</v>
      </c>
      <c r="R6762" t="s">
        <v>30</v>
      </c>
      <c r="S6762" t="s">
        <v>80</v>
      </c>
      <c r="T6762">
        <v>115.75</v>
      </c>
      <c r="U6762">
        <v>8443.7000000000007</v>
      </c>
      <c r="V6762" t="s">
        <v>31</v>
      </c>
      <c r="W6762">
        <v>0.94362307562738401</v>
      </c>
      <c r="X6762">
        <v>5.63769243726156E-2</v>
      </c>
      <c r="Y6762">
        <v>5.64</v>
      </c>
      <c r="Z6762" s="1" t="str">
        <f>LEFT(Table1[[#This Row],[customerID]],4)</f>
        <v>5451</v>
      </c>
      <c r="AA6762" t="s">
        <v>3927</v>
      </c>
      <c r="AB6762" t="s">
        <v>416</v>
      </c>
    </row>
    <row r="6763" spans="1:28" x14ac:dyDescent="0.3">
      <c r="A6763">
        <v>4263</v>
      </c>
      <c r="B6763" t="s">
        <v>6811</v>
      </c>
      <c r="C6763" t="s">
        <v>29</v>
      </c>
      <c r="D6763" t="s">
        <v>31</v>
      </c>
      <c r="E6763" t="s">
        <v>30</v>
      </c>
      <c r="F6763" t="s">
        <v>31</v>
      </c>
      <c r="G6763">
        <v>72</v>
      </c>
      <c r="H6763" t="s">
        <v>30</v>
      </c>
      <c r="I6763" t="s">
        <v>30</v>
      </c>
      <c r="J6763" t="s">
        <v>32</v>
      </c>
      <c r="K6763" t="s">
        <v>30</v>
      </c>
      <c r="L6763" t="s">
        <v>30</v>
      </c>
      <c r="M6763" t="s">
        <v>30</v>
      </c>
      <c r="N6763" t="s">
        <v>30</v>
      </c>
      <c r="O6763" t="s">
        <v>30</v>
      </c>
      <c r="P6763" t="s">
        <v>30</v>
      </c>
      <c r="Q6763" t="s">
        <v>3926</v>
      </c>
      <c r="R6763" t="s">
        <v>30</v>
      </c>
      <c r="S6763" t="s">
        <v>80</v>
      </c>
      <c r="T6763">
        <v>115.55</v>
      </c>
      <c r="U6763">
        <v>8312.4</v>
      </c>
      <c r="V6763" t="s">
        <v>31</v>
      </c>
      <c r="W6763">
        <v>0.94638029774869303</v>
      </c>
      <c r="X6763">
        <v>5.3619702251306398E-2</v>
      </c>
      <c r="Y6763">
        <v>5.36</v>
      </c>
      <c r="Z6763" s="1" t="str">
        <f>LEFT(Table1[[#This Row],[customerID]],4)</f>
        <v>2121</v>
      </c>
      <c r="AA6763" t="s">
        <v>3927</v>
      </c>
      <c r="AB6763" t="s">
        <v>416</v>
      </c>
    </row>
    <row r="6764" spans="1:28" x14ac:dyDescent="0.3">
      <c r="A6764">
        <v>4267</v>
      </c>
      <c r="B6764" t="s">
        <v>6812</v>
      </c>
      <c r="C6764" t="s">
        <v>29</v>
      </c>
      <c r="D6764" t="s">
        <v>31</v>
      </c>
      <c r="E6764" t="s">
        <v>30</v>
      </c>
      <c r="F6764" t="s">
        <v>31</v>
      </c>
      <c r="G6764">
        <v>72</v>
      </c>
      <c r="H6764" t="s">
        <v>30</v>
      </c>
      <c r="I6764" t="s">
        <v>30</v>
      </c>
      <c r="J6764" t="s">
        <v>128</v>
      </c>
      <c r="K6764" t="s">
        <v>30</v>
      </c>
      <c r="L6764" t="s">
        <v>30</v>
      </c>
      <c r="M6764" t="s">
        <v>30</v>
      </c>
      <c r="N6764" t="s">
        <v>30</v>
      </c>
      <c r="O6764" t="s">
        <v>30</v>
      </c>
      <c r="P6764" t="s">
        <v>30</v>
      </c>
      <c r="Q6764" t="s">
        <v>3926</v>
      </c>
      <c r="R6764" t="s">
        <v>30</v>
      </c>
      <c r="S6764" t="s">
        <v>54</v>
      </c>
      <c r="T6764">
        <v>91.15</v>
      </c>
      <c r="U6764">
        <v>6637.9</v>
      </c>
      <c r="V6764" t="s">
        <v>31</v>
      </c>
      <c r="W6764">
        <v>0.975764263877129</v>
      </c>
      <c r="X6764">
        <v>2.42357361228712E-2</v>
      </c>
      <c r="Y6764">
        <v>2.42</v>
      </c>
      <c r="Z6764" s="1" t="str">
        <f>LEFT(Table1[[#This Row],[customerID]],4)</f>
        <v>1227</v>
      </c>
      <c r="AA6764" t="s">
        <v>3927</v>
      </c>
      <c r="AB6764" t="s">
        <v>416</v>
      </c>
    </row>
    <row r="6765" spans="1:28" x14ac:dyDescent="0.3">
      <c r="A6765">
        <v>4270</v>
      </c>
      <c r="B6765" t="s">
        <v>6813</v>
      </c>
      <c r="C6765" t="s">
        <v>29</v>
      </c>
      <c r="D6765" t="s">
        <v>31</v>
      </c>
      <c r="E6765" t="s">
        <v>30</v>
      </c>
      <c r="F6765" t="s">
        <v>31</v>
      </c>
      <c r="G6765">
        <v>72</v>
      </c>
      <c r="H6765" t="s">
        <v>30</v>
      </c>
      <c r="I6765" t="s">
        <v>30</v>
      </c>
      <c r="J6765" t="s">
        <v>128</v>
      </c>
      <c r="K6765" t="s">
        <v>30</v>
      </c>
      <c r="L6765" t="s">
        <v>30</v>
      </c>
      <c r="M6765" t="s">
        <v>30</v>
      </c>
      <c r="N6765" t="s">
        <v>30</v>
      </c>
      <c r="O6765" t="s">
        <v>30</v>
      </c>
      <c r="P6765" t="s">
        <v>30</v>
      </c>
      <c r="Q6765" t="s">
        <v>3926</v>
      </c>
      <c r="R6765" t="s">
        <v>30</v>
      </c>
      <c r="S6765" t="s">
        <v>40</v>
      </c>
      <c r="T6765">
        <v>92.4</v>
      </c>
      <c r="U6765">
        <v>6786.1</v>
      </c>
      <c r="V6765" t="s">
        <v>31</v>
      </c>
      <c r="W6765">
        <v>0.96175162424538096</v>
      </c>
      <c r="X6765">
        <v>3.8248375754619E-2</v>
      </c>
      <c r="Y6765">
        <v>3.82</v>
      </c>
      <c r="Z6765" s="1" t="str">
        <f>LEFT(Table1[[#This Row],[customerID]],4)</f>
        <v>2167</v>
      </c>
      <c r="AA6765" t="s">
        <v>3927</v>
      </c>
      <c r="AB6765" t="s">
        <v>416</v>
      </c>
    </row>
    <row r="6766" spans="1:28" x14ac:dyDescent="0.3">
      <c r="A6766">
        <v>4496</v>
      </c>
      <c r="B6766" t="s">
        <v>6814</v>
      </c>
      <c r="C6766" t="s">
        <v>29</v>
      </c>
      <c r="D6766" t="s">
        <v>31</v>
      </c>
      <c r="E6766" t="s">
        <v>30</v>
      </c>
      <c r="F6766" t="s">
        <v>30</v>
      </c>
      <c r="G6766">
        <v>72</v>
      </c>
      <c r="H6766" t="s">
        <v>30</v>
      </c>
      <c r="I6766" t="s">
        <v>30</v>
      </c>
      <c r="J6766" t="s">
        <v>128</v>
      </c>
      <c r="K6766" t="s">
        <v>30</v>
      </c>
      <c r="L6766" t="s">
        <v>30</v>
      </c>
      <c r="M6766" t="s">
        <v>30</v>
      </c>
      <c r="N6766" t="s">
        <v>30</v>
      </c>
      <c r="O6766" t="s">
        <v>30</v>
      </c>
      <c r="P6766" t="s">
        <v>30</v>
      </c>
      <c r="Q6766" t="s">
        <v>3926</v>
      </c>
      <c r="R6766" t="s">
        <v>31</v>
      </c>
      <c r="S6766" t="s">
        <v>80</v>
      </c>
      <c r="T6766">
        <v>89.75</v>
      </c>
      <c r="U6766">
        <v>6595.9</v>
      </c>
      <c r="V6766" t="s">
        <v>31</v>
      </c>
      <c r="W6766">
        <v>0.97291994681341898</v>
      </c>
      <c r="X6766">
        <v>2.7080053186581701E-2</v>
      </c>
      <c r="Y6766">
        <v>2.71</v>
      </c>
      <c r="Z6766" s="1" t="str">
        <f>LEFT(Table1[[#This Row],[customerID]],4)</f>
        <v>9489</v>
      </c>
      <c r="AA6766" t="s">
        <v>3927</v>
      </c>
      <c r="AB6766" t="s">
        <v>416</v>
      </c>
    </row>
    <row r="6767" spans="1:28" x14ac:dyDescent="0.3">
      <c r="A6767">
        <v>4513</v>
      </c>
      <c r="B6767" t="s">
        <v>6815</v>
      </c>
      <c r="C6767" t="s">
        <v>29</v>
      </c>
      <c r="D6767" t="s">
        <v>30</v>
      </c>
      <c r="E6767" t="s">
        <v>30</v>
      </c>
      <c r="F6767" t="s">
        <v>30</v>
      </c>
      <c r="G6767">
        <v>72</v>
      </c>
      <c r="H6767" t="s">
        <v>30</v>
      </c>
      <c r="I6767" t="s">
        <v>30</v>
      </c>
      <c r="J6767" t="s">
        <v>128</v>
      </c>
      <c r="K6767" t="s">
        <v>30</v>
      </c>
      <c r="L6767" t="s">
        <v>30</v>
      </c>
      <c r="M6767" t="s">
        <v>30</v>
      </c>
      <c r="N6767" t="s">
        <v>30</v>
      </c>
      <c r="O6767" t="s">
        <v>30</v>
      </c>
      <c r="P6767" t="s">
        <v>30</v>
      </c>
      <c r="Q6767" t="s">
        <v>3926</v>
      </c>
      <c r="R6767" t="s">
        <v>31</v>
      </c>
      <c r="S6767" t="s">
        <v>80</v>
      </c>
      <c r="T6767">
        <v>92.45</v>
      </c>
      <c r="U6767">
        <v>6440.25</v>
      </c>
      <c r="V6767" t="s">
        <v>30</v>
      </c>
      <c r="W6767">
        <v>0.94660046304214696</v>
      </c>
      <c r="X6767">
        <v>5.3399536957853398E-2</v>
      </c>
      <c r="Y6767">
        <v>5.34</v>
      </c>
      <c r="Z6767" s="1" t="str">
        <f>LEFT(Table1[[#This Row],[customerID]],4)</f>
        <v>8580</v>
      </c>
      <c r="AA6767" t="s">
        <v>3927</v>
      </c>
      <c r="AB6767" t="s">
        <v>416</v>
      </c>
    </row>
    <row r="6768" spans="1:28" x14ac:dyDescent="0.3">
      <c r="A6768">
        <v>4516</v>
      </c>
      <c r="B6768" t="s">
        <v>6816</v>
      </c>
      <c r="C6768" t="s">
        <v>38</v>
      </c>
      <c r="D6768" t="s">
        <v>31</v>
      </c>
      <c r="E6768" t="s">
        <v>30</v>
      </c>
      <c r="F6768" t="s">
        <v>30</v>
      </c>
      <c r="G6768">
        <v>72</v>
      </c>
      <c r="H6768" t="s">
        <v>30</v>
      </c>
      <c r="I6768" t="s">
        <v>30</v>
      </c>
      <c r="J6768" t="s">
        <v>128</v>
      </c>
      <c r="K6768" t="s">
        <v>30</v>
      </c>
      <c r="L6768" t="s">
        <v>30</v>
      </c>
      <c r="M6768" t="s">
        <v>30</v>
      </c>
      <c r="N6768" t="s">
        <v>30</v>
      </c>
      <c r="O6768" t="s">
        <v>30</v>
      </c>
      <c r="P6768" t="s">
        <v>30</v>
      </c>
      <c r="Q6768" t="s">
        <v>3926</v>
      </c>
      <c r="R6768" t="s">
        <v>30</v>
      </c>
      <c r="S6768" t="s">
        <v>54</v>
      </c>
      <c r="T6768">
        <v>87.55</v>
      </c>
      <c r="U6768">
        <v>6463.15</v>
      </c>
      <c r="V6768" t="s">
        <v>31</v>
      </c>
      <c r="W6768">
        <v>0.97615969206236197</v>
      </c>
      <c r="X6768">
        <v>2.3840307937638201E-2</v>
      </c>
      <c r="Y6768">
        <v>2.38</v>
      </c>
      <c r="Z6768" s="1" t="str">
        <f>LEFT(Table1[[#This Row],[customerID]],4)</f>
        <v>4077</v>
      </c>
      <c r="AA6768" t="s">
        <v>3927</v>
      </c>
      <c r="AB6768" t="s">
        <v>416</v>
      </c>
    </row>
    <row r="6769" spans="1:28" x14ac:dyDescent="0.3">
      <c r="A6769">
        <v>4553</v>
      </c>
      <c r="B6769" t="s">
        <v>6817</v>
      </c>
      <c r="C6769" t="s">
        <v>38</v>
      </c>
      <c r="D6769" t="s">
        <v>31</v>
      </c>
      <c r="E6769" t="s">
        <v>30</v>
      </c>
      <c r="F6769" t="s">
        <v>31</v>
      </c>
      <c r="G6769">
        <v>72</v>
      </c>
      <c r="H6769" t="s">
        <v>30</v>
      </c>
      <c r="I6769" t="s">
        <v>30</v>
      </c>
      <c r="J6769" t="s">
        <v>32</v>
      </c>
      <c r="K6769" t="s">
        <v>30</v>
      </c>
      <c r="L6769" t="s">
        <v>30</v>
      </c>
      <c r="M6769" t="s">
        <v>30</v>
      </c>
      <c r="N6769" t="s">
        <v>30</v>
      </c>
      <c r="O6769" t="s">
        <v>30</v>
      </c>
      <c r="P6769" t="s">
        <v>30</v>
      </c>
      <c r="Q6769" t="s">
        <v>3926</v>
      </c>
      <c r="R6769" t="s">
        <v>30</v>
      </c>
      <c r="S6769" t="s">
        <v>54</v>
      </c>
      <c r="T6769">
        <v>115.8</v>
      </c>
      <c r="U6769">
        <v>8424.9</v>
      </c>
      <c r="V6769" t="s">
        <v>31</v>
      </c>
      <c r="W6769">
        <v>0.94668455438616705</v>
      </c>
      <c r="X6769">
        <v>5.3315445613832703E-2</v>
      </c>
      <c r="Y6769">
        <v>5.33</v>
      </c>
      <c r="Z6769" s="1" t="str">
        <f>LEFT(Table1[[#This Row],[customerID]],4)</f>
        <v>5914</v>
      </c>
      <c r="AA6769" t="s">
        <v>3927</v>
      </c>
      <c r="AB6769" t="s">
        <v>416</v>
      </c>
    </row>
    <row r="6770" spans="1:28" x14ac:dyDescent="0.3">
      <c r="A6770">
        <v>4586</v>
      </c>
      <c r="B6770" t="s">
        <v>6818</v>
      </c>
      <c r="C6770" t="s">
        <v>29</v>
      </c>
      <c r="D6770" t="s">
        <v>31</v>
      </c>
      <c r="E6770" t="s">
        <v>30</v>
      </c>
      <c r="F6770" t="s">
        <v>30</v>
      </c>
      <c r="G6770">
        <v>72</v>
      </c>
      <c r="H6770" t="s">
        <v>30</v>
      </c>
      <c r="I6770" t="s">
        <v>30</v>
      </c>
      <c r="J6770" t="s">
        <v>32</v>
      </c>
      <c r="K6770" t="s">
        <v>30</v>
      </c>
      <c r="L6770" t="s">
        <v>30</v>
      </c>
      <c r="M6770" t="s">
        <v>30</v>
      </c>
      <c r="N6770" t="s">
        <v>30</v>
      </c>
      <c r="O6770" t="s">
        <v>30</v>
      </c>
      <c r="P6770" t="s">
        <v>30</v>
      </c>
      <c r="Q6770" t="s">
        <v>3926</v>
      </c>
      <c r="R6770" t="s">
        <v>30</v>
      </c>
      <c r="S6770" t="s">
        <v>54</v>
      </c>
      <c r="T6770">
        <v>118.75</v>
      </c>
      <c r="U6770">
        <v>8672.4500000000007</v>
      </c>
      <c r="V6770" t="s">
        <v>31</v>
      </c>
      <c r="W6770">
        <v>0.943354956753927</v>
      </c>
      <c r="X6770">
        <v>5.66450432460733E-2</v>
      </c>
      <c r="Y6770">
        <v>5.66</v>
      </c>
      <c r="Z6770" s="1" t="str">
        <f>LEFT(Table1[[#This Row],[customerID]],4)</f>
        <v>7569</v>
      </c>
      <c r="AA6770" t="s">
        <v>3927</v>
      </c>
      <c r="AB6770" t="s">
        <v>416</v>
      </c>
    </row>
    <row r="6771" spans="1:28" x14ac:dyDescent="0.3">
      <c r="A6771">
        <v>4620</v>
      </c>
      <c r="B6771" t="s">
        <v>6819</v>
      </c>
      <c r="C6771" t="s">
        <v>38</v>
      </c>
      <c r="D6771" t="s">
        <v>31</v>
      </c>
      <c r="E6771" t="s">
        <v>30</v>
      </c>
      <c r="F6771" t="s">
        <v>31</v>
      </c>
      <c r="G6771">
        <v>72</v>
      </c>
      <c r="H6771" t="s">
        <v>30</v>
      </c>
      <c r="I6771" t="s">
        <v>30</v>
      </c>
      <c r="J6771" t="s">
        <v>32</v>
      </c>
      <c r="K6771" t="s">
        <v>30</v>
      </c>
      <c r="L6771" t="s">
        <v>30</v>
      </c>
      <c r="M6771" t="s">
        <v>30</v>
      </c>
      <c r="N6771" t="s">
        <v>30</v>
      </c>
      <c r="O6771" t="s">
        <v>30</v>
      </c>
      <c r="P6771" t="s">
        <v>30</v>
      </c>
      <c r="Q6771" t="s">
        <v>3926</v>
      </c>
      <c r="R6771" t="s">
        <v>31</v>
      </c>
      <c r="S6771" t="s">
        <v>80</v>
      </c>
      <c r="T6771">
        <v>115.8</v>
      </c>
      <c r="U6771">
        <v>8332.15</v>
      </c>
      <c r="V6771" t="s">
        <v>31</v>
      </c>
      <c r="W6771">
        <v>0.94154825077229598</v>
      </c>
      <c r="X6771">
        <v>5.84517492277037E-2</v>
      </c>
      <c r="Y6771">
        <v>5.85</v>
      </c>
      <c r="Z6771" s="1" t="str">
        <f>LEFT(Table1[[#This Row],[customerID]],4)</f>
        <v>8513</v>
      </c>
      <c r="AA6771" t="s">
        <v>3927</v>
      </c>
      <c r="AB6771" t="s">
        <v>416</v>
      </c>
    </row>
    <row r="6772" spans="1:28" x14ac:dyDescent="0.3">
      <c r="A6772">
        <v>4737</v>
      </c>
      <c r="B6772" t="s">
        <v>6820</v>
      </c>
      <c r="C6772" t="s">
        <v>29</v>
      </c>
      <c r="D6772" t="s">
        <v>31</v>
      </c>
      <c r="E6772" t="s">
        <v>30</v>
      </c>
      <c r="F6772" t="s">
        <v>31</v>
      </c>
      <c r="G6772">
        <v>72</v>
      </c>
      <c r="H6772" t="s">
        <v>30</v>
      </c>
      <c r="I6772" t="s">
        <v>30</v>
      </c>
      <c r="J6772" t="s">
        <v>32</v>
      </c>
      <c r="K6772" t="s">
        <v>30</v>
      </c>
      <c r="L6772" t="s">
        <v>30</v>
      </c>
      <c r="M6772" t="s">
        <v>30</v>
      </c>
      <c r="N6772" t="s">
        <v>30</v>
      </c>
      <c r="O6772" t="s">
        <v>30</v>
      </c>
      <c r="P6772" t="s">
        <v>30</v>
      </c>
      <c r="Q6772" t="s">
        <v>3926</v>
      </c>
      <c r="R6772" t="s">
        <v>30</v>
      </c>
      <c r="S6772" t="s">
        <v>54</v>
      </c>
      <c r="T6772">
        <v>115.5</v>
      </c>
      <c r="U6772">
        <v>8312.75</v>
      </c>
      <c r="V6772" t="s">
        <v>31</v>
      </c>
      <c r="W6772">
        <v>0.946634237278694</v>
      </c>
      <c r="X6772">
        <v>5.3365762721306102E-2</v>
      </c>
      <c r="Y6772">
        <v>5.34</v>
      </c>
      <c r="Z6772" s="1" t="str">
        <f>LEFT(Table1[[#This Row],[customerID]],4)</f>
        <v>9298</v>
      </c>
      <c r="AA6772" t="s">
        <v>3927</v>
      </c>
      <c r="AB6772" t="s">
        <v>416</v>
      </c>
    </row>
    <row r="6773" spans="1:28" x14ac:dyDescent="0.3">
      <c r="A6773">
        <v>4797</v>
      </c>
      <c r="B6773" t="s">
        <v>6821</v>
      </c>
      <c r="C6773" t="s">
        <v>38</v>
      </c>
      <c r="D6773" t="s">
        <v>31</v>
      </c>
      <c r="E6773" t="s">
        <v>30</v>
      </c>
      <c r="F6773" t="s">
        <v>30</v>
      </c>
      <c r="G6773">
        <v>72</v>
      </c>
      <c r="H6773" t="s">
        <v>30</v>
      </c>
      <c r="I6773" t="s">
        <v>30</v>
      </c>
      <c r="J6773" t="s">
        <v>32</v>
      </c>
      <c r="K6773" t="s">
        <v>30</v>
      </c>
      <c r="L6773" t="s">
        <v>30</v>
      </c>
      <c r="M6773" t="s">
        <v>30</v>
      </c>
      <c r="N6773" t="s">
        <v>30</v>
      </c>
      <c r="O6773" t="s">
        <v>30</v>
      </c>
      <c r="P6773" t="s">
        <v>30</v>
      </c>
      <c r="Q6773" t="s">
        <v>3926</v>
      </c>
      <c r="R6773" t="s">
        <v>30</v>
      </c>
      <c r="S6773" t="s">
        <v>80</v>
      </c>
      <c r="T6773">
        <v>114.05</v>
      </c>
      <c r="U6773">
        <v>8289.2000000000007</v>
      </c>
      <c r="V6773" t="s">
        <v>31</v>
      </c>
      <c r="W6773">
        <v>0.95256179099402105</v>
      </c>
      <c r="X6773">
        <v>4.74382090059794E-2</v>
      </c>
      <c r="Y6773">
        <v>4.74</v>
      </c>
      <c r="Z6773" s="1" t="str">
        <f>LEFT(Table1[[#This Row],[customerID]],4)</f>
        <v>3892</v>
      </c>
      <c r="AA6773" t="s">
        <v>3927</v>
      </c>
      <c r="AB6773" t="s">
        <v>416</v>
      </c>
    </row>
    <row r="6774" spans="1:28" x14ac:dyDescent="0.3">
      <c r="A6774">
        <v>5181</v>
      </c>
      <c r="B6774" t="s">
        <v>6822</v>
      </c>
      <c r="C6774" t="s">
        <v>38</v>
      </c>
      <c r="D6774" t="s">
        <v>31</v>
      </c>
      <c r="E6774" t="s">
        <v>30</v>
      </c>
      <c r="F6774" t="s">
        <v>30</v>
      </c>
      <c r="G6774">
        <v>72</v>
      </c>
      <c r="H6774" t="s">
        <v>30</v>
      </c>
      <c r="I6774" t="s">
        <v>30</v>
      </c>
      <c r="J6774" t="s">
        <v>128</v>
      </c>
      <c r="K6774" t="s">
        <v>30</v>
      </c>
      <c r="L6774" t="s">
        <v>30</v>
      </c>
      <c r="M6774" t="s">
        <v>30</v>
      </c>
      <c r="N6774" t="s">
        <v>30</v>
      </c>
      <c r="O6774" t="s">
        <v>30</v>
      </c>
      <c r="P6774" t="s">
        <v>30</v>
      </c>
      <c r="Q6774" t="s">
        <v>3926</v>
      </c>
      <c r="R6774" t="s">
        <v>30</v>
      </c>
      <c r="S6774" t="s">
        <v>80</v>
      </c>
      <c r="T6774">
        <v>90.8</v>
      </c>
      <c r="U6774">
        <v>6397.6</v>
      </c>
      <c r="V6774" t="s">
        <v>31</v>
      </c>
      <c r="W6774">
        <v>0.97547651969156401</v>
      </c>
      <c r="X6774">
        <v>2.45234803084361E-2</v>
      </c>
      <c r="Y6774">
        <v>2.4500000000000002</v>
      </c>
      <c r="Z6774" s="1" t="str">
        <f>LEFT(Table1[[#This Row],[customerID]],4)</f>
        <v>5727</v>
      </c>
      <c r="AA6774" t="s">
        <v>3927</v>
      </c>
      <c r="AB6774" t="s">
        <v>416</v>
      </c>
    </row>
    <row r="6775" spans="1:28" x14ac:dyDescent="0.3">
      <c r="A6775">
        <v>5347</v>
      </c>
      <c r="B6775" t="s">
        <v>6823</v>
      </c>
      <c r="C6775" t="s">
        <v>38</v>
      </c>
      <c r="D6775" t="s">
        <v>31</v>
      </c>
      <c r="E6775" t="s">
        <v>30</v>
      </c>
      <c r="F6775" t="s">
        <v>31</v>
      </c>
      <c r="G6775">
        <v>72</v>
      </c>
      <c r="H6775" t="s">
        <v>30</v>
      </c>
      <c r="I6775" t="s">
        <v>30</v>
      </c>
      <c r="J6775" t="s">
        <v>32</v>
      </c>
      <c r="K6775" t="s">
        <v>30</v>
      </c>
      <c r="L6775" t="s">
        <v>30</v>
      </c>
      <c r="M6775" t="s">
        <v>30</v>
      </c>
      <c r="N6775" t="s">
        <v>30</v>
      </c>
      <c r="O6775" t="s">
        <v>30</v>
      </c>
      <c r="P6775" t="s">
        <v>30</v>
      </c>
      <c r="Q6775" t="s">
        <v>3926</v>
      </c>
      <c r="R6775" t="s">
        <v>30</v>
      </c>
      <c r="S6775" t="s">
        <v>80</v>
      </c>
      <c r="T6775">
        <v>116.95</v>
      </c>
      <c r="U6775">
        <v>8594.4</v>
      </c>
      <c r="V6775" t="s">
        <v>31</v>
      </c>
      <c r="W6775">
        <v>0.93515288839826705</v>
      </c>
      <c r="X6775">
        <v>6.4847111601733204E-2</v>
      </c>
      <c r="Y6775">
        <v>6.48</v>
      </c>
      <c r="Z6775" s="1" t="str">
        <f>LEFT(Table1[[#This Row],[customerID]],4)</f>
        <v>9788</v>
      </c>
      <c r="AA6775" t="s">
        <v>3927</v>
      </c>
      <c r="AB6775" t="s">
        <v>416</v>
      </c>
    </row>
    <row r="6776" spans="1:28" x14ac:dyDescent="0.3">
      <c r="A6776">
        <v>5558</v>
      </c>
      <c r="B6776" t="s">
        <v>6824</v>
      </c>
      <c r="C6776" t="s">
        <v>29</v>
      </c>
      <c r="D6776" t="s">
        <v>31</v>
      </c>
      <c r="E6776" t="s">
        <v>30</v>
      </c>
      <c r="F6776" t="s">
        <v>30</v>
      </c>
      <c r="G6776">
        <v>72</v>
      </c>
      <c r="H6776" t="s">
        <v>30</v>
      </c>
      <c r="I6776" t="s">
        <v>30</v>
      </c>
      <c r="J6776" t="s">
        <v>32</v>
      </c>
      <c r="K6776" t="s">
        <v>30</v>
      </c>
      <c r="L6776" t="s">
        <v>30</v>
      </c>
      <c r="M6776" t="s">
        <v>30</v>
      </c>
      <c r="N6776" t="s">
        <v>30</v>
      </c>
      <c r="O6776" t="s">
        <v>30</v>
      </c>
      <c r="P6776" t="s">
        <v>30</v>
      </c>
      <c r="Q6776" t="s">
        <v>3926</v>
      </c>
      <c r="R6776" t="s">
        <v>30</v>
      </c>
      <c r="S6776" t="s">
        <v>80</v>
      </c>
      <c r="T6776">
        <v>116.4</v>
      </c>
      <c r="U6776">
        <v>8543.25</v>
      </c>
      <c r="V6776" t="s">
        <v>31</v>
      </c>
      <c r="W6776">
        <v>0.94734635135038103</v>
      </c>
      <c r="X6776">
        <v>5.2653648649619099E-2</v>
      </c>
      <c r="Y6776">
        <v>5.27</v>
      </c>
      <c r="Z6776" s="1" t="str">
        <f>LEFT(Table1[[#This Row],[customerID]],4)</f>
        <v>0675</v>
      </c>
      <c r="AA6776" t="s">
        <v>3927</v>
      </c>
      <c r="AB6776" t="s">
        <v>416</v>
      </c>
    </row>
    <row r="6777" spans="1:28" x14ac:dyDescent="0.3">
      <c r="A6777">
        <v>5734</v>
      </c>
      <c r="B6777" t="s">
        <v>6825</v>
      </c>
      <c r="C6777" t="s">
        <v>38</v>
      </c>
      <c r="D6777" t="s">
        <v>31</v>
      </c>
      <c r="E6777" t="s">
        <v>30</v>
      </c>
      <c r="F6777" t="s">
        <v>30</v>
      </c>
      <c r="G6777">
        <v>72</v>
      </c>
      <c r="H6777" t="s">
        <v>30</v>
      </c>
      <c r="I6777" t="s">
        <v>30</v>
      </c>
      <c r="J6777" t="s">
        <v>128</v>
      </c>
      <c r="K6777" t="s">
        <v>30</v>
      </c>
      <c r="L6777" t="s">
        <v>30</v>
      </c>
      <c r="M6777" t="s">
        <v>30</v>
      </c>
      <c r="N6777" t="s">
        <v>30</v>
      </c>
      <c r="O6777" t="s">
        <v>30</v>
      </c>
      <c r="P6777" t="s">
        <v>30</v>
      </c>
      <c r="Q6777" t="s">
        <v>3926</v>
      </c>
      <c r="R6777" t="s">
        <v>30</v>
      </c>
      <c r="S6777" t="s">
        <v>34</v>
      </c>
      <c r="T6777">
        <v>89.4</v>
      </c>
      <c r="U6777">
        <v>6376.55</v>
      </c>
      <c r="V6777" t="s">
        <v>31</v>
      </c>
      <c r="W6777">
        <v>0.97207916478532796</v>
      </c>
      <c r="X6777">
        <v>2.7920835214672701E-2</v>
      </c>
      <c r="Y6777">
        <v>2.79</v>
      </c>
      <c r="Z6777" s="1" t="str">
        <f>LEFT(Table1[[#This Row],[customerID]],4)</f>
        <v>6408</v>
      </c>
      <c r="AA6777" t="s">
        <v>3927</v>
      </c>
      <c r="AB6777" t="s">
        <v>416</v>
      </c>
    </row>
    <row r="6778" spans="1:28" x14ac:dyDescent="0.3">
      <c r="A6778">
        <v>5742</v>
      </c>
      <c r="B6778" t="s">
        <v>6826</v>
      </c>
      <c r="C6778" t="s">
        <v>38</v>
      </c>
      <c r="D6778" t="s">
        <v>30</v>
      </c>
      <c r="E6778" t="s">
        <v>30</v>
      </c>
      <c r="F6778" t="s">
        <v>31</v>
      </c>
      <c r="G6778">
        <v>72</v>
      </c>
      <c r="H6778" t="s">
        <v>30</v>
      </c>
      <c r="I6778" t="s">
        <v>30</v>
      </c>
      <c r="J6778" t="s">
        <v>32</v>
      </c>
      <c r="K6778" t="s">
        <v>30</v>
      </c>
      <c r="L6778" t="s">
        <v>30</v>
      </c>
      <c r="M6778" t="s">
        <v>30</v>
      </c>
      <c r="N6778" t="s">
        <v>30</v>
      </c>
      <c r="O6778" t="s">
        <v>30</v>
      </c>
      <c r="P6778" t="s">
        <v>30</v>
      </c>
      <c r="Q6778" t="s">
        <v>3926</v>
      </c>
      <c r="R6778" t="s">
        <v>30</v>
      </c>
      <c r="S6778" t="s">
        <v>34</v>
      </c>
      <c r="T6778">
        <v>114.5</v>
      </c>
      <c r="U6778">
        <v>8331.9500000000007</v>
      </c>
      <c r="V6778" t="s">
        <v>31</v>
      </c>
      <c r="W6778">
        <v>0.94039359866637096</v>
      </c>
      <c r="X6778">
        <v>5.9606401333629197E-2</v>
      </c>
      <c r="Y6778">
        <v>5.96</v>
      </c>
      <c r="Z6778" s="1" t="str">
        <f>LEFT(Table1[[#This Row],[customerID]],4)</f>
        <v>5135</v>
      </c>
      <c r="AA6778" t="s">
        <v>3927</v>
      </c>
      <c r="AB6778" t="s">
        <v>416</v>
      </c>
    </row>
    <row r="6779" spans="1:28" x14ac:dyDescent="0.3">
      <c r="A6779">
        <v>5916</v>
      </c>
      <c r="B6779" t="s">
        <v>6827</v>
      </c>
      <c r="C6779" t="s">
        <v>29</v>
      </c>
      <c r="D6779" t="s">
        <v>31</v>
      </c>
      <c r="E6779" t="s">
        <v>31</v>
      </c>
      <c r="F6779" t="s">
        <v>31</v>
      </c>
      <c r="G6779">
        <v>72</v>
      </c>
      <c r="H6779" t="s">
        <v>30</v>
      </c>
      <c r="I6779" t="s">
        <v>30</v>
      </c>
      <c r="J6779" t="s">
        <v>32</v>
      </c>
      <c r="K6779" t="s">
        <v>30</v>
      </c>
      <c r="L6779" t="s">
        <v>30</v>
      </c>
      <c r="M6779" t="s">
        <v>30</v>
      </c>
      <c r="N6779" t="s">
        <v>30</v>
      </c>
      <c r="O6779" t="s">
        <v>30</v>
      </c>
      <c r="P6779" t="s">
        <v>30</v>
      </c>
      <c r="Q6779" t="s">
        <v>3926</v>
      </c>
      <c r="R6779" t="s">
        <v>30</v>
      </c>
      <c r="S6779" t="s">
        <v>80</v>
      </c>
      <c r="T6779">
        <v>112.75</v>
      </c>
      <c r="U6779">
        <v>8192.6</v>
      </c>
      <c r="V6779" t="s">
        <v>31</v>
      </c>
      <c r="W6779">
        <v>0.932236823269878</v>
      </c>
      <c r="X6779">
        <v>6.7763176730122096E-2</v>
      </c>
      <c r="Y6779">
        <v>6.78</v>
      </c>
      <c r="Z6779" s="1" t="str">
        <f>LEFT(Table1[[#This Row],[customerID]],4)</f>
        <v>5183</v>
      </c>
      <c r="AA6779" t="s">
        <v>3927</v>
      </c>
      <c r="AB6779" t="s">
        <v>416</v>
      </c>
    </row>
    <row r="6780" spans="1:28" x14ac:dyDescent="0.3">
      <c r="A6780">
        <v>6118</v>
      </c>
      <c r="B6780" t="s">
        <v>6828</v>
      </c>
      <c r="C6780" t="s">
        <v>38</v>
      </c>
      <c r="D6780" t="s">
        <v>31</v>
      </c>
      <c r="E6780" t="s">
        <v>31</v>
      </c>
      <c r="F6780" t="s">
        <v>31</v>
      </c>
      <c r="G6780">
        <v>72</v>
      </c>
      <c r="H6780" t="s">
        <v>30</v>
      </c>
      <c r="I6780" t="s">
        <v>30</v>
      </c>
      <c r="J6780" t="s">
        <v>32</v>
      </c>
      <c r="K6780" t="s">
        <v>30</v>
      </c>
      <c r="L6780" t="s">
        <v>30</v>
      </c>
      <c r="M6780" t="s">
        <v>30</v>
      </c>
      <c r="N6780" t="s">
        <v>30</v>
      </c>
      <c r="O6780" t="s">
        <v>30</v>
      </c>
      <c r="P6780" t="s">
        <v>30</v>
      </c>
      <c r="Q6780" t="s">
        <v>3926</v>
      </c>
      <c r="R6780" t="s">
        <v>30</v>
      </c>
      <c r="S6780" t="s">
        <v>40</v>
      </c>
      <c r="T6780">
        <v>118.2</v>
      </c>
      <c r="U6780">
        <v>8547.15</v>
      </c>
      <c r="V6780" t="s">
        <v>31</v>
      </c>
      <c r="W6780">
        <v>0.92241850641815304</v>
      </c>
      <c r="X6780">
        <v>7.7581493581846794E-2</v>
      </c>
      <c r="Y6780">
        <v>7.76</v>
      </c>
      <c r="Z6780" s="1" t="str">
        <f>LEFT(Table1[[#This Row],[customerID]],4)</f>
        <v>9924</v>
      </c>
      <c r="AA6780" t="s">
        <v>3927</v>
      </c>
      <c r="AB6780" t="s">
        <v>416</v>
      </c>
    </row>
    <row r="6781" spans="1:28" x14ac:dyDescent="0.3">
      <c r="A6781">
        <v>6182</v>
      </c>
      <c r="B6781" t="s">
        <v>6829</v>
      </c>
      <c r="C6781" t="s">
        <v>38</v>
      </c>
      <c r="D6781" t="s">
        <v>31</v>
      </c>
      <c r="E6781" t="s">
        <v>30</v>
      </c>
      <c r="F6781" t="s">
        <v>30</v>
      </c>
      <c r="G6781">
        <v>72</v>
      </c>
      <c r="H6781" t="s">
        <v>30</v>
      </c>
      <c r="I6781" t="s">
        <v>30</v>
      </c>
      <c r="J6781" t="s">
        <v>128</v>
      </c>
      <c r="K6781" t="s">
        <v>30</v>
      </c>
      <c r="L6781" t="s">
        <v>30</v>
      </c>
      <c r="M6781" t="s">
        <v>30</v>
      </c>
      <c r="N6781" t="s">
        <v>30</v>
      </c>
      <c r="O6781" t="s">
        <v>30</v>
      </c>
      <c r="P6781" t="s">
        <v>30</v>
      </c>
      <c r="Q6781" t="s">
        <v>3926</v>
      </c>
      <c r="R6781" t="s">
        <v>31</v>
      </c>
      <c r="S6781" t="s">
        <v>80</v>
      </c>
      <c r="T6781">
        <v>88.7</v>
      </c>
      <c r="U6781">
        <v>6501.35</v>
      </c>
      <c r="V6781" t="s">
        <v>31</v>
      </c>
      <c r="W6781">
        <v>0.97351451979776504</v>
      </c>
      <c r="X6781">
        <v>2.6485480202235501E-2</v>
      </c>
      <c r="Y6781">
        <v>2.65</v>
      </c>
      <c r="Z6781" s="1" t="str">
        <f>LEFT(Table1[[#This Row],[customerID]],4)</f>
        <v>2925</v>
      </c>
      <c r="AA6781" t="s">
        <v>3927</v>
      </c>
      <c r="AB6781" t="s">
        <v>416</v>
      </c>
    </row>
    <row r="6782" spans="1:28" x14ac:dyDescent="0.3">
      <c r="A6782">
        <v>6189</v>
      </c>
      <c r="B6782" t="s">
        <v>6830</v>
      </c>
      <c r="C6782" t="s">
        <v>38</v>
      </c>
      <c r="D6782" t="s">
        <v>31</v>
      </c>
      <c r="E6782" t="s">
        <v>30</v>
      </c>
      <c r="F6782" t="s">
        <v>30</v>
      </c>
      <c r="G6782">
        <v>72</v>
      </c>
      <c r="H6782" t="s">
        <v>30</v>
      </c>
      <c r="I6782" t="s">
        <v>30</v>
      </c>
      <c r="J6782" t="s">
        <v>128</v>
      </c>
      <c r="K6782" t="s">
        <v>30</v>
      </c>
      <c r="L6782" t="s">
        <v>30</v>
      </c>
      <c r="M6782" t="s">
        <v>30</v>
      </c>
      <c r="N6782" t="s">
        <v>30</v>
      </c>
      <c r="O6782" t="s">
        <v>30</v>
      </c>
      <c r="P6782" t="s">
        <v>30</v>
      </c>
      <c r="Q6782" t="s">
        <v>3926</v>
      </c>
      <c r="R6782" t="s">
        <v>30</v>
      </c>
      <c r="S6782" t="s">
        <v>80</v>
      </c>
      <c r="T6782">
        <v>91.95</v>
      </c>
      <c r="U6782">
        <v>6614.9</v>
      </c>
      <c r="V6782" t="s">
        <v>31</v>
      </c>
      <c r="W6782">
        <v>0.96939985737362799</v>
      </c>
      <c r="X6782">
        <v>3.0600142626372701E-2</v>
      </c>
      <c r="Y6782">
        <v>3.06</v>
      </c>
      <c r="Z6782" s="1" t="str">
        <f>LEFT(Table1[[#This Row],[customerID]],4)</f>
        <v>4718</v>
      </c>
      <c r="AA6782" t="s">
        <v>3927</v>
      </c>
      <c r="AB6782" t="s">
        <v>416</v>
      </c>
    </row>
    <row r="6783" spans="1:28" x14ac:dyDescent="0.3">
      <c r="A6783">
        <v>6403</v>
      </c>
      <c r="B6783" t="s">
        <v>6831</v>
      </c>
      <c r="C6783" t="s">
        <v>38</v>
      </c>
      <c r="D6783" t="s">
        <v>31</v>
      </c>
      <c r="E6783" t="s">
        <v>30</v>
      </c>
      <c r="F6783" t="s">
        <v>30</v>
      </c>
      <c r="G6783">
        <v>72</v>
      </c>
      <c r="H6783" t="s">
        <v>30</v>
      </c>
      <c r="I6783" t="s">
        <v>30</v>
      </c>
      <c r="J6783" t="s">
        <v>32</v>
      </c>
      <c r="K6783" t="s">
        <v>30</v>
      </c>
      <c r="L6783" t="s">
        <v>30</v>
      </c>
      <c r="M6783" t="s">
        <v>30</v>
      </c>
      <c r="N6783" t="s">
        <v>30</v>
      </c>
      <c r="O6783" t="s">
        <v>30</v>
      </c>
      <c r="P6783" t="s">
        <v>30</v>
      </c>
      <c r="Q6783" t="s">
        <v>3926</v>
      </c>
      <c r="R6783" t="s">
        <v>30</v>
      </c>
      <c r="S6783" t="s">
        <v>54</v>
      </c>
      <c r="T6783">
        <v>116.6</v>
      </c>
      <c r="U6783">
        <v>8337.4500000000007</v>
      </c>
      <c r="V6783" t="s">
        <v>31</v>
      </c>
      <c r="W6783">
        <v>0.95042911959540599</v>
      </c>
      <c r="X6783">
        <v>4.9570880404594099E-2</v>
      </c>
      <c r="Y6783">
        <v>4.96</v>
      </c>
      <c r="Z6783" s="1" t="str">
        <f>LEFT(Table1[[#This Row],[customerID]],4)</f>
        <v>3258</v>
      </c>
      <c r="AA6783" t="s">
        <v>3927</v>
      </c>
      <c r="AB6783" t="s">
        <v>416</v>
      </c>
    </row>
    <row r="6784" spans="1:28" x14ac:dyDescent="0.3">
      <c r="A6784">
        <v>6659</v>
      </c>
      <c r="B6784" t="s">
        <v>6832</v>
      </c>
      <c r="C6784" t="s">
        <v>38</v>
      </c>
      <c r="D6784" t="s">
        <v>31</v>
      </c>
      <c r="E6784" t="s">
        <v>30</v>
      </c>
      <c r="F6784" t="s">
        <v>31</v>
      </c>
      <c r="G6784">
        <v>72</v>
      </c>
      <c r="H6784" t="s">
        <v>30</v>
      </c>
      <c r="I6784" t="s">
        <v>30</v>
      </c>
      <c r="J6784" t="s">
        <v>128</v>
      </c>
      <c r="K6784" t="s">
        <v>30</v>
      </c>
      <c r="L6784" t="s">
        <v>30</v>
      </c>
      <c r="M6784" t="s">
        <v>30</v>
      </c>
      <c r="N6784" t="s">
        <v>30</v>
      </c>
      <c r="O6784" t="s">
        <v>30</v>
      </c>
      <c r="P6784" t="s">
        <v>30</v>
      </c>
      <c r="Q6784" t="s">
        <v>3926</v>
      </c>
      <c r="R6784" t="s">
        <v>31</v>
      </c>
      <c r="S6784" t="s">
        <v>80</v>
      </c>
      <c r="T6784">
        <v>92.3</v>
      </c>
      <c r="U6784">
        <v>6719.9</v>
      </c>
      <c r="V6784" t="s">
        <v>31</v>
      </c>
      <c r="W6784">
        <v>0.96427146309340706</v>
      </c>
      <c r="X6784">
        <v>3.5728536906593701E-2</v>
      </c>
      <c r="Y6784">
        <v>3.57</v>
      </c>
      <c r="Z6784" s="1" t="str">
        <f>LEFT(Table1[[#This Row],[customerID]],4)</f>
        <v>3967</v>
      </c>
      <c r="AA6784" t="s">
        <v>3927</v>
      </c>
      <c r="AB6784" t="s">
        <v>416</v>
      </c>
    </row>
    <row r="6785" spans="1:28" x14ac:dyDescent="0.3">
      <c r="A6785">
        <v>6728</v>
      </c>
      <c r="B6785" t="s">
        <v>6833</v>
      </c>
      <c r="C6785" t="s">
        <v>29</v>
      </c>
      <c r="D6785" t="s">
        <v>31</v>
      </c>
      <c r="E6785" t="s">
        <v>30</v>
      </c>
      <c r="F6785" t="s">
        <v>31</v>
      </c>
      <c r="G6785">
        <v>72</v>
      </c>
      <c r="H6785" t="s">
        <v>30</v>
      </c>
      <c r="I6785" t="s">
        <v>30</v>
      </c>
      <c r="J6785" t="s">
        <v>32</v>
      </c>
      <c r="K6785" t="s">
        <v>30</v>
      </c>
      <c r="L6785" t="s">
        <v>30</v>
      </c>
      <c r="M6785" t="s">
        <v>30</v>
      </c>
      <c r="N6785" t="s">
        <v>30</v>
      </c>
      <c r="O6785" t="s">
        <v>30</v>
      </c>
      <c r="P6785" t="s">
        <v>30</v>
      </c>
      <c r="Q6785" t="s">
        <v>3926</v>
      </c>
      <c r="R6785" t="s">
        <v>31</v>
      </c>
      <c r="S6785" t="s">
        <v>40</v>
      </c>
      <c r="T6785">
        <v>115.15</v>
      </c>
      <c r="U6785">
        <v>8349.7000000000007</v>
      </c>
      <c r="V6785" t="s">
        <v>31</v>
      </c>
      <c r="W6785">
        <v>0.93755926149282398</v>
      </c>
      <c r="X6785">
        <v>6.2440738507176199E-2</v>
      </c>
      <c r="Y6785">
        <v>6.24</v>
      </c>
      <c r="Z6785" s="1" t="str">
        <f>LEFT(Table1[[#This Row],[customerID]],4)</f>
        <v>2380</v>
      </c>
      <c r="AA6785" t="s">
        <v>3927</v>
      </c>
      <c r="AB6785" t="s">
        <v>416</v>
      </c>
    </row>
    <row r="6786" spans="1:28" x14ac:dyDescent="0.3">
      <c r="A6786">
        <v>6768</v>
      </c>
      <c r="B6786" t="s">
        <v>6834</v>
      </c>
      <c r="C6786" t="s">
        <v>29</v>
      </c>
      <c r="D6786" t="s">
        <v>31</v>
      </c>
      <c r="E6786" t="s">
        <v>30</v>
      </c>
      <c r="F6786" t="s">
        <v>30</v>
      </c>
      <c r="G6786">
        <v>72</v>
      </c>
      <c r="H6786" t="s">
        <v>30</v>
      </c>
      <c r="I6786" t="s">
        <v>30</v>
      </c>
      <c r="J6786" t="s">
        <v>32</v>
      </c>
      <c r="K6786" t="s">
        <v>30</v>
      </c>
      <c r="L6786" t="s">
        <v>30</v>
      </c>
      <c r="M6786" t="s">
        <v>30</v>
      </c>
      <c r="N6786" t="s">
        <v>30</v>
      </c>
      <c r="O6786" t="s">
        <v>30</v>
      </c>
      <c r="P6786" t="s">
        <v>30</v>
      </c>
      <c r="Q6786" t="s">
        <v>3926</v>
      </c>
      <c r="R6786" t="s">
        <v>31</v>
      </c>
      <c r="S6786" t="s">
        <v>80</v>
      </c>
      <c r="T6786">
        <v>117.5</v>
      </c>
      <c r="U6786">
        <v>8670.1</v>
      </c>
      <c r="V6786" t="s">
        <v>31</v>
      </c>
      <c r="W6786">
        <v>0.94116071638982601</v>
      </c>
      <c r="X6786">
        <v>5.8839283610173897E-2</v>
      </c>
      <c r="Y6786">
        <v>5.88</v>
      </c>
      <c r="Z6786" s="1" t="str">
        <f>LEFT(Table1[[#This Row],[customerID]],4)</f>
        <v>9739</v>
      </c>
      <c r="AA6786" t="s">
        <v>3927</v>
      </c>
      <c r="AB6786" t="s">
        <v>416</v>
      </c>
    </row>
    <row r="6787" spans="1:28" x14ac:dyDescent="0.3">
      <c r="A6787">
        <v>198</v>
      </c>
      <c r="B6787" t="s">
        <v>6835</v>
      </c>
      <c r="C6787" t="s">
        <v>38</v>
      </c>
      <c r="D6787" t="s">
        <v>31</v>
      </c>
      <c r="E6787" t="s">
        <v>30</v>
      </c>
      <c r="F6787" t="s">
        <v>30</v>
      </c>
      <c r="G6787">
        <v>72</v>
      </c>
      <c r="H6787" t="s">
        <v>30</v>
      </c>
      <c r="I6787" t="s">
        <v>30</v>
      </c>
      <c r="J6787" t="s">
        <v>32</v>
      </c>
      <c r="K6787" t="s">
        <v>31</v>
      </c>
      <c r="L6787" t="s">
        <v>30</v>
      </c>
      <c r="M6787" t="s">
        <v>30</v>
      </c>
      <c r="N6787" t="s">
        <v>30</v>
      </c>
      <c r="O6787" t="s">
        <v>30</v>
      </c>
      <c r="P6787" t="s">
        <v>30</v>
      </c>
      <c r="Q6787" t="s">
        <v>3926</v>
      </c>
      <c r="R6787" t="s">
        <v>30</v>
      </c>
      <c r="S6787" t="s">
        <v>54</v>
      </c>
      <c r="T6787">
        <v>112.25</v>
      </c>
      <c r="U6787">
        <v>8041.65</v>
      </c>
      <c r="V6787" t="s">
        <v>31</v>
      </c>
      <c r="W6787">
        <v>0.90576900566713103</v>
      </c>
      <c r="X6787">
        <v>9.4230994332868495E-2</v>
      </c>
      <c r="Y6787">
        <v>9.42</v>
      </c>
      <c r="Z6787" s="1" t="str">
        <f>LEFT(Table1[[#This Row],[customerID]],4)</f>
        <v>7255</v>
      </c>
      <c r="AA6787" t="s">
        <v>3927</v>
      </c>
      <c r="AB6787" t="s">
        <v>416</v>
      </c>
    </row>
    <row r="6788" spans="1:28" x14ac:dyDescent="0.3">
      <c r="A6788">
        <v>240</v>
      </c>
      <c r="B6788" t="s">
        <v>6836</v>
      </c>
      <c r="C6788" t="s">
        <v>29</v>
      </c>
      <c r="D6788" t="s">
        <v>31</v>
      </c>
      <c r="E6788" t="s">
        <v>31</v>
      </c>
      <c r="F6788" t="s">
        <v>31</v>
      </c>
      <c r="G6788">
        <v>72</v>
      </c>
      <c r="H6788" t="s">
        <v>30</v>
      </c>
      <c r="I6788" t="s">
        <v>30</v>
      </c>
      <c r="J6788" t="s">
        <v>128</v>
      </c>
      <c r="K6788" t="s">
        <v>31</v>
      </c>
      <c r="L6788" t="s">
        <v>30</v>
      </c>
      <c r="M6788" t="s">
        <v>30</v>
      </c>
      <c r="N6788" t="s">
        <v>30</v>
      </c>
      <c r="O6788" t="s">
        <v>30</v>
      </c>
      <c r="P6788" t="s">
        <v>30</v>
      </c>
      <c r="Q6788" t="s">
        <v>3926</v>
      </c>
      <c r="R6788" t="s">
        <v>31</v>
      </c>
      <c r="S6788" t="s">
        <v>54</v>
      </c>
      <c r="T6788">
        <v>86.6</v>
      </c>
      <c r="U6788">
        <v>6350.5</v>
      </c>
      <c r="V6788" t="s">
        <v>31</v>
      </c>
      <c r="W6788">
        <v>0.96155996604996496</v>
      </c>
      <c r="X6788">
        <v>3.8440033950034203E-2</v>
      </c>
      <c r="Y6788">
        <v>3.84</v>
      </c>
      <c r="Z6788" s="1" t="str">
        <f>LEFT(Table1[[#This Row],[customerID]],4)</f>
        <v>7301</v>
      </c>
      <c r="AA6788" t="s">
        <v>3927</v>
      </c>
      <c r="AB6788" t="s">
        <v>416</v>
      </c>
    </row>
    <row r="6789" spans="1:28" x14ac:dyDescent="0.3">
      <c r="A6789">
        <v>241</v>
      </c>
      <c r="B6789" t="s">
        <v>6837</v>
      </c>
      <c r="C6789" t="s">
        <v>38</v>
      </c>
      <c r="D6789" t="s">
        <v>31</v>
      </c>
      <c r="E6789" t="s">
        <v>31</v>
      </c>
      <c r="F6789" t="s">
        <v>31</v>
      </c>
      <c r="G6789">
        <v>72</v>
      </c>
      <c r="H6789" t="s">
        <v>30</v>
      </c>
      <c r="I6789" t="s">
        <v>30</v>
      </c>
      <c r="J6789" t="s">
        <v>32</v>
      </c>
      <c r="K6789" t="s">
        <v>31</v>
      </c>
      <c r="L6789" t="s">
        <v>30</v>
      </c>
      <c r="M6789" t="s">
        <v>30</v>
      </c>
      <c r="N6789" t="s">
        <v>30</v>
      </c>
      <c r="O6789" t="s">
        <v>30</v>
      </c>
      <c r="P6789" t="s">
        <v>30</v>
      </c>
      <c r="Q6789" t="s">
        <v>3926</v>
      </c>
      <c r="R6789" t="s">
        <v>31</v>
      </c>
      <c r="S6789" t="s">
        <v>54</v>
      </c>
      <c r="T6789">
        <v>109.2</v>
      </c>
      <c r="U6789">
        <v>7878.3</v>
      </c>
      <c r="V6789" t="s">
        <v>31</v>
      </c>
      <c r="W6789">
        <v>0.88495828393734499</v>
      </c>
      <c r="X6789">
        <v>0.11504171606265499</v>
      </c>
      <c r="Y6789">
        <v>11.5</v>
      </c>
      <c r="Z6789" s="1" t="str">
        <f>LEFT(Table1[[#This Row],[customerID]],4)</f>
        <v>6614</v>
      </c>
      <c r="AA6789" t="s">
        <v>3927</v>
      </c>
      <c r="AB6789" t="s">
        <v>416</v>
      </c>
    </row>
    <row r="6790" spans="1:28" x14ac:dyDescent="0.3">
      <c r="A6790">
        <v>487</v>
      </c>
      <c r="B6790" t="s">
        <v>6838</v>
      </c>
      <c r="C6790" t="s">
        <v>38</v>
      </c>
      <c r="D6790" t="s">
        <v>31</v>
      </c>
      <c r="E6790" t="s">
        <v>31</v>
      </c>
      <c r="F6790" t="s">
        <v>31</v>
      </c>
      <c r="G6790">
        <v>72</v>
      </c>
      <c r="H6790" t="s">
        <v>30</v>
      </c>
      <c r="I6790" t="s">
        <v>30</v>
      </c>
      <c r="J6790" t="s">
        <v>128</v>
      </c>
      <c r="K6790" t="s">
        <v>31</v>
      </c>
      <c r="L6790" t="s">
        <v>30</v>
      </c>
      <c r="M6790" t="s">
        <v>30</v>
      </c>
      <c r="N6790" t="s">
        <v>30</v>
      </c>
      <c r="O6790" t="s">
        <v>30</v>
      </c>
      <c r="P6790" t="s">
        <v>30</v>
      </c>
      <c r="Q6790" t="s">
        <v>3926</v>
      </c>
      <c r="R6790" t="s">
        <v>30</v>
      </c>
      <c r="S6790" t="s">
        <v>54</v>
      </c>
      <c r="T6790">
        <v>88.6</v>
      </c>
      <c r="U6790">
        <v>6201.95</v>
      </c>
      <c r="V6790" t="s">
        <v>31</v>
      </c>
      <c r="W6790">
        <v>0.94993612481717804</v>
      </c>
      <c r="X6790">
        <v>5.0063875182822001E-2</v>
      </c>
      <c r="Y6790">
        <v>5.01</v>
      </c>
      <c r="Z6790" s="1" t="str">
        <f>LEFT(Table1[[#This Row],[customerID]],4)</f>
        <v>3649</v>
      </c>
      <c r="AA6790" t="s">
        <v>3927</v>
      </c>
      <c r="AB6790" t="s">
        <v>416</v>
      </c>
    </row>
    <row r="6791" spans="1:28" x14ac:dyDescent="0.3">
      <c r="A6791">
        <v>628</v>
      </c>
      <c r="B6791" t="s">
        <v>6839</v>
      </c>
      <c r="C6791" t="s">
        <v>29</v>
      </c>
      <c r="D6791" t="s">
        <v>30</v>
      </c>
      <c r="E6791" t="s">
        <v>31</v>
      </c>
      <c r="F6791" t="s">
        <v>31</v>
      </c>
      <c r="G6791">
        <v>72</v>
      </c>
      <c r="H6791" t="s">
        <v>30</v>
      </c>
      <c r="I6791" t="s">
        <v>30</v>
      </c>
      <c r="J6791" t="s">
        <v>32</v>
      </c>
      <c r="K6791" t="s">
        <v>31</v>
      </c>
      <c r="L6791" t="s">
        <v>30</v>
      </c>
      <c r="M6791" t="s">
        <v>30</v>
      </c>
      <c r="N6791" t="s">
        <v>30</v>
      </c>
      <c r="O6791" t="s">
        <v>30</v>
      </c>
      <c r="P6791" t="s">
        <v>30</v>
      </c>
      <c r="Q6791" t="s">
        <v>3926</v>
      </c>
      <c r="R6791" t="s">
        <v>31</v>
      </c>
      <c r="S6791" t="s">
        <v>40</v>
      </c>
      <c r="T6791">
        <v>111.65</v>
      </c>
      <c r="U6791">
        <v>7943.45</v>
      </c>
      <c r="V6791" t="s">
        <v>31</v>
      </c>
      <c r="W6791">
        <v>0.88318124681695698</v>
      </c>
      <c r="X6791">
        <v>0.11681875318304299</v>
      </c>
      <c r="Y6791">
        <v>11.68</v>
      </c>
      <c r="Z6791" s="1" t="str">
        <f>LEFT(Table1[[#This Row],[customerID]],4)</f>
        <v>2469</v>
      </c>
      <c r="AA6791" t="s">
        <v>3927</v>
      </c>
      <c r="AB6791" t="s">
        <v>416</v>
      </c>
    </row>
    <row r="6792" spans="1:28" x14ac:dyDescent="0.3">
      <c r="A6792">
        <v>696</v>
      </c>
      <c r="B6792" t="s">
        <v>6840</v>
      </c>
      <c r="C6792" t="s">
        <v>38</v>
      </c>
      <c r="D6792" t="s">
        <v>31</v>
      </c>
      <c r="E6792" t="s">
        <v>30</v>
      </c>
      <c r="F6792" t="s">
        <v>31</v>
      </c>
      <c r="G6792">
        <v>72</v>
      </c>
      <c r="H6792" t="s">
        <v>30</v>
      </c>
      <c r="I6792" t="s">
        <v>30</v>
      </c>
      <c r="J6792" t="s">
        <v>128</v>
      </c>
      <c r="K6792" t="s">
        <v>31</v>
      </c>
      <c r="L6792" t="s">
        <v>30</v>
      </c>
      <c r="M6792" t="s">
        <v>30</v>
      </c>
      <c r="N6792" t="s">
        <v>30</v>
      </c>
      <c r="O6792" t="s">
        <v>30</v>
      </c>
      <c r="P6792" t="s">
        <v>30</v>
      </c>
      <c r="Q6792" t="s">
        <v>3926</v>
      </c>
      <c r="R6792" t="s">
        <v>30</v>
      </c>
      <c r="S6792" t="s">
        <v>54</v>
      </c>
      <c r="T6792">
        <v>85.15</v>
      </c>
      <c r="U6792">
        <v>6316.2</v>
      </c>
      <c r="V6792" t="s">
        <v>31</v>
      </c>
      <c r="W6792">
        <v>0.94978874164820704</v>
      </c>
      <c r="X6792">
        <v>5.0211258351792097E-2</v>
      </c>
      <c r="Y6792">
        <v>5.0199999999999996</v>
      </c>
      <c r="Z6792" s="1" t="str">
        <f>LEFT(Table1[[#This Row],[customerID]],4)</f>
        <v>0078</v>
      </c>
      <c r="AA6792" t="s">
        <v>3927</v>
      </c>
      <c r="AB6792" t="s">
        <v>416</v>
      </c>
    </row>
    <row r="6793" spans="1:28" x14ac:dyDescent="0.3">
      <c r="A6793">
        <v>745</v>
      </c>
      <c r="B6793" t="s">
        <v>6841</v>
      </c>
      <c r="C6793" t="s">
        <v>29</v>
      </c>
      <c r="D6793" t="s">
        <v>30</v>
      </c>
      <c r="E6793" t="s">
        <v>30</v>
      </c>
      <c r="F6793" t="s">
        <v>31</v>
      </c>
      <c r="G6793">
        <v>72</v>
      </c>
      <c r="H6793" t="s">
        <v>30</v>
      </c>
      <c r="I6793" t="s">
        <v>30</v>
      </c>
      <c r="J6793" t="s">
        <v>32</v>
      </c>
      <c r="K6793" t="s">
        <v>31</v>
      </c>
      <c r="L6793" t="s">
        <v>30</v>
      </c>
      <c r="M6793" t="s">
        <v>30</v>
      </c>
      <c r="N6793" t="s">
        <v>30</v>
      </c>
      <c r="O6793" t="s">
        <v>30</v>
      </c>
      <c r="P6793" t="s">
        <v>30</v>
      </c>
      <c r="Q6793" t="s">
        <v>3926</v>
      </c>
      <c r="R6793" t="s">
        <v>30</v>
      </c>
      <c r="S6793" t="s">
        <v>80</v>
      </c>
      <c r="T6793">
        <v>110.8</v>
      </c>
      <c r="U6793">
        <v>7882.25</v>
      </c>
      <c r="V6793" t="s">
        <v>31</v>
      </c>
      <c r="W6793">
        <v>0.907043628787772</v>
      </c>
      <c r="X6793">
        <v>9.2956371212227704E-2</v>
      </c>
      <c r="Y6793">
        <v>9.3000000000000007</v>
      </c>
      <c r="Z6793" s="1" t="str">
        <f>LEFT(Table1[[#This Row],[customerID]],4)</f>
        <v>2499</v>
      </c>
      <c r="AA6793" t="s">
        <v>3927</v>
      </c>
      <c r="AB6793" t="s">
        <v>416</v>
      </c>
    </row>
    <row r="6794" spans="1:28" x14ac:dyDescent="0.3">
      <c r="A6794">
        <v>1300</v>
      </c>
      <c r="B6794" t="s">
        <v>6842</v>
      </c>
      <c r="C6794" t="s">
        <v>38</v>
      </c>
      <c r="D6794" t="s">
        <v>31</v>
      </c>
      <c r="E6794" t="s">
        <v>30</v>
      </c>
      <c r="F6794" t="s">
        <v>31</v>
      </c>
      <c r="G6794">
        <v>72</v>
      </c>
      <c r="H6794" t="s">
        <v>30</v>
      </c>
      <c r="I6794" t="s">
        <v>30</v>
      </c>
      <c r="J6794" t="s">
        <v>32</v>
      </c>
      <c r="K6794" t="s">
        <v>31</v>
      </c>
      <c r="L6794" t="s">
        <v>30</v>
      </c>
      <c r="M6794" t="s">
        <v>30</v>
      </c>
      <c r="N6794" t="s">
        <v>30</v>
      </c>
      <c r="O6794" t="s">
        <v>30</v>
      </c>
      <c r="P6794" t="s">
        <v>30</v>
      </c>
      <c r="Q6794" t="s">
        <v>3926</v>
      </c>
      <c r="R6794" t="s">
        <v>30</v>
      </c>
      <c r="S6794" t="s">
        <v>80</v>
      </c>
      <c r="T6794">
        <v>110.6</v>
      </c>
      <c r="U6794">
        <v>7962.2</v>
      </c>
      <c r="V6794" t="s">
        <v>31</v>
      </c>
      <c r="W6794">
        <v>0.90242464575894199</v>
      </c>
      <c r="X6794">
        <v>9.7575354241057705E-2</v>
      </c>
      <c r="Y6794">
        <v>9.76</v>
      </c>
      <c r="Z6794" s="1" t="str">
        <f>LEFT(Table1[[#This Row],[customerID]],4)</f>
        <v>1291</v>
      </c>
      <c r="AA6794" t="s">
        <v>3927</v>
      </c>
      <c r="AB6794" t="s">
        <v>416</v>
      </c>
    </row>
    <row r="6795" spans="1:28" x14ac:dyDescent="0.3">
      <c r="A6795">
        <v>2293</v>
      </c>
      <c r="B6795" t="s">
        <v>6843</v>
      </c>
      <c r="C6795" t="s">
        <v>38</v>
      </c>
      <c r="D6795" t="s">
        <v>31</v>
      </c>
      <c r="E6795" t="s">
        <v>30</v>
      </c>
      <c r="F6795" t="s">
        <v>31</v>
      </c>
      <c r="G6795">
        <v>72</v>
      </c>
      <c r="H6795" t="s">
        <v>30</v>
      </c>
      <c r="I6795" t="s">
        <v>30</v>
      </c>
      <c r="J6795" t="s">
        <v>128</v>
      </c>
      <c r="K6795" t="s">
        <v>31</v>
      </c>
      <c r="L6795" t="s">
        <v>30</v>
      </c>
      <c r="M6795" t="s">
        <v>30</v>
      </c>
      <c r="N6795" t="s">
        <v>30</v>
      </c>
      <c r="O6795" t="s">
        <v>30</v>
      </c>
      <c r="P6795" t="s">
        <v>30</v>
      </c>
      <c r="Q6795" t="s">
        <v>3926</v>
      </c>
      <c r="R6795" t="s">
        <v>31</v>
      </c>
      <c r="S6795" t="s">
        <v>54</v>
      </c>
      <c r="T6795">
        <v>85.95</v>
      </c>
      <c r="U6795">
        <v>6151.9</v>
      </c>
      <c r="V6795" t="s">
        <v>31</v>
      </c>
      <c r="W6795">
        <v>0.96423234138264102</v>
      </c>
      <c r="X6795">
        <v>3.5767658617358603E-2</v>
      </c>
      <c r="Y6795">
        <v>3.58</v>
      </c>
      <c r="Z6795" s="1" t="str">
        <f>LEFT(Table1[[#This Row],[customerID]],4)</f>
        <v>9339</v>
      </c>
      <c r="AA6795" t="s">
        <v>3927</v>
      </c>
      <c r="AB6795" t="s">
        <v>416</v>
      </c>
    </row>
    <row r="6796" spans="1:28" x14ac:dyDescent="0.3">
      <c r="A6796">
        <v>3247</v>
      </c>
      <c r="B6796" t="s">
        <v>6844</v>
      </c>
      <c r="C6796" t="s">
        <v>29</v>
      </c>
      <c r="D6796" t="s">
        <v>31</v>
      </c>
      <c r="E6796" t="s">
        <v>31</v>
      </c>
      <c r="F6796" t="s">
        <v>31</v>
      </c>
      <c r="G6796">
        <v>72</v>
      </c>
      <c r="H6796" t="s">
        <v>30</v>
      </c>
      <c r="I6796" t="s">
        <v>30</v>
      </c>
      <c r="J6796" t="s">
        <v>32</v>
      </c>
      <c r="K6796" t="s">
        <v>31</v>
      </c>
      <c r="L6796" t="s">
        <v>30</v>
      </c>
      <c r="M6796" t="s">
        <v>30</v>
      </c>
      <c r="N6796" t="s">
        <v>30</v>
      </c>
      <c r="O6796" t="s">
        <v>30</v>
      </c>
      <c r="P6796" t="s">
        <v>30</v>
      </c>
      <c r="Q6796" t="s">
        <v>3926</v>
      </c>
      <c r="R6796" t="s">
        <v>30</v>
      </c>
      <c r="S6796" t="s">
        <v>54</v>
      </c>
      <c r="T6796">
        <v>111.6</v>
      </c>
      <c r="U6796">
        <v>8012.75</v>
      </c>
      <c r="V6796" t="s">
        <v>31</v>
      </c>
      <c r="W6796">
        <v>0.8910044548878</v>
      </c>
      <c r="X6796">
        <v>0.1089955451122</v>
      </c>
      <c r="Y6796">
        <v>10.9</v>
      </c>
      <c r="Z6796" s="1" t="str">
        <f>LEFT(Table1[[#This Row],[customerID]],4)</f>
        <v>8853</v>
      </c>
      <c r="AA6796" t="s">
        <v>3927</v>
      </c>
      <c r="AB6796" t="s">
        <v>416</v>
      </c>
    </row>
    <row r="6797" spans="1:28" x14ac:dyDescent="0.3">
      <c r="A6797">
        <v>3734</v>
      </c>
      <c r="B6797" t="s">
        <v>6845</v>
      </c>
      <c r="C6797" t="s">
        <v>29</v>
      </c>
      <c r="D6797" t="s">
        <v>30</v>
      </c>
      <c r="E6797" t="s">
        <v>31</v>
      </c>
      <c r="F6797" t="s">
        <v>31</v>
      </c>
      <c r="G6797">
        <v>72</v>
      </c>
      <c r="H6797" t="s">
        <v>30</v>
      </c>
      <c r="I6797" t="s">
        <v>30</v>
      </c>
      <c r="J6797" t="s">
        <v>32</v>
      </c>
      <c r="K6797" t="s">
        <v>31</v>
      </c>
      <c r="L6797" t="s">
        <v>30</v>
      </c>
      <c r="M6797" t="s">
        <v>30</v>
      </c>
      <c r="N6797" t="s">
        <v>30</v>
      </c>
      <c r="O6797" t="s">
        <v>30</v>
      </c>
      <c r="P6797" t="s">
        <v>30</v>
      </c>
      <c r="Q6797" t="s">
        <v>3926</v>
      </c>
      <c r="R6797" t="s">
        <v>30</v>
      </c>
      <c r="S6797" t="s">
        <v>54</v>
      </c>
      <c r="T6797">
        <v>108.1</v>
      </c>
      <c r="U6797">
        <v>7774.05</v>
      </c>
      <c r="V6797" t="s">
        <v>31</v>
      </c>
      <c r="W6797">
        <v>0.892292697909007</v>
      </c>
      <c r="X6797">
        <v>0.107707302090993</v>
      </c>
      <c r="Y6797">
        <v>10.77</v>
      </c>
      <c r="Z6797" s="1" t="str">
        <f>LEFT(Table1[[#This Row],[customerID]],4)</f>
        <v>7134</v>
      </c>
      <c r="AA6797" t="s">
        <v>3927</v>
      </c>
      <c r="AB6797" t="s">
        <v>416</v>
      </c>
    </row>
    <row r="6798" spans="1:28" x14ac:dyDescent="0.3">
      <c r="A6798">
        <v>3952</v>
      </c>
      <c r="B6798" t="s">
        <v>6846</v>
      </c>
      <c r="C6798" t="s">
        <v>29</v>
      </c>
      <c r="D6798" t="s">
        <v>31</v>
      </c>
      <c r="E6798" t="s">
        <v>31</v>
      </c>
      <c r="F6798" t="s">
        <v>31</v>
      </c>
      <c r="G6798">
        <v>72</v>
      </c>
      <c r="H6798" t="s">
        <v>30</v>
      </c>
      <c r="I6798" t="s">
        <v>30</v>
      </c>
      <c r="J6798" t="s">
        <v>32</v>
      </c>
      <c r="K6798" t="s">
        <v>31</v>
      </c>
      <c r="L6798" t="s">
        <v>30</v>
      </c>
      <c r="M6798" t="s">
        <v>30</v>
      </c>
      <c r="N6798" t="s">
        <v>30</v>
      </c>
      <c r="O6798" t="s">
        <v>30</v>
      </c>
      <c r="P6798" t="s">
        <v>30</v>
      </c>
      <c r="Q6798" t="s">
        <v>3926</v>
      </c>
      <c r="R6798" t="s">
        <v>30</v>
      </c>
      <c r="S6798" t="s">
        <v>80</v>
      </c>
      <c r="T6798">
        <v>108.05</v>
      </c>
      <c r="U6798">
        <v>7806.6</v>
      </c>
      <c r="V6798" t="s">
        <v>31</v>
      </c>
      <c r="W6798">
        <v>0.88872449952476196</v>
      </c>
      <c r="X6798">
        <v>0.111275500475238</v>
      </c>
      <c r="Y6798">
        <v>11.13</v>
      </c>
      <c r="Z6798" s="1" t="str">
        <f>LEFT(Table1[[#This Row],[customerID]],4)</f>
        <v>9861</v>
      </c>
      <c r="AA6798" t="s">
        <v>3927</v>
      </c>
      <c r="AB6798" t="s">
        <v>416</v>
      </c>
    </row>
    <row r="6799" spans="1:28" x14ac:dyDescent="0.3">
      <c r="A6799">
        <v>4031</v>
      </c>
      <c r="B6799" t="s">
        <v>6847</v>
      </c>
      <c r="C6799" t="s">
        <v>29</v>
      </c>
      <c r="D6799" t="s">
        <v>31</v>
      </c>
      <c r="E6799" t="s">
        <v>30</v>
      </c>
      <c r="F6799" t="s">
        <v>31</v>
      </c>
      <c r="G6799">
        <v>72</v>
      </c>
      <c r="H6799" t="s">
        <v>30</v>
      </c>
      <c r="I6799" t="s">
        <v>30</v>
      </c>
      <c r="J6799" t="s">
        <v>32</v>
      </c>
      <c r="K6799" t="s">
        <v>31</v>
      </c>
      <c r="L6799" t="s">
        <v>30</v>
      </c>
      <c r="M6799" t="s">
        <v>30</v>
      </c>
      <c r="N6799" t="s">
        <v>30</v>
      </c>
      <c r="O6799" t="s">
        <v>30</v>
      </c>
      <c r="P6799" t="s">
        <v>30</v>
      </c>
      <c r="Q6799" t="s">
        <v>3926</v>
      </c>
      <c r="R6799" t="s">
        <v>30</v>
      </c>
      <c r="S6799" t="s">
        <v>54</v>
      </c>
      <c r="T6799">
        <v>110.45</v>
      </c>
      <c r="U6799">
        <v>7982.5</v>
      </c>
      <c r="V6799" t="s">
        <v>31</v>
      </c>
      <c r="W6799">
        <v>0.90283422678815595</v>
      </c>
      <c r="X6799">
        <v>9.7165773211843304E-2</v>
      </c>
      <c r="Y6799">
        <v>9.7200000000000006</v>
      </c>
      <c r="Z6799" s="1" t="str">
        <f>LEFT(Table1[[#This Row],[customerID]],4)</f>
        <v>8309</v>
      </c>
      <c r="AA6799" t="s">
        <v>3927</v>
      </c>
      <c r="AB6799" t="s">
        <v>416</v>
      </c>
    </row>
    <row r="6800" spans="1:28" x14ac:dyDescent="0.3">
      <c r="A6800">
        <v>4164</v>
      </c>
      <c r="B6800" t="s">
        <v>6848</v>
      </c>
      <c r="C6800" t="s">
        <v>38</v>
      </c>
      <c r="D6800" t="s">
        <v>31</v>
      </c>
      <c r="E6800" t="s">
        <v>30</v>
      </c>
      <c r="F6800" t="s">
        <v>30</v>
      </c>
      <c r="G6800">
        <v>72</v>
      </c>
      <c r="H6800" t="s">
        <v>30</v>
      </c>
      <c r="I6800" t="s">
        <v>30</v>
      </c>
      <c r="J6800" t="s">
        <v>32</v>
      </c>
      <c r="K6800" t="s">
        <v>31</v>
      </c>
      <c r="L6800" t="s">
        <v>30</v>
      </c>
      <c r="M6800" t="s">
        <v>30</v>
      </c>
      <c r="N6800" t="s">
        <v>30</v>
      </c>
      <c r="O6800" t="s">
        <v>30</v>
      </c>
      <c r="P6800" t="s">
        <v>30</v>
      </c>
      <c r="Q6800" t="s">
        <v>3926</v>
      </c>
      <c r="R6800" t="s">
        <v>31</v>
      </c>
      <c r="S6800" t="s">
        <v>80</v>
      </c>
      <c r="T6800">
        <v>110.9</v>
      </c>
      <c r="U6800">
        <v>7922.75</v>
      </c>
      <c r="V6800" t="s">
        <v>31</v>
      </c>
      <c r="W6800">
        <v>0.91769891284541905</v>
      </c>
      <c r="X6800">
        <v>8.2301087154580704E-2</v>
      </c>
      <c r="Y6800">
        <v>8.23</v>
      </c>
      <c r="Z6800" s="1" t="str">
        <f>LEFT(Table1[[#This Row],[customerID]],4)</f>
        <v>7030</v>
      </c>
      <c r="AA6800" t="s">
        <v>3927</v>
      </c>
      <c r="AB6800" t="s">
        <v>416</v>
      </c>
    </row>
    <row r="6801" spans="1:28" x14ac:dyDescent="0.3">
      <c r="A6801">
        <v>4215</v>
      </c>
      <c r="B6801" t="s">
        <v>6849</v>
      </c>
      <c r="C6801" t="s">
        <v>38</v>
      </c>
      <c r="D6801" t="s">
        <v>31</v>
      </c>
      <c r="E6801" t="s">
        <v>30</v>
      </c>
      <c r="F6801" t="s">
        <v>31</v>
      </c>
      <c r="G6801">
        <v>72</v>
      </c>
      <c r="H6801" t="s">
        <v>30</v>
      </c>
      <c r="I6801" t="s">
        <v>30</v>
      </c>
      <c r="J6801" t="s">
        <v>32</v>
      </c>
      <c r="K6801" t="s">
        <v>31</v>
      </c>
      <c r="L6801" t="s">
        <v>30</v>
      </c>
      <c r="M6801" t="s">
        <v>30</v>
      </c>
      <c r="N6801" t="s">
        <v>30</v>
      </c>
      <c r="O6801" t="s">
        <v>30</v>
      </c>
      <c r="P6801" t="s">
        <v>30</v>
      </c>
      <c r="Q6801" t="s">
        <v>3926</v>
      </c>
      <c r="R6801" t="s">
        <v>30</v>
      </c>
      <c r="S6801" t="s">
        <v>40</v>
      </c>
      <c r="T6801">
        <v>108.2</v>
      </c>
      <c r="U6801">
        <v>7840.6</v>
      </c>
      <c r="V6801" t="s">
        <v>31</v>
      </c>
      <c r="W6801">
        <v>0.86650630505930304</v>
      </c>
      <c r="X6801">
        <v>0.13349369494069699</v>
      </c>
      <c r="Y6801">
        <v>13.35</v>
      </c>
      <c r="Z6801" s="1" t="str">
        <f>LEFT(Table1[[#This Row],[customerID]],4)</f>
        <v>9031</v>
      </c>
      <c r="AA6801" t="s">
        <v>3927</v>
      </c>
      <c r="AB6801" t="s">
        <v>416</v>
      </c>
    </row>
    <row r="6802" spans="1:28" x14ac:dyDescent="0.3">
      <c r="A6802">
        <v>4885</v>
      </c>
      <c r="B6802" t="s">
        <v>6850</v>
      </c>
      <c r="C6802" t="s">
        <v>38</v>
      </c>
      <c r="D6802" t="s">
        <v>30</v>
      </c>
      <c r="E6802" t="s">
        <v>30</v>
      </c>
      <c r="F6802" t="s">
        <v>31</v>
      </c>
      <c r="G6802">
        <v>72</v>
      </c>
      <c r="H6802" t="s">
        <v>30</v>
      </c>
      <c r="I6802" t="s">
        <v>30</v>
      </c>
      <c r="J6802" t="s">
        <v>32</v>
      </c>
      <c r="K6802" t="s">
        <v>31</v>
      </c>
      <c r="L6802" t="s">
        <v>30</v>
      </c>
      <c r="M6802" t="s">
        <v>30</v>
      </c>
      <c r="N6802" t="s">
        <v>30</v>
      </c>
      <c r="O6802" t="s">
        <v>30</v>
      </c>
      <c r="P6802" t="s">
        <v>30</v>
      </c>
      <c r="Q6802" t="s">
        <v>3926</v>
      </c>
      <c r="R6802" t="s">
        <v>30</v>
      </c>
      <c r="S6802" t="s">
        <v>54</v>
      </c>
      <c r="T6802">
        <v>111.65</v>
      </c>
      <c r="U6802">
        <v>8022.85</v>
      </c>
      <c r="V6802" t="s">
        <v>31</v>
      </c>
      <c r="W6802">
        <v>0.89825189342829403</v>
      </c>
      <c r="X6802">
        <v>0.10174810657170601</v>
      </c>
      <c r="Y6802">
        <v>10.17</v>
      </c>
      <c r="Z6802" s="1" t="str">
        <f>LEFT(Table1[[#This Row],[customerID]],4)</f>
        <v>5304</v>
      </c>
      <c r="AA6802" t="s">
        <v>3927</v>
      </c>
      <c r="AB6802" t="s">
        <v>416</v>
      </c>
    </row>
    <row r="6803" spans="1:28" x14ac:dyDescent="0.3">
      <c r="A6803">
        <v>5197</v>
      </c>
      <c r="B6803" t="s">
        <v>6851</v>
      </c>
      <c r="C6803" t="s">
        <v>29</v>
      </c>
      <c r="D6803" t="s">
        <v>31</v>
      </c>
      <c r="E6803" t="s">
        <v>30</v>
      </c>
      <c r="F6803" t="s">
        <v>31</v>
      </c>
      <c r="G6803">
        <v>72</v>
      </c>
      <c r="H6803" t="s">
        <v>30</v>
      </c>
      <c r="I6803" t="s">
        <v>30</v>
      </c>
      <c r="J6803" t="s">
        <v>32</v>
      </c>
      <c r="K6803" t="s">
        <v>31</v>
      </c>
      <c r="L6803" t="s">
        <v>30</v>
      </c>
      <c r="M6803" t="s">
        <v>30</v>
      </c>
      <c r="N6803" t="s">
        <v>30</v>
      </c>
      <c r="O6803" t="s">
        <v>30</v>
      </c>
      <c r="P6803" t="s">
        <v>30</v>
      </c>
      <c r="Q6803" t="s">
        <v>3926</v>
      </c>
      <c r="R6803" t="s">
        <v>30</v>
      </c>
      <c r="S6803" t="s">
        <v>40</v>
      </c>
      <c r="T6803">
        <v>110.15</v>
      </c>
      <c r="U6803">
        <v>7998.8</v>
      </c>
      <c r="V6803" t="s">
        <v>31</v>
      </c>
      <c r="W6803">
        <v>0.87158808852321701</v>
      </c>
      <c r="X6803">
        <v>0.12841191147678299</v>
      </c>
      <c r="Y6803">
        <v>12.84</v>
      </c>
      <c r="Z6803" s="1" t="str">
        <f>LEFT(Table1[[#This Row],[customerID]],4)</f>
        <v>7566</v>
      </c>
      <c r="AA6803" t="s">
        <v>3927</v>
      </c>
      <c r="AB6803" t="s">
        <v>416</v>
      </c>
    </row>
    <row r="6804" spans="1:28" x14ac:dyDescent="0.3">
      <c r="A6804">
        <v>5794</v>
      </c>
      <c r="B6804" t="s">
        <v>6852</v>
      </c>
      <c r="C6804" t="s">
        <v>38</v>
      </c>
      <c r="D6804" t="s">
        <v>30</v>
      </c>
      <c r="E6804" t="s">
        <v>30</v>
      </c>
      <c r="F6804" t="s">
        <v>31</v>
      </c>
      <c r="G6804">
        <v>72</v>
      </c>
      <c r="H6804" t="s">
        <v>30</v>
      </c>
      <c r="I6804" t="s">
        <v>30</v>
      </c>
      <c r="J6804" t="s">
        <v>32</v>
      </c>
      <c r="K6804" t="s">
        <v>31</v>
      </c>
      <c r="L6804" t="s">
        <v>30</v>
      </c>
      <c r="M6804" t="s">
        <v>30</v>
      </c>
      <c r="N6804" t="s">
        <v>30</v>
      </c>
      <c r="O6804" t="s">
        <v>30</v>
      </c>
      <c r="P6804" t="s">
        <v>30</v>
      </c>
      <c r="Q6804" t="s">
        <v>3926</v>
      </c>
      <c r="R6804" t="s">
        <v>30</v>
      </c>
      <c r="S6804" t="s">
        <v>54</v>
      </c>
      <c r="T6804">
        <v>109.75</v>
      </c>
      <c r="U6804">
        <v>7932.5</v>
      </c>
      <c r="V6804" t="s">
        <v>31</v>
      </c>
      <c r="W6804">
        <v>0.89621634836363795</v>
      </c>
      <c r="X6804">
        <v>0.103783651636361</v>
      </c>
      <c r="Y6804">
        <v>10.38</v>
      </c>
      <c r="Z6804" s="1" t="str">
        <f>LEFT(Table1[[#This Row],[customerID]],4)</f>
        <v>1162</v>
      </c>
      <c r="AA6804" t="s">
        <v>3927</v>
      </c>
      <c r="AB6804" t="s">
        <v>416</v>
      </c>
    </row>
    <row r="6805" spans="1:28" x14ac:dyDescent="0.3">
      <c r="A6805">
        <v>5808</v>
      </c>
      <c r="B6805" t="s">
        <v>6853</v>
      </c>
      <c r="C6805" t="s">
        <v>38</v>
      </c>
      <c r="D6805" t="s">
        <v>31</v>
      </c>
      <c r="E6805" t="s">
        <v>30</v>
      </c>
      <c r="F6805" t="s">
        <v>31</v>
      </c>
      <c r="G6805">
        <v>72</v>
      </c>
      <c r="H6805" t="s">
        <v>30</v>
      </c>
      <c r="I6805" t="s">
        <v>30</v>
      </c>
      <c r="J6805" t="s">
        <v>32</v>
      </c>
      <c r="K6805" t="s">
        <v>31</v>
      </c>
      <c r="L6805" t="s">
        <v>30</v>
      </c>
      <c r="M6805" t="s">
        <v>30</v>
      </c>
      <c r="N6805" t="s">
        <v>30</v>
      </c>
      <c r="O6805" t="s">
        <v>30</v>
      </c>
      <c r="P6805" t="s">
        <v>30</v>
      </c>
      <c r="Q6805" t="s">
        <v>3926</v>
      </c>
      <c r="R6805" t="s">
        <v>30</v>
      </c>
      <c r="S6805" t="s">
        <v>40</v>
      </c>
      <c r="T6805">
        <v>108.4</v>
      </c>
      <c r="U6805">
        <v>7719.5</v>
      </c>
      <c r="V6805" t="s">
        <v>31</v>
      </c>
      <c r="W6805">
        <v>0.85967111397650098</v>
      </c>
      <c r="X6805">
        <v>0.14032888602349899</v>
      </c>
      <c r="Y6805">
        <v>14.03</v>
      </c>
      <c r="Z6805" s="1" t="str">
        <f>LEFT(Table1[[#This Row],[customerID]],4)</f>
        <v>2419</v>
      </c>
      <c r="AA6805" t="s">
        <v>3927</v>
      </c>
      <c r="AB6805" t="s">
        <v>416</v>
      </c>
    </row>
    <row r="6806" spans="1:28" x14ac:dyDescent="0.3">
      <c r="A6806">
        <v>6154</v>
      </c>
      <c r="B6806" t="s">
        <v>6854</v>
      </c>
      <c r="C6806" t="s">
        <v>29</v>
      </c>
      <c r="D6806" t="s">
        <v>31</v>
      </c>
      <c r="E6806" t="s">
        <v>30</v>
      </c>
      <c r="F6806" t="s">
        <v>30</v>
      </c>
      <c r="G6806">
        <v>72</v>
      </c>
      <c r="H6806" t="s">
        <v>30</v>
      </c>
      <c r="I6806" t="s">
        <v>30</v>
      </c>
      <c r="J6806" t="s">
        <v>32</v>
      </c>
      <c r="K6806" t="s">
        <v>31</v>
      </c>
      <c r="L6806" t="s">
        <v>30</v>
      </c>
      <c r="M6806" t="s">
        <v>30</v>
      </c>
      <c r="N6806" t="s">
        <v>30</v>
      </c>
      <c r="O6806" t="s">
        <v>30</v>
      </c>
      <c r="P6806" t="s">
        <v>30</v>
      </c>
      <c r="Q6806" t="s">
        <v>3926</v>
      </c>
      <c r="R6806" t="s">
        <v>30</v>
      </c>
      <c r="S6806" t="s">
        <v>54</v>
      </c>
      <c r="T6806">
        <v>109.2</v>
      </c>
      <c r="U6806">
        <v>7711.45</v>
      </c>
      <c r="V6806" t="s">
        <v>31</v>
      </c>
      <c r="W6806">
        <v>0.89425734693143399</v>
      </c>
      <c r="X6806">
        <v>0.10574265306856501</v>
      </c>
      <c r="Y6806">
        <v>10.57</v>
      </c>
      <c r="Z6806" s="1" t="str">
        <f>LEFT(Table1[[#This Row],[customerID]],4)</f>
        <v>8901</v>
      </c>
      <c r="AA6806" t="s">
        <v>3927</v>
      </c>
      <c r="AB6806" t="s">
        <v>416</v>
      </c>
    </row>
    <row r="6807" spans="1:28" x14ac:dyDescent="0.3">
      <c r="A6807">
        <v>6229</v>
      </c>
      <c r="B6807" t="s">
        <v>6855</v>
      </c>
      <c r="C6807" t="s">
        <v>38</v>
      </c>
      <c r="D6807" t="s">
        <v>31</v>
      </c>
      <c r="E6807" t="s">
        <v>30</v>
      </c>
      <c r="F6807" t="s">
        <v>31</v>
      </c>
      <c r="G6807">
        <v>72</v>
      </c>
      <c r="H6807" t="s">
        <v>30</v>
      </c>
      <c r="I6807" t="s">
        <v>30</v>
      </c>
      <c r="J6807" t="s">
        <v>128</v>
      </c>
      <c r="K6807" t="s">
        <v>31</v>
      </c>
      <c r="L6807" t="s">
        <v>30</v>
      </c>
      <c r="M6807" t="s">
        <v>30</v>
      </c>
      <c r="N6807" t="s">
        <v>30</v>
      </c>
      <c r="O6807" t="s">
        <v>30</v>
      </c>
      <c r="P6807" t="s">
        <v>30</v>
      </c>
      <c r="Q6807" t="s">
        <v>3926</v>
      </c>
      <c r="R6807" t="s">
        <v>30</v>
      </c>
      <c r="S6807" t="s">
        <v>80</v>
      </c>
      <c r="T6807">
        <v>85.45</v>
      </c>
      <c r="U6807">
        <v>6227.5</v>
      </c>
      <c r="V6807" t="s">
        <v>31</v>
      </c>
      <c r="W6807">
        <v>0.94901861275567101</v>
      </c>
      <c r="X6807">
        <v>5.0981387244329102E-2</v>
      </c>
      <c r="Y6807">
        <v>5.0999999999999996</v>
      </c>
      <c r="Z6807" s="1" t="str">
        <f>LEFT(Table1[[#This Row],[customerID]],4)</f>
        <v>6631</v>
      </c>
      <c r="AA6807" t="s">
        <v>3927</v>
      </c>
      <c r="AB6807" t="s">
        <v>416</v>
      </c>
    </row>
    <row r="6808" spans="1:28" x14ac:dyDescent="0.3">
      <c r="A6808">
        <v>6601</v>
      </c>
      <c r="B6808" t="s">
        <v>6856</v>
      </c>
      <c r="C6808" t="s">
        <v>38</v>
      </c>
      <c r="D6808" t="s">
        <v>30</v>
      </c>
      <c r="E6808" t="s">
        <v>30</v>
      </c>
      <c r="F6808" t="s">
        <v>31</v>
      </c>
      <c r="G6808">
        <v>72</v>
      </c>
      <c r="H6808" t="s">
        <v>30</v>
      </c>
      <c r="I6808" t="s">
        <v>30</v>
      </c>
      <c r="J6808" t="s">
        <v>32</v>
      </c>
      <c r="K6808" t="s">
        <v>31</v>
      </c>
      <c r="L6808" t="s">
        <v>30</v>
      </c>
      <c r="M6808" t="s">
        <v>30</v>
      </c>
      <c r="N6808" t="s">
        <v>30</v>
      </c>
      <c r="O6808" t="s">
        <v>30</v>
      </c>
      <c r="P6808" t="s">
        <v>30</v>
      </c>
      <c r="Q6808" t="s">
        <v>3926</v>
      </c>
      <c r="R6808" t="s">
        <v>31</v>
      </c>
      <c r="S6808" t="s">
        <v>80</v>
      </c>
      <c r="T6808">
        <v>109.7</v>
      </c>
      <c r="U6808">
        <v>7898.45</v>
      </c>
      <c r="V6808" t="s">
        <v>31</v>
      </c>
      <c r="W6808">
        <v>0.90722487550722997</v>
      </c>
      <c r="X6808">
        <v>9.2775124492769298E-2</v>
      </c>
      <c r="Y6808">
        <v>9.2799999999999994</v>
      </c>
      <c r="Z6808" s="1" t="str">
        <f>LEFT(Table1[[#This Row],[customerID]],4)</f>
        <v>4909</v>
      </c>
      <c r="AA6808" t="s">
        <v>3927</v>
      </c>
      <c r="AB6808" t="s">
        <v>416</v>
      </c>
    </row>
    <row r="6809" spans="1:28" x14ac:dyDescent="0.3">
      <c r="A6809">
        <v>6686</v>
      </c>
      <c r="B6809" t="s">
        <v>6857</v>
      </c>
      <c r="C6809" t="s">
        <v>38</v>
      </c>
      <c r="D6809" t="s">
        <v>31</v>
      </c>
      <c r="E6809" t="s">
        <v>30</v>
      </c>
      <c r="F6809" t="s">
        <v>31</v>
      </c>
      <c r="G6809">
        <v>72</v>
      </c>
      <c r="H6809" t="s">
        <v>30</v>
      </c>
      <c r="I6809" t="s">
        <v>30</v>
      </c>
      <c r="J6809" t="s">
        <v>32</v>
      </c>
      <c r="K6809" t="s">
        <v>31</v>
      </c>
      <c r="L6809" t="s">
        <v>30</v>
      </c>
      <c r="M6809" t="s">
        <v>30</v>
      </c>
      <c r="N6809" t="s">
        <v>30</v>
      </c>
      <c r="O6809" t="s">
        <v>30</v>
      </c>
      <c r="P6809" t="s">
        <v>30</v>
      </c>
      <c r="Q6809" t="s">
        <v>3926</v>
      </c>
      <c r="R6809" t="s">
        <v>30</v>
      </c>
      <c r="S6809" t="s">
        <v>80</v>
      </c>
      <c r="T6809">
        <v>109.75</v>
      </c>
      <c r="U6809">
        <v>7758.9</v>
      </c>
      <c r="V6809" t="s">
        <v>31</v>
      </c>
      <c r="W6809">
        <v>0.898110493729112</v>
      </c>
      <c r="X6809">
        <v>0.101889506270887</v>
      </c>
      <c r="Y6809">
        <v>10.19</v>
      </c>
      <c r="Z6809" s="1" t="str">
        <f>LEFT(Table1[[#This Row],[customerID]],4)</f>
        <v>4670</v>
      </c>
      <c r="AA6809" t="s">
        <v>3927</v>
      </c>
      <c r="AB6809" t="s">
        <v>416</v>
      </c>
    </row>
    <row r="6810" spans="1:28" x14ac:dyDescent="0.3">
      <c r="A6810">
        <v>94</v>
      </c>
      <c r="B6810" t="s">
        <v>6858</v>
      </c>
      <c r="C6810" t="s">
        <v>38</v>
      </c>
      <c r="D6810" t="s">
        <v>31</v>
      </c>
      <c r="E6810" t="s">
        <v>31</v>
      </c>
      <c r="F6810" t="s">
        <v>31</v>
      </c>
      <c r="G6810">
        <v>72</v>
      </c>
      <c r="H6810" t="s">
        <v>30</v>
      </c>
      <c r="I6810" t="s">
        <v>30</v>
      </c>
      <c r="J6810" t="s">
        <v>32</v>
      </c>
      <c r="K6810" t="s">
        <v>31</v>
      </c>
      <c r="L6810" t="s">
        <v>30</v>
      </c>
      <c r="M6810" t="s">
        <v>30</v>
      </c>
      <c r="N6810" t="s">
        <v>31</v>
      </c>
      <c r="O6810" t="s">
        <v>30</v>
      </c>
      <c r="P6810" t="s">
        <v>30</v>
      </c>
      <c r="Q6810" t="s">
        <v>3926</v>
      </c>
      <c r="R6810" t="s">
        <v>30</v>
      </c>
      <c r="S6810" t="s">
        <v>54</v>
      </c>
      <c r="T6810">
        <v>100.9</v>
      </c>
      <c r="U6810">
        <v>7459.05</v>
      </c>
      <c r="V6810" t="s">
        <v>31</v>
      </c>
      <c r="W6810">
        <v>0.838329752874027</v>
      </c>
      <c r="X6810">
        <v>0.161670247125972</v>
      </c>
      <c r="Y6810">
        <v>16.170000000000002</v>
      </c>
      <c r="Z6810" s="1" t="str">
        <f>LEFT(Table1[[#This Row],[customerID]],4)</f>
        <v>9848</v>
      </c>
      <c r="AA6810" t="s">
        <v>3927</v>
      </c>
      <c r="AB6810" t="s">
        <v>416</v>
      </c>
    </row>
    <row r="6811" spans="1:28" x14ac:dyDescent="0.3">
      <c r="A6811">
        <v>193</v>
      </c>
      <c r="B6811" t="s">
        <v>6859</v>
      </c>
      <c r="C6811" t="s">
        <v>29</v>
      </c>
      <c r="D6811" t="s">
        <v>31</v>
      </c>
      <c r="E6811" t="s">
        <v>30</v>
      </c>
      <c r="F6811" t="s">
        <v>30</v>
      </c>
      <c r="G6811">
        <v>72</v>
      </c>
      <c r="H6811" t="s">
        <v>30</v>
      </c>
      <c r="I6811" t="s">
        <v>30</v>
      </c>
      <c r="J6811" t="s">
        <v>32</v>
      </c>
      <c r="K6811" t="s">
        <v>30</v>
      </c>
      <c r="L6811" t="s">
        <v>30</v>
      </c>
      <c r="M6811" t="s">
        <v>30</v>
      </c>
      <c r="N6811" t="s">
        <v>31</v>
      </c>
      <c r="O6811" t="s">
        <v>30</v>
      </c>
      <c r="P6811" t="s">
        <v>30</v>
      </c>
      <c r="Q6811" t="s">
        <v>3926</v>
      </c>
      <c r="R6811" t="s">
        <v>31</v>
      </c>
      <c r="S6811" t="s">
        <v>80</v>
      </c>
      <c r="T6811">
        <v>109.7</v>
      </c>
      <c r="U6811">
        <v>8129.3</v>
      </c>
      <c r="V6811" t="s">
        <v>31</v>
      </c>
      <c r="W6811">
        <v>0.92235426752739602</v>
      </c>
      <c r="X6811">
        <v>7.7645732472603604E-2</v>
      </c>
      <c r="Y6811">
        <v>7.76</v>
      </c>
      <c r="Z6811" s="1" t="str">
        <f>LEFT(Table1[[#This Row],[customerID]],4)</f>
        <v>9680</v>
      </c>
      <c r="AA6811" t="s">
        <v>3927</v>
      </c>
      <c r="AB6811" t="s">
        <v>416</v>
      </c>
    </row>
    <row r="6812" spans="1:28" x14ac:dyDescent="0.3">
      <c r="A6812">
        <v>550</v>
      </c>
      <c r="B6812" t="s">
        <v>6860</v>
      </c>
      <c r="C6812" t="s">
        <v>38</v>
      </c>
      <c r="D6812" t="s">
        <v>31</v>
      </c>
      <c r="E6812" t="s">
        <v>30</v>
      </c>
      <c r="F6812" t="s">
        <v>30</v>
      </c>
      <c r="G6812">
        <v>72</v>
      </c>
      <c r="H6812" t="s">
        <v>30</v>
      </c>
      <c r="I6812" t="s">
        <v>30</v>
      </c>
      <c r="J6812" t="s">
        <v>32</v>
      </c>
      <c r="K6812" t="s">
        <v>30</v>
      </c>
      <c r="L6812" t="s">
        <v>30</v>
      </c>
      <c r="M6812" t="s">
        <v>30</v>
      </c>
      <c r="N6812" t="s">
        <v>31</v>
      </c>
      <c r="O6812" t="s">
        <v>30</v>
      </c>
      <c r="P6812" t="s">
        <v>30</v>
      </c>
      <c r="Q6812" t="s">
        <v>3926</v>
      </c>
      <c r="R6812" t="s">
        <v>30</v>
      </c>
      <c r="S6812" t="s">
        <v>54</v>
      </c>
      <c r="T6812">
        <v>110.3</v>
      </c>
      <c r="U6812">
        <v>7966.9</v>
      </c>
      <c r="V6812" t="s">
        <v>31</v>
      </c>
      <c r="W6812">
        <v>0.915360437733169</v>
      </c>
      <c r="X6812">
        <v>8.4639562266830601E-2</v>
      </c>
      <c r="Y6812">
        <v>8.4600000000000009</v>
      </c>
      <c r="Z6812" s="1" t="str">
        <f>LEFT(Table1[[#This Row],[customerID]],4)</f>
        <v>3580</v>
      </c>
      <c r="AA6812" t="s">
        <v>3927</v>
      </c>
      <c r="AB6812" t="s">
        <v>416</v>
      </c>
    </row>
    <row r="6813" spans="1:28" x14ac:dyDescent="0.3">
      <c r="A6813">
        <v>775</v>
      </c>
      <c r="B6813" t="s">
        <v>6861</v>
      </c>
      <c r="C6813" t="s">
        <v>29</v>
      </c>
      <c r="D6813" t="s">
        <v>31</v>
      </c>
      <c r="E6813" t="s">
        <v>30</v>
      </c>
      <c r="F6813" t="s">
        <v>31</v>
      </c>
      <c r="G6813">
        <v>72</v>
      </c>
      <c r="H6813" t="s">
        <v>30</v>
      </c>
      <c r="I6813" t="s">
        <v>30</v>
      </c>
      <c r="J6813" t="s">
        <v>32</v>
      </c>
      <c r="K6813" t="s">
        <v>30</v>
      </c>
      <c r="L6813" t="s">
        <v>30</v>
      </c>
      <c r="M6813" t="s">
        <v>30</v>
      </c>
      <c r="N6813" t="s">
        <v>31</v>
      </c>
      <c r="O6813" t="s">
        <v>30</v>
      </c>
      <c r="P6813" t="s">
        <v>30</v>
      </c>
      <c r="Q6813" t="s">
        <v>3926</v>
      </c>
      <c r="R6813" t="s">
        <v>30</v>
      </c>
      <c r="S6813" t="s">
        <v>80</v>
      </c>
      <c r="T6813">
        <v>110.65</v>
      </c>
      <c r="U6813">
        <v>8065.65</v>
      </c>
      <c r="V6813" t="s">
        <v>31</v>
      </c>
      <c r="W6813">
        <v>0.91292830224226296</v>
      </c>
      <c r="X6813">
        <v>8.7071697757737002E-2</v>
      </c>
      <c r="Y6813">
        <v>8.7100000000000009</v>
      </c>
      <c r="Z6813" s="1" t="str">
        <f>LEFT(Table1[[#This Row],[customerID]],4)</f>
        <v>8823</v>
      </c>
      <c r="AA6813" t="s">
        <v>3927</v>
      </c>
      <c r="AB6813" t="s">
        <v>416</v>
      </c>
    </row>
    <row r="6814" spans="1:28" x14ac:dyDescent="0.3">
      <c r="A6814">
        <v>1061</v>
      </c>
      <c r="B6814" t="s">
        <v>6862</v>
      </c>
      <c r="C6814" t="s">
        <v>29</v>
      </c>
      <c r="D6814" t="s">
        <v>30</v>
      </c>
      <c r="E6814" t="s">
        <v>30</v>
      </c>
      <c r="F6814" t="s">
        <v>31</v>
      </c>
      <c r="G6814">
        <v>72</v>
      </c>
      <c r="H6814" t="s">
        <v>30</v>
      </c>
      <c r="I6814" t="s">
        <v>30</v>
      </c>
      <c r="J6814" t="s">
        <v>32</v>
      </c>
      <c r="K6814" t="s">
        <v>30</v>
      </c>
      <c r="L6814" t="s">
        <v>30</v>
      </c>
      <c r="M6814" t="s">
        <v>30</v>
      </c>
      <c r="N6814" t="s">
        <v>31</v>
      </c>
      <c r="O6814" t="s">
        <v>30</v>
      </c>
      <c r="P6814" t="s">
        <v>30</v>
      </c>
      <c r="Q6814" t="s">
        <v>3926</v>
      </c>
      <c r="R6814" t="s">
        <v>30</v>
      </c>
      <c r="S6814" t="s">
        <v>40</v>
      </c>
      <c r="T6814">
        <v>112.4</v>
      </c>
      <c r="U6814">
        <v>8046.85</v>
      </c>
      <c r="V6814" t="s">
        <v>31</v>
      </c>
      <c r="W6814">
        <v>0.88711305769098003</v>
      </c>
      <c r="X6814">
        <v>0.11288694230901899</v>
      </c>
      <c r="Y6814">
        <v>11.29</v>
      </c>
      <c r="Z6814" s="1" t="str">
        <f>LEFT(Table1[[#This Row],[customerID]],4)</f>
        <v>4829</v>
      </c>
      <c r="AA6814" t="s">
        <v>3927</v>
      </c>
      <c r="AB6814" t="s">
        <v>416</v>
      </c>
    </row>
    <row r="6815" spans="1:28" x14ac:dyDescent="0.3">
      <c r="A6815">
        <v>1290</v>
      </c>
      <c r="B6815" t="s">
        <v>6863</v>
      </c>
      <c r="C6815" t="s">
        <v>38</v>
      </c>
      <c r="D6815" t="s">
        <v>30</v>
      </c>
      <c r="E6815" t="s">
        <v>30</v>
      </c>
      <c r="F6815" t="s">
        <v>31</v>
      </c>
      <c r="G6815">
        <v>72</v>
      </c>
      <c r="H6815" t="s">
        <v>30</v>
      </c>
      <c r="I6815" t="s">
        <v>30</v>
      </c>
      <c r="J6815" t="s">
        <v>128</v>
      </c>
      <c r="K6815" t="s">
        <v>30</v>
      </c>
      <c r="L6815" t="s">
        <v>30</v>
      </c>
      <c r="M6815" t="s">
        <v>30</v>
      </c>
      <c r="N6815" t="s">
        <v>31</v>
      </c>
      <c r="O6815" t="s">
        <v>30</v>
      </c>
      <c r="P6815" t="s">
        <v>30</v>
      </c>
      <c r="Q6815" t="s">
        <v>3926</v>
      </c>
      <c r="R6815" t="s">
        <v>31</v>
      </c>
      <c r="S6815" t="s">
        <v>80</v>
      </c>
      <c r="T6815">
        <v>84.45</v>
      </c>
      <c r="U6815">
        <v>5899.85</v>
      </c>
      <c r="V6815" t="s">
        <v>31</v>
      </c>
      <c r="W6815">
        <v>0.94272078517259505</v>
      </c>
      <c r="X6815">
        <v>5.7279214827405001E-2</v>
      </c>
      <c r="Y6815">
        <v>5.73</v>
      </c>
      <c r="Z6815" s="1" t="str">
        <f>LEFT(Table1[[#This Row],[customerID]],4)</f>
        <v>3108</v>
      </c>
      <c r="AA6815" t="s">
        <v>3927</v>
      </c>
      <c r="AB6815" t="s">
        <v>416</v>
      </c>
    </row>
    <row r="6816" spans="1:28" x14ac:dyDescent="0.3">
      <c r="A6816">
        <v>1682</v>
      </c>
      <c r="B6816" t="s">
        <v>6864</v>
      </c>
      <c r="C6816" t="s">
        <v>38</v>
      </c>
      <c r="D6816" t="s">
        <v>31</v>
      </c>
      <c r="E6816" t="s">
        <v>30</v>
      </c>
      <c r="F6816" t="s">
        <v>31</v>
      </c>
      <c r="G6816">
        <v>72</v>
      </c>
      <c r="H6816" t="s">
        <v>30</v>
      </c>
      <c r="I6816" t="s">
        <v>30</v>
      </c>
      <c r="J6816" t="s">
        <v>128</v>
      </c>
      <c r="K6816" t="s">
        <v>30</v>
      </c>
      <c r="L6816" t="s">
        <v>30</v>
      </c>
      <c r="M6816" t="s">
        <v>30</v>
      </c>
      <c r="N6816" t="s">
        <v>31</v>
      </c>
      <c r="O6816" t="s">
        <v>30</v>
      </c>
      <c r="P6816" t="s">
        <v>30</v>
      </c>
      <c r="Q6816" t="s">
        <v>3926</v>
      </c>
      <c r="R6816" t="s">
        <v>30</v>
      </c>
      <c r="S6816" t="s">
        <v>40</v>
      </c>
      <c r="T6816">
        <v>85.25</v>
      </c>
      <c r="U6816">
        <v>6083.1</v>
      </c>
      <c r="V6816" t="s">
        <v>31</v>
      </c>
      <c r="W6816">
        <v>0.92956579469013501</v>
      </c>
      <c r="X6816">
        <v>7.0434205309865494E-2</v>
      </c>
      <c r="Y6816">
        <v>7.04</v>
      </c>
      <c r="Z6816" s="1" t="str">
        <f>LEFT(Table1[[#This Row],[customerID]],4)</f>
        <v>9225</v>
      </c>
      <c r="AA6816" t="s">
        <v>3927</v>
      </c>
      <c r="AB6816" t="s">
        <v>416</v>
      </c>
    </row>
    <row r="6817" spans="1:28" x14ac:dyDescent="0.3">
      <c r="A6817">
        <v>2080</v>
      </c>
      <c r="B6817" t="s">
        <v>6865</v>
      </c>
      <c r="C6817" t="s">
        <v>38</v>
      </c>
      <c r="D6817" t="s">
        <v>30</v>
      </c>
      <c r="E6817" t="s">
        <v>30</v>
      </c>
      <c r="F6817" t="s">
        <v>31</v>
      </c>
      <c r="G6817">
        <v>72</v>
      </c>
      <c r="H6817" t="s">
        <v>30</v>
      </c>
      <c r="I6817" t="s">
        <v>30</v>
      </c>
      <c r="J6817" t="s">
        <v>128</v>
      </c>
      <c r="K6817" t="s">
        <v>30</v>
      </c>
      <c r="L6817" t="s">
        <v>30</v>
      </c>
      <c r="M6817" t="s">
        <v>30</v>
      </c>
      <c r="N6817" t="s">
        <v>31</v>
      </c>
      <c r="O6817" t="s">
        <v>30</v>
      </c>
      <c r="P6817" t="s">
        <v>30</v>
      </c>
      <c r="Q6817" t="s">
        <v>3926</v>
      </c>
      <c r="R6817" t="s">
        <v>30</v>
      </c>
      <c r="S6817" t="s">
        <v>80</v>
      </c>
      <c r="T6817">
        <v>84.1</v>
      </c>
      <c r="U6817">
        <v>5981.65</v>
      </c>
      <c r="V6817" t="s">
        <v>31</v>
      </c>
      <c r="W6817">
        <v>0.94597108599118596</v>
      </c>
      <c r="X6817">
        <v>5.4028914008814301E-2</v>
      </c>
      <c r="Y6817">
        <v>5.4</v>
      </c>
      <c r="Z6817" s="1" t="str">
        <f>LEFT(Table1[[#This Row],[customerID]],4)</f>
        <v>9919</v>
      </c>
      <c r="AA6817" t="s">
        <v>3927</v>
      </c>
      <c r="AB6817" t="s">
        <v>416</v>
      </c>
    </row>
    <row r="6818" spans="1:28" x14ac:dyDescent="0.3">
      <c r="A6818">
        <v>2443</v>
      </c>
      <c r="B6818" t="s">
        <v>6866</v>
      </c>
      <c r="C6818" t="s">
        <v>29</v>
      </c>
      <c r="D6818" t="s">
        <v>31</v>
      </c>
      <c r="E6818" t="s">
        <v>30</v>
      </c>
      <c r="F6818" t="s">
        <v>30</v>
      </c>
      <c r="G6818">
        <v>72</v>
      </c>
      <c r="H6818" t="s">
        <v>30</v>
      </c>
      <c r="I6818" t="s">
        <v>30</v>
      </c>
      <c r="J6818" t="s">
        <v>32</v>
      </c>
      <c r="K6818" t="s">
        <v>30</v>
      </c>
      <c r="L6818" t="s">
        <v>30</v>
      </c>
      <c r="M6818" t="s">
        <v>30</v>
      </c>
      <c r="N6818" t="s">
        <v>31</v>
      </c>
      <c r="O6818" t="s">
        <v>30</v>
      </c>
      <c r="P6818" t="s">
        <v>30</v>
      </c>
      <c r="Q6818" t="s">
        <v>3926</v>
      </c>
      <c r="R6818" t="s">
        <v>31</v>
      </c>
      <c r="S6818" t="s">
        <v>80</v>
      </c>
      <c r="T6818">
        <v>109.55</v>
      </c>
      <c r="U6818">
        <v>7887.25</v>
      </c>
      <c r="V6818" t="s">
        <v>31</v>
      </c>
      <c r="W6818">
        <v>0.923895994620343</v>
      </c>
      <c r="X6818">
        <v>7.6104005379656905E-2</v>
      </c>
      <c r="Y6818">
        <v>7.61</v>
      </c>
      <c r="Z6818" s="1" t="str">
        <f>LEFT(Table1[[#This Row],[customerID]],4)</f>
        <v>9802</v>
      </c>
      <c r="AA6818" t="s">
        <v>3927</v>
      </c>
      <c r="AB6818" t="s">
        <v>416</v>
      </c>
    </row>
    <row r="6819" spans="1:28" x14ac:dyDescent="0.3">
      <c r="A6819">
        <v>2816</v>
      </c>
      <c r="B6819" t="s">
        <v>6867</v>
      </c>
      <c r="C6819" t="s">
        <v>29</v>
      </c>
      <c r="D6819" t="s">
        <v>31</v>
      </c>
      <c r="E6819" t="s">
        <v>30</v>
      </c>
      <c r="F6819" t="s">
        <v>31</v>
      </c>
      <c r="G6819">
        <v>72</v>
      </c>
      <c r="H6819" t="s">
        <v>30</v>
      </c>
      <c r="I6819" t="s">
        <v>30</v>
      </c>
      <c r="J6819" t="s">
        <v>32</v>
      </c>
      <c r="K6819" t="s">
        <v>30</v>
      </c>
      <c r="L6819" t="s">
        <v>30</v>
      </c>
      <c r="M6819" t="s">
        <v>30</v>
      </c>
      <c r="N6819" t="s">
        <v>31</v>
      </c>
      <c r="O6819" t="s">
        <v>30</v>
      </c>
      <c r="P6819" t="s">
        <v>30</v>
      </c>
      <c r="Q6819" t="s">
        <v>3926</v>
      </c>
      <c r="R6819" t="s">
        <v>30</v>
      </c>
      <c r="S6819" t="s">
        <v>40</v>
      </c>
      <c r="T6819">
        <v>109.55</v>
      </c>
      <c r="U6819">
        <v>8165.1</v>
      </c>
      <c r="V6819" t="s">
        <v>31</v>
      </c>
      <c r="W6819">
        <v>0.89291203333425495</v>
      </c>
      <c r="X6819">
        <v>0.10708796666574499</v>
      </c>
      <c r="Y6819">
        <v>10.71</v>
      </c>
      <c r="Z6819" s="1" t="str">
        <f>LEFT(Table1[[#This Row],[customerID]],4)</f>
        <v>0536</v>
      </c>
      <c r="AA6819" t="s">
        <v>3927</v>
      </c>
      <c r="AB6819" t="s">
        <v>416</v>
      </c>
    </row>
    <row r="6820" spans="1:28" x14ac:dyDescent="0.3">
      <c r="A6820">
        <v>2988</v>
      </c>
      <c r="B6820" t="s">
        <v>6868</v>
      </c>
      <c r="C6820" t="s">
        <v>38</v>
      </c>
      <c r="D6820" t="s">
        <v>31</v>
      </c>
      <c r="E6820" t="s">
        <v>30</v>
      </c>
      <c r="F6820" t="s">
        <v>31</v>
      </c>
      <c r="G6820">
        <v>72</v>
      </c>
      <c r="H6820" t="s">
        <v>30</v>
      </c>
      <c r="I6820" t="s">
        <v>30</v>
      </c>
      <c r="J6820" t="s">
        <v>32</v>
      </c>
      <c r="K6820" t="s">
        <v>30</v>
      </c>
      <c r="L6820" t="s">
        <v>30</v>
      </c>
      <c r="M6820" t="s">
        <v>30</v>
      </c>
      <c r="N6820" t="s">
        <v>31</v>
      </c>
      <c r="O6820" t="s">
        <v>30</v>
      </c>
      <c r="P6820" t="s">
        <v>30</v>
      </c>
      <c r="Q6820" t="s">
        <v>3926</v>
      </c>
      <c r="R6820" t="s">
        <v>30</v>
      </c>
      <c r="S6820" t="s">
        <v>40</v>
      </c>
      <c r="T6820">
        <v>109.65</v>
      </c>
      <c r="U6820">
        <v>7880.25</v>
      </c>
      <c r="V6820" t="s">
        <v>31</v>
      </c>
      <c r="W6820">
        <v>0.89009277334327697</v>
      </c>
      <c r="X6820">
        <v>0.10990722665672301</v>
      </c>
      <c r="Y6820">
        <v>10.99</v>
      </c>
      <c r="Z6820" s="1" t="str">
        <f>LEFT(Table1[[#This Row],[customerID]],4)</f>
        <v>6295</v>
      </c>
      <c r="AA6820" t="s">
        <v>3927</v>
      </c>
      <c r="AB6820" t="s">
        <v>416</v>
      </c>
    </row>
    <row r="6821" spans="1:28" x14ac:dyDescent="0.3">
      <c r="A6821">
        <v>3439</v>
      </c>
      <c r="B6821" t="s">
        <v>6869</v>
      </c>
      <c r="C6821" t="s">
        <v>38</v>
      </c>
      <c r="D6821" t="s">
        <v>30</v>
      </c>
      <c r="E6821" t="s">
        <v>30</v>
      </c>
      <c r="F6821" t="s">
        <v>31</v>
      </c>
      <c r="G6821">
        <v>72</v>
      </c>
      <c r="H6821" t="s">
        <v>30</v>
      </c>
      <c r="I6821" t="s">
        <v>30</v>
      </c>
      <c r="J6821" t="s">
        <v>32</v>
      </c>
      <c r="K6821" t="s">
        <v>31</v>
      </c>
      <c r="L6821" t="s">
        <v>30</v>
      </c>
      <c r="M6821" t="s">
        <v>30</v>
      </c>
      <c r="N6821" t="s">
        <v>31</v>
      </c>
      <c r="O6821" t="s">
        <v>30</v>
      </c>
      <c r="P6821" t="s">
        <v>30</v>
      </c>
      <c r="Q6821" t="s">
        <v>3926</v>
      </c>
      <c r="R6821" t="s">
        <v>30</v>
      </c>
      <c r="S6821" t="s">
        <v>54</v>
      </c>
      <c r="T6821">
        <v>104.15</v>
      </c>
      <c r="U6821">
        <v>7689.95</v>
      </c>
      <c r="V6821" t="s">
        <v>30</v>
      </c>
      <c r="W6821">
        <v>0.81880131358048402</v>
      </c>
      <c r="X6821">
        <v>0.181198686419515</v>
      </c>
      <c r="Y6821">
        <v>18.12</v>
      </c>
      <c r="Z6821" s="1" t="str">
        <f>LEFT(Table1[[#This Row],[customerID]],4)</f>
        <v>0917</v>
      </c>
      <c r="AA6821" t="s">
        <v>3927</v>
      </c>
      <c r="AB6821" t="s">
        <v>416</v>
      </c>
    </row>
    <row r="6822" spans="1:28" x14ac:dyDescent="0.3">
      <c r="A6822">
        <v>3761</v>
      </c>
      <c r="B6822" t="s">
        <v>6870</v>
      </c>
      <c r="C6822" t="s">
        <v>29</v>
      </c>
      <c r="D6822" t="s">
        <v>31</v>
      </c>
      <c r="E6822" t="s">
        <v>30</v>
      </c>
      <c r="F6822" t="s">
        <v>31</v>
      </c>
      <c r="G6822">
        <v>72</v>
      </c>
      <c r="H6822" t="s">
        <v>30</v>
      </c>
      <c r="I6822" t="s">
        <v>30</v>
      </c>
      <c r="J6822" t="s">
        <v>128</v>
      </c>
      <c r="K6822" t="s">
        <v>30</v>
      </c>
      <c r="L6822" t="s">
        <v>30</v>
      </c>
      <c r="M6822" t="s">
        <v>30</v>
      </c>
      <c r="N6822" t="s">
        <v>31</v>
      </c>
      <c r="O6822" t="s">
        <v>30</v>
      </c>
      <c r="P6822" t="s">
        <v>30</v>
      </c>
      <c r="Q6822" t="s">
        <v>3926</v>
      </c>
      <c r="R6822" t="s">
        <v>30</v>
      </c>
      <c r="S6822" t="s">
        <v>80</v>
      </c>
      <c r="T6822">
        <v>82.65</v>
      </c>
      <c r="U6822">
        <v>5919.35</v>
      </c>
      <c r="V6822" t="s">
        <v>31</v>
      </c>
      <c r="W6822">
        <v>0.95150461671596498</v>
      </c>
      <c r="X6822">
        <v>4.8495383284035097E-2</v>
      </c>
      <c r="Y6822">
        <v>4.8499999999999996</v>
      </c>
      <c r="Z6822" s="1" t="str">
        <f>LEFT(Table1[[#This Row],[customerID]],4)</f>
        <v>9385</v>
      </c>
      <c r="AA6822" t="s">
        <v>3927</v>
      </c>
      <c r="AB6822" t="s">
        <v>416</v>
      </c>
    </row>
    <row r="6823" spans="1:28" x14ac:dyDescent="0.3">
      <c r="A6823">
        <v>4934</v>
      </c>
      <c r="B6823" t="s">
        <v>6871</v>
      </c>
      <c r="C6823" t="s">
        <v>29</v>
      </c>
      <c r="D6823" t="s">
        <v>31</v>
      </c>
      <c r="E6823" t="s">
        <v>30</v>
      </c>
      <c r="F6823" t="s">
        <v>31</v>
      </c>
      <c r="G6823">
        <v>72</v>
      </c>
      <c r="H6823" t="s">
        <v>30</v>
      </c>
      <c r="I6823" t="s">
        <v>30</v>
      </c>
      <c r="J6823" t="s">
        <v>32</v>
      </c>
      <c r="K6823" t="s">
        <v>30</v>
      </c>
      <c r="L6823" t="s">
        <v>30</v>
      </c>
      <c r="M6823" t="s">
        <v>30</v>
      </c>
      <c r="N6823" t="s">
        <v>31</v>
      </c>
      <c r="O6823" t="s">
        <v>30</v>
      </c>
      <c r="P6823" t="s">
        <v>30</v>
      </c>
      <c r="Q6823" t="s">
        <v>3926</v>
      </c>
      <c r="R6823" t="s">
        <v>30</v>
      </c>
      <c r="S6823" t="s">
        <v>40</v>
      </c>
      <c r="T6823">
        <v>110.75</v>
      </c>
      <c r="U6823">
        <v>7751.7</v>
      </c>
      <c r="V6823" t="s">
        <v>31</v>
      </c>
      <c r="W6823">
        <v>0.89385668421910702</v>
      </c>
      <c r="X6823">
        <v>0.10614331578089301</v>
      </c>
      <c r="Y6823">
        <v>10.61</v>
      </c>
      <c r="Z6823" s="1" t="str">
        <f>LEFT(Table1[[#This Row],[customerID]],4)</f>
        <v>2272</v>
      </c>
      <c r="AA6823" t="s">
        <v>3927</v>
      </c>
      <c r="AB6823" t="s">
        <v>416</v>
      </c>
    </row>
    <row r="6824" spans="1:28" x14ac:dyDescent="0.3">
      <c r="A6824">
        <v>4975</v>
      </c>
      <c r="B6824" t="s">
        <v>6872</v>
      </c>
      <c r="C6824" t="s">
        <v>38</v>
      </c>
      <c r="D6824" t="s">
        <v>31</v>
      </c>
      <c r="E6824" t="s">
        <v>30</v>
      </c>
      <c r="F6824" t="s">
        <v>31</v>
      </c>
      <c r="G6824">
        <v>72</v>
      </c>
      <c r="H6824" t="s">
        <v>30</v>
      </c>
      <c r="I6824" t="s">
        <v>30</v>
      </c>
      <c r="J6824" t="s">
        <v>32</v>
      </c>
      <c r="K6824" t="s">
        <v>31</v>
      </c>
      <c r="L6824" t="s">
        <v>30</v>
      </c>
      <c r="M6824" t="s">
        <v>30</v>
      </c>
      <c r="N6824" t="s">
        <v>31</v>
      </c>
      <c r="O6824" t="s">
        <v>30</v>
      </c>
      <c r="P6824" t="s">
        <v>30</v>
      </c>
      <c r="Q6824" t="s">
        <v>3926</v>
      </c>
      <c r="R6824" t="s">
        <v>30</v>
      </c>
      <c r="S6824" t="s">
        <v>54</v>
      </c>
      <c r="T6824">
        <v>103.75</v>
      </c>
      <c r="U6824">
        <v>7346.2</v>
      </c>
      <c r="V6824" t="s">
        <v>31</v>
      </c>
      <c r="W6824">
        <v>0.83623229003530997</v>
      </c>
      <c r="X6824">
        <v>0.16376770996468901</v>
      </c>
      <c r="Y6824">
        <v>16.38</v>
      </c>
      <c r="Z6824" s="1" t="str">
        <f>LEFT(Table1[[#This Row],[customerID]],4)</f>
        <v>4822</v>
      </c>
      <c r="AA6824" t="s">
        <v>3927</v>
      </c>
      <c r="AB6824" t="s">
        <v>416</v>
      </c>
    </row>
    <row r="6825" spans="1:28" x14ac:dyDescent="0.3">
      <c r="A6825">
        <v>5566</v>
      </c>
      <c r="B6825" t="s">
        <v>6873</v>
      </c>
      <c r="C6825" t="s">
        <v>38</v>
      </c>
      <c r="D6825" t="s">
        <v>31</v>
      </c>
      <c r="E6825" t="s">
        <v>30</v>
      </c>
      <c r="F6825" t="s">
        <v>31</v>
      </c>
      <c r="G6825">
        <v>72</v>
      </c>
      <c r="H6825" t="s">
        <v>30</v>
      </c>
      <c r="I6825" t="s">
        <v>30</v>
      </c>
      <c r="J6825" t="s">
        <v>128</v>
      </c>
      <c r="K6825" t="s">
        <v>31</v>
      </c>
      <c r="L6825" t="s">
        <v>30</v>
      </c>
      <c r="M6825" t="s">
        <v>30</v>
      </c>
      <c r="N6825" t="s">
        <v>31</v>
      </c>
      <c r="O6825" t="s">
        <v>30</v>
      </c>
      <c r="P6825" t="s">
        <v>30</v>
      </c>
      <c r="Q6825" t="s">
        <v>3926</v>
      </c>
      <c r="R6825" t="s">
        <v>31</v>
      </c>
      <c r="S6825" t="s">
        <v>54</v>
      </c>
      <c r="T6825">
        <v>82.15</v>
      </c>
      <c r="U6825">
        <v>5784.3</v>
      </c>
      <c r="V6825" t="s">
        <v>31</v>
      </c>
      <c r="W6825">
        <v>0.93101380004314105</v>
      </c>
      <c r="X6825">
        <v>6.8986199956859506E-2</v>
      </c>
      <c r="Y6825">
        <v>6.9</v>
      </c>
      <c r="Z6825" s="1" t="str">
        <f>LEFT(Table1[[#This Row],[customerID]],4)</f>
        <v>2302</v>
      </c>
      <c r="AA6825" t="s">
        <v>3927</v>
      </c>
      <c r="AB6825" t="s">
        <v>416</v>
      </c>
    </row>
    <row r="6826" spans="1:28" x14ac:dyDescent="0.3">
      <c r="A6826">
        <v>5620</v>
      </c>
      <c r="B6826" t="s">
        <v>6874</v>
      </c>
      <c r="C6826" t="s">
        <v>38</v>
      </c>
      <c r="D6826" t="s">
        <v>31</v>
      </c>
      <c r="E6826" t="s">
        <v>30</v>
      </c>
      <c r="F6826" t="s">
        <v>31</v>
      </c>
      <c r="G6826">
        <v>72</v>
      </c>
      <c r="H6826" t="s">
        <v>30</v>
      </c>
      <c r="I6826" t="s">
        <v>30</v>
      </c>
      <c r="J6826" t="s">
        <v>32</v>
      </c>
      <c r="K6826" t="s">
        <v>31</v>
      </c>
      <c r="L6826" t="s">
        <v>30</v>
      </c>
      <c r="M6826" t="s">
        <v>30</v>
      </c>
      <c r="N6826" t="s">
        <v>31</v>
      </c>
      <c r="O6826" t="s">
        <v>30</v>
      </c>
      <c r="P6826" t="s">
        <v>30</v>
      </c>
      <c r="Q6826" t="s">
        <v>3926</v>
      </c>
      <c r="R6826" t="s">
        <v>30</v>
      </c>
      <c r="S6826" t="s">
        <v>54</v>
      </c>
      <c r="T6826">
        <v>104.8</v>
      </c>
      <c r="U6826">
        <v>7470.1</v>
      </c>
      <c r="V6826" t="s">
        <v>31</v>
      </c>
      <c r="W6826">
        <v>0.84082666624733304</v>
      </c>
      <c r="X6826">
        <v>0.15917333375266601</v>
      </c>
      <c r="Y6826">
        <v>15.92</v>
      </c>
      <c r="Z6826" s="1" t="str">
        <f>LEFT(Table1[[#This Row],[customerID]],4)</f>
        <v>5286</v>
      </c>
      <c r="AA6826" t="s">
        <v>3927</v>
      </c>
      <c r="AB6826" t="s">
        <v>416</v>
      </c>
    </row>
    <row r="6827" spans="1:28" x14ac:dyDescent="0.3">
      <c r="A6827">
        <v>6243</v>
      </c>
      <c r="B6827" t="s">
        <v>6875</v>
      </c>
      <c r="C6827" t="s">
        <v>29</v>
      </c>
      <c r="D6827" t="s">
        <v>31</v>
      </c>
      <c r="E6827" t="s">
        <v>30</v>
      </c>
      <c r="F6827" t="s">
        <v>30</v>
      </c>
      <c r="G6827">
        <v>72</v>
      </c>
      <c r="H6827" t="s">
        <v>30</v>
      </c>
      <c r="I6827" t="s">
        <v>30</v>
      </c>
      <c r="J6827" t="s">
        <v>128</v>
      </c>
      <c r="K6827" t="s">
        <v>30</v>
      </c>
      <c r="L6827" t="s">
        <v>30</v>
      </c>
      <c r="M6827" t="s">
        <v>30</v>
      </c>
      <c r="N6827" t="s">
        <v>31</v>
      </c>
      <c r="O6827" t="s">
        <v>30</v>
      </c>
      <c r="P6827" t="s">
        <v>30</v>
      </c>
      <c r="Q6827" t="s">
        <v>3926</v>
      </c>
      <c r="R6827" t="s">
        <v>30</v>
      </c>
      <c r="S6827" t="s">
        <v>80</v>
      </c>
      <c r="T6827">
        <v>83.6</v>
      </c>
      <c r="U6827">
        <v>5959.3</v>
      </c>
      <c r="V6827" t="s">
        <v>31</v>
      </c>
      <c r="W6827">
        <v>0.95333070954589605</v>
      </c>
      <c r="X6827">
        <v>4.6669290454104097E-2</v>
      </c>
      <c r="Y6827">
        <v>4.67</v>
      </c>
      <c r="Z6827" s="1" t="str">
        <f>LEFT(Table1[[#This Row],[customerID]],4)</f>
        <v>3544</v>
      </c>
      <c r="AA6827" t="s">
        <v>3927</v>
      </c>
      <c r="AB6827" t="s">
        <v>416</v>
      </c>
    </row>
    <row r="6828" spans="1:28" x14ac:dyDescent="0.3">
      <c r="A6828">
        <v>6477</v>
      </c>
      <c r="B6828" t="s">
        <v>6876</v>
      </c>
      <c r="C6828" t="s">
        <v>38</v>
      </c>
      <c r="D6828" t="s">
        <v>30</v>
      </c>
      <c r="E6828" t="s">
        <v>30</v>
      </c>
      <c r="F6828" t="s">
        <v>31</v>
      </c>
      <c r="G6828">
        <v>72</v>
      </c>
      <c r="H6828" t="s">
        <v>30</v>
      </c>
      <c r="I6828" t="s">
        <v>30</v>
      </c>
      <c r="J6828" t="s">
        <v>32</v>
      </c>
      <c r="K6828" t="s">
        <v>30</v>
      </c>
      <c r="L6828" t="s">
        <v>30</v>
      </c>
      <c r="M6828" t="s">
        <v>30</v>
      </c>
      <c r="N6828" t="s">
        <v>31</v>
      </c>
      <c r="O6828" t="s">
        <v>30</v>
      </c>
      <c r="P6828" t="s">
        <v>30</v>
      </c>
      <c r="Q6828" t="s">
        <v>3926</v>
      </c>
      <c r="R6828" t="s">
        <v>30</v>
      </c>
      <c r="S6828" t="s">
        <v>54</v>
      </c>
      <c r="T6828">
        <v>109.55</v>
      </c>
      <c r="U6828">
        <v>7920.7</v>
      </c>
      <c r="V6828" t="s">
        <v>31</v>
      </c>
      <c r="W6828">
        <v>0.90495667057241802</v>
      </c>
      <c r="X6828">
        <v>9.5043329427581105E-2</v>
      </c>
      <c r="Y6828">
        <v>9.5</v>
      </c>
      <c r="Z6828" s="1" t="str">
        <f>LEFT(Table1[[#This Row],[customerID]],4)</f>
        <v>3518</v>
      </c>
      <c r="AA6828" t="s">
        <v>3927</v>
      </c>
      <c r="AB6828" t="s">
        <v>416</v>
      </c>
    </row>
    <row r="6829" spans="1:28" x14ac:dyDescent="0.3">
      <c r="A6829">
        <v>6629</v>
      </c>
      <c r="B6829" t="s">
        <v>6877</v>
      </c>
      <c r="C6829" t="s">
        <v>29</v>
      </c>
      <c r="D6829" t="s">
        <v>30</v>
      </c>
      <c r="E6829" t="s">
        <v>30</v>
      </c>
      <c r="F6829" t="s">
        <v>31</v>
      </c>
      <c r="G6829">
        <v>72</v>
      </c>
      <c r="H6829" t="s">
        <v>30</v>
      </c>
      <c r="I6829" t="s">
        <v>30</v>
      </c>
      <c r="J6829" t="s">
        <v>128</v>
      </c>
      <c r="K6829" t="s">
        <v>30</v>
      </c>
      <c r="L6829" t="s">
        <v>30</v>
      </c>
      <c r="M6829" t="s">
        <v>30</v>
      </c>
      <c r="N6829" t="s">
        <v>31</v>
      </c>
      <c r="O6829" t="s">
        <v>30</v>
      </c>
      <c r="P6829" t="s">
        <v>30</v>
      </c>
      <c r="Q6829" t="s">
        <v>3926</v>
      </c>
      <c r="R6829" t="s">
        <v>30</v>
      </c>
      <c r="S6829" t="s">
        <v>80</v>
      </c>
      <c r="T6829">
        <v>84.1</v>
      </c>
      <c r="U6829">
        <v>6129.65</v>
      </c>
      <c r="V6829" t="s">
        <v>31</v>
      </c>
      <c r="W6829">
        <v>0.94776018579179</v>
      </c>
      <c r="X6829">
        <v>5.2239814208210403E-2</v>
      </c>
      <c r="Y6829">
        <v>5.22</v>
      </c>
      <c r="Z6829" s="1" t="str">
        <f>LEFT(Table1[[#This Row],[customerID]],4)</f>
        <v>6437</v>
      </c>
      <c r="AA6829" t="s">
        <v>3927</v>
      </c>
      <c r="AB6829" t="s">
        <v>416</v>
      </c>
    </row>
    <row r="6830" spans="1:28" x14ac:dyDescent="0.3">
      <c r="A6830">
        <v>6700</v>
      </c>
      <c r="B6830" t="s">
        <v>6878</v>
      </c>
      <c r="C6830" t="s">
        <v>38</v>
      </c>
      <c r="D6830" t="s">
        <v>31</v>
      </c>
      <c r="E6830" t="s">
        <v>30</v>
      </c>
      <c r="F6830" t="s">
        <v>31</v>
      </c>
      <c r="G6830">
        <v>72</v>
      </c>
      <c r="H6830" t="s">
        <v>30</v>
      </c>
      <c r="I6830" t="s">
        <v>30</v>
      </c>
      <c r="J6830" t="s">
        <v>32</v>
      </c>
      <c r="K6830" t="s">
        <v>31</v>
      </c>
      <c r="L6830" t="s">
        <v>30</v>
      </c>
      <c r="M6830" t="s">
        <v>30</v>
      </c>
      <c r="N6830" t="s">
        <v>31</v>
      </c>
      <c r="O6830" t="s">
        <v>30</v>
      </c>
      <c r="P6830" t="s">
        <v>30</v>
      </c>
      <c r="Q6830" t="s">
        <v>3926</v>
      </c>
      <c r="R6830" t="s">
        <v>30</v>
      </c>
      <c r="S6830" t="s">
        <v>54</v>
      </c>
      <c r="T6830">
        <v>106.3</v>
      </c>
      <c r="U6830">
        <v>7565.35</v>
      </c>
      <c r="V6830" t="s">
        <v>31</v>
      </c>
      <c r="W6830">
        <v>0.83619703661770395</v>
      </c>
      <c r="X6830">
        <v>0.163802963382296</v>
      </c>
      <c r="Y6830">
        <v>16.38</v>
      </c>
      <c r="Z6830" s="1" t="str">
        <f>LEFT(Table1[[#This Row],[customerID]],4)</f>
        <v>8107</v>
      </c>
      <c r="AA6830" t="s">
        <v>3927</v>
      </c>
      <c r="AB6830" t="s">
        <v>416</v>
      </c>
    </row>
    <row r="6831" spans="1:28" x14ac:dyDescent="0.3">
      <c r="A6831">
        <v>6793</v>
      </c>
      <c r="B6831" t="s">
        <v>6879</v>
      </c>
      <c r="C6831" t="s">
        <v>38</v>
      </c>
      <c r="D6831" t="s">
        <v>31</v>
      </c>
      <c r="E6831" t="s">
        <v>30</v>
      </c>
      <c r="F6831" t="s">
        <v>30</v>
      </c>
      <c r="G6831">
        <v>72</v>
      </c>
      <c r="H6831" t="s">
        <v>30</v>
      </c>
      <c r="I6831" t="s">
        <v>30</v>
      </c>
      <c r="J6831" t="s">
        <v>32</v>
      </c>
      <c r="K6831" t="s">
        <v>30</v>
      </c>
      <c r="L6831" t="s">
        <v>30</v>
      </c>
      <c r="M6831" t="s">
        <v>30</v>
      </c>
      <c r="N6831" t="s">
        <v>31</v>
      </c>
      <c r="O6831" t="s">
        <v>30</v>
      </c>
      <c r="P6831" t="s">
        <v>30</v>
      </c>
      <c r="Q6831" t="s">
        <v>3926</v>
      </c>
      <c r="R6831" t="s">
        <v>30</v>
      </c>
      <c r="S6831" t="s">
        <v>80</v>
      </c>
      <c r="T6831">
        <v>108.4</v>
      </c>
      <c r="U6831">
        <v>7767.25</v>
      </c>
      <c r="V6831" t="s">
        <v>31</v>
      </c>
      <c r="W6831">
        <v>0.91528722109473504</v>
      </c>
      <c r="X6831">
        <v>8.4712778905264602E-2</v>
      </c>
      <c r="Y6831">
        <v>8.4700000000000006</v>
      </c>
      <c r="Z6831" s="1" t="str">
        <f>LEFT(Table1[[#This Row],[customerID]],4)</f>
        <v>1320</v>
      </c>
      <c r="AA6831" t="s">
        <v>3927</v>
      </c>
      <c r="AB6831" t="s">
        <v>416</v>
      </c>
    </row>
    <row r="6832" spans="1:28" x14ac:dyDescent="0.3">
      <c r="A6832">
        <v>588</v>
      </c>
      <c r="B6832" t="s">
        <v>6880</v>
      </c>
      <c r="C6832" t="s">
        <v>38</v>
      </c>
      <c r="D6832" t="s">
        <v>31</v>
      </c>
      <c r="E6832" t="s">
        <v>30</v>
      </c>
      <c r="F6832" t="s">
        <v>31</v>
      </c>
      <c r="G6832">
        <v>72</v>
      </c>
      <c r="H6832" t="s">
        <v>30</v>
      </c>
      <c r="I6832" t="s">
        <v>30</v>
      </c>
      <c r="J6832" t="s">
        <v>32</v>
      </c>
      <c r="K6832" t="s">
        <v>30</v>
      </c>
      <c r="L6832" t="s">
        <v>30</v>
      </c>
      <c r="M6832" t="s">
        <v>30</v>
      </c>
      <c r="N6832" t="s">
        <v>31</v>
      </c>
      <c r="O6832" t="s">
        <v>31</v>
      </c>
      <c r="P6832" t="s">
        <v>30</v>
      </c>
      <c r="Q6832" t="s">
        <v>3926</v>
      </c>
      <c r="R6832" t="s">
        <v>30</v>
      </c>
      <c r="S6832" t="s">
        <v>40</v>
      </c>
      <c r="T6832">
        <v>99.15</v>
      </c>
      <c r="U6832">
        <v>7422.1</v>
      </c>
      <c r="V6832" t="s">
        <v>31</v>
      </c>
      <c r="W6832">
        <v>0.90165101665089098</v>
      </c>
      <c r="X6832">
        <v>9.8348983349108798E-2</v>
      </c>
      <c r="Y6832">
        <v>9.83</v>
      </c>
      <c r="Z6832" s="1" t="str">
        <f>LEFT(Table1[[#This Row],[customerID]],4)</f>
        <v>0742</v>
      </c>
      <c r="AA6832" t="s">
        <v>3927</v>
      </c>
      <c r="AB6832" t="s">
        <v>416</v>
      </c>
    </row>
    <row r="6833" spans="1:28" x14ac:dyDescent="0.3">
      <c r="A6833">
        <v>2092</v>
      </c>
      <c r="B6833" t="s">
        <v>6881</v>
      </c>
      <c r="C6833" t="s">
        <v>38</v>
      </c>
      <c r="D6833" t="s">
        <v>31</v>
      </c>
      <c r="E6833" t="s">
        <v>30</v>
      </c>
      <c r="F6833" t="s">
        <v>31</v>
      </c>
      <c r="G6833">
        <v>72</v>
      </c>
      <c r="H6833" t="s">
        <v>30</v>
      </c>
      <c r="I6833" t="s">
        <v>30</v>
      </c>
      <c r="J6833" t="s">
        <v>128</v>
      </c>
      <c r="K6833" t="s">
        <v>30</v>
      </c>
      <c r="L6833" t="s">
        <v>30</v>
      </c>
      <c r="M6833" t="s">
        <v>30</v>
      </c>
      <c r="N6833" t="s">
        <v>30</v>
      </c>
      <c r="O6833" t="s">
        <v>31</v>
      </c>
      <c r="P6833" t="s">
        <v>30</v>
      </c>
      <c r="Q6833" t="s">
        <v>3926</v>
      </c>
      <c r="R6833" t="s">
        <v>31</v>
      </c>
      <c r="S6833" t="s">
        <v>80</v>
      </c>
      <c r="T6833">
        <v>79.55</v>
      </c>
      <c r="U6833">
        <v>5810.9</v>
      </c>
      <c r="V6833" t="s">
        <v>31</v>
      </c>
      <c r="W6833">
        <v>0.97395488831215704</v>
      </c>
      <c r="X6833">
        <v>2.6045111687843198E-2</v>
      </c>
      <c r="Y6833">
        <v>2.6</v>
      </c>
      <c r="Z6833" s="1" t="str">
        <f>LEFT(Table1[[#This Row],[customerID]],4)</f>
        <v>2251</v>
      </c>
      <c r="AA6833" t="s">
        <v>3927</v>
      </c>
      <c r="AB6833" t="s">
        <v>416</v>
      </c>
    </row>
    <row r="6834" spans="1:28" x14ac:dyDescent="0.3">
      <c r="A6834">
        <v>2177</v>
      </c>
      <c r="B6834" t="s">
        <v>6882</v>
      </c>
      <c r="C6834" t="s">
        <v>38</v>
      </c>
      <c r="D6834" t="s">
        <v>30</v>
      </c>
      <c r="E6834" t="s">
        <v>30</v>
      </c>
      <c r="F6834" t="s">
        <v>31</v>
      </c>
      <c r="G6834">
        <v>72</v>
      </c>
      <c r="H6834" t="s">
        <v>30</v>
      </c>
      <c r="I6834" t="s">
        <v>30</v>
      </c>
      <c r="J6834" t="s">
        <v>32</v>
      </c>
      <c r="K6834" t="s">
        <v>30</v>
      </c>
      <c r="L6834" t="s">
        <v>30</v>
      </c>
      <c r="M6834" t="s">
        <v>30</v>
      </c>
      <c r="N6834" t="s">
        <v>31</v>
      </c>
      <c r="O6834" t="s">
        <v>31</v>
      </c>
      <c r="P6834" t="s">
        <v>30</v>
      </c>
      <c r="Q6834" t="s">
        <v>3926</v>
      </c>
      <c r="R6834" t="s">
        <v>30</v>
      </c>
      <c r="S6834" t="s">
        <v>80</v>
      </c>
      <c r="T6834">
        <v>102.65</v>
      </c>
      <c r="U6834">
        <v>7550.3</v>
      </c>
      <c r="V6834" t="s">
        <v>31</v>
      </c>
      <c r="W6834">
        <v>0.91254885362740701</v>
      </c>
      <c r="X6834">
        <v>8.7451146372593505E-2</v>
      </c>
      <c r="Y6834">
        <v>8.75</v>
      </c>
      <c r="Z6834" s="1" t="str">
        <f>LEFT(Table1[[#This Row],[customerID]],4)</f>
        <v>2878</v>
      </c>
      <c r="AA6834" t="s">
        <v>3927</v>
      </c>
      <c r="AB6834" t="s">
        <v>416</v>
      </c>
    </row>
    <row r="6835" spans="1:28" x14ac:dyDescent="0.3">
      <c r="A6835">
        <v>2601</v>
      </c>
      <c r="B6835" t="s">
        <v>6883</v>
      </c>
      <c r="C6835" t="s">
        <v>29</v>
      </c>
      <c r="D6835" t="s">
        <v>31</v>
      </c>
      <c r="E6835" t="s">
        <v>30</v>
      </c>
      <c r="F6835" t="s">
        <v>30</v>
      </c>
      <c r="G6835">
        <v>72</v>
      </c>
      <c r="H6835" t="s">
        <v>30</v>
      </c>
      <c r="I6835" t="s">
        <v>30</v>
      </c>
      <c r="J6835" t="s">
        <v>32</v>
      </c>
      <c r="K6835" t="s">
        <v>31</v>
      </c>
      <c r="L6835" t="s">
        <v>30</v>
      </c>
      <c r="M6835" t="s">
        <v>30</v>
      </c>
      <c r="N6835" t="s">
        <v>30</v>
      </c>
      <c r="O6835" t="s">
        <v>31</v>
      </c>
      <c r="P6835" t="s">
        <v>30</v>
      </c>
      <c r="Q6835" t="s">
        <v>3926</v>
      </c>
      <c r="R6835" t="s">
        <v>30</v>
      </c>
      <c r="S6835" t="s">
        <v>54</v>
      </c>
      <c r="T6835">
        <v>98.65</v>
      </c>
      <c r="U6835">
        <v>7129.45</v>
      </c>
      <c r="V6835" t="s">
        <v>31</v>
      </c>
      <c r="W6835">
        <v>0.91019518857149695</v>
      </c>
      <c r="X6835">
        <v>8.9804811428503495E-2</v>
      </c>
      <c r="Y6835">
        <v>8.98</v>
      </c>
      <c r="Z6835" s="1" t="str">
        <f>LEFT(Table1[[#This Row],[customerID]],4)</f>
        <v>7730</v>
      </c>
      <c r="AA6835" t="s">
        <v>3927</v>
      </c>
      <c r="AB6835" t="s">
        <v>416</v>
      </c>
    </row>
    <row r="6836" spans="1:28" x14ac:dyDescent="0.3">
      <c r="A6836">
        <v>3131</v>
      </c>
      <c r="B6836" t="s">
        <v>6884</v>
      </c>
      <c r="C6836" t="s">
        <v>29</v>
      </c>
      <c r="D6836" t="s">
        <v>30</v>
      </c>
      <c r="E6836" t="s">
        <v>30</v>
      </c>
      <c r="F6836" t="s">
        <v>31</v>
      </c>
      <c r="G6836">
        <v>72</v>
      </c>
      <c r="H6836" t="s">
        <v>30</v>
      </c>
      <c r="I6836" t="s">
        <v>30</v>
      </c>
      <c r="J6836" t="s">
        <v>128</v>
      </c>
      <c r="K6836" t="s">
        <v>30</v>
      </c>
      <c r="L6836" t="s">
        <v>30</v>
      </c>
      <c r="M6836" t="s">
        <v>30</v>
      </c>
      <c r="N6836" t="s">
        <v>30</v>
      </c>
      <c r="O6836" t="s">
        <v>31</v>
      </c>
      <c r="P6836" t="s">
        <v>30</v>
      </c>
      <c r="Q6836" t="s">
        <v>3926</v>
      </c>
      <c r="R6836" t="s">
        <v>31</v>
      </c>
      <c r="S6836" t="s">
        <v>54</v>
      </c>
      <c r="T6836">
        <v>78.45</v>
      </c>
      <c r="U6836">
        <v>5682.25</v>
      </c>
      <c r="V6836" t="s">
        <v>31</v>
      </c>
      <c r="W6836">
        <v>0.97065894498990901</v>
      </c>
      <c r="X6836">
        <v>2.9341055010091099E-2</v>
      </c>
      <c r="Y6836">
        <v>2.93</v>
      </c>
      <c r="Z6836" s="1" t="str">
        <f>LEFT(Table1[[#This Row],[customerID]],4)</f>
        <v>8336</v>
      </c>
      <c r="AA6836" t="s">
        <v>3927</v>
      </c>
      <c r="AB6836" t="s">
        <v>416</v>
      </c>
    </row>
    <row r="6837" spans="1:28" x14ac:dyDescent="0.3">
      <c r="A6837">
        <v>3543</v>
      </c>
      <c r="B6837" t="s">
        <v>6885</v>
      </c>
      <c r="C6837" t="s">
        <v>38</v>
      </c>
      <c r="D6837" t="s">
        <v>31</v>
      </c>
      <c r="E6837" t="s">
        <v>30</v>
      </c>
      <c r="F6837" t="s">
        <v>31</v>
      </c>
      <c r="G6837">
        <v>72</v>
      </c>
      <c r="H6837" t="s">
        <v>30</v>
      </c>
      <c r="I6837" t="s">
        <v>30</v>
      </c>
      <c r="J6837" t="s">
        <v>32</v>
      </c>
      <c r="K6837" t="s">
        <v>30</v>
      </c>
      <c r="L6837" t="s">
        <v>30</v>
      </c>
      <c r="M6837" t="s">
        <v>30</v>
      </c>
      <c r="N6837" t="s">
        <v>30</v>
      </c>
      <c r="O6837" t="s">
        <v>31</v>
      </c>
      <c r="P6837" t="s">
        <v>30</v>
      </c>
      <c r="Q6837" t="s">
        <v>3926</v>
      </c>
      <c r="R6837" t="s">
        <v>31</v>
      </c>
      <c r="S6837" t="s">
        <v>54</v>
      </c>
      <c r="T6837">
        <v>105.6</v>
      </c>
      <c r="U6837">
        <v>7581.5</v>
      </c>
      <c r="V6837" t="s">
        <v>31</v>
      </c>
      <c r="W6837">
        <v>0.947455246219706</v>
      </c>
      <c r="X6837">
        <v>5.2544753780293697E-2</v>
      </c>
      <c r="Y6837">
        <v>5.25</v>
      </c>
      <c r="Z6837" s="1" t="str">
        <f>LEFT(Table1[[#This Row],[customerID]],4)</f>
        <v>0853</v>
      </c>
      <c r="AA6837" t="s">
        <v>3927</v>
      </c>
      <c r="AB6837" t="s">
        <v>416</v>
      </c>
    </row>
    <row r="6838" spans="1:28" x14ac:dyDescent="0.3">
      <c r="A6838">
        <v>3741</v>
      </c>
      <c r="B6838" t="s">
        <v>6886</v>
      </c>
      <c r="C6838" t="s">
        <v>38</v>
      </c>
      <c r="D6838" t="s">
        <v>31</v>
      </c>
      <c r="E6838" t="s">
        <v>30</v>
      </c>
      <c r="F6838" t="s">
        <v>30</v>
      </c>
      <c r="G6838">
        <v>72</v>
      </c>
      <c r="H6838" t="s">
        <v>30</v>
      </c>
      <c r="I6838" t="s">
        <v>30</v>
      </c>
      <c r="J6838" t="s">
        <v>32</v>
      </c>
      <c r="K6838" t="s">
        <v>30</v>
      </c>
      <c r="L6838" t="s">
        <v>30</v>
      </c>
      <c r="M6838" t="s">
        <v>30</v>
      </c>
      <c r="N6838" t="s">
        <v>30</v>
      </c>
      <c r="O6838" t="s">
        <v>31</v>
      </c>
      <c r="P6838" t="s">
        <v>30</v>
      </c>
      <c r="Q6838" t="s">
        <v>3926</v>
      </c>
      <c r="R6838" t="s">
        <v>30</v>
      </c>
      <c r="S6838" t="s">
        <v>80</v>
      </c>
      <c r="T6838">
        <v>104.9</v>
      </c>
      <c r="U6838">
        <v>7732.65</v>
      </c>
      <c r="V6838" t="s">
        <v>31</v>
      </c>
      <c r="W6838">
        <v>0.95562134215828098</v>
      </c>
      <c r="X6838">
        <v>4.4378657841719002E-2</v>
      </c>
      <c r="Y6838">
        <v>4.4400000000000004</v>
      </c>
      <c r="Z6838" s="1" t="str">
        <f>LEFT(Table1[[#This Row],[customerID]],4)</f>
        <v>2984</v>
      </c>
      <c r="AA6838" t="s">
        <v>3927</v>
      </c>
      <c r="AB6838" t="s">
        <v>416</v>
      </c>
    </row>
    <row r="6839" spans="1:28" x14ac:dyDescent="0.3">
      <c r="A6839">
        <v>3823</v>
      </c>
      <c r="B6839" t="s">
        <v>6887</v>
      </c>
      <c r="C6839" t="s">
        <v>38</v>
      </c>
      <c r="D6839" t="s">
        <v>31</v>
      </c>
      <c r="E6839" t="s">
        <v>30</v>
      </c>
      <c r="F6839" t="s">
        <v>31</v>
      </c>
      <c r="G6839">
        <v>72</v>
      </c>
      <c r="H6839" t="s">
        <v>30</v>
      </c>
      <c r="I6839" t="s">
        <v>30</v>
      </c>
      <c r="J6839" t="s">
        <v>128</v>
      </c>
      <c r="K6839" t="s">
        <v>30</v>
      </c>
      <c r="L6839" t="s">
        <v>30</v>
      </c>
      <c r="M6839" t="s">
        <v>30</v>
      </c>
      <c r="N6839" t="s">
        <v>30</v>
      </c>
      <c r="O6839" t="s">
        <v>31</v>
      </c>
      <c r="P6839" t="s">
        <v>30</v>
      </c>
      <c r="Q6839" t="s">
        <v>3926</v>
      </c>
      <c r="R6839" t="s">
        <v>31</v>
      </c>
      <c r="S6839" t="s">
        <v>54</v>
      </c>
      <c r="T6839">
        <v>78.849999999999994</v>
      </c>
      <c r="U6839">
        <v>5763.15</v>
      </c>
      <c r="V6839" t="s">
        <v>31</v>
      </c>
      <c r="W6839">
        <v>0.97455254394776203</v>
      </c>
      <c r="X6839">
        <v>2.5447456052238401E-2</v>
      </c>
      <c r="Y6839">
        <v>2.54</v>
      </c>
      <c r="Z6839" s="1" t="str">
        <f>LEFT(Table1[[#This Row],[customerID]],4)</f>
        <v>9065</v>
      </c>
      <c r="AA6839" t="s">
        <v>3927</v>
      </c>
      <c r="AB6839" t="s">
        <v>416</v>
      </c>
    </row>
    <row r="6840" spans="1:28" x14ac:dyDescent="0.3">
      <c r="A6840">
        <v>4686</v>
      </c>
      <c r="B6840" t="s">
        <v>6888</v>
      </c>
      <c r="C6840" t="s">
        <v>29</v>
      </c>
      <c r="D6840" t="s">
        <v>30</v>
      </c>
      <c r="E6840" t="s">
        <v>31</v>
      </c>
      <c r="F6840" t="s">
        <v>31</v>
      </c>
      <c r="G6840">
        <v>72</v>
      </c>
      <c r="H6840" t="s">
        <v>30</v>
      </c>
      <c r="I6840" t="s">
        <v>30</v>
      </c>
      <c r="J6840" t="s">
        <v>32</v>
      </c>
      <c r="K6840" t="s">
        <v>30</v>
      </c>
      <c r="L6840" t="s">
        <v>30</v>
      </c>
      <c r="M6840" t="s">
        <v>30</v>
      </c>
      <c r="N6840" t="s">
        <v>30</v>
      </c>
      <c r="O6840" t="s">
        <v>31</v>
      </c>
      <c r="P6840" t="s">
        <v>30</v>
      </c>
      <c r="Q6840" t="s">
        <v>3926</v>
      </c>
      <c r="R6840" t="s">
        <v>30</v>
      </c>
      <c r="S6840" t="s">
        <v>54</v>
      </c>
      <c r="T6840">
        <v>107.4</v>
      </c>
      <c r="U6840">
        <v>7748.75</v>
      </c>
      <c r="V6840" t="s">
        <v>31</v>
      </c>
      <c r="W6840">
        <v>0.93901080916500401</v>
      </c>
      <c r="X6840">
        <v>6.0989190834996397E-2</v>
      </c>
      <c r="Y6840">
        <v>6.1</v>
      </c>
      <c r="Z6840" s="1" t="str">
        <f>LEFT(Table1[[#This Row],[customerID]],4)</f>
        <v>8024</v>
      </c>
      <c r="AA6840" t="s">
        <v>3927</v>
      </c>
      <c r="AB6840" t="s">
        <v>416</v>
      </c>
    </row>
    <row r="6841" spans="1:28" x14ac:dyDescent="0.3">
      <c r="A6841">
        <v>4801</v>
      </c>
      <c r="B6841" t="s">
        <v>6889</v>
      </c>
      <c r="C6841" t="s">
        <v>29</v>
      </c>
      <c r="D6841" t="s">
        <v>31</v>
      </c>
      <c r="E6841" t="s">
        <v>30</v>
      </c>
      <c r="F6841" t="s">
        <v>30</v>
      </c>
      <c r="G6841">
        <v>72</v>
      </c>
      <c r="H6841" t="s">
        <v>30</v>
      </c>
      <c r="I6841" t="s">
        <v>30</v>
      </c>
      <c r="J6841" t="s">
        <v>128</v>
      </c>
      <c r="K6841" t="s">
        <v>30</v>
      </c>
      <c r="L6841" t="s">
        <v>30</v>
      </c>
      <c r="M6841" t="s">
        <v>30</v>
      </c>
      <c r="N6841" t="s">
        <v>30</v>
      </c>
      <c r="O6841" t="s">
        <v>31</v>
      </c>
      <c r="P6841" t="s">
        <v>30</v>
      </c>
      <c r="Q6841" t="s">
        <v>3926</v>
      </c>
      <c r="R6841" t="s">
        <v>31</v>
      </c>
      <c r="S6841" t="s">
        <v>54</v>
      </c>
      <c r="T6841">
        <v>80.849999999999994</v>
      </c>
      <c r="U6841">
        <v>5824.75</v>
      </c>
      <c r="V6841" t="s">
        <v>31</v>
      </c>
      <c r="W6841">
        <v>0.97590488299639999</v>
      </c>
      <c r="X6841">
        <v>2.4095117003600199E-2</v>
      </c>
      <c r="Y6841">
        <v>2.41</v>
      </c>
      <c r="Z6841" s="1" t="str">
        <f>LEFT(Table1[[#This Row],[customerID]],4)</f>
        <v>0988</v>
      </c>
      <c r="AA6841" t="s">
        <v>3927</v>
      </c>
      <c r="AB6841" t="s">
        <v>416</v>
      </c>
    </row>
    <row r="6842" spans="1:28" x14ac:dyDescent="0.3">
      <c r="A6842">
        <v>5429</v>
      </c>
      <c r="B6842" t="s">
        <v>6890</v>
      </c>
      <c r="C6842" t="s">
        <v>29</v>
      </c>
      <c r="D6842" t="s">
        <v>31</v>
      </c>
      <c r="E6842" t="s">
        <v>30</v>
      </c>
      <c r="F6842" t="s">
        <v>30</v>
      </c>
      <c r="G6842">
        <v>72</v>
      </c>
      <c r="H6842" t="s">
        <v>30</v>
      </c>
      <c r="I6842" t="s">
        <v>30</v>
      </c>
      <c r="J6842" t="s">
        <v>128</v>
      </c>
      <c r="K6842" t="s">
        <v>30</v>
      </c>
      <c r="L6842" t="s">
        <v>30</v>
      </c>
      <c r="M6842" t="s">
        <v>30</v>
      </c>
      <c r="N6842" t="s">
        <v>30</v>
      </c>
      <c r="O6842" t="s">
        <v>31</v>
      </c>
      <c r="P6842" t="s">
        <v>30</v>
      </c>
      <c r="Q6842" t="s">
        <v>3926</v>
      </c>
      <c r="R6842" t="s">
        <v>30</v>
      </c>
      <c r="S6842" t="s">
        <v>54</v>
      </c>
      <c r="T6842">
        <v>79.5</v>
      </c>
      <c r="U6842">
        <v>5661.7</v>
      </c>
      <c r="V6842" t="s">
        <v>31</v>
      </c>
      <c r="W6842">
        <v>0.97758012473084399</v>
      </c>
      <c r="X6842">
        <v>2.2419875269156401E-2</v>
      </c>
      <c r="Y6842">
        <v>2.2400000000000002</v>
      </c>
      <c r="Z6842" s="1" t="str">
        <f>LEFT(Table1[[#This Row],[customerID]],4)</f>
        <v>9488</v>
      </c>
      <c r="AA6842" t="s">
        <v>3927</v>
      </c>
      <c r="AB6842" t="s">
        <v>416</v>
      </c>
    </row>
    <row r="6843" spans="1:28" x14ac:dyDescent="0.3">
      <c r="A6843">
        <v>5776</v>
      </c>
      <c r="B6843" t="s">
        <v>6891</v>
      </c>
      <c r="C6843" t="s">
        <v>38</v>
      </c>
      <c r="D6843" t="s">
        <v>31</v>
      </c>
      <c r="E6843" t="s">
        <v>30</v>
      </c>
      <c r="F6843" t="s">
        <v>31</v>
      </c>
      <c r="G6843">
        <v>72</v>
      </c>
      <c r="H6843" t="s">
        <v>30</v>
      </c>
      <c r="I6843" t="s">
        <v>30</v>
      </c>
      <c r="J6843" t="s">
        <v>128</v>
      </c>
      <c r="K6843" t="s">
        <v>30</v>
      </c>
      <c r="L6843" t="s">
        <v>30</v>
      </c>
      <c r="M6843" t="s">
        <v>30</v>
      </c>
      <c r="N6843" t="s">
        <v>30</v>
      </c>
      <c r="O6843" t="s">
        <v>31</v>
      </c>
      <c r="P6843" t="s">
        <v>30</v>
      </c>
      <c r="Q6843" t="s">
        <v>3926</v>
      </c>
      <c r="R6843" t="s">
        <v>30</v>
      </c>
      <c r="S6843" t="s">
        <v>54</v>
      </c>
      <c r="T6843">
        <v>82.3</v>
      </c>
      <c r="U6843">
        <v>5980.55</v>
      </c>
      <c r="V6843" t="s">
        <v>31</v>
      </c>
      <c r="W6843">
        <v>0.97677756170930197</v>
      </c>
      <c r="X6843">
        <v>2.3222438290698099E-2</v>
      </c>
      <c r="Y6843">
        <v>2.3199999999999998</v>
      </c>
      <c r="Z6843" s="1" t="str">
        <f>LEFT(Table1[[#This Row],[customerID]],4)</f>
        <v>4291</v>
      </c>
      <c r="AA6843" t="s">
        <v>3927</v>
      </c>
      <c r="AB6843" t="s">
        <v>416</v>
      </c>
    </row>
    <row r="6844" spans="1:28" x14ac:dyDescent="0.3">
      <c r="A6844">
        <v>5848</v>
      </c>
      <c r="B6844" t="s">
        <v>6892</v>
      </c>
      <c r="C6844" t="s">
        <v>38</v>
      </c>
      <c r="D6844" t="s">
        <v>31</v>
      </c>
      <c r="E6844" t="s">
        <v>30</v>
      </c>
      <c r="F6844" t="s">
        <v>30</v>
      </c>
      <c r="G6844">
        <v>72</v>
      </c>
      <c r="H6844" t="s">
        <v>30</v>
      </c>
      <c r="I6844" t="s">
        <v>30</v>
      </c>
      <c r="J6844" t="s">
        <v>32</v>
      </c>
      <c r="K6844" t="s">
        <v>30</v>
      </c>
      <c r="L6844" t="s">
        <v>30</v>
      </c>
      <c r="M6844" t="s">
        <v>30</v>
      </c>
      <c r="N6844" t="s">
        <v>30</v>
      </c>
      <c r="O6844" t="s">
        <v>31</v>
      </c>
      <c r="P6844" t="s">
        <v>30</v>
      </c>
      <c r="Q6844" t="s">
        <v>3926</v>
      </c>
      <c r="R6844" t="s">
        <v>31</v>
      </c>
      <c r="S6844" t="s">
        <v>80</v>
      </c>
      <c r="T6844">
        <v>103.95</v>
      </c>
      <c r="U6844">
        <v>7517.7</v>
      </c>
      <c r="V6844" t="s">
        <v>31</v>
      </c>
      <c r="W6844">
        <v>0.95595804658622496</v>
      </c>
      <c r="X6844">
        <v>4.4041953413775599E-2</v>
      </c>
      <c r="Y6844">
        <v>4.4000000000000004</v>
      </c>
      <c r="Z6844" s="1" t="str">
        <f>LEFT(Table1[[#This Row],[customerID]],4)</f>
        <v>9958</v>
      </c>
      <c r="AA6844" t="s">
        <v>3927</v>
      </c>
      <c r="AB6844" t="s">
        <v>416</v>
      </c>
    </row>
    <row r="6845" spans="1:28" x14ac:dyDescent="0.3">
      <c r="A6845">
        <v>6097</v>
      </c>
      <c r="B6845" t="s">
        <v>6893</v>
      </c>
      <c r="C6845" t="s">
        <v>38</v>
      </c>
      <c r="D6845" t="s">
        <v>31</v>
      </c>
      <c r="E6845" t="s">
        <v>30</v>
      </c>
      <c r="F6845" t="s">
        <v>30</v>
      </c>
      <c r="G6845">
        <v>72</v>
      </c>
      <c r="H6845" t="s">
        <v>30</v>
      </c>
      <c r="I6845" t="s">
        <v>30</v>
      </c>
      <c r="J6845" t="s">
        <v>128</v>
      </c>
      <c r="K6845" t="s">
        <v>30</v>
      </c>
      <c r="L6845" t="s">
        <v>30</v>
      </c>
      <c r="M6845" t="s">
        <v>30</v>
      </c>
      <c r="N6845" t="s">
        <v>30</v>
      </c>
      <c r="O6845" t="s">
        <v>31</v>
      </c>
      <c r="P6845" t="s">
        <v>30</v>
      </c>
      <c r="Q6845" t="s">
        <v>3926</v>
      </c>
      <c r="R6845" t="s">
        <v>31</v>
      </c>
      <c r="S6845" t="s">
        <v>80</v>
      </c>
      <c r="T6845">
        <v>81</v>
      </c>
      <c r="U6845">
        <v>5750</v>
      </c>
      <c r="V6845" t="s">
        <v>31</v>
      </c>
      <c r="W6845">
        <v>0.97534620163622698</v>
      </c>
      <c r="X6845">
        <v>2.46537983637732E-2</v>
      </c>
      <c r="Y6845">
        <v>2.4700000000000002</v>
      </c>
      <c r="Z6845" s="1" t="str">
        <f>LEFT(Table1[[#This Row],[customerID]],4)</f>
        <v>9114</v>
      </c>
      <c r="AA6845" t="s">
        <v>3927</v>
      </c>
      <c r="AB6845" t="s">
        <v>416</v>
      </c>
    </row>
    <row r="6846" spans="1:28" x14ac:dyDescent="0.3">
      <c r="A6846">
        <v>6242</v>
      </c>
      <c r="B6846" t="s">
        <v>6894</v>
      </c>
      <c r="C6846" t="s">
        <v>29</v>
      </c>
      <c r="D6846" t="s">
        <v>31</v>
      </c>
      <c r="E6846" t="s">
        <v>30</v>
      </c>
      <c r="F6846" t="s">
        <v>30</v>
      </c>
      <c r="G6846">
        <v>72</v>
      </c>
      <c r="H6846" t="s">
        <v>30</v>
      </c>
      <c r="I6846" t="s">
        <v>30</v>
      </c>
      <c r="J6846" t="s">
        <v>32</v>
      </c>
      <c r="K6846" t="s">
        <v>30</v>
      </c>
      <c r="L6846" t="s">
        <v>30</v>
      </c>
      <c r="M6846" t="s">
        <v>30</v>
      </c>
      <c r="N6846" t="s">
        <v>30</v>
      </c>
      <c r="O6846" t="s">
        <v>31</v>
      </c>
      <c r="P6846" t="s">
        <v>30</v>
      </c>
      <c r="Q6846" t="s">
        <v>3926</v>
      </c>
      <c r="R6846" t="s">
        <v>31</v>
      </c>
      <c r="S6846" t="s">
        <v>80</v>
      </c>
      <c r="T6846">
        <v>107.45</v>
      </c>
      <c r="U6846">
        <v>7658.3</v>
      </c>
      <c r="V6846" t="s">
        <v>31</v>
      </c>
      <c r="W6846">
        <v>0.95558007707359804</v>
      </c>
      <c r="X6846">
        <v>4.4419922926401699E-2</v>
      </c>
      <c r="Y6846">
        <v>4.4400000000000004</v>
      </c>
      <c r="Z6846" s="1" t="str">
        <f>LEFT(Table1[[#This Row],[customerID]],4)</f>
        <v>8265</v>
      </c>
      <c r="AA6846" t="s">
        <v>3927</v>
      </c>
      <c r="AB6846" t="s">
        <v>416</v>
      </c>
    </row>
    <row r="6847" spans="1:28" x14ac:dyDescent="0.3">
      <c r="A6847">
        <v>789</v>
      </c>
      <c r="B6847" t="s">
        <v>6895</v>
      </c>
      <c r="C6847" t="s">
        <v>38</v>
      </c>
      <c r="D6847" t="s">
        <v>31</v>
      </c>
      <c r="E6847" t="s">
        <v>31</v>
      </c>
      <c r="F6847" t="s">
        <v>31</v>
      </c>
      <c r="G6847">
        <v>72</v>
      </c>
      <c r="H6847" t="s">
        <v>30</v>
      </c>
      <c r="I6847" t="s">
        <v>30</v>
      </c>
      <c r="J6847" t="s">
        <v>128</v>
      </c>
      <c r="K6847" t="s">
        <v>30</v>
      </c>
      <c r="L6847" t="s">
        <v>30</v>
      </c>
      <c r="M6847" t="s">
        <v>30</v>
      </c>
      <c r="N6847" t="s">
        <v>30</v>
      </c>
      <c r="O6847" t="s">
        <v>31</v>
      </c>
      <c r="P6847" t="s">
        <v>31</v>
      </c>
      <c r="Q6847" t="s">
        <v>3926</v>
      </c>
      <c r="R6847" t="s">
        <v>31</v>
      </c>
      <c r="S6847" t="s">
        <v>54</v>
      </c>
      <c r="T6847">
        <v>69.650000000000006</v>
      </c>
      <c r="U6847">
        <v>4908.25</v>
      </c>
      <c r="V6847" t="s">
        <v>31</v>
      </c>
      <c r="W6847">
        <v>0.96898782624512703</v>
      </c>
      <c r="X6847">
        <v>3.1012173754872301E-2</v>
      </c>
      <c r="Y6847">
        <v>3.1</v>
      </c>
      <c r="Z6847" s="1" t="str">
        <f>LEFT(Table1[[#This Row],[customerID]],4)</f>
        <v>0229</v>
      </c>
      <c r="AA6847" t="s">
        <v>3927</v>
      </c>
      <c r="AB6847" t="s">
        <v>416</v>
      </c>
    </row>
    <row r="6848" spans="1:28" x14ac:dyDescent="0.3">
      <c r="A6848">
        <v>1377</v>
      </c>
      <c r="B6848" t="s">
        <v>6896</v>
      </c>
      <c r="C6848" t="s">
        <v>38</v>
      </c>
      <c r="D6848" t="s">
        <v>31</v>
      </c>
      <c r="E6848" t="s">
        <v>30</v>
      </c>
      <c r="F6848" t="s">
        <v>30</v>
      </c>
      <c r="G6848">
        <v>72</v>
      </c>
      <c r="H6848" t="s">
        <v>30</v>
      </c>
      <c r="I6848" t="s">
        <v>30</v>
      </c>
      <c r="J6848" t="s">
        <v>128</v>
      </c>
      <c r="K6848" t="s">
        <v>30</v>
      </c>
      <c r="L6848" t="s">
        <v>30</v>
      </c>
      <c r="M6848" t="s">
        <v>30</v>
      </c>
      <c r="N6848" t="s">
        <v>30</v>
      </c>
      <c r="O6848" t="s">
        <v>30</v>
      </c>
      <c r="P6848" t="s">
        <v>31</v>
      </c>
      <c r="Q6848" t="s">
        <v>3926</v>
      </c>
      <c r="R6848" t="s">
        <v>31</v>
      </c>
      <c r="S6848" t="s">
        <v>54</v>
      </c>
      <c r="T6848">
        <v>82.3</v>
      </c>
      <c r="U6848">
        <v>5815.15</v>
      </c>
      <c r="V6848" t="s">
        <v>31</v>
      </c>
      <c r="W6848">
        <v>0.97326369338180996</v>
      </c>
      <c r="X6848">
        <v>2.6736306618190601E-2</v>
      </c>
      <c r="Y6848">
        <v>2.67</v>
      </c>
      <c r="Z6848" s="1" t="str">
        <f>LEFT(Table1[[#This Row],[customerID]],4)</f>
        <v>3071</v>
      </c>
      <c r="AA6848" t="s">
        <v>3927</v>
      </c>
      <c r="AB6848" t="s">
        <v>416</v>
      </c>
    </row>
    <row r="6849" spans="1:28" x14ac:dyDescent="0.3">
      <c r="A6849">
        <v>1672</v>
      </c>
      <c r="B6849" t="s">
        <v>6897</v>
      </c>
      <c r="C6849" t="s">
        <v>38</v>
      </c>
      <c r="D6849" t="s">
        <v>31</v>
      </c>
      <c r="E6849" t="s">
        <v>30</v>
      </c>
      <c r="F6849" t="s">
        <v>30</v>
      </c>
      <c r="G6849">
        <v>72</v>
      </c>
      <c r="H6849" t="s">
        <v>30</v>
      </c>
      <c r="I6849" t="s">
        <v>30</v>
      </c>
      <c r="J6849" t="s">
        <v>128</v>
      </c>
      <c r="K6849" t="s">
        <v>30</v>
      </c>
      <c r="L6849" t="s">
        <v>30</v>
      </c>
      <c r="M6849" t="s">
        <v>30</v>
      </c>
      <c r="N6849" t="s">
        <v>30</v>
      </c>
      <c r="O6849" t="s">
        <v>31</v>
      </c>
      <c r="P6849" t="s">
        <v>31</v>
      </c>
      <c r="Q6849" t="s">
        <v>3926</v>
      </c>
      <c r="R6849" t="s">
        <v>31</v>
      </c>
      <c r="S6849" t="s">
        <v>80</v>
      </c>
      <c r="T6849">
        <v>72.099999999999994</v>
      </c>
      <c r="U6849">
        <v>5016.6499999999996</v>
      </c>
      <c r="V6849" t="s">
        <v>31</v>
      </c>
      <c r="W6849">
        <v>0.97308505629249997</v>
      </c>
      <c r="X6849">
        <v>2.6914943707499799E-2</v>
      </c>
      <c r="Y6849">
        <v>2.69</v>
      </c>
      <c r="Z6849" s="1" t="str">
        <f>LEFT(Table1[[#This Row],[customerID]],4)</f>
        <v>4737</v>
      </c>
      <c r="AA6849" t="s">
        <v>3927</v>
      </c>
      <c r="AB6849" t="s">
        <v>416</v>
      </c>
    </row>
    <row r="6850" spans="1:28" x14ac:dyDescent="0.3">
      <c r="A6850">
        <v>1753</v>
      </c>
      <c r="B6850" t="s">
        <v>6898</v>
      </c>
      <c r="C6850" t="s">
        <v>29</v>
      </c>
      <c r="D6850" t="s">
        <v>30</v>
      </c>
      <c r="E6850" t="s">
        <v>30</v>
      </c>
      <c r="F6850" t="s">
        <v>31</v>
      </c>
      <c r="G6850">
        <v>72</v>
      </c>
      <c r="H6850" t="s">
        <v>30</v>
      </c>
      <c r="I6850" t="s">
        <v>30</v>
      </c>
      <c r="J6850" t="s">
        <v>32</v>
      </c>
      <c r="K6850" t="s">
        <v>30</v>
      </c>
      <c r="L6850" t="s">
        <v>30</v>
      </c>
      <c r="M6850" t="s">
        <v>30</v>
      </c>
      <c r="N6850" t="s">
        <v>30</v>
      </c>
      <c r="O6850" t="s">
        <v>31</v>
      </c>
      <c r="P6850" t="s">
        <v>31</v>
      </c>
      <c r="Q6850" t="s">
        <v>3926</v>
      </c>
      <c r="R6850" t="s">
        <v>30</v>
      </c>
      <c r="S6850" t="s">
        <v>54</v>
      </c>
      <c r="T6850">
        <v>96.6</v>
      </c>
      <c r="U6850">
        <v>6827.5</v>
      </c>
      <c r="V6850" t="s">
        <v>31</v>
      </c>
      <c r="W6850">
        <v>0.95476813351601098</v>
      </c>
      <c r="X6850">
        <v>4.5231866483989601E-2</v>
      </c>
      <c r="Y6850">
        <v>4.5199999999999996</v>
      </c>
      <c r="Z6850" s="1" t="str">
        <f>LEFT(Table1[[#This Row],[customerID]],4)</f>
        <v>2057</v>
      </c>
      <c r="AA6850" t="s">
        <v>3927</v>
      </c>
      <c r="AB6850" t="s">
        <v>416</v>
      </c>
    </row>
    <row r="6851" spans="1:28" x14ac:dyDescent="0.3">
      <c r="A6851">
        <v>1805</v>
      </c>
      <c r="B6851" t="s">
        <v>6899</v>
      </c>
      <c r="C6851" t="s">
        <v>38</v>
      </c>
      <c r="D6851" t="s">
        <v>31</v>
      </c>
      <c r="E6851" t="s">
        <v>30</v>
      </c>
      <c r="F6851" t="s">
        <v>30</v>
      </c>
      <c r="G6851">
        <v>72</v>
      </c>
      <c r="H6851" t="s">
        <v>30</v>
      </c>
      <c r="I6851" t="s">
        <v>30</v>
      </c>
      <c r="J6851" t="s">
        <v>128</v>
      </c>
      <c r="K6851" t="s">
        <v>30</v>
      </c>
      <c r="L6851" t="s">
        <v>30</v>
      </c>
      <c r="M6851" t="s">
        <v>30</v>
      </c>
      <c r="N6851" t="s">
        <v>31</v>
      </c>
      <c r="O6851" t="s">
        <v>31</v>
      </c>
      <c r="P6851" t="s">
        <v>31</v>
      </c>
      <c r="Q6851" t="s">
        <v>3926</v>
      </c>
      <c r="R6851" t="s">
        <v>31</v>
      </c>
      <c r="S6851" t="s">
        <v>80</v>
      </c>
      <c r="T6851">
        <v>64.45</v>
      </c>
      <c r="U6851">
        <v>4720</v>
      </c>
      <c r="V6851" t="s">
        <v>31</v>
      </c>
      <c r="W6851">
        <v>0.96679022595795405</v>
      </c>
      <c r="X6851">
        <v>3.3209774042046003E-2</v>
      </c>
      <c r="Y6851">
        <v>3.32</v>
      </c>
      <c r="Z6851" s="1" t="str">
        <f>LEFT(Table1[[#This Row],[customerID]],4)</f>
        <v>7860</v>
      </c>
      <c r="AA6851" t="s">
        <v>3927</v>
      </c>
      <c r="AB6851" t="s">
        <v>416</v>
      </c>
    </row>
    <row r="6852" spans="1:28" x14ac:dyDescent="0.3">
      <c r="A6852">
        <v>1911</v>
      </c>
      <c r="B6852" t="s">
        <v>6900</v>
      </c>
      <c r="C6852" t="s">
        <v>29</v>
      </c>
      <c r="D6852" t="s">
        <v>31</v>
      </c>
      <c r="E6852" t="s">
        <v>30</v>
      </c>
      <c r="F6852" t="s">
        <v>30</v>
      </c>
      <c r="G6852">
        <v>72</v>
      </c>
      <c r="H6852" t="s">
        <v>30</v>
      </c>
      <c r="I6852" t="s">
        <v>30</v>
      </c>
      <c r="J6852" t="s">
        <v>32</v>
      </c>
      <c r="K6852" t="s">
        <v>30</v>
      </c>
      <c r="L6852" t="s">
        <v>30</v>
      </c>
      <c r="M6852" t="s">
        <v>30</v>
      </c>
      <c r="N6852" t="s">
        <v>30</v>
      </c>
      <c r="O6852" t="s">
        <v>30</v>
      </c>
      <c r="P6852" t="s">
        <v>31</v>
      </c>
      <c r="Q6852" t="s">
        <v>3926</v>
      </c>
      <c r="R6852" t="s">
        <v>31</v>
      </c>
      <c r="S6852" t="s">
        <v>80</v>
      </c>
      <c r="T6852">
        <v>106.1</v>
      </c>
      <c r="U6852">
        <v>7657.4</v>
      </c>
      <c r="V6852" t="s">
        <v>31</v>
      </c>
      <c r="W6852">
        <v>0.95677290406661497</v>
      </c>
      <c r="X6852">
        <v>4.3227095933385001E-2</v>
      </c>
      <c r="Y6852">
        <v>4.32</v>
      </c>
      <c r="Z6852" s="1" t="str">
        <f>LEFT(Table1[[#This Row],[customerID]],4)</f>
        <v>5668</v>
      </c>
      <c r="AA6852" t="s">
        <v>3927</v>
      </c>
      <c r="AB6852" t="s">
        <v>416</v>
      </c>
    </row>
    <row r="6853" spans="1:28" x14ac:dyDescent="0.3">
      <c r="A6853">
        <v>1956</v>
      </c>
      <c r="B6853" t="s">
        <v>6901</v>
      </c>
      <c r="C6853" t="s">
        <v>29</v>
      </c>
      <c r="D6853" t="s">
        <v>31</v>
      </c>
      <c r="E6853" t="s">
        <v>31</v>
      </c>
      <c r="F6853" t="s">
        <v>31</v>
      </c>
      <c r="G6853">
        <v>72</v>
      </c>
      <c r="H6853" t="s">
        <v>30</v>
      </c>
      <c r="I6853" t="s">
        <v>30</v>
      </c>
      <c r="J6853" t="s">
        <v>32</v>
      </c>
      <c r="K6853" t="s">
        <v>30</v>
      </c>
      <c r="L6853" t="s">
        <v>30</v>
      </c>
      <c r="M6853" t="s">
        <v>30</v>
      </c>
      <c r="N6853" t="s">
        <v>31</v>
      </c>
      <c r="O6853" t="s">
        <v>30</v>
      </c>
      <c r="P6853" t="s">
        <v>31</v>
      </c>
      <c r="Q6853" t="s">
        <v>3926</v>
      </c>
      <c r="R6853" t="s">
        <v>30</v>
      </c>
      <c r="S6853" t="s">
        <v>54</v>
      </c>
      <c r="T6853">
        <v>101.3</v>
      </c>
      <c r="U6853">
        <v>7261.25</v>
      </c>
      <c r="V6853" t="s">
        <v>31</v>
      </c>
      <c r="W6853">
        <v>0.92520399313798796</v>
      </c>
      <c r="X6853">
        <v>7.4796006862011502E-2</v>
      </c>
      <c r="Y6853">
        <v>7.48</v>
      </c>
      <c r="Z6853" s="1" t="str">
        <f>LEFT(Table1[[#This Row],[customerID]],4)</f>
        <v>0019</v>
      </c>
      <c r="AA6853" t="s">
        <v>3927</v>
      </c>
      <c r="AB6853" t="s">
        <v>416</v>
      </c>
    </row>
    <row r="6854" spans="1:28" x14ac:dyDescent="0.3">
      <c r="A6854">
        <v>2254</v>
      </c>
      <c r="B6854" t="s">
        <v>6902</v>
      </c>
      <c r="C6854" t="s">
        <v>38</v>
      </c>
      <c r="D6854" t="s">
        <v>30</v>
      </c>
      <c r="E6854" t="s">
        <v>30</v>
      </c>
      <c r="F6854" t="s">
        <v>31</v>
      </c>
      <c r="G6854">
        <v>72</v>
      </c>
      <c r="H6854" t="s">
        <v>30</v>
      </c>
      <c r="I6854" t="s">
        <v>30</v>
      </c>
      <c r="J6854" t="s">
        <v>32</v>
      </c>
      <c r="K6854" t="s">
        <v>30</v>
      </c>
      <c r="L6854" t="s">
        <v>30</v>
      </c>
      <c r="M6854" t="s">
        <v>30</v>
      </c>
      <c r="N6854" t="s">
        <v>30</v>
      </c>
      <c r="O6854" t="s">
        <v>31</v>
      </c>
      <c r="P6854" t="s">
        <v>31</v>
      </c>
      <c r="Q6854" t="s">
        <v>3926</v>
      </c>
      <c r="R6854" t="s">
        <v>30</v>
      </c>
      <c r="S6854" t="s">
        <v>54</v>
      </c>
      <c r="T6854">
        <v>93.05</v>
      </c>
      <c r="U6854">
        <v>6735.05</v>
      </c>
      <c r="V6854" t="s">
        <v>31</v>
      </c>
      <c r="W6854">
        <v>0.95327034211875705</v>
      </c>
      <c r="X6854">
        <v>4.6729657881243399E-2</v>
      </c>
      <c r="Y6854">
        <v>4.67</v>
      </c>
      <c r="Z6854" s="1" t="str">
        <f>LEFT(Table1[[#This Row],[customerID]],4)</f>
        <v>7322</v>
      </c>
      <c r="AA6854" t="s">
        <v>3927</v>
      </c>
      <c r="AB6854" t="s">
        <v>416</v>
      </c>
    </row>
    <row r="6855" spans="1:28" x14ac:dyDescent="0.3">
      <c r="A6855">
        <v>2349</v>
      </c>
      <c r="B6855" t="s">
        <v>6903</v>
      </c>
      <c r="C6855" t="s">
        <v>38</v>
      </c>
      <c r="D6855" t="s">
        <v>31</v>
      </c>
      <c r="E6855" t="s">
        <v>30</v>
      </c>
      <c r="F6855" t="s">
        <v>30</v>
      </c>
      <c r="G6855">
        <v>72</v>
      </c>
      <c r="H6855" t="s">
        <v>30</v>
      </c>
      <c r="I6855" t="s">
        <v>30</v>
      </c>
      <c r="J6855" t="s">
        <v>32</v>
      </c>
      <c r="K6855" t="s">
        <v>31</v>
      </c>
      <c r="L6855" t="s">
        <v>30</v>
      </c>
      <c r="M6855" t="s">
        <v>30</v>
      </c>
      <c r="N6855" t="s">
        <v>30</v>
      </c>
      <c r="O6855" t="s">
        <v>31</v>
      </c>
      <c r="P6855" t="s">
        <v>31</v>
      </c>
      <c r="Q6855" t="s">
        <v>3926</v>
      </c>
      <c r="R6855" t="s">
        <v>31</v>
      </c>
      <c r="S6855" t="s">
        <v>54</v>
      </c>
      <c r="T6855">
        <v>90.45</v>
      </c>
      <c r="U6855">
        <v>6565.85</v>
      </c>
      <c r="V6855" t="s">
        <v>31</v>
      </c>
      <c r="W6855">
        <v>0.93935053611657404</v>
      </c>
      <c r="X6855">
        <v>6.0649463883425202E-2</v>
      </c>
      <c r="Y6855">
        <v>6.06</v>
      </c>
      <c r="Z6855" s="1" t="str">
        <f>LEFT(Table1[[#This Row],[customerID]],4)</f>
        <v>9548</v>
      </c>
      <c r="AA6855" t="s">
        <v>3927</v>
      </c>
      <c r="AB6855" t="s">
        <v>416</v>
      </c>
    </row>
    <row r="6856" spans="1:28" x14ac:dyDescent="0.3">
      <c r="A6856">
        <v>2685</v>
      </c>
      <c r="B6856" t="s">
        <v>6904</v>
      </c>
      <c r="C6856" t="s">
        <v>29</v>
      </c>
      <c r="D6856" t="s">
        <v>31</v>
      </c>
      <c r="E6856" t="s">
        <v>30</v>
      </c>
      <c r="F6856" t="s">
        <v>31</v>
      </c>
      <c r="G6856">
        <v>72</v>
      </c>
      <c r="H6856" t="s">
        <v>30</v>
      </c>
      <c r="I6856" t="s">
        <v>30</v>
      </c>
      <c r="J6856" t="s">
        <v>32</v>
      </c>
      <c r="K6856" t="s">
        <v>30</v>
      </c>
      <c r="L6856" t="s">
        <v>30</v>
      </c>
      <c r="M6856" t="s">
        <v>30</v>
      </c>
      <c r="N6856" t="s">
        <v>31</v>
      </c>
      <c r="O6856" t="s">
        <v>30</v>
      </c>
      <c r="P6856" t="s">
        <v>31</v>
      </c>
      <c r="Q6856" t="s">
        <v>3926</v>
      </c>
      <c r="R6856" t="s">
        <v>31</v>
      </c>
      <c r="S6856" t="s">
        <v>54</v>
      </c>
      <c r="T6856">
        <v>100.65</v>
      </c>
      <c r="U6856">
        <v>7334.05</v>
      </c>
      <c r="V6856" t="s">
        <v>31</v>
      </c>
      <c r="W6856">
        <v>0.94162094944688901</v>
      </c>
      <c r="X6856">
        <v>5.8379050553110601E-2</v>
      </c>
      <c r="Y6856">
        <v>5.84</v>
      </c>
      <c r="Z6856" s="1" t="str">
        <f>LEFT(Table1[[#This Row],[customerID]],4)</f>
        <v>5781</v>
      </c>
      <c r="AA6856" t="s">
        <v>3927</v>
      </c>
      <c r="AB6856" t="s">
        <v>416</v>
      </c>
    </row>
    <row r="6857" spans="1:28" x14ac:dyDescent="0.3">
      <c r="A6857">
        <v>2941</v>
      </c>
      <c r="B6857" t="s">
        <v>6905</v>
      </c>
      <c r="C6857" t="s">
        <v>38</v>
      </c>
      <c r="D6857" t="s">
        <v>31</v>
      </c>
      <c r="E6857" t="s">
        <v>30</v>
      </c>
      <c r="F6857" t="s">
        <v>31</v>
      </c>
      <c r="G6857">
        <v>72</v>
      </c>
      <c r="H6857" t="s">
        <v>30</v>
      </c>
      <c r="I6857" t="s">
        <v>30</v>
      </c>
      <c r="J6857" t="s">
        <v>32</v>
      </c>
      <c r="K6857" t="s">
        <v>30</v>
      </c>
      <c r="L6857" t="s">
        <v>30</v>
      </c>
      <c r="M6857" t="s">
        <v>30</v>
      </c>
      <c r="N6857" t="s">
        <v>31</v>
      </c>
      <c r="O6857" t="s">
        <v>30</v>
      </c>
      <c r="P6857" t="s">
        <v>31</v>
      </c>
      <c r="Q6857" t="s">
        <v>3926</v>
      </c>
      <c r="R6857" t="s">
        <v>30</v>
      </c>
      <c r="S6857" t="s">
        <v>80</v>
      </c>
      <c r="T6857">
        <v>97.95</v>
      </c>
      <c r="U6857">
        <v>7114.25</v>
      </c>
      <c r="V6857" t="s">
        <v>31</v>
      </c>
      <c r="W6857">
        <v>0.93221493720305404</v>
      </c>
      <c r="X6857">
        <v>6.7785062796945697E-2</v>
      </c>
      <c r="Y6857">
        <v>6.78</v>
      </c>
      <c r="Z6857" s="1" t="str">
        <f>LEFT(Table1[[#This Row],[customerID]],4)</f>
        <v>6176</v>
      </c>
      <c r="AA6857" t="s">
        <v>3927</v>
      </c>
      <c r="AB6857" t="s">
        <v>416</v>
      </c>
    </row>
    <row r="6858" spans="1:28" x14ac:dyDescent="0.3">
      <c r="A6858">
        <v>3295</v>
      </c>
      <c r="B6858" t="s">
        <v>6906</v>
      </c>
      <c r="C6858" t="s">
        <v>29</v>
      </c>
      <c r="D6858" t="s">
        <v>31</v>
      </c>
      <c r="E6858" t="s">
        <v>30</v>
      </c>
      <c r="F6858" t="s">
        <v>30</v>
      </c>
      <c r="G6858">
        <v>72</v>
      </c>
      <c r="H6858" t="s">
        <v>30</v>
      </c>
      <c r="I6858" t="s">
        <v>30</v>
      </c>
      <c r="J6858" t="s">
        <v>128</v>
      </c>
      <c r="K6858" t="s">
        <v>30</v>
      </c>
      <c r="L6858" t="s">
        <v>30</v>
      </c>
      <c r="M6858" t="s">
        <v>30</v>
      </c>
      <c r="N6858" t="s">
        <v>30</v>
      </c>
      <c r="O6858" t="s">
        <v>30</v>
      </c>
      <c r="P6858" t="s">
        <v>31</v>
      </c>
      <c r="Q6858" t="s">
        <v>3926</v>
      </c>
      <c r="R6858" t="s">
        <v>31</v>
      </c>
      <c r="S6858" t="s">
        <v>54</v>
      </c>
      <c r="T6858">
        <v>80.2</v>
      </c>
      <c r="U6858">
        <v>5714.2</v>
      </c>
      <c r="V6858" t="s">
        <v>31</v>
      </c>
      <c r="W6858">
        <v>0.97393294347195802</v>
      </c>
      <c r="X6858">
        <v>2.6067056528042299E-2</v>
      </c>
      <c r="Y6858">
        <v>2.61</v>
      </c>
      <c r="Z6858" s="1" t="str">
        <f>LEFT(Table1[[#This Row],[customerID]],4)</f>
        <v>4900</v>
      </c>
      <c r="AA6858" t="s">
        <v>3927</v>
      </c>
      <c r="AB6858" t="s">
        <v>416</v>
      </c>
    </row>
    <row r="6859" spans="1:28" x14ac:dyDescent="0.3">
      <c r="A6859">
        <v>3421</v>
      </c>
      <c r="B6859" t="s">
        <v>6907</v>
      </c>
      <c r="C6859" t="s">
        <v>29</v>
      </c>
      <c r="D6859" t="s">
        <v>31</v>
      </c>
      <c r="E6859" t="s">
        <v>30</v>
      </c>
      <c r="F6859" t="s">
        <v>31</v>
      </c>
      <c r="G6859">
        <v>72</v>
      </c>
      <c r="H6859" t="s">
        <v>30</v>
      </c>
      <c r="I6859" t="s">
        <v>30</v>
      </c>
      <c r="J6859" t="s">
        <v>32</v>
      </c>
      <c r="K6859" t="s">
        <v>30</v>
      </c>
      <c r="L6859" t="s">
        <v>30</v>
      </c>
      <c r="M6859" t="s">
        <v>30</v>
      </c>
      <c r="N6859" t="s">
        <v>30</v>
      </c>
      <c r="O6859" t="s">
        <v>31</v>
      </c>
      <c r="P6859" t="s">
        <v>31</v>
      </c>
      <c r="Q6859" t="s">
        <v>3926</v>
      </c>
      <c r="R6859" t="s">
        <v>30</v>
      </c>
      <c r="S6859" t="s">
        <v>54</v>
      </c>
      <c r="T6859">
        <v>97</v>
      </c>
      <c r="U6859">
        <v>7104.2</v>
      </c>
      <c r="V6859" t="s">
        <v>31</v>
      </c>
      <c r="W6859">
        <v>0.95848542047182395</v>
      </c>
      <c r="X6859">
        <v>4.1514579528176297E-2</v>
      </c>
      <c r="Y6859">
        <v>4.1500000000000004</v>
      </c>
      <c r="Z6859" s="1" t="str">
        <f>LEFT(Table1[[#This Row],[customerID]],4)</f>
        <v>6719</v>
      </c>
      <c r="AA6859" t="s">
        <v>3927</v>
      </c>
      <c r="AB6859" t="s">
        <v>416</v>
      </c>
    </row>
    <row r="6860" spans="1:28" x14ac:dyDescent="0.3">
      <c r="A6860">
        <v>4002</v>
      </c>
      <c r="B6860" t="s">
        <v>6908</v>
      </c>
      <c r="C6860" t="s">
        <v>38</v>
      </c>
      <c r="D6860" t="s">
        <v>31</v>
      </c>
      <c r="E6860" t="s">
        <v>30</v>
      </c>
      <c r="F6860" t="s">
        <v>30</v>
      </c>
      <c r="G6860">
        <v>72</v>
      </c>
      <c r="H6860" t="s">
        <v>30</v>
      </c>
      <c r="I6860" t="s">
        <v>30</v>
      </c>
      <c r="J6860" t="s">
        <v>128</v>
      </c>
      <c r="K6860" t="s">
        <v>30</v>
      </c>
      <c r="L6860" t="s">
        <v>30</v>
      </c>
      <c r="M6860" t="s">
        <v>30</v>
      </c>
      <c r="N6860" t="s">
        <v>30</v>
      </c>
      <c r="O6860" t="s">
        <v>30</v>
      </c>
      <c r="P6860" t="s">
        <v>31</v>
      </c>
      <c r="Q6860" t="s">
        <v>3926</v>
      </c>
      <c r="R6860" t="s">
        <v>30</v>
      </c>
      <c r="S6860" t="s">
        <v>54</v>
      </c>
      <c r="T6860">
        <v>80.849999999999994</v>
      </c>
      <c r="U6860">
        <v>5727.45</v>
      </c>
      <c r="V6860" t="s">
        <v>31</v>
      </c>
      <c r="W6860">
        <v>0.97510994067960699</v>
      </c>
      <c r="X6860">
        <v>2.48900593203936E-2</v>
      </c>
      <c r="Y6860">
        <v>2.4900000000000002</v>
      </c>
      <c r="Z6860" s="1" t="str">
        <f>LEFT(Table1[[#This Row],[customerID]],4)</f>
        <v>9823</v>
      </c>
      <c r="AA6860" t="s">
        <v>3927</v>
      </c>
      <c r="AB6860" t="s">
        <v>416</v>
      </c>
    </row>
    <row r="6861" spans="1:28" x14ac:dyDescent="0.3">
      <c r="A6861">
        <v>4004</v>
      </c>
      <c r="B6861" t="s">
        <v>6909</v>
      </c>
      <c r="C6861" t="s">
        <v>38</v>
      </c>
      <c r="D6861" t="s">
        <v>31</v>
      </c>
      <c r="E6861" t="s">
        <v>30</v>
      </c>
      <c r="F6861" t="s">
        <v>31</v>
      </c>
      <c r="G6861">
        <v>72</v>
      </c>
      <c r="H6861" t="s">
        <v>30</v>
      </c>
      <c r="I6861" t="s">
        <v>30</v>
      </c>
      <c r="J6861" t="s">
        <v>128</v>
      </c>
      <c r="K6861" t="s">
        <v>30</v>
      </c>
      <c r="L6861" t="s">
        <v>30</v>
      </c>
      <c r="M6861" t="s">
        <v>30</v>
      </c>
      <c r="N6861" t="s">
        <v>30</v>
      </c>
      <c r="O6861" t="s">
        <v>31</v>
      </c>
      <c r="P6861" t="s">
        <v>31</v>
      </c>
      <c r="Q6861" t="s">
        <v>3926</v>
      </c>
      <c r="R6861" t="s">
        <v>30</v>
      </c>
      <c r="S6861" t="s">
        <v>54</v>
      </c>
      <c r="T6861">
        <v>67.8</v>
      </c>
      <c r="U6861">
        <v>4804.6499999999996</v>
      </c>
      <c r="V6861" t="s">
        <v>31</v>
      </c>
      <c r="W6861">
        <v>0.97270188934773005</v>
      </c>
      <c r="X6861">
        <v>2.7298110652270301E-2</v>
      </c>
      <c r="Y6861">
        <v>2.73</v>
      </c>
      <c r="Z6861" s="1" t="str">
        <f>LEFT(Table1[[#This Row],[customerID]],4)</f>
        <v>5803</v>
      </c>
      <c r="AA6861" t="s">
        <v>3927</v>
      </c>
      <c r="AB6861" t="s">
        <v>416</v>
      </c>
    </row>
    <row r="6862" spans="1:28" x14ac:dyDescent="0.3">
      <c r="A6862">
        <v>4086</v>
      </c>
      <c r="B6862" t="s">
        <v>6910</v>
      </c>
      <c r="C6862" t="s">
        <v>29</v>
      </c>
      <c r="D6862" t="s">
        <v>31</v>
      </c>
      <c r="E6862" t="s">
        <v>30</v>
      </c>
      <c r="F6862" t="s">
        <v>31</v>
      </c>
      <c r="G6862">
        <v>72</v>
      </c>
      <c r="H6862" t="s">
        <v>30</v>
      </c>
      <c r="I6862" t="s">
        <v>30</v>
      </c>
      <c r="J6862" t="s">
        <v>128</v>
      </c>
      <c r="K6862" t="s">
        <v>30</v>
      </c>
      <c r="L6862" t="s">
        <v>30</v>
      </c>
      <c r="M6862" t="s">
        <v>30</v>
      </c>
      <c r="N6862" t="s">
        <v>30</v>
      </c>
      <c r="O6862" t="s">
        <v>30</v>
      </c>
      <c r="P6862" t="s">
        <v>31</v>
      </c>
      <c r="Q6862" t="s">
        <v>3926</v>
      </c>
      <c r="R6862" t="s">
        <v>31</v>
      </c>
      <c r="S6862" t="s">
        <v>80</v>
      </c>
      <c r="T6862">
        <v>79.2</v>
      </c>
      <c r="U6862">
        <v>5401.9</v>
      </c>
      <c r="V6862" t="s">
        <v>31</v>
      </c>
      <c r="W6862">
        <v>0.974243717683975</v>
      </c>
      <c r="X6862">
        <v>2.57562823160251E-2</v>
      </c>
      <c r="Y6862">
        <v>2.58</v>
      </c>
      <c r="Z6862" s="1" t="str">
        <f>LEFT(Table1[[#This Row],[customerID]],4)</f>
        <v>2235</v>
      </c>
      <c r="AA6862" t="s">
        <v>3927</v>
      </c>
      <c r="AB6862" t="s">
        <v>416</v>
      </c>
    </row>
    <row r="6863" spans="1:28" x14ac:dyDescent="0.3">
      <c r="A6863">
        <v>4397</v>
      </c>
      <c r="B6863" t="s">
        <v>6911</v>
      </c>
      <c r="C6863" t="s">
        <v>29</v>
      </c>
      <c r="D6863" t="s">
        <v>31</v>
      </c>
      <c r="E6863" t="s">
        <v>30</v>
      </c>
      <c r="F6863" t="s">
        <v>31</v>
      </c>
      <c r="G6863">
        <v>72</v>
      </c>
      <c r="H6863" t="s">
        <v>30</v>
      </c>
      <c r="I6863" t="s">
        <v>30</v>
      </c>
      <c r="J6863" t="s">
        <v>32</v>
      </c>
      <c r="K6863" t="s">
        <v>30</v>
      </c>
      <c r="L6863" t="s">
        <v>30</v>
      </c>
      <c r="M6863" t="s">
        <v>30</v>
      </c>
      <c r="N6863" t="s">
        <v>30</v>
      </c>
      <c r="O6863" t="s">
        <v>30</v>
      </c>
      <c r="P6863" t="s">
        <v>31</v>
      </c>
      <c r="Q6863" t="s">
        <v>3926</v>
      </c>
      <c r="R6863" t="s">
        <v>30</v>
      </c>
      <c r="S6863" t="s">
        <v>54</v>
      </c>
      <c r="T6863">
        <v>103.95</v>
      </c>
      <c r="U6863">
        <v>7556.9</v>
      </c>
      <c r="V6863" t="s">
        <v>31</v>
      </c>
      <c r="W6863">
        <v>0.95195955159997603</v>
      </c>
      <c r="X6863">
        <v>4.80404484000235E-2</v>
      </c>
      <c r="Y6863">
        <v>4.8</v>
      </c>
      <c r="Z6863" s="1" t="str">
        <f>LEFT(Table1[[#This Row],[customerID]],4)</f>
        <v>7663</v>
      </c>
      <c r="AA6863" t="s">
        <v>3927</v>
      </c>
      <c r="AB6863" t="s">
        <v>416</v>
      </c>
    </row>
    <row r="6864" spans="1:28" x14ac:dyDescent="0.3">
      <c r="A6864">
        <v>4506</v>
      </c>
      <c r="B6864" t="s">
        <v>6912</v>
      </c>
      <c r="C6864" t="s">
        <v>38</v>
      </c>
      <c r="D6864" t="s">
        <v>30</v>
      </c>
      <c r="E6864" t="s">
        <v>30</v>
      </c>
      <c r="F6864" t="s">
        <v>31</v>
      </c>
      <c r="G6864">
        <v>72</v>
      </c>
      <c r="H6864" t="s">
        <v>30</v>
      </c>
      <c r="I6864" t="s">
        <v>30</v>
      </c>
      <c r="J6864" t="s">
        <v>128</v>
      </c>
      <c r="K6864" t="s">
        <v>31</v>
      </c>
      <c r="L6864" t="s">
        <v>30</v>
      </c>
      <c r="M6864" t="s">
        <v>30</v>
      </c>
      <c r="N6864" t="s">
        <v>30</v>
      </c>
      <c r="O6864" t="s">
        <v>30</v>
      </c>
      <c r="P6864" t="s">
        <v>31</v>
      </c>
      <c r="Q6864" t="s">
        <v>3926</v>
      </c>
      <c r="R6864" t="s">
        <v>31</v>
      </c>
      <c r="S6864" t="s">
        <v>80</v>
      </c>
      <c r="T6864">
        <v>77.349999999999994</v>
      </c>
      <c r="U6864">
        <v>5396.25</v>
      </c>
      <c r="V6864" t="s">
        <v>31</v>
      </c>
      <c r="W6864">
        <v>0.966193576849529</v>
      </c>
      <c r="X6864">
        <v>3.3806423150471103E-2</v>
      </c>
      <c r="Y6864">
        <v>3.38</v>
      </c>
      <c r="Z6864" s="1" t="str">
        <f>LEFT(Table1[[#This Row],[customerID]],4)</f>
        <v>5329</v>
      </c>
      <c r="AA6864" t="s">
        <v>3927</v>
      </c>
      <c r="AB6864" t="s">
        <v>416</v>
      </c>
    </row>
    <row r="6865" spans="1:28" x14ac:dyDescent="0.3">
      <c r="A6865">
        <v>5613</v>
      </c>
      <c r="B6865" t="s">
        <v>6913</v>
      </c>
      <c r="C6865" t="s">
        <v>29</v>
      </c>
      <c r="D6865" t="s">
        <v>31</v>
      </c>
      <c r="E6865" t="s">
        <v>30</v>
      </c>
      <c r="F6865" t="s">
        <v>30</v>
      </c>
      <c r="G6865">
        <v>72</v>
      </c>
      <c r="H6865" t="s">
        <v>30</v>
      </c>
      <c r="I6865" t="s">
        <v>30</v>
      </c>
      <c r="J6865" t="s">
        <v>128</v>
      </c>
      <c r="K6865" t="s">
        <v>30</v>
      </c>
      <c r="L6865" t="s">
        <v>30</v>
      </c>
      <c r="M6865" t="s">
        <v>30</v>
      </c>
      <c r="N6865" t="s">
        <v>30</v>
      </c>
      <c r="O6865" t="s">
        <v>31</v>
      </c>
      <c r="P6865" t="s">
        <v>31</v>
      </c>
      <c r="Q6865" t="s">
        <v>3926</v>
      </c>
      <c r="R6865" t="s">
        <v>30</v>
      </c>
      <c r="S6865" t="s">
        <v>54</v>
      </c>
      <c r="T6865">
        <v>70.45</v>
      </c>
      <c r="U6865">
        <v>5165.7</v>
      </c>
      <c r="V6865" t="s">
        <v>31</v>
      </c>
      <c r="W6865">
        <v>0.976639862768097</v>
      </c>
      <c r="X6865">
        <v>2.3360137231903302E-2</v>
      </c>
      <c r="Y6865">
        <v>2.34</v>
      </c>
      <c r="Z6865" s="1" t="str">
        <f>LEFT(Table1[[#This Row],[customerID]],4)</f>
        <v>3913</v>
      </c>
      <c r="AA6865" t="s">
        <v>3927</v>
      </c>
      <c r="AB6865" t="s">
        <v>416</v>
      </c>
    </row>
    <row r="6866" spans="1:28" x14ac:dyDescent="0.3">
      <c r="A6866">
        <v>5777</v>
      </c>
      <c r="B6866" t="s">
        <v>6914</v>
      </c>
      <c r="C6866" t="s">
        <v>38</v>
      </c>
      <c r="D6866" t="s">
        <v>31</v>
      </c>
      <c r="E6866" t="s">
        <v>30</v>
      </c>
      <c r="F6866" t="s">
        <v>31</v>
      </c>
      <c r="G6866">
        <v>72</v>
      </c>
      <c r="H6866" t="s">
        <v>30</v>
      </c>
      <c r="I6866" t="s">
        <v>30</v>
      </c>
      <c r="J6866" t="s">
        <v>128</v>
      </c>
      <c r="K6866" t="s">
        <v>30</v>
      </c>
      <c r="L6866" t="s">
        <v>30</v>
      </c>
      <c r="M6866" t="s">
        <v>30</v>
      </c>
      <c r="N6866" t="s">
        <v>30</v>
      </c>
      <c r="O6866" t="s">
        <v>31</v>
      </c>
      <c r="P6866" t="s">
        <v>31</v>
      </c>
      <c r="Q6866" t="s">
        <v>3926</v>
      </c>
      <c r="R6866" t="s">
        <v>31</v>
      </c>
      <c r="S6866" t="s">
        <v>34</v>
      </c>
      <c r="T6866">
        <v>68.150000000000006</v>
      </c>
      <c r="U6866">
        <v>4808.7</v>
      </c>
      <c r="V6866" t="s">
        <v>31</v>
      </c>
      <c r="W6866">
        <v>0.96739951586093698</v>
      </c>
      <c r="X6866">
        <v>3.2600484139062698E-2</v>
      </c>
      <c r="Y6866">
        <v>3.26</v>
      </c>
      <c r="Z6866" s="1" t="str">
        <f>LEFT(Table1[[#This Row],[customerID]],4)</f>
        <v>6087</v>
      </c>
      <c r="AA6866" t="s">
        <v>3927</v>
      </c>
      <c r="AB6866" t="s">
        <v>416</v>
      </c>
    </row>
    <row r="6867" spans="1:28" x14ac:dyDescent="0.3">
      <c r="A6867">
        <v>6092</v>
      </c>
      <c r="B6867" t="s">
        <v>6915</v>
      </c>
      <c r="C6867" t="s">
        <v>29</v>
      </c>
      <c r="D6867" t="s">
        <v>31</v>
      </c>
      <c r="E6867" t="s">
        <v>30</v>
      </c>
      <c r="F6867" t="s">
        <v>31</v>
      </c>
      <c r="G6867">
        <v>72</v>
      </c>
      <c r="H6867" t="s">
        <v>30</v>
      </c>
      <c r="I6867" t="s">
        <v>30</v>
      </c>
      <c r="J6867" t="s">
        <v>32</v>
      </c>
      <c r="K6867" t="s">
        <v>30</v>
      </c>
      <c r="L6867" t="s">
        <v>30</v>
      </c>
      <c r="M6867" t="s">
        <v>30</v>
      </c>
      <c r="N6867" t="s">
        <v>30</v>
      </c>
      <c r="O6867" t="s">
        <v>31</v>
      </c>
      <c r="P6867" t="s">
        <v>31</v>
      </c>
      <c r="Q6867" t="s">
        <v>3926</v>
      </c>
      <c r="R6867" t="s">
        <v>30</v>
      </c>
      <c r="S6867" t="s">
        <v>54</v>
      </c>
      <c r="T6867">
        <v>94.25</v>
      </c>
      <c r="U6867">
        <v>6849.75</v>
      </c>
      <c r="V6867" t="s">
        <v>31</v>
      </c>
      <c r="W6867">
        <v>0.952867306716354</v>
      </c>
      <c r="X6867">
        <v>4.7132693283645603E-2</v>
      </c>
      <c r="Y6867">
        <v>4.71</v>
      </c>
      <c r="Z6867" s="1" t="str">
        <f>LEFT(Table1[[#This Row],[customerID]],4)</f>
        <v>4024</v>
      </c>
      <c r="AA6867" t="s">
        <v>3927</v>
      </c>
      <c r="AB6867" t="s">
        <v>416</v>
      </c>
    </row>
    <row r="6868" spans="1:28" x14ac:dyDescent="0.3">
      <c r="A6868">
        <v>6225</v>
      </c>
      <c r="B6868" t="s">
        <v>6916</v>
      </c>
      <c r="C6868" t="s">
        <v>38</v>
      </c>
      <c r="D6868" t="s">
        <v>31</v>
      </c>
      <c r="E6868" t="s">
        <v>30</v>
      </c>
      <c r="F6868" t="s">
        <v>30</v>
      </c>
      <c r="G6868">
        <v>72</v>
      </c>
      <c r="H6868" t="s">
        <v>30</v>
      </c>
      <c r="I6868" t="s">
        <v>30</v>
      </c>
      <c r="J6868" t="s">
        <v>32</v>
      </c>
      <c r="K6868" t="s">
        <v>30</v>
      </c>
      <c r="L6868" t="s">
        <v>30</v>
      </c>
      <c r="M6868" t="s">
        <v>30</v>
      </c>
      <c r="N6868" t="s">
        <v>30</v>
      </c>
      <c r="O6868" t="s">
        <v>30</v>
      </c>
      <c r="P6868" t="s">
        <v>31</v>
      </c>
      <c r="Q6868" t="s">
        <v>3926</v>
      </c>
      <c r="R6868" t="s">
        <v>30</v>
      </c>
      <c r="S6868" t="s">
        <v>80</v>
      </c>
      <c r="T6868">
        <v>106.1</v>
      </c>
      <c r="U6868">
        <v>7548.6</v>
      </c>
      <c r="V6868" t="s">
        <v>31</v>
      </c>
      <c r="W6868">
        <v>0.95289548113620304</v>
      </c>
      <c r="X6868">
        <v>4.7104518863797198E-2</v>
      </c>
      <c r="Y6868">
        <v>4.71</v>
      </c>
      <c r="Z6868" s="1" t="str">
        <f>LEFT(Table1[[#This Row],[customerID]],4)</f>
        <v>1452</v>
      </c>
      <c r="AA6868" t="s">
        <v>3927</v>
      </c>
      <c r="AB6868" t="s">
        <v>416</v>
      </c>
    </row>
    <row r="6869" spans="1:28" x14ac:dyDescent="0.3">
      <c r="A6869">
        <v>6815</v>
      </c>
      <c r="B6869" t="s">
        <v>6917</v>
      </c>
      <c r="C6869" t="s">
        <v>38</v>
      </c>
      <c r="D6869" t="s">
        <v>31</v>
      </c>
      <c r="E6869" t="s">
        <v>30</v>
      </c>
      <c r="F6869" t="s">
        <v>30</v>
      </c>
      <c r="G6869">
        <v>72</v>
      </c>
      <c r="H6869" t="s">
        <v>30</v>
      </c>
      <c r="I6869" t="s">
        <v>30</v>
      </c>
      <c r="J6869" t="s">
        <v>128</v>
      </c>
      <c r="K6869" t="s">
        <v>30</v>
      </c>
      <c r="L6869" t="s">
        <v>30</v>
      </c>
      <c r="M6869" t="s">
        <v>30</v>
      </c>
      <c r="N6869" t="s">
        <v>30</v>
      </c>
      <c r="O6869" t="s">
        <v>31</v>
      </c>
      <c r="P6869" t="s">
        <v>31</v>
      </c>
      <c r="Q6869" t="s">
        <v>3926</v>
      </c>
      <c r="R6869" t="s">
        <v>31</v>
      </c>
      <c r="S6869" t="s">
        <v>54</v>
      </c>
      <c r="T6869">
        <v>69.849999999999994</v>
      </c>
      <c r="U6869">
        <v>5102.3500000000004</v>
      </c>
      <c r="V6869" t="s">
        <v>31</v>
      </c>
      <c r="W6869">
        <v>0.97385944748379805</v>
      </c>
      <c r="X6869">
        <v>2.6140552516201999E-2</v>
      </c>
      <c r="Y6869">
        <v>2.61</v>
      </c>
      <c r="Z6869" s="1" t="str">
        <f>LEFT(Table1[[#This Row],[customerID]],4)</f>
        <v>0270</v>
      </c>
      <c r="AA6869" t="s">
        <v>3927</v>
      </c>
      <c r="AB6869" t="s">
        <v>416</v>
      </c>
    </row>
    <row r="6870" spans="1:28" x14ac:dyDescent="0.3">
      <c r="A6870">
        <v>59</v>
      </c>
      <c r="B6870" t="s">
        <v>6918</v>
      </c>
      <c r="C6870" t="s">
        <v>29</v>
      </c>
      <c r="D6870" t="s">
        <v>31</v>
      </c>
      <c r="E6870" t="s">
        <v>31</v>
      </c>
      <c r="F6870" t="s">
        <v>31</v>
      </c>
      <c r="G6870">
        <v>72</v>
      </c>
      <c r="H6870" t="s">
        <v>30</v>
      </c>
      <c r="I6870" t="s">
        <v>30</v>
      </c>
      <c r="J6870" t="s">
        <v>32</v>
      </c>
      <c r="K6870" t="s">
        <v>31</v>
      </c>
      <c r="L6870" t="s">
        <v>31</v>
      </c>
      <c r="M6870" t="s">
        <v>30</v>
      </c>
      <c r="N6870" t="s">
        <v>30</v>
      </c>
      <c r="O6870" t="s">
        <v>30</v>
      </c>
      <c r="P6870" t="s">
        <v>30</v>
      </c>
      <c r="Q6870" t="s">
        <v>3926</v>
      </c>
      <c r="R6870" t="s">
        <v>30</v>
      </c>
      <c r="S6870" t="s">
        <v>80</v>
      </c>
      <c r="T6870">
        <v>107.5</v>
      </c>
      <c r="U6870">
        <v>7853.7</v>
      </c>
      <c r="V6870" t="s">
        <v>31</v>
      </c>
      <c r="W6870">
        <v>0.86814873664932901</v>
      </c>
      <c r="X6870">
        <v>0.13185126335067099</v>
      </c>
      <c r="Y6870">
        <v>13.19</v>
      </c>
      <c r="Z6870" s="1" t="str">
        <f>LEFT(Table1[[#This Row],[customerID]],4)</f>
        <v>5954</v>
      </c>
      <c r="AA6870" t="s">
        <v>3927</v>
      </c>
      <c r="AB6870" t="s">
        <v>416</v>
      </c>
    </row>
    <row r="6871" spans="1:28" x14ac:dyDescent="0.3">
      <c r="A6871">
        <v>590</v>
      </c>
      <c r="B6871" t="s">
        <v>6919</v>
      </c>
      <c r="C6871" t="s">
        <v>38</v>
      </c>
      <c r="D6871" t="s">
        <v>31</v>
      </c>
      <c r="E6871" t="s">
        <v>30</v>
      </c>
      <c r="F6871" t="s">
        <v>31</v>
      </c>
      <c r="G6871">
        <v>72</v>
      </c>
      <c r="H6871" t="s">
        <v>30</v>
      </c>
      <c r="I6871" t="s">
        <v>30</v>
      </c>
      <c r="J6871" t="s">
        <v>32</v>
      </c>
      <c r="K6871" t="s">
        <v>30</v>
      </c>
      <c r="L6871" t="s">
        <v>31</v>
      </c>
      <c r="M6871" t="s">
        <v>30</v>
      </c>
      <c r="N6871" t="s">
        <v>30</v>
      </c>
      <c r="O6871" t="s">
        <v>30</v>
      </c>
      <c r="P6871" t="s">
        <v>30</v>
      </c>
      <c r="Q6871" t="s">
        <v>3926</v>
      </c>
      <c r="R6871" t="s">
        <v>30</v>
      </c>
      <c r="S6871" t="s">
        <v>80</v>
      </c>
      <c r="T6871">
        <v>111.9</v>
      </c>
      <c r="U6871">
        <v>8071.05</v>
      </c>
      <c r="V6871" t="s">
        <v>31</v>
      </c>
      <c r="W6871">
        <v>0.91029559496036305</v>
      </c>
      <c r="X6871">
        <v>8.9704405039636295E-2</v>
      </c>
      <c r="Y6871">
        <v>8.9700000000000006</v>
      </c>
      <c r="Z6871" s="1" t="str">
        <f>LEFT(Table1[[#This Row],[customerID]],4)</f>
        <v>0619</v>
      </c>
      <c r="AA6871" t="s">
        <v>3927</v>
      </c>
      <c r="AB6871" t="s">
        <v>416</v>
      </c>
    </row>
    <row r="6872" spans="1:28" x14ac:dyDescent="0.3">
      <c r="A6872">
        <v>605</v>
      </c>
      <c r="B6872" t="s">
        <v>6920</v>
      </c>
      <c r="C6872" t="s">
        <v>38</v>
      </c>
      <c r="D6872" t="s">
        <v>31</v>
      </c>
      <c r="E6872" t="s">
        <v>30</v>
      </c>
      <c r="F6872" t="s">
        <v>31</v>
      </c>
      <c r="G6872">
        <v>72</v>
      </c>
      <c r="H6872" t="s">
        <v>30</v>
      </c>
      <c r="I6872" t="s">
        <v>30</v>
      </c>
      <c r="J6872" t="s">
        <v>128</v>
      </c>
      <c r="K6872" t="s">
        <v>30</v>
      </c>
      <c r="L6872" t="s">
        <v>31</v>
      </c>
      <c r="M6872" t="s">
        <v>30</v>
      </c>
      <c r="N6872" t="s">
        <v>30</v>
      </c>
      <c r="O6872" t="s">
        <v>30</v>
      </c>
      <c r="P6872" t="s">
        <v>30</v>
      </c>
      <c r="Q6872" t="s">
        <v>3926</v>
      </c>
      <c r="R6872" t="s">
        <v>31</v>
      </c>
      <c r="S6872" t="s">
        <v>80</v>
      </c>
      <c r="T6872">
        <v>86.65</v>
      </c>
      <c r="U6872">
        <v>6094.25</v>
      </c>
      <c r="V6872" t="s">
        <v>31</v>
      </c>
      <c r="W6872">
        <v>0.96903391703734199</v>
      </c>
      <c r="X6872">
        <v>3.09660829626585E-2</v>
      </c>
      <c r="Y6872">
        <v>3.1</v>
      </c>
      <c r="Z6872" s="1" t="str">
        <f>LEFT(Table1[[#This Row],[customerID]],4)</f>
        <v>4723</v>
      </c>
      <c r="AA6872" t="s">
        <v>3927</v>
      </c>
      <c r="AB6872" t="s">
        <v>416</v>
      </c>
    </row>
    <row r="6873" spans="1:28" x14ac:dyDescent="0.3">
      <c r="A6873">
        <v>699</v>
      </c>
      <c r="B6873" t="s">
        <v>6921</v>
      </c>
      <c r="C6873" t="s">
        <v>38</v>
      </c>
      <c r="D6873" t="s">
        <v>31</v>
      </c>
      <c r="E6873" t="s">
        <v>30</v>
      </c>
      <c r="F6873" t="s">
        <v>30</v>
      </c>
      <c r="G6873">
        <v>72</v>
      </c>
      <c r="H6873" t="s">
        <v>30</v>
      </c>
      <c r="I6873" t="s">
        <v>30</v>
      </c>
      <c r="J6873" t="s">
        <v>128</v>
      </c>
      <c r="K6873" t="s">
        <v>30</v>
      </c>
      <c r="L6873" t="s">
        <v>31</v>
      </c>
      <c r="M6873" t="s">
        <v>30</v>
      </c>
      <c r="N6873" t="s">
        <v>30</v>
      </c>
      <c r="O6873" t="s">
        <v>31</v>
      </c>
      <c r="P6873" t="s">
        <v>31</v>
      </c>
      <c r="Q6873" t="s">
        <v>3926</v>
      </c>
      <c r="R6873" t="s">
        <v>30</v>
      </c>
      <c r="S6873" t="s">
        <v>80</v>
      </c>
      <c r="T6873">
        <v>66.5</v>
      </c>
      <c r="U6873">
        <v>4811.6000000000004</v>
      </c>
      <c r="V6873" t="s">
        <v>31</v>
      </c>
      <c r="W6873">
        <v>0.96521227602312798</v>
      </c>
      <c r="X6873">
        <v>3.4787723976872E-2</v>
      </c>
      <c r="Y6873">
        <v>3.48</v>
      </c>
      <c r="Z6873" s="1" t="str">
        <f>LEFT(Table1[[#This Row],[customerID]],4)</f>
        <v>8338</v>
      </c>
      <c r="AA6873" t="s">
        <v>3927</v>
      </c>
      <c r="AB6873" t="s">
        <v>416</v>
      </c>
    </row>
    <row r="6874" spans="1:28" x14ac:dyDescent="0.3">
      <c r="A6874">
        <v>763</v>
      </c>
      <c r="B6874" t="s">
        <v>6922</v>
      </c>
      <c r="C6874" t="s">
        <v>29</v>
      </c>
      <c r="D6874" t="s">
        <v>31</v>
      </c>
      <c r="E6874" t="s">
        <v>30</v>
      </c>
      <c r="F6874" t="s">
        <v>30</v>
      </c>
      <c r="G6874">
        <v>72</v>
      </c>
      <c r="H6874" t="s">
        <v>30</v>
      </c>
      <c r="I6874" t="s">
        <v>30</v>
      </c>
      <c r="J6874" t="s">
        <v>128</v>
      </c>
      <c r="K6874" t="s">
        <v>30</v>
      </c>
      <c r="L6874" t="s">
        <v>31</v>
      </c>
      <c r="M6874" t="s">
        <v>30</v>
      </c>
      <c r="N6874" t="s">
        <v>30</v>
      </c>
      <c r="O6874" t="s">
        <v>31</v>
      </c>
      <c r="P6874" t="s">
        <v>31</v>
      </c>
      <c r="Q6874" t="s">
        <v>3926</v>
      </c>
      <c r="R6874" t="s">
        <v>31</v>
      </c>
      <c r="S6874" t="s">
        <v>54</v>
      </c>
      <c r="T6874">
        <v>66.849999999999994</v>
      </c>
      <c r="U6874">
        <v>4758.8</v>
      </c>
      <c r="V6874" t="s">
        <v>31</v>
      </c>
      <c r="W6874">
        <v>0.96816591182803502</v>
      </c>
      <c r="X6874">
        <v>3.1834088171965001E-2</v>
      </c>
      <c r="Y6874">
        <v>3.18</v>
      </c>
      <c r="Z6874" s="1" t="str">
        <f>LEFT(Table1[[#This Row],[customerID]],4)</f>
        <v>1266</v>
      </c>
      <c r="AA6874" t="s">
        <v>3927</v>
      </c>
      <c r="AB6874" t="s">
        <v>416</v>
      </c>
    </row>
    <row r="6875" spans="1:28" x14ac:dyDescent="0.3">
      <c r="A6875">
        <v>805</v>
      </c>
      <c r="B6875" t="s">
        <v>6923</v>
      </c>
      <c r="C6875" t="s">
        <v>29</v>
      </c>
      <c r="D6875" t="s">
        <v>31</v>
      </c>
      <c r="E6875" t="s">
        <v>30</v>
      </c>
      <c r="F6875" t="s">
        <v>30</v>
      </c>
      <c r="G6875">
        <v>72</v>
      </c>
      <c r="H6875" t="s">
        <v>30</v>
      </c>
      <c r="I6875" t="s">
        <v>30</v>
      </c>
      <c r="J6875" t="s">
        <v>128</v>
      </c>
      <c r="K6875" t="s">
        <v>31</v>
      </c>
      <c r="L6875" t="s">
        <v>31</v>
      </c>
      <c r="M6875" t="s">
        <v>30</v>
      </c>
      <c r="N6875" t="s">
        <v>31</v>
      </c>
      <c r="O6875" t="s">
        <v>30</v>
      </c>
      <c r="P6875" t="s">
        <v>30</v>
      </c>
      <c r="Q6875" t="s">
        <v>3926</v>
      </c>
      <c r="R6875" t="s">
        <v>30</v>
      </c>
      <c r="S6875" t="s">
        <v>54</v>
      </c>
      <c r="T6875">
        <v>76.8</v>
      </c>
      <c r="U6875">
        <v>5468.45</v>
      </c>
      <c r="V6875" t="s">
        <v>31</v>
      </c>
      <c r="W6875">
        <v>0.90854682451826096</v>
      </c>
      <c r="X6875">
        <v>9.1453175481739105E-2</v>
      </c>
      <c r="Y6875">
        <v>9.15</v>
      </c>
      <c r="Z6875" s="1" t="str">
        <f>LEFT(Table1[[#This Row],[customerID]],4)</f>
        <v>9926</v>
      </c>
      <c r="AA6875" t="s">
        <v>3927</v>
      </c>
      <c r="AB6875" t="s">
        <v>416</v>
      </c>
    </row>
    <row r="6876" spans="1:28" x14ac:dyDescent="0.3">
      <c r="A6876">
        <v>841</v>
      </c>
      <c r="B6876" t="s">
        <v>6924</v>
      </c>
      <c r="C6876" t="s">
        <v>29</v>
      </c>
      <c r="D6876" t="s">
        <v>31</v>
      </c>
      <c r="E6876" t="s">
        <v>30</v>
      </c>
      <c r="F6876" t="s">
        <v>31</v>
      </c>
      <c r="G6876">
        <v>72</v>
      </c>
      <c r="H6876" t="s">
        <v>30</v>
      </c>
      <c r="I6876" t="s">
        <v>30</v>
      </c>
      <c r="J6876" t="s">
        <v>32</v>
      </c>
      <c r="K6876" t="s">
        <v>30</v>
      </c>
      <c r="L6876" t="s">
        <v>31</v>
      </c>
      <c r="M6876" t="s">
        <v>30</v>
      </c>
      <c r="N6876" t="s">
        <v>31</v>
      </c>
      <c r="O6876" t="s">
        <v>30</v>
      </c>
      <c r="P6876" t="s">
        <v>30</v>
      </c>
      <c r="Q6876" t="s">
        <v>3926</v>
      </c>
      <c r="R6876" t="s">
        <v>30</v>
      </c>
      <c r="S6876" t="s">
        <v>80</v>
      </c>
      <c r="T6876">
        <v>105</v>
      </c>
      <c r="U6876">
        <v>7589.8</v>
      </c>
      <c r="V6876" t="s">
        <v>31</v>
      </c>
      <c r="W6876">
        <v>0.89600091323754305</v>
      </c>
      <c r="X6876">
        <v>0.10399908676245601</v>
      </c>
      <c r="Y6876">
        <v>10.4</v>
      </c>
      <c r="Z6876" s="1" t="str">
        <f>LEFT(Table1[[#This Row],[customerID]],4)</f>
        <v>0392</v>
      </c>
      <c r="AA6876" t="s">
        <v>3927</v>
      </c>
      <c r="AB6876" t="s">
        <v>416</v>
      </c>
    </row>
    <row r="6877" spans="1:28" x14ac:dyDescent="0.3">
      <c r="A6877">
        <v>870</v>
      </c>
      <c r="B6877" t="s">
        <v>6925</v>
      </c>
      <c r="C6877" t="s">
        <v>29</v>
      </c>
      <c r="D6877" t="s">
        <v>31</v>
      </c>
      <c r="E6877" t="s">
        <v>30</v>
      </c>
      <c r="F6877" t="s">
        <v>31</v>
      </c>
      <c r="G6877">
        <v>72</v>
      </c>
      <c r="H6877" t="s">
        <v>30</v>
      </c>
      <c r="I6877" t="s">
        <v>30</v>
      </c>
      <c r="J6877" t="s">
        <v>32</v>
      </c>
      <c r="K6877" t="s">
        <v>30</v>
      </c>
      <c r="L6877" t="s">
        <v>31</v>
      </c>
      <c r="M6877" t="s">
        <v>30</v>
      </c>
      <c r="N6877" t="s">
        <v>30</v>
      </c>
      <c r="O6877" t="s">
        <v>30</v>
      </c>
      <c r="P6877" t="s">
        <v>31</v>
      </c>
      <c r="Q6877" t="s">
        <v>3926</v>
      </c>
      <c r="R6877" t="s">
        <v>30</v>
      </c>
      <c r="S6877" t="s">
        <v>54</v>
      </c>
      <c r="T6877">
        <v>98.2</v>
      </c>
      <c r="U6877">
        <v>7015.9</v>
      </c>
      <c r="V6877" t="s">
        <v>31</v>
      </c>
      <c r="W6877">
        <v>0.92786598098606499</v>
      </c>
      <c r="X6877">
        <v>7.2134019013935402E-2</v>
      </c>
      <c r="Y6877">
        <v>7.21</v>
      </c>
      <c r="Z6877" s="1" t="str">
        <f>LEFT(Table1[[#This Row],[customerID]],4)</f>
        <v>1937</v>
      </c>
      <c r="AA6877" t="s">
        <v>3927</v>
      </c>
      <c r="AB6877" t="s">
        <v>416</v>
      </c>
    </row>
    <row r="6878" spans="1:28" x14ac:dyDescent="0.3">
      <c r="A6878">
        <v>1256</v>
      </c>
      <c r="B6878" t="s">
        <v>6926</v>
      </c>
      <c r="C6878" t="s">
        <v>29</v>
      </c>
      <c r="D6878" t="s">
        <v>31</v>
      </c>
      <c r="E6878" t="s">
        <v>30</v>
      </c>
      <c r="F6878" t="s">
        <v>30</v>
      </c>
      <c r="G6878">
        <v>72</v>
      </c>
      <c r="H6878" t="s">
        <v>30</v>
      </c>
      <c r="I6878" t="s">
        <v>30</v>
      </c>
      <c r="J6878" t="s">
        <v>128</v>
      </c>
      <c r="K6878" t="s">
        <v>30</v>
      </c>
      <c r="L6878" t="s">
        <v>31</v>
      </c>
      <c r="M6878" t="s">
        <v>30</v>
      </c>
      <c r="N6878" t="s">
        <v>30</v>
      </c>
      <c r="O6878" t="s">
        <v>30</v>
      </c>
      <c r="P6878" t="s">
        <v>30</v>
      </c>
      <c r="Q6878" t="s">
        <v>3926</v>
      </c>
      <c r="R6878" t="s">
        <v>30</v>
      </c>
      <c r="S6878" t="s">
        <v>80</v>
      </c>
      <c r="T6878">
        <v>85.9</v>
      </c>
      <c r="U6878">
        <v>6110.75</v>
      </c>
      <c r="V6878" t="s">
        <v>31</v>
      </c>
      <c r="W6878">
        <v>0.96530129363994699</v>
      </c>
      <c r="X6878">
        <v>3.4698706360052997E-2</v>
      </c>
      <c r="Y6878">
        <v>3.47</v>
      </c>
      <c r="Z6878" s="1" t="str">
        <f>LEFT(Table1[[#This Row],[customerID]],4)</f>
        <v>2226</v>
      </c>
      <c r="AA6878" t="s">
        <v>3927</v>
      </c>
      <c r="AB6878" t="s">
        <v>416</v>
      </c>
    </row>
    <row r="6879" spans="1:28" x14ac:dyDescent="0.3">
      <c r="A6879">
        <v>1283</v>
      </c>
      <c r="B6879" t="s">
        <v>6927</v>
      </c>
      <c r="C6879" t="s">
        <v>29</v>
      </c>
      <c r="D6879" t="s">
        <v>31</v>
      </c>
      <c r="E6879" t="s">
        <v>30</v>
      </c>
      <c r="F6879" t="s">
        <v>31</v>
      </c>
      <c r="G6879">
        <v>72</v>
      </c>
      <c r="H6879" t="s">
        <v>30</v>
      </c>
      <c r="I6879" t="s">
        <v>30</v>
      </c>
      <c r="J6879" t="s">
        <v>32</v>
      </c>
      <c r="K6879" t="s">
        <v>30</v>
      </c>
      <c r="L6879" t="s">
        <v>31</v>
      </c>
      <c r="M6879" t="s">
        <v>30</v>
      </c>
      <c r="N6879" t="s">
        <v>31</v>
      </c>
      <c r="O6879" t="s">
        <v>30</v>
      </c>
      <c r="P6879" t="s">
        <v>30</v>
      </c>
      <c r="Q6879" t="s">
        <v>3926</v>
      </c>
      <c r="R6879" t="s">
        <v>30</v>
      </c>
      <c r="S6879" t="s">
        <v>40</v>
      </c>
      <c r="T6879">
        <v>105.5</v>
      </c>
      <c r="U6879">
        <v>7544</v>
      </c>
      <c r="V6879" t="s">
        <v>31</v>
      </c>
      <c r="W6879">
        <v>0.86609128289013604</v>
      </c>
      <c r="X6879">
        <v>0.13390871710986399</v>
      </c>
      <c r="Y6879">
        <v>13.39</v>
      </c>
      <c r="Z6879" s="1" t="str">
        <f>LEFT(Table1[[#This Row],[customerID]],4)</f>
        <v>4389</v>
      </c>
      <c r="AA6879" t="s">
        <v>3927</v>
      </c>
      <c r="AB6879" t="s">
        <v>416</v>
      </c>
    </row>
    <row r="6880" spans="1:28" x14ac:dyDescent="0.3">
      <c r="A6880">
        <v>2289</v>
      </c>
      <c r="B6880" t="s">
        <v>6928</v>
      </c>
      <c r="C6880" t="s">
        <v>29</v>
      </c>
      <c r="D6880" t="s">
        <v>31</v>
      </c>
      <c r="E6880" t="s">
        <v>30</v>
      </c>
      <c r="F6880" t="s">
        <v>30</v>
      </c>
      <c r="G6880">
        <v>72</v>
      </c>
      <c r="H6880" t="s">
        <v>30</v>
      </c>
      <c r="I6880" t="s">
        <v>30</v>
      </c>
      <c r="J6880" t="s">
        <v>32</v>
      </c>
      <c r="K6880" t="s">
        <v>30</v>
      </c>
      <c r="L6880" t="s">
        <v>31</v>
      </c>
      <c r="M6880" t="s">
        <v>30</v>
      </c>
      <c r="N6880" t="s">
        <v>30</v>
      </c>
      <c r="O6880" t="s">
        <v>30</v>
      </c>
      <c r="P6880" t="s">
        <v>30</v>
      </c>
      <c r="Q6880" t="s">
        <v>3926</v>
      </c>
      <c r="R6880" t="s">
        <v>31</v>
      </c>
      <c r="S6880" t="s">
        <v>34</v>
      </c>
      <c r="T6880">
        <v>107.45</v>
      </c>
      <c r="U6880">
        <v>7576.7</v>
      </c>
      <c r="V6880" t="s">
        <v>31</v>
      </c>
      <c r="W6880">
        <v>0.92503310711473496</v>
      </c>
      <c r="X6880">
        <v>7.4966892885264397E-2</v>
      </c>
      <c r="Y6880">
        <v>7.5</v>
      </c>
      <c r="Z6880" s="1" t="str">
        <f>LEFT(Table1[[#This Row],[customerID]],4)</f>
        <v>4056</v>
      </c>
      <c r="AA6880" t="s">
        <v>3927</v>
      </c>
      <c r="AB6880" t="s">
        <v>416</v>
      </c>
    </row>
    <row r="6881" spans="1:28" x14ac:dyDescent="0.3">
      <c r="A6881">
        <v>2450</v>
      </c>
      <c r="B6881" t="s">
        <v>6929</v>
      </c>
      <c r="C6881" t="s">
        <v>29</v>
      </c>
      <c r="D6881" t="s">
        <v>31</v>
      </c>
      <c r="E6881" t="s">
        <v>30</v>
      </c>
      <c r="F6881" t="s">
        <v>30</v>
      </c>
      <c r="G6881">
        <v>72</v>
      </c>
      <c r="H6881" t="s">
        <v>30</v>
      </c>
      <c r="I6881" t="s">
        <v>30</v>
      </c>
      <c r="J6881" t="s">
        <v>32</v>
      </c>
      <c r="K6881" t="s">
        <v>30</v>
      </c>
      <c r="L6881" t="s">
        <v>31</v>
      </c>
      <c r="M6881" t="s">
        <v>30</v>
      </c>
      <c r="N6881" t="s">
        <v>30</v>
      </c>
      <c r="O6881" t="s">
        <v>30</v>
      </c>
      <c r="P6881" t="s">
        <v>30</v>
      </c>
      <c r="Q6881" t="s">
        <v>3926</v>
      </c>
      <c r="R6881" t="s">
        <v>30</v>
      </c>
      <c r="S6881" t="s">
        <v>54</v>
      </c>
      <c r="T6881">
        <v>110.45</v>
      </c>
      <c r="U6881">
        <v>8058.85</v>
      </c>
      <c r="V6881" t="s">
        <v>31</v>
      </c>
      <c r="W6881">
        <v>0.922293773200628</v>
      </c>
      <c r="X6881">
        <v>7.7706226799371697E-2</v>
      </c>
      <c r="Y6881">
        <v>7.77</v>
      </c>
      <c r="Z6881" s="1" t="str">
        <f>LEFT(Table1[[#This Row],[customerID]],4)</f>
        <v>7602</v>
      </c>
      <c r="AA6881" t="s">
        <v>3927</v>
      </c>
      <c r="AB6881" t="s">
        <v>416</v>
      </c>
    </row>
    <row r="6882" spans="1:28" x14ac:dyDescent="0.3">
      <c r="A6882">
        <v>3767</v>
      </c>
      <c r="B6882" t="s">
        <v>6930</v>
      </c>
      <c r="C6882" t="s">
        <v>38</v>
      </c>
      <c r="D6882" t="s">
        <v>31</v>
      </c>
      <c r="E6882" t="s">
        <v>30</v>
      </c>
      <c r="F6882" t="s">
        <v>31</v>
      </c>
      <c r="G6882">
        <v>72</v>
      </c>
      <c r="H6882" t="s">
        <v>30</v>
      </c>
      <c r="I6882" t="s">
        <v>30</v>
      </c>
      <c r="J6882" t="s">
        <v>32</v>
      </c>
      <c r="K6882" t="s">
        <v>30</v>
      </c>
      <c r="L6882" t="s">
        <v>31</v>
      </c>
      <c r="M6882" t="s">
        <v>30</v>
      </c>
      <c r="N6882" t="s">
        <v>30</v>
      </c>
      <c r="O6882" t="s">
        <v>30</v>
      </c>
      <c r="P6882" t="s">
        <v>30</v>
      </c>
      <c r="Q6882" t="s">
        <v>3926</v>
      </c>
      <c r="R6882" t="s">
        <v>30</v>
      </c>
      <c r="S6882" t="s">
        <v>80</v>
      </c>
      <c r="T6882">
        <v>110.9</v>
      </c>
      <c r="U6882">
        <v>8240.85</v>
      </c>
      <c r="V6882" t="s">
        <v>31</v>
      </c>
      <c r="W6882">
        <v>0.90965617188343995</v>
      </c>
      <c r="X6882">
        <v>9.0343828116559402E-2</v>
      </c>
      <c r="Y6882">
        <v>9.0299999999999994</v>
      </c>
      <c r="Z6882" s="1" t="str">
        <f>LEFT(Table1[[#This Row],[customerID]],4)</f>
        <v>9351</v>
      </c>
      <c r="AA6882" t="s">
        <v>3927</v>
      </c>
      <c r="AB6882" t="s">
        <v>416</v>
      </c>
    </row>
    <row r="6883" spans="1:28" x14ac:dyDescent="0.3">
      <c r="A6883">
        <v>4103</v>
      </c>
      <c r="B6883" t="s">
        <v>6931</v>
      </c>
      <c r="C6883" t="s">
        <v>38</v>
      </c>
      <c r="D6883" t="s">
        <v>31</v>
      </c>
      <c r="E6883" t="s">
        <v>30</v>
      </c>
      <c r="F6883" t="s">
        <v>30</v>
      </c>
      <c r="G6883">
        <v>72</v>
      </c>
      <c r="H6883" t="s">
        <v>30</v>
      </c>
      <c r="I6883" t="s">
        <v>30</v>
      </c>
      <c r="J6883" t="s">
        <v>32</v>
      </c>
      <c r="K6883" t="s">
        <v>31</v>
      </c>
      <c r="L6883" t="s">
        <v>31</v>
      </c>
      <c r="M6883" t="s">
        <v>30</v>
      </c>
      <c r="N6883" t="s">
        <v>31</v>
      </c>
      <c r="O6883" t="s">
        <v>31</v>
      </c>
      <c r="P6883" t="s">
        <v>30</v>
      </c>
      <c r="Q6883" t="s">
        <v>3926</v>
      </c>
      <c r="R6883" t="s">
        <v>30</v>
      </c>
      <c r="S6883" t="s">
        <v>80</v>
      </c>
      <c r="T6883">
        <v>90.8</v>
      </c>
      <c r="U6883">
        <v>6511.8</v>
      </c>
      <c r="V6883" t="s">
        <v>31</v>
      </c>
      <c r="W6883">
        <v>0.88380110654167598</v>
      </c>
      <c r="X6883">
        <v>0.116198893458324</v>
      </c>
      <c r="Y6883">
        <v>11.62</v>
      </c>
      <c r="Z6883" s="1" t="str">
        <f>LEFT(Table1[[#This Row],[customerID]],4)</f>
        <v>5214</v>
      </c>
      <c r="AA6883" t="s">
        <v>3927</v>
      </c>
      <c r="AB6883" t="s">
        <v>416</v>
      </c>
    </row>
    <row r="6884" spans="1:28" x14ac:dyDescent="0.3">
      <c r="A6884">
        <v>4408</v>
      </c>
      <c r="B6884" t="s">
        <v>6932</v>
      </c>
      <c r="C6884" t="s">
        <v>29</v>
      </c>
      <c r="D6884" t="s">
        <v>31</v>
      </c>
      <c r="E6884" t="s">
        <v>30</v>
      </c>
      <c r="F6884" t="s">
        <v>30</v>
      </c>
      <c r="G6884">
        <v>72</v>
      </c>
      <c r="H6884" t="s">
        <v>30</v>
      </c>
      <c r="I6884" t="s">
        <v>30</v>
      </c>
      <c r="J6884" t="s">
        <v>128</v>
      </c>
      <c r="K6884" t="s">
        <v>30</v>
      </c>
      <c r="L6884" t="s">
        <v>31</v>
      </c>
      <c r="M6884" t="s">
        <v>30</v>
      </c>
      <c r="N6884" t="s">
        <v>31</v>
      </c>
      <c r="O6884" t="s">
        <v>30</v>
      </c>
      <c r="P6884" t="s">
        <v>31</v>
      </c>
      <c r="Q6884" t="s">
        <v>3926</v>
      </c>
      <c r="R6884" t="s">
        <v>30</v>
      </c>
      <c r="S6884" t="s">
        <v>54</v>
      </c>
      <c r="T6884">
        <v>71.45</v>
      </c>
      <c r="U6884">
        <v>5025.8500000000004</v>
      </c>
      <c r="V6884" t="s">
        <v>31</v>
      </c>
      <c r="W6884">
        <v>0.95503009193251298</v>
      </c>
      <c r="X6884">
        <v>4.4969908067487699E-2</v>
      </c>
      <c r="Y6884">
        <v>4.5</v>
      </c>
      <c r="Z6884" s="1" t="str">
        <f>LEFT(Table1[[#This Row],[customerID]],4)</f>
        <v>2824</v>
      </c>
      <c r="AA6884" t="s">
        <v>3927</v>
      </c>
      <c r="AB6884" t="s">
        <v>416</v>
      </c>
    </row>
    <row r="6885" spans="1:28" x14ac:dyDescent="0.3">
      <c r="A6885">
        <v>4872</v>
      </c>
      <c r="B6885" t="s">
        <v>6933</v>
      </c>
      <c r="C6885" t="s">
        <v>29</v>
      </c>
      <c r="D6885" t="s">
        <v>31</v>
      </c>
      <c r="E6885" t="s">
        <v>30</v>
      </c>
      <c r="F6885" t="s">
        <v>31</v>
      </c>
      <c r="G6885">
        <v>72</v>
      </c>
      <c r="H6885" t="s">
        <v>30</v>
      </c>
      <c r="I6885" t="s">
        <v>30</v>
      </c>
      <c r="J6885" t="s">
        <v>128</v>
      </c>
      <c r="K6885" t="s">
        <v>30</v>
      </c>
      <c r="L6885" t="s">
        <v>31</v>
      </c>
      <c r="M6885" t="s">
        <v>30</v>
      </c>
      <c r="N6885" t="s">
        <v>30</v>
      </c>
      <c r="O6885" t="s">
        <v>30</v>
      </c>
      <c r="P6885" t="s">
        <v>30</v>
      </c>
      <c r="Q6885" t="s">
        <v>3926</v>
      </c>
      <c r="R6885" t="s">
        <v>30</v>
      </c>
      <c r="S6885" t="s">
        <v>54</v>
      </c>
      <c r="T6885">
        <v>84.9</v>
      </c>
      <c r="U6885">
        <v>6065.3</v>
      </c>
      <c r="V6885" t="s">
        <v>31</v>
      </c>
      <c r="W6885">
        <v>0.96655722625236495</v>
      </c>
      <c r="X6885">
        <v>3.34427737476354E-2</v>
      </c>
      <c r="Y6885">
        <v>3.34</v>
      </c>
      <c r="Z6885" s="1" t="str">
        <f>LEFT(Table1[[#This Row],[customerID]],4)</f>
        <v>8125</v>
      </c>
      <c r="AA6885" t="s">
        <v>3927</v>
      </c>
      <c r="AB6885" t="s">
        <v>416</v>
      </c>
    </row>
    <row r="6886" spans="1:28" x14ac:dyDescent="0.3">
      <c r="A6886">
        <v>4985</v>
      </c>
      <c r="B6886" t="s">
        <v>6934</v>
      </c>
      <c r="C6886" t="s">
        <v>29</v>
      </c>
      <c r="D6886" t="s">
        <v>31</v>
      </c>
      <c r="E6886" t="s">
        <v>30</v>
      </c>
      <c r="F6886" t="s">
        <v>30</v>
      </c>
      <c r="G6886">
        <v>72</v>
      </c>
      <c r="H6886" t="s">
        <v>30</v>
      </c>
      <c r="I6886" t="s">
        <v>30</v>
      </c>
      <c r="J6886" t="s">
        <v>128</v>
      </c>
      <c r="K6886" t="s">
        <v>30</v>
      </c>
      <c r="L6886" t="s">
        <v>31</v>
      </c>
      <c r="M6886" t="s">
        <v>30</v>
      </c>
      <c r="N6886" t="s">
        <v>30</v>
      </c>
      <c r="O6886" t="s">
        <v>30</v>
      </c>
      <c r="P6886" t="s">
        <v>30</v>
      </c>
      <c r="Q6886" t="s">
        <v>3926</v>
      </c>
      <c r="R6886" t="s">
        <v>30</v>
      </c>
      <c r="S6886" t="s">
        <v>54</v>
      </c>
      <c r="T6886">
        <v>83.3</v>
      </c>
      <c r="U6886">
        <v>6042.7</v>
      </c>
      <c r="V6886" t="s">
        <v>31</v>
      </c>
      <c r="W6886">
        <v>0.96712871760307795</v>
      </c>
      <c r="X6886">
        <v>3.2871282396922101E-2</v>
      </c>
      <c r="Y6886">
        <v>3.29</v>
      </c>
      <c r="Z6886" s="1" t="str">
        <f>LEFT(Table1[[#This Row],[customerID]],4)</f>
        <v>4827</v>
      </c>
      <c r="AA6886" t="s">
        <v>3927</v>
      </c>
      <c r="AB6886" t="s">
        <v>416</v>
      </c>
    </row>
    <row r="6887" spans="1:28" x14ac:dyDescent="0.3">
      <c r="A6887">
        <v>5056</v>
      </c>
      <c r="B6887" t="s">
        <v>6935</v>
      </c>
      <c r="C6887" t="s">
        <v>29</v>
      </c>
      <c r="D6887" t="s">
        <v>31</v>
      </c>
      <c r="E6887" t="s">
        <v>30</v>
      </c>
      <c r="F6887" t="s">
        <v>30</v>
      </c>
      <c r="G6887">
        <v>72</v>
      </c>
      <c r="H6887" t="s">
        <v>30</v>
      </c>
      <c r="I6887" t="s">
        <v>30</v>
      </c>
      <c r="J6887" t="s">
        <v>128</v>
      </c>
      <c r="K6887" t="s">
        <v>30</v>
      </c>
      <c r="L6887" t="s">
        <v>31</v>
      </c>
      <c r="M6887" t="s">
        <v>30</v>
      </c>
      <c r="N6887" t="s">
        <v>30</v>
      </c>
      <c r="O6887" t="s">
        <v>30</v>
      </c>
      <c r="P6887" t="s">
        <v>30</v>
      </c>
      <c r="Q6887" t="s">
        <v>3926</v>
      </c>
      <c r="R6887" t="s">
        <v>31</v>
      </c>
      <c r="S6887" t="s">
        <v>80</v>
      </c>
      <c r="T6887">
        <v>84.7</v>
      </c>
      <c r="U6887">
        <v>5893.9</v>
      </c>
      <c r="V6887" t="s">
        <v>31</v>
      </c>
      <c r="W6887">
        <v>0.96756434604427899</v>
      </c>
      <c r="X6887">
        <v>3.2435653955721302E-2</v>
      </c>
      <c r="Y6887">
        <v>3.24</v>
      </c>
      <c r="Z6887" s="1" t="str">
        <f>LEFT(Table1[[#This Row],[customerID]],4)</f>
        <v>3262</v>
      </c>
      <c r="AA6887" t="s">
        <v>3927</v>
      </c>
      <c r="AB6887" t="s">
        <v>416</v>
      </c>
    </row>
    <row r="6888" spans="1:28" x14ac:dyDescent="0.3">
      <c r="A6888">
        <v>5102</v>
      </c>
      <c r="B6888" t="s">
        <v>6936</v>
      </c>
      <c r="C6888" t="s">
        <v>29</v>
      </c>
      <c r="D6888" t="s">
        <v>31</v>
      </c>
      <c r="E6888" t="s">
        <v>30</v>
      </c>
      <c r="F6888" t="s">
        <v>31</v>
      </c>
      <c r="G6888">
        <v>72</v>
      </c>
      <c r="H6888" t="s">
        <v>30</v>
      </c>
      <c r="I6888" t="s">
        <v>30</v>
      </c>
      <c r="J6888" t="s">
        <v>32</v>
      </c>
      <c r="K6888" t="s">
        <v>30</v>
      </c>
      <c r="L6888" t="s">
        <v>31</v>
      </c>
      <c r="M6888" t="s">
        <v>30</v>
      </c>
      <c r="N6888" t="s">
        <v>30</v>
      </c>
      <c r="O6888" t="s">
        <v>30</v>
      </c>
      <c r="P6888" t="s">
        <v>30</v>
      </c>
      <c r="Q6888" t="s">
        <v>3926</v>
      </c>
      <c r="R6888" t="s">
        <v>30</v>
      </c>
      <c r="S6888" t="s">
        <v>80</v>
      </c>
      <c r="T6888">
        <v>110.15</v>
      </c>
      <c r="U6888">
        <v>7881.2</v>
      </c>
      <c r="V6888" t="s">
        <v>31</v>
      </c>
      <c r="W6888">
        <v>0.90960842086972704</v>
      </c>
      <c r="X6888">
        <v>9.0391579130272903E-2</v>
      </c>
      <c r="Y6888">
        <v>9.0399999999999991</v>
      </c>
      <c r="Z6888" s="1" t="str">
        <f>LEFT(Table1[[#This Row],[customerID]],4)</f>
        <v>9070</v>
      </c>
      <c r="AA6888" t="s">
        <v>3927</v>
      </c>
      <c r="AB6888" t="s">
        <v>416</v>
      </c>
    </row>
    <row r="6889" spans="1:28" x14ac:dyDescent="0.3">
      <c r="A6889">
        <v>5319</v>
      </c>
      <c r="B6889" t="s">
        <v>6937</v>
      </c>
      <c r="C6889" t="s">
        <v>29</v>
      </c>
      <c r="D6889" t="s">
        <v>30</v>
      </c>
      <c r="E6889" t="s">
        <v>30</v>
      </c>
      <c r="F6889" t="s">
        <v>31</v>
      </c>
      <c r="G6889">
        <v>72</v>
      </c>
      <c r="H6889" t="s">
        <v>30</v>
      </c>
      <c r="I6889" t="s">
        <v>30</v>
      </c>
      <c r="J6889" t="s">
        <v>32</v>
      </c>
      <c r="K6889" t="s">
        <v>30</v>
      </c>
      <c r="L6889" t="s">
        <v>31</v>
      </c>
      <c r="M6889" t="s">
        <v>30</v>
      </c>
      <c r="N6889" t="s">
        <v>30</v>
      </c>
      <c r="O6889" t="s">
        <v>30</v>
      </c>
      <c r="P6889" t="s">
        <v>30</v>
      </c>
      <c r="Q6889" t="s">
        <v>3926</v>
      </c>
      <c r="R6889" t="s">
        <v>30</v>
      </c>
      <c r="S6889" t="s">
        <v>34</v>
      </c>
      <c r="T6889">
        <v>109.75</v>
      </c>
      <c r="U6889">
        <v>8075.35</v>
      </c>
      <c r="V6889" t="s">
        <v>31</v>
      </c>
      <c r="W6889">
        <v>0.91110918336470503</v>
      </c>
      <c r="X6889">
        <v>8.8890816635294703E-2</v>
      </c>
      <c r="Y6889">
        <v>8.89</v>
      </c>
      <c r="Z6889" s="1" t="str">
        <f>LEFT(Table1[[#This Row],[customerID]],4)</f>
        <v>9866</v>
      </c>
      <c r="AA6889" t="s">
        <v>3927</v>
      </c>
      <c r="AB6889" t="s">
        <v>416</v>
      </c>
    </row>
    <row r="6890" spans="1:28" x14ac:dyDescent="0.3">
      <c r="A6890">
        <v>5477</v>
      </c>
      <c r="B6890" t="s">
        <v>6938</v>
      </c>
      <c r="C6890" t="s">
        <v>29</v>
      </c>
      <c r="D6890" t="s">
        <v>31</v>
      </c>
      <c r="E6890" t="s">
        <v>30</v>
      </c>
      <c r="F6890" t="s">
        <v>30</v>
      </c>
      <c r="G6890">
        <v>72</v>
      </c>
      <c r="H6890" t="s">
        <v>30</v>
      </c>
      <c r="I6890" t="s">
        <v>30</v>
      </c>
      <c r="J6890" t="s">
        <v>128</v>
      </c>
      <c r="K6890" t="s">
        <v>30</v>
      </c>
      <c r="L6890" t="s">
        <v>31</v>
      </c>
      <c r="M6890" t="s">
        <v>30</v>
      </c>
      <c r="N6890" t="s">
        <v>30</v>
      </c>
      <c r="O6890" t="s">
        <v>30</v>
      </c>
      <c r="P6890" t="s">
        <v>30</v>
      </c>
      <c r="Q6890" t="s">
        <v>3926</v>
      </c>
      <c r="R6890" t="s">
        <v>30</v>
      </c>
      <c r="S6890" t="s">
        <v>54</v>
      </c>
      <c r="T6890">
        <v>84.2</v>
      </c>
      <c r="U6890">
        <v>5986.55</v>
      </c>
      <c r="V6890" t="s">
        <v>31</v>
      </c>
      <c r="W6890">
        <v>0.96692113924463197</v>
      </c>
      <c r="X6890">
        <v>3.3078860755368297E-2</v>
      </c>
      <c r="Y6890">
        <v>3.31</v>
      </c>
      <c r="Z6890" s="1" t="str">
        <f>LEFT(Table1[[#This Row],[customerID]],4)</f>
        <v>2725</v>
      </c>
      <c r="AA6890" t="s">
        <v>3927</v>
      </c>
      <c r="AB6890" t="s">
        <v>416</v>
      </c>
    </row>
    <row r="6891" spans="1:28" x14ac:dyDescent="0.3">
      <c r="A6891">
        <v>5693</v>
      </c>
      <c r="B6891" t="s">
        <v>6939</v>
      </c>
      <c r="C6891" t="s">
        <v>38</v>
      </c>
      <c r="D6891" t="s">
        <v>30</v>
      </c>
      <c r="E6891" t="s">
        <v>30</v>
      </c>
      <c r="F6891" t="s">
        <v>31</v>
      </c>
      <c r="G6891">
        <v>72</v>
      </c>
      <c r="H6891" t="s">
        <v>30</v>
      </c>
      <c r="I6891" t="s">
        <v>30</v>
      </c>
      <c r="J6891" t="s">
        <v>128</v>
      </c>
      <c r="K6891" t="s">
        <v>31</v>
      </c>
      <c r="L6891" t="s">
        <v>31</v>
      </c>
      <c r="M6891" t="s">
        <v>30</v>
      </c>
      <c r="N6891" t="s">
        <v>31</v>
      </c>
      <c r="O6891" t="s">
        <v>30</v>
      </c>
      <c r="P6891" t="s">
        <v>30</v>
      </c>
      <c r="Q6891" t="s">
        <v>3926</v>
      </c>
      <c r="R6891" t="s">
        <v>30</v>
      </c>
      <c r="S6891" t="s">
        <v>80</v>
      </c>
      <c r="T6891">
        <v>73.45</v>
      </c>
      <c r="U6891">
        <v>5329</v>
      </c>
      <c r="V6891" t="s">
        <v>31</v>
      </c>
      <c r="W6891">
        <v>0.89897661229475601</v>
      </c>
      <c r="X6891">
        <v>0.10102338770524399</v>
      </c>
      <c r="Y6891">
        <v>10.1</v>
      </c>
      <c r="Z6891" s="1" t="str">
        <f>LEFT(Table1[[#This Row],[customerID]],4)</f>
        <v>5327</v>
      </c>
      <c r="AA6891" t="s">
        <v>3927</v>
      </c>
      <c r="AB6891" t="s">
        <v>416</v>
      </c>
    </row>
    <row r="6892" spans="1:28" x14ac:dyDescent="0.3">
      <c r="A6892">
        <v>5786</v>
      </c>
      <c r="B6892" t="s">
        <v>6940</v>
      </c>
      <c r="C6892" t="s">
        <v>29</v>
      </c>
      <c r="D6892" t="s">
        <v>31</v>
      </c>
      <c r="E6892" t="s">
        <v>30</v>
      </c>
      <c r="F6892" t="s">
        <v>31</v>
      </c>
      <c r="G6892">
        <v>72</v>
      </c>
      <c r="H6892" t="s">
        <v>30</v>
      </c>
      <c r="I6892" t="s">
        <v>30</v>
      </c>
      <c r="J6892" t="s">
        <v>128</v>
      </c>
      <c r="K6892" t="s">
        <v>30</v>
      </c>
      <c r="L6892" t="s">
        <v>31</v>
      </c>
      <c r="M6892" t="s">
        <v>30</v>
      </c>
      <c r="N6892" t="s">
        <v>30</v>
      </c>
      <c r="O6892" t="s">
        <v>30</v>
      </c>
      <c r="P6892" t="s">
        <v>30</v>
      </c>
      <c r="Q6892" t="s">
        <v>3926</v>
      </c>
      <c r="R6892" t="s">
        <v>30</v>
      </c>
      <c r="S6892" t="s">
        <v>80</v>
      </c>
      <c r="T6892">
        <v>84.4</v>
      </c>
      <c r="U6892">
        <v>6096.45</v>
      </c>
      <c r="V6892" t="s">
        <v>31</v>
      </c>
      <c r="W6892">
        <v>0.96533929452327805</v>
      </c>
      <c r="X6892">
        <v>3.4660705476722002E-2</v>
      </c>
      <c r="Y6892">
        <v>3.47</v>
      </c>
      <c r="Z6892" s="1" t="str">
        <f>LEFT(Table1[[#This Row],[customerID]],4)</f>
        <v>8661</v>
      </c>
      <c r="AA6892" t="s">
        <v>3927</v>
      </c>
      <c r="AB6892" t="s">
        <v>416</v>
      </c>
    </row>
    <row r="6893" spans="1:28" x14ac:dyDescent="0.3">
      <c r="A6893">
        <v>5922</v>
      </c>
      <c r="B6893" t="s">
        <v>6941</v>
      </c>
      <c r="C6893" t="s">
        <v>38</v>
      </c>
      <c r="D6893" t="s">
        <v>31</v>
      </c>
      <c r="E6893" t="s">
        <v>30</v>
      </c>
      <c r="F6893" t="s">
        <v>30</v>
      </c>
      <c r="G6893">
        <v>72</v>
      </c>
      <c r="H6893" t="s">
        <v>30</v>
      </c>
      <c r="I6893" t="s">
        <v>30</v>
      </c>
      <c r="J6893" t="s">
        <v>32</v>
      </c>
      <c r="K6893" t="s">
        <v>30</v>
      </c>
      <c r="L6893" t="s">
        <v>31</v>
      </c>
      <c r="M6893" t="s">
        <v>30</v>
      </c>
      <c r="N6893" t="s">
        <v>31</v>
      </c>
      <c r="O6893" t="s">
        <v>30</v>
      </c>
      <c r="P6893" t="s">
        <v>30</v>
      </c>
      <c r="Q6893" t="s">
        <v>3926</v>
      </c>
      <c r="R6893" t="s">
        <v>31</v>
      </c>
      <c r="S6893" t="s">
        <v>54</v>
      </c>
      <c r="T6893">
        <v>105.25</v>
      </c>
      <c r="U6893">
        <v>7609.75</v>
      </c>
      <c r="V6893" t="s">
        <v>31</v>
      </c>
      <c r="W6893">
        <v>0.91070828674896298</v>
      </c>
      <c r="X6893">
        <v>8.9291713251036395E-2</v>
      </c>
      <c r="Y6893">
        <v>8.93</v>
      </c>
      <c r="Z6893" s="1" t="str">
        <f>LEFT(Table1[[#This Row],[customerID]],4)</f>
        <v>5965</v>
      </c>
      <c r="AA6893" t="s">
        <v>3927</v>
      </c>
      <c r="AB6893" t="s">
        <v>416</v>
      </c>
    </row>
    <row r="6894" spans="1:28" x14ac:dyDescent="0.3">
      <c r="A6894">
        <v>6071</v>
      </c>
      <c r="B6894" t="s">
        <v>6942</v>
      </c>
      <c r="C6894" t="s">
        <v>38</v>
      </c>
      <c r="D6894" t="s">
        <v>31</v>
      </c>
      <c r="E6894" t="s">
        <v>30</v>
      </c>
      <c r="F6894" t="s">
        <v>30</v>
      </c>
      <c r="G6894">
        <v>72</v>
      </c>
      <c r="H6894" t="s">
        <v>30</v>
      </c>
      <c r="I6894" t="s">
        <v>30</v>
      </c>
      <c r="J6894" t="s">
        <v>32</v>
      </c>
      <c r="K6894" t="s">
        <v>30</v>
      </c>
      <c r="L6894" t="s">
        <v>31</v>
      </c>
      <c r="M6894" t="s">
        <v>30</v>
      </c>
      <c r="N6894" t="s">
        <v>31</v>
      </c>
      <c r="O6894" t="s">
        <v>30</v>
      </c>
      <c r="P6894" t="s">
        <v>30</v>
      </c>
      <c r="Q6894" t="s">
        <v>3926</v>
      </c>
      <c r="R6894" t="s">
        <v>30</v>
      </c>
      <c r="S6894" t="s">
        <v>54</v>
      </c>
      <c r="T6894">
        <v>105.55</v>
      </c>
      <c r="U6894">
        <v>7542.25</v>
      </c>
      <c r="V6894" t="s">
        <v>31</v>
      </c>
      <c r="W6894">
        <v>0.89601613272202496</v>
      </c>
      <c r="X6894">
        <v>0.103983867277974</v>
      </c>
      <c r="Y6894">
        <v>10.4</v>
      </c>
      <c r="Z6894" s="1" t="str">
        <f>LEFT(Table1[[#This Row],[customerID]],4)</f>
        <v>0401</v>
      </c>
      <c r="AA6894" t="s">
        <v>3927</v>
      </c>
      <c r="AB6894" t="s">
        <v>416</v>
      </c>
    </row>
    <row r="6895" spans="1:28" x14ac:dyDescent="0.3">
      <c r="A6895">
        <v>6386</v>
      </c>
      <c r="B6895" t="s">
        <v>6943</v>
      </c>
      <c r="C6895" t="s">
        <v>38</v>
      </c>
      <c r="D6895" t="s">
        <v>31</v>
      </c>
      <c r="E6895" t="s">
        <v>30</v>
      </c>
      <c r="F6895" t="s">
        <v>30</v>
      </c>
      <c r="G6895">
        <v>72</v>
      </c>
      <c r="H6895" t="s">
        <v>30</v>
      </c>
      <c r="I6895" t="s">
        <v>30</v>
      </c>
      <c r="J6895" t="s">
        <v>128</v>
      </c>
      <c r="K6895" t="s">
        <v>30</v>
      </c>
      <c r="L6895" t="s">
        <v>31</v>
      </c>
      <c r="M6895" t="s">
        <v>30</v>
      </c>
      <c r="N6895" t="s">
        <v>30</v>
      </c>
      <c r="O6895" t="s">
        <v>30</v>
      </c>
      <c r="P6895" t="s">
        <v>30</v>
      </c>
      <c r="Q6895" t="s">
        <v>3926</v>
      </c>
      <c r="R6895" t="s">
        <v>30</v>
      </c>
      <c r="S6895" t="s">
        <v>80</v>
      </c>
      <c r="T6895">
        <v>83.55</v>
      </c>
      <c r="U6895">
        <v>6093.3</v>
      </c>
      <c r="V6895" t="s">
        <v>31</v>
      </c>
      <c r="W6895">
        <v>0.96761744579165199</v>
      </c>
      <c r="X6895">
        <v>3.2382554208348402E-2</v>
      </c>
      <c r="Y6895">
        <v>3.24</v>
      </c>
      <c r="Z6895" s="1" t="str">
        <f>LEFT(Table1[[#This Row],[customerID]],4)</f>
        <v>6656</v>
      </c>
      <c r="AA6895" t="s">
        <v>3927</v>
      </c>
      <c r="AB6895" t="s">
        <v>416</v>
      </c>
    </row>
    <row r="6896" spans="1:28" x14ac:dyDescent="0.3">
      <c r="A6896">
        <v>6579</v>
      </c>
      <c r="B6896" t="s">
        <v>6944</v>
      </c>
      <c r="C6896" t="s">
        <v>38</v>
      </c>
      <c r="D6896" t="s">
        <v>31</v>
      </c>
      <c r="E6896" t="s">
        <v>31</v>
      </c>
      <c r="F6896" t="s">
        <v>31</v>
      </c>
      <c r="G6896">
        <v>72</v>
      </c>
      <c r="H6896" t="s">
        <v>30</v>
      </c>
      <c r="I6896" t="s">
        <v>30</v>
      </c>
      <c r="J6896" t="s">
        <v>128</v>
      </c>
      <c r="K6896" t="s">
        <v>30</v>
      </c>
      <c r="L6896" t="s">
        <v>31</v>
      </c>
      <c r="M6896" t="s">
        <v>30</v>
      </c>
      <c r="N6896" t="s">
        <v>30</v>
      </c>
      <c r="O6896" t="s">
        <v>30</v>
      </c>
      <c r="P6896" t="s">
        <v>30</v>
      </c>
      <c r="Q6896" t="s">
        <v>3926</v>
      </c>
      <c r="R6896" t="s">
        <v>31</v>
      </c>
      <c r="S6896" t="s">
        <v>80</v>
      </c>
      <c r="T6896">
        <v>84.3</v>
      </c>
      <c r="U6896">
        <v>5997.1</v>
      </c>
      <c r="V6896" t="s">
        <v>31</v>
      </c>
      <c r="W6896">
        <v>0.95938223701051895</v>
      </c>
      <c r="X6896">
        <v>4.06177629894812E-2</v>
      </c>
      <c r="Y6896">
        <v>4.0599999999999996</v>
      </c>
      <c r="Z6896" s="1" t="str">
        <f>LEFT(Table1[[#This Row],[customerID]],4)</f>
        <v>3938</v>
      </c>
      <c r="AA6896" t="s">
        <v>3927</v>
      </c>
      <c r="AB6896" t="s">
        <v>416</v>
      </c>
    </row>
    <row r="6897" spans="1:28" x14ac:dyDescent="0.3">
      <c r="A6897">
        <v>6915</v>
      </c>
      <c r="B6897" t="s">
        <v>6945</v>
      </c>
      <c r="C6897" t="s">
        <v>29</v>
      </c>
      <c r="D6897" t="s">
        <v>31</v>
      </c>
      <c r="E6897" t="s">
        <v>30</v>
      </c>
      <c r="F6897" t="s">
        <v>31</v>
      </c>
      <c r="G6897">
        <v>72</v>
      </c>
      <c r="H6897" t="s">
        <v>30</v>
      </c>
      <c r="I6897" t="s">
        <v>30</v>
      </c>
      <c r="J6897" t="s">
        <v>32</v>
      </c>
      <c r="K6897" t="s">
        <v>31</v>
      </c>
      <c r="L6897" t="s">
        <v>31</v>
      </c>
      <c r="M6897" t="s">
        <v>30</v>
      </c>
      <c r="N6897" t="s">
        <v>31</v>
      </c>
      <c r="O6897" t="s">
        <v>30</v>
      </c>
      <c r="P6897" t="s">
        <v>30</v>
      </c>
      <c r="Q6897" t="s">
        <v>3926</v>
      </c>
      <c r="R6897" t="s">
        <v>30</v>
      </c>
      <c r="S6897" t="s">
        <v>40</v>
      </c>
      <c r="T6897">
        <v>97.85</v>
      </c>
      <c r="U6897">
        <v>6841.3</v>
      </c>
      <c r="V6897" t="s">
        <v>31</v>
      </c>
      <c r="W6897">
        <v>0.80039975231038096</v>
      </c>
      <c r="X6897">
        <v>0.19960024768961901</v>
      </c>
      <c r="Y6897">
        <v>19.96</v>
      </c>
      <c r="Z6897" s="1" t="str">
        <f>LEFT(Table1[[#This Row],[customerID]],4)</f>
        <v>1304</v>
      </c>
      <c r="AA6897" t="s">
        <v>3927</v>
      </c>
      <c r="AB6897" t="s">
        <v>416</v>
      </c>
    </row>
    <row r="6898" spans="1:28" x14ac:dyDescent="0.3">
      <c r="A6898">
        <v>35</v>
      </c>
      <c r="B6898" t="s">
        <v>6946</v>
      </c>
      <c r="C6898" t="s">
        <v>29</v>
      </c>
      <c r="D6898" t="s">
        <v>31</v>
      </c>
      <c r="E6898" t="s">
        <v>30</v>
      </c>
      <c r="F6898" t="s">
        <v>30</v>
      </c>
      <c r="G6898">
        <v>72</v>
      </c>
      <c r="H6898" t="s">
        <v>30</v>
      </c>
      <c r="I6898" t="s">
        <v>30</v>
      </c>
      <c r="J6898" t="s">
        <v>32</v>
      </c>
      <c r="K6898" t="s">
        <v>30</v>
      </c>
      <c r="L6898" t="s">
        <v>30</v>
      </c>
      <c r="M6898" t="s">
        <v>31</v>
      </c>
      <c r="N6898" t="s">
        <v>30</v>
      </c>
      <c r="O6898" t="s">
        <v>30</v>
      </c>
      <c r="P6898" t="s">
        <v>31</v>
      </c>
      <c r="Q6898" t="s">
        <v>3926</v>
      </c>
      <c r="R6898" t="s">
        <v>31</v>
      </c>
      <c r="S6898" t="s">
        <v>54</v>
      </c>
      <c r="T6898">
        <v>99.9</v>
      </c>
      <c r="U6898">
        <v>7251.7</v>
      </c>
      <c r="V6898" t="s">
        <v>31</v>
      </c>
      <c r="W6898">
        <v>0.96083026310631103</v>
      </c>
      <c r="X6898">
        <v>3.91697368936888E-2</v>
      </c>
      <c r="Y6898">
        <v>3.92</v>
      </c>
      <c r="Z6898" s="1" t="str">
        <f>LEFT(Table1[[#This Row],[customerID]],4)</f>
        <v>6234</v>
      </c>
      <c r="AA6898" t="s">
        <v>3927</v>
      </c>
      <c r="AB6898" t="s">
        <v>416</v>
      </c>
    </row>
    <row r="6899" spans="1:28" x14ac:dyDescent="0.3">
      <c r="A6899">
        <v>127</v>
      </c>
      <c r="B6899" t="s">
        <v>6947</v>
      </c>
      <c r="C6899" t="s">
        <v>38</v>
      </c>
      <c r="D6899" t="s">
        <v>31</v>
      </c>
      <c r="E6899" t="s">
        <v>30</v>
      </c>
      <c r="F6899" t="s">
        <v>31</v>
      </c>
      <c r="G6899">
        <v>72</v>
      </c>
      <c r="H6899" t="s">
        <v>30</v>
      </c>
      <c r="I6899" t="s">
        <v>30</v>
      </c>
      <c r="J6899" t="s">
        <v>31</v>
      </c>
      <c r="K6899" t="s">
        <v>3075</v>
      </c>
      <c r="L6899" t="s">
        <v>3075</v>
      </c>
      <c r="M6899" t="s">
        <v>3075</v>
      </c>
      <c r="N6899" t="s">
        <v>3075</v>
      </c>
      <c r="O6899" t="s">
        <v>3075</v>
      </c>
      <c r="P6899" t="s">
        <v>3075</v>
      </c>
      <c r="Q6899" t="s">
        <v>3926</v>
      </c>
      <c r="R6899" t="s">
        <v>30</v>
      </c>
      <c r="S6899" t="s">
        <v>54</v>
      </c>
      <c r="T6899">
        <v>23.55</v>
      </c>
      <c r="U6899">
        <v>1723.95</v>
      </c>
      <c r="V6899" t="s">
        <v>31</v>
      </c>
      <c r="W6899">
        <v>0.98443144436118901</v>
      </c>
      <c r="X6899">
        <v>1.55685556388115E-2</v>
      </c>
      <c r="Y6899">
        <v>1.56</v>
      </c>
      <c r="Z6899" s="1" t="str">
        <f>LEFT(Table1[[#This Row],[customerID]],4)</f>
        <v>6734</v>
      </c>
      <c r="AA6899" t="s">
        <v>3927</v>
      </c>
      <c r="AB6899" t="s">
        <v>416</v>
      </c>
    </row>
    <row r="6900" spans="1:28" x14ac:dyDescent="0.3">
      <c r="A6900">
        <v>485</v>
      </c>
      <c r="B6900" t="s">
        <v>6948</v>
      </c>
      <c r="C6900" t="s">
        <v>38</v>
      </c>
      <c r="D6900" t="s">
        <v>31</v>
      </c>
      <c r="E6900" t="s">
        <v>30</v>
      </c>
      <c r="F6900" t="s">
        <v>30</v>
      </c>
      <c r="G6900">
        <v>72</v>
      </c>
      <c r="H6900" t="s">
        <v>30</v>
      </c>
      <c r="I6900" t="s">
        <v>30</v>
      </c>
      <c r="J6900" t="s">
        <v>32</v>
      </c>
      <c r="K6900" t="s">
        <v>31</v>
      </c>
      <c r="L6900" t="s">
        <v>31</v>
      </c>
      <c r="M6900" t="s">
        <v>31</v>
      </c>
      <c r="N6900" t="s">
        <v>31</v>
      </c>
      <c r="O6900" t="s">
        <v>31</v>
      </c>
      <c r="P6900" t="s">
        <v>30</v>
      </c>
      <c r="Q6900" t="s">
        <v>3926</v>
      </c>
      <c r="R6900" t="s">
        <v>30</v>
      </c>
      <c r="S6900" t="s">
        <v>80</v>
      </c>
      <c r="T6900">
        <v>84.5</v>
      </c>
      <c r="U6900">
        <v>6130.85</v>
      </c>
      <c r="V6900" t="s">
        <v>31</v>
      </c>
      <c r="W6900">
        <v>0.86942416560395697</v>
      </c>
      <c r="X6900">
        <v>0.13057583439604301</v>
      </c>
      <c r="Y6900">
        <v>13.06</v>
      </c>
      <c r="Z6900" s="1" t="str">
        <f>LEFT(Table1[[#This Row],[customerID]],4)</f>
        <v>7971</v>
      </c>
      <c r="AA6900" t="s">
        <v>3927</v>
      </c>
      <c r="AB6900" t="s">
        <v>416</v>
      </c>
    </row>
    <row r="6901" spans="1:28" x14ac:dyDescent="0.3">
      <c r="A6901">
        <v>714</v>
      </c>
      <c r="B6901" t="s">
        <v>6949</v>
      </c>
      <c r="C6901" t="s">
        <v>38</v>
      </c>
      <c r="D6901" t="s">
        <v>31</v>
      </c>
      <c r="E6901" t="s">
        <v>30</v>
      </c>
      <c r="F6901" t="s">
        <v>31</v>
      </c>
      <c r="G6901">
        <v>72</v>
      </c>
      <c r="H6901" t="s">
        <v>30</v>
      </c>
      <c r="I6901" t="s">
        <v>30</v>
      </c>
      <c r="J6901" t="s">
        <v>31</v>
      </c>
      <c r="K6901" t="s">
        <v>3075</v>
      </c>
      <c r="L6901" t="s">
        <v>3075</v>
      </c>
      <c r="M6901" t="s">
        <v>3075</v>
      </c>
      <c r="N6901" t="s">
        <v>3075</v>
      </c>
      <c r="O6901" t="s">
        <v>3075</v>
      </c>
      <c r="P6901" t="s">
        <v>3075</v>
      </c>
      <c r="Q6901" t="s">
        <v>3926</v>
      </c>
      <c r="R6901" t="s">
        <v>31</v>
      </c>
      <c r="S6901" t="s">
        <v>34</v>
      </c>
      <c r="T6901">
        <v>25.4</v>
      </c>
      <c r="U6901">
        <v>1710.9</v>
      </c>
      <c r="V6901" t="s">
        <v>31</v>
      </c>
      <c r="W6901">
        <v>0.982866165337273</v>
      </c>
      <c r="X6901">
        <v>1.71338346627272E-2</v>
      </c>
      <c r="Y6901">
        <v>1.71</v>
      </c>
      <c r="Z6901" s="1" t="str">
        <f>LEFT(Table1[[#This Row],[customerID]],4)</f>
        <v>4312</v>
      </c>
      <c r="AA6901" t="s">
        <v>3927</v>
      </c>
      <c r="AB6901" t="s">
        <v>416</v>
      </c>
    </row>
    <row r="6902" spans="1:28" x14ac:dyDescent="0.3">
      <c r="A6902">
        <v>733</v>
      </c>
      <c r="B6902" t="s">
        <v>6950</v>
      </c>
      <c r="C6902" t="s">
        <v>29</v>
      </c>
      <c r="D6902" t="s">
        <v>31</v>
      </c>
      <c r="E6902" t="s">
        <v>30</v>
      </c>
      <c r="F6902" t="s">
        <v>30</v>
      </c>
      <c r="G6902">
        <v>72</v>
      </c>
      <c r="H6902" t="s">
        <v>30</v>
      </c>
      <c r="I6902" t="s">
        <v>30</v>
      </c>
      <c r="J6902" t="s">
        <v>32</v>
      </c>
      <c r="K6902" t="s">
        <v>30</v>
      </c>
      <c r="L6902" t="s">
        <v>31</v>
      </c>
      <c r="M6902" t="s">
        <v>31</v>
      </c>
      <c r="N6902" t="s">
        <v>31</v>
      </c>
      <c r="O6902" t="s">
        <v>31</v>
      </c>
      <c r="P6902" t="s">
        <v>31</v>
      </c>
      <c r="Q6902" t="s">
        <v>3926</v>
      </c>
      <c r="R6902" t="s">
        <v>31</v>
      </c>
      <c r="S6902" t="s">
        <v>54</v>
      </c>
      <c r="T6902">
        <v>79.05</v>
      </c>
      <c r="U6902">
        <v>5730.7</v>
      </c>
      <c r="V6902" t="s">
        <v>31</v>
      </c>
      <c r="W6902">
        <v>0.94166764276211901</v>
      </c>
      <c r="X6902">
        <v>5.8332357237880599E-2</v>
      </c>
      <c r="Y6902">
        <v>5.83</v>
      </c>
      <c r="Z6902" s="1" t="str">
        <f>LEFT(Table1[[#This Row],[customerID]],4)</f>
        <v>7564</v>
      </c>
      <c r="AA6902" t="s">
        <v>3927</v>
      </c>
      <c r="AB6902" t="s">
        <v>416</v>
      </c>
    </row>
    <row r="6903" spans="1:28" x14ac:dyDescent="0.3">
      <c r="A6903">
        <v>759</v>
      </c>
      <c r="B6903" t="s">
        <v>6951</v>
      </c>
      <c r="C6903" t="s">
        <v>29</v>
      </c>
      <c r="D6903" t="s">
        <v>31</v>
      </c>
      <c r="E6903" t="s">
        <v>30</v>
      </c>
      <c r="F6903" t="s">
        <v>30</v>
      </c>
      <c r="G6903">
        <v>72</v>
      </c>
      <c r="H6903" t="s">
        <v>30</v>
      </c>
      <c r="I6903" t="s">
        <v>30</v>
      </c>
      <c r="J6903" t="s">
        <v>32</v>
      </c>
      <c r="K6903" t="s">
        <v>30</v>
      </c>
      <c r="L6903" t="s">
        <v>30</v>
      </c>
      <c r="M6903" t="s">
        <v>31</v>
      </c>
      <c r="N6903" t="s">
        <v>30</v>
      </c>
      <c r="O6903" t="s">
        <v>31</v>
      </c>
      <c r="P6903" t="s">
        <v>31</v>
      </c>
      <c r="Q6903" t="s">
        <v>3926</v>
      </c>
      <c r="R6903" t="s">
        <v>30</v>
      </c>
      <c r="S6903" t="s">
        <v>54</v>
      </c>
      <c r="T6903">
        <v>90.35</v>
      </c>
      <c r="U6903">
        <v>6563.4</v>
      </c>
      <c r="V6903" t="s">
        <v>31</v>
      </c>
      <c r="W6903">
        <v>0.96487381676897099</v>
      </c>
      <c r="X6903">
        <v>3.5126183231029201E-2</v>
      </c>
      <c r="Y6903">
        <v>3.51</v>
      </c>
      <c r="Z6903" s="1" t="str">
        <f>LEFT(Table1[[#This Row],[customerID]],4)</f>
        <v>5684</v>
      </c>
      <c r="AA6903" t="s">
        <v>3927</v>
      </c>
      <c r="AB6903" t="s">
        <v>416</v>
      </c>
    </row>
    <row r="6904" spans="1:28" x14ac:dyDescent="0.3">
      <c r="A6904">
        <v>786</v>
      </c>
      <c r="B6904" t="s">
        <v>6952</v>
      </c>
      <c r="C6904" t="s">
        <v>38</v>
      </c>
      <c r="D6904" t="s">
        <v>31</v>
      </c>
      <c r="E6904" t="s">
        <v>30</v>
      </c>
      <c r="F6904" t="s">
        <v>30</v>
      </c>
      <c r="G6904">
        <v>72</v>
      </c>
      <c r="H6904" t="s">
        <v>30</v>
      </c>
      <c r="I6904" t="s">
        <v>30</v>
      </c>
      <c r="J6904" t="s">
        <v>128</v>
      </c>
      <c r="K6904" t="s">
        <v>30</v>
      </c>
      <c r="L6904" t="s">
        <v>31</v>
      </c>
      <c r="M6904" t="s">
        <v>31</v>
      </c>
      <c r="N6904" t="s">
        <v>31</v>
      </c>
      <c r="O6904" t="s">
        <v>31</v>
      </c>
      <c r="P6904" t="s">
        <v>31</v>
      </c>
      <c r="Q6904" t="s">
        <v>3926</v>
      </c>
      <c r="R6904" t="s">
        <v>31</v>
      </c>
      <c r="S6904" t="s">
        <v>54</v>
      </c>
      <c r="T6904">
        <v>55.3</v>
      </c>
      <c r="U6904">
        <v>3983.6</v>
      </c>
      <c r="V6904" t="s">
        <v>31</v>
      </c>
      <c r="W6904">
        <v>0.95759983083026701</v>
      </c>
      <c r="X6904">
        <v>4.2400169169733201E-2</v>
      </c>
      <c r="Y6904">
        <v>4.24</v>
      </c>
      <c r="Z6904" s="1" t="str">
        <f>LEFT(Table1[[#This Row],[customerID]],4)</f>
        <v>4992</v>
      </c>
      <c r="AA6904" t="s">
        <v>3927</v>
      </c>
      <c r="AB6904" t="s">
        <v>416</v>
      </c>
    </row>
    <row r="6905" spans="1:28" x14ac:dyDescent="0.3">
      <c r="A6905">
        <v>856</v>
      </c>
      <c r="B6905" t="s">
        <v>6953</v>
      </c>
      <c r="C6905" t="s">
        <v>38</v>
      </c>
      <c r="D6905" t="s">
        <v>31</v>
      </c>
      <c r="E6905" t="s">
        <v>31</v>
      </c>
      <c r="F6905" t="s">
        <v>31</v>
      </c>
      <c r="G6905">
        <v>72</v>
      </c>
      <c r="H6905" t="s">
        <v>30</v>
      </c>
      <c r="I6905" t="s">
        <v>30</v>
      </c>
      <c r="J6905" t="s">
        <v>128</v>
      </c>
      <c r="K6905" t="s">
        <v>30</v>
      </c>
      <c r="L6905" t="s">
        <v>30</v>
      </c>
      <c r="M6905" t="s">
        <v>31</v>
      </c>
      <c r="N6905" t="s">
        <v>30</v>
      </c>
      <c r="O6905" t="s">
        <v>30</v>
      </c>
      <c r="P6905" t="s">
        <v>30</v>
      </c>
      <c r="Q6905" t="s">
        <v>3926</v>
      </c>
      <c r="R6905" t="s">
        <v>31</v>
      </c>
      <c r="S6905" t="s">
        <v>80</v>
      </c>
      <c r="T6905">
        <v>86.05</v>
      </c>
      <c r="U6905">
        <v>6309.65</v>
      </c>
      <c r="V6905" t="s">
        <v>31</v>
      </c>
      <c r="W6905">
        <v>0.95609944696696503</v>
      </c>
      <c r="X6905">
        <v>4.39005530330355E-2</v>
      </c>
      <c r="Y6905">
        <v>4.3899999999999997</v>
      </c>
      <c r="Z6905" s="1" t="str">
        <f>LEFT(Table1[[#This Row],[customerID]],4)</f>
        <v>8374</v>
      </c>
      <c r="AA6905" t="s">
        <v>3927</v>
      </c>
      <c r="AB6905" t="s">
        <v>416</v>
      </c>
    </row>
    <row r="6906" spans="1:28" x14ac:dyDescent="0.3">
      <c r="A6906">
        <v>914</v>
      </c>
      <c r="B6906" t="s">
        <v>6954</v>
      </c>
      <c r="C6906" t="s">
        <v>38</v>
      </c>
      <c r="D6906" t="s">
        <v>31</v>
      </c>
      <c r="E6906" t="s">
        <v>30</v>
      </c>
      <c r="F6906" t="s">
        <v>30</v>
      </c>
      <c r="G6906">
        <v>72</v>
      </c>
      <c r="H6906" t="s">
        <v>30</v>
      </c>
      <c r="I6906" t="s">
        <v>30</v>
      </c>
      <c r="J6906" t="s">
        <v>31</v>
      </c>
      <c r="K6906" t="s">
        <v>3075</v>
      </c>
      <c r="L6906" t="s">
        <v>3075</v>
      </c>
      <c r="M6906" t="s">
        <v>3075</v>
      </c>
      <c r="N6906" t="s">
        <v>3075</v>
      </c>
      <c r="O6906" t="s">
        <v>3075</v>
      </c>
      <c r="P6906" t="s">
        <v>3075</v>
      </c>
      <c r="Q6906" t="s">
        <v>3926</v>
      </c>
      <c r="R6906" t="s">
        <v>30</v>
      </c>
      <c r="S6906" t="s">
        <v>54</v>
      </c>
      <c r="T6906">
        <v>25.2</v>
      </c>
      <c r="U6906">
        <v>1798.9</v>
      </c>
      <c r="V6906" t="s">
        <v>31</v>
      </c>
      <c r="W6906">
        <v>0.98658053155166103</v>
      </c>
      <c r="X6906">
        <v>1.3419468448339199E-2</v>
      </c>
      <c r="Y6906">
        <v>1.34</v>
      </c>
      <c r="Z6906" s="1" t="str">
        <f>LEFT(Table1[[#This Row],[customerID]],4)</f>
        <v>6024</v>
      </c>
      <c r="AA6906" t="s">
        <v>3927</v>
      </c>
      <c r="AB6906" t="s">
        <v>416</v>
      </c>
    </row>
    <row r="6907" spans="1:28" x14ac:dyDescent="0.3">
      <c r="A6907">
        <v>984</v>
      </c>
      <c r="B6907" t="s">
        <v>6955</v>
      </c>
      <c r="C6907" t="s">
        <v>29</v>
      </c>
      <c r="D6907" t="s">
        <v>31</v>
      </c>
      <c r="E6907" t="s">
        <v>30</v>
      </c>
      <c r="F6907" t="s">
        <v>30</v>
      </c>
      <c r="G6907">
        <v>72</v>
      </c>
      <c r="H6907" t="s">
        <v>30</v>
      </c>
      <c r="I6907" t="s">
        <v>30</v>
      </c>
      <c r="J6907" t="s">
        <v>31</v>
      </c>
      <c r="K6907" t="s">
        <v>3075</v>
      </c>
      <c r="L6907" t="s">
        <v>3075</v>
      </c>
      <c r="M6907" t="s">
        <v>3075</v>
      </c>
      <c r="N6907" t="s">
        <v>3075</v>
      </c>
      <c r="O6907" t="s">
        <v>3075</v>
      </c>
      <c r="P6907" t="s">
        <v>3075</v>
      </c>
      <c r="Q6907" t="s">
        <v>3926</v>
      </c>
      <c r="R6907" t="s">
        <v>31</v>
      </c>
      <c r="S6907" t="s">
        <v>54</v>
      </c>
      <c r="T6907">
        <v>23.75</v>
      </c>
      <c r="U6907">
        <v>1679.25</v>
      </c>
      <c r="V6907" t="s">
        <v>31</v>
      </c>
      <c r="W6907">
        <v>0.98973369756697505</v>
      </c>
      <c r="X6907">
        <v>1.02663024330248E-2</v>
      </c>
      <c r="Y6907">
        <v>1.03</v>
      </c>
      <c r="Z6907" s="1" t="str">
        <f>LEFT(Table1[[#This Row],[customerID]],4)</f>
        <v>8165</v>
      </c>
      <c r="AA6907" t="s">
        <v>3927</v>
      </c>
      <c r="AB6907" t="s">
        <v>416</v>
      </c>
    </row>
    <row r="6908" spans="1:28" x14ac:dyDescent="0.3">
      <c r="A6908">
        <v>1226</v>
      </c>
      <c r="B6908" t="s">
        <v>6956</v>
      </c>
      <c r="C6908" t="s">
        <v>29</v>
      </c>
      <c r="D6908" t="s">
        <v>31</v>
      </c>
      <c r="E6908" t="s">
        <v>30</v>
      </c>
      <c r="F6908" t="s">
        <v>31</v>
      </c>
      <c r="G6908">
        <v>72</v>
      </c>
      <c r="H6908" t="s">
        <v>30</v>
      </c>
      <c r="I6908" t="s">
        <v>30</v>
      </c>
      <c r="J6908" t="s">
        <v>31</v>
      </c>
      <c r="K6908" t="s">
        <v>3075</v>
      </c>
      <c r="L6908" t="s">
        <v>3075</v>
      </c>
      <c r="M6908" t="s">
        <v>3075</v>
      </c>
      <c r="N6908" t="s">
        <v>3075</v>
      </c>
      <c r="O6908" t="s">
        <v>3075</v>
      </c>
      <c r="P6908" t="s">
        <v>3075</v>
      </c>
      <c r="Q6908" t="s">
        <v>3926</v>
      </c>
      <c r="R6908" t="s">
        <v>31</v>
      </c>
      <c r="S6908" t="s">
        <v>54</v>
      </c>
      <c r="T6908">
        <v>24.65</v>
      </c>
      <c r="U6908">
        <v>1830.05</v>
      </c>
      <c r="V6908" t="s">
        <v>31</v>
      </c>
      <c r="W6908">
        <v>0.98754729020437404</v>
      </c>
      <c r="X6908">
        <v>1.24527097956257E-2</v>
      </c>
      <c r="Y6908">
        <v>1.25</v>
      </c>
      <c r="Z6908" s="1" t="str">
        <f>LEFT(Table1[[#This Row],[customerID]],4)</f>
        <v>7115</v>
      </c>
      <c r="AA6908" t="s">
        <v>3927</v>
      </c>
      <c r="AB6908" t="s">
        <v>416</v>
      </c>
    </row>
    <row r="6909" spans="1:28" x14ac:dyDescent="0.3">
      <c r="A6909">
        <v>1387</v>
      </c>
      <c r="B6909" t="s">
        <v>6957</v>
      </c>
      <c r="C6909" t="s">
        <v>38</v>
      </c>
      <c r="D6909" t="s">
        <v>31</v>
      </c>
      <c r="E6909" t="s">
        <v>30</v>
      </c>
      <c r="F6909" t="s">
        <v>30</v>
      </c>
      <c r="G6909">
        <v>72</v>
      </c>
      <c r="H6909" t="s">
        <v>30</v>
      </c>
      <c r="I6909" t="s">
        <v>30</v>
      </c>
      <c r="J6909" t="s">
        <v>31</v>
      </c>
      <c r="K6909" t="s">
        <v>3075</v>
      </c>
      <c r="L6909" t="s">
        <v>3075</v>
      </c>
      <c r="M6909" t="s">
        <v>3075</v>
      </c>
      <c r="N6909" t="s">
        <v>3075</v>
      </c>
      <c r="O6909" t="s">
        <v>3075</v>
      </c>
      <c r="P6909" t="s">
        <v>3075</v>
      </c>
      <c r="Q6909" t="s">
        <v>3926</v>
      </c>
      <c r="R6909" t="s">
        <v>31</v>
      </c>
      <c r="S6909" t="s">
        <v>54</v>
      </c>
      <c r="T6909">
        <v>24.3</v>
      </c>
      <c r="U6909">
        <v>1643.25</v>
      </c>
      <c r="V6909" t="s">
        <v>31</v>
      </c>
      <c r="W6909">
        <v>0.98918468823219996</v>
      </c>
      <c r="X6909">
        <v>1.0815311767799599E-2</v>
      </c>
      <c r="Y6909">
        <v>1.08</v>
      </c>
      <c r="Z6909" s="1" t="str">
        <f>LEFT(Table1[[#This Row],[customerID]],4)</f>
        <v>7684</v>
      </c>
      <c r="AA6909" t="s">
        <v>3927</v>
      </c>
      <c r="AB6909" t="s">
        <v>416</v>
      </c>
    </row>
    <row r="6910" spans="1:28" x14ac:dyDescent="0.3">
      <c r="A6910">
        <v>1537</v>
      </c>
      <c r="B6910" t="s">
        <v>6958</v>
      </c>
      <c r="C6910" t="s">
        <v>29</v>
      </c>
      <c r="D6910" t="s">
        <v>31</v>
      </c>
      <c r="E6910" t="s">
        <v>30</v>
      </c>
      <c r="F6910" t="s">
        <v>30</v>
      </c>
      <c r="G6910">
        <v>72</v>
      </c>
      <c r="H6910" t="s">
        <v>30</v>
      </c>
      <c r="I6910" t="s">
        <v>30</v>
      </c>
      <c r="J6910" t="s">
        <v>128</v>
      </c>
      <c r="K6910" t="s">
        <v>31</v>
      </c>
      <c r="L6910" t="s">
        <v>30</v>
      </c>
      <c r="M6910" t="s">
        <v>31</v>
      </c>
      <c r="N6910" t="s">
        <v>30</v>
      </c>
      <c r="O6910" t="s">
        <v>30</v>
      </c>
      <c r="P6910" t="s">
        <v>30</v>
      </c>
      <c r="Q6910" t="s">
        <v>3926</v>
      </c>
      <c r="R6910" t="s">
        <v>30</v>
      </c>
      <c r="S6910" t="s">
        <v>40</v>
      </c>
      <c r="T6910">
        <v>78.95</v>
      </c>
      <c r="U6910">
        <v>5730.15</v>
      </c>
      <c r="V6910" t="s">
        <v>31</v>
      </c>
      <c r="W6910">
        <v>0.94294387409581903</v>
      </c>
      <c r="X6910">
        <v>5.7056125904180403E-2</v>
      </c>
      <c r="Y6910">
        <v>5.71</v>
      </c>
      <c r="Z6910" s="1" t="str">
        <f>LEFT(Table1[[#This Row],[customerID]],4)</f>
        <v>2091</v>
      </c>
      <c r="AA6910" t="s">
        <v>3927</v>
      </c>
      <c r="AB6910" t="s">
        <v>416</v>
      </c>
    </row>
    <row r="6911" spans="1:28" x14ac:dyDescent="0.3">
      <c r="A6911">
        <v>1681</v>
      </c>
      <c r="B6911" t="s">
        <v>6959</v>
      </c>
      <c r="C6911" t="s">
        <v>29</v>
      </c>
      <c r="D6911" t="s">
        <v>31</v>
      </c>
      <c r="E6911" t="s">
        <v>30</v>
      </c>
      <c r="F6911" t="s">
        <v>31</v>
      </c>
      <c r="G6911">
        <v>72</v>
      </c>
      <c r="H6911" t="s">
        <v>30</v>
      </c>
      <c r="I6911" t="s">
        <v>30</v>
      </c>
      <c r="J6911" t="s">
        <v>31</v>
      </c>
      <c r="K6911" t="s">
        <v>3075</v>
      </c>
      <c r="L6911" t="s">
        <v>3075</v>
      </c>
      <c r="M6911" t="s">
        <v>3075</v>
      </c>
      <c r="N6911" t="s">
        <v>3075</v>
      </c>
      <c r="O6911" t="s">
        <v>3075</v>
      </c>
      <c r="P6911" t="s">
        <v>3075</v>
      </c>
      <c r="Q6911" t="s">
        <v>3926</v>
      </c>
      <c r="R6911" t="s">
        <v>31</v>
      </c>
      <c r="S6911" t="s">
        <v>80</v>
      </c>
      <c r="T6911">
        <v>25</v>
      </c>
      <c r="U6911">
        <v>1849.2</v>
      </c>
      <c r="V6911" t="s">
        <v>31</v>
      </c>
      <c r="W6911">
        <v>0.98733607668670897</v>
      </c>
      <c r="X6911">
        <v>1.2663923313290901E-2</v>
      </c>
      <c r="Y6911">
        <v>1.27</v>
      </c>
      <c r="Z6911" s="1" t="str">
        <f>LEFT(Table1[[#This Row],[customerID]],4)</f>
        <v>4836</v>
      </c>
      <c r="AA6911" t="s">
        <v>3927</v>
      </c>
      <c r="AB6911" t="s">
        <v>416</v>
      </c>
    </row>
    <row r="6912" spans="1:28" x14ac:dyDescent="0.3">
      <c r="A6912">
        <v>1776</v>
      </c>
      <c r="B6912" t="s">
        <v>6960</v>
      </c>
      <c r="C6912" t="s">
        <v>38</v>
      </c>
      <c r="D6912" t="s">
        <v>30</v>
      </c>
      <c r="E6912" t="s">
        <v>30</v>
      </c>
      <c r="F6912" t="s">
        <v>31</v>
      </c>
      <c r="G6912">
        <v>72</v>
      </c>
      <c r="H6912" t="s">
        <v>30</v>
      </c>
      <c r="I6912" t="s">
        <v>30</v>
      </c>
      <c r="J6912" t="s">
        <v>31</v>
      </c>
      <c r="K6912" t="s">
        <v>3075</v>
      </c>
      <c r="L6912" t="s">
        <v>3075</v>
      </c>
      <c r="M6912" t="s">
        <v>3075</v>
      </c>
      <c r="N6912" t="s">
        <v>3075</v>
      </c>
      <c r="O6912" t="s">
        <v>3075</v>
      </c>
      <c r="P6912" t="s">
        <v>3075</v>
      </c>
      <c r="Q6912" t="s">
        <v>3926</v>
      </c>
      <c r="R6912" t="s">
        <v>30</v>
      </c>
      <c r="S6912" t="s">
        <v>54</v>
      </c>
      <c r="T6912">
        <v>25</v>
      </c>
      <c r="U6912">
        <v>1802.55</v>
      </c>
      <c r="V6912" t="s">
        <v>31</v>
      </c>
      <c r="W6912">
        <v>0.98240799468749196</v>
      </c>
      <c r="X6912">
        <v>1.7592005312508301E-2</v>
      </c>
      <c r="Y6912">
        <v>1.76</v>
      </c>
      <c r="Z6912" s="1" t="str">
        <f>LEFT(Table1[[#This Row],[customerID]],4)</f>
        <v>5605</v>
      </c>
      <c r="AA6912" t="s">
        <v>3927</v>
      </c>
      <c r="AB6912" t="s">
        <v>416</v>
      </c>
    </row>
    <row r="6913" spans="1:28" x14ac:dyDescent="0.3">
      <c r="A6913">
        <v>1778</v>
      </c>
      <c r="B6913" t="s">
        <v>6961</v>
      </c>
      <c r="C6913" t="s">
        <v>38</v>
      </c>
      <c r="D6913" t="s">
        <v>31</v>
      </c>
      <c r="E6913" t="s">
        <v>30</v>
      </c>
      <c r="F6913" t="s">
        <v>30</v>
      </c>
      <c r="G6913">
        <v>72</v>
      </c>
      <c r="H6913" t="s">
        <v>30</v>
      </c>
      <c r="I6913" t="s">
        <v>30</v>
      </c>
      <c r="J6913" t="s">
        <v>31</v>
      </c>
      <c r="K6913" t="s">
        <v>3075</v>
      </c>
      <c r="L6913" t="s">
        <v>3075</v>
      </c>
      <c r="M6913" t="s">
        <v>3075</v>
      </c>
      <c r="N6913" t="s">
        <v>3075</v>
      </c>
      <c r="O6913" t="s">
        <v>3075</v>
      </c>
      <c r="P6913" t="s">
        <v>3075</v>
      </c>
      <c r="Q6913" t="s">
        <v>3926</v>
      </c>
      <c r="R6913" t="s">
        <v>31</v>
      </c>
      <c r="S6913" t="s">
        <v>80</v>
      </c>
      <c r="T6913">
        <v>24.75</v>
      </c>
      <c r="U6913">
        <v>1859.1</v>
      </c>
      <c r="V6913" t="s">
        <v>31</v>
      </c>
      <c r="W6913">
        <v>0.98897347471453501</v>
      </c>
      <c r="X6913">
        <v>1.1026525285464699E-2</v>
      </c>
      <c r="Y6913">
        <v>1.1000000000000001</v>
      </c>
      <c r="Z6913" s="1" t="str">
        <f>LEFT(Table1[[#This Row],[customerID]],4)</f>
        <v>6181</v>
      </c>
      <c r="AA6913" t="s">
        <v>3927</v>
      </c>
      <c r="AB6913" t="s">
        <v>416</v>
      </c>
    </row>
    <row r="6914" spans="1:28" x14ac:dyDescent="0.3">
      <c r="A6914">
        <v>1793</v>
      </c>
      <c r="B6914" t="s">
        <v>6962</v>
      </c>
      <c r="C6914" t="s">
        <v>38</v>
      </c>
      <c r="D6914" t="s">
        <v>31</v>
      </c>
      <c r="E6914" t="s">
        <v>30</v>
      </c>
      <c r="F6914" t="s">
        <v>30</v>
      </c>
      <c r="G6914">
        <v>72</v>
      </c>
      <c r="H6914" t="s">
        <v>30</v>
      </c>
      <c r="I6914" t="s">
        <v>30</v>
      </c>
      <c r="J6914" t="s">
        <v>31</v>
      </c>
      <c r="K6914" t="s">
        <v>3075</v>
      </c>
      <c r="L6914" t="s">
        <v>3075</v>
      </c>
      <c r="M6914" t="s">
        <v>3075</v>
      </c>
      <c r="N6914" t="s">
        <v>3075</v>
      </c>
      <c r="O6914" t="s">
        <v>3075</v>
      </c>
      <c r="P6914" t="s">
        <v>3075</v>
      </c>
      <c r="Q6914" t="s">
        <v>3926</v>
      </c>
      <c r="R6914" t="s">
        <v>31</v>
      </c>
      <c r="S6914" t="s">
        <v>54</v>
      </c>
      <c r="T6914">
        <v>24.75</v>
      </c>
      <c r="U6914">
        <v>1769.6</v>
      </c>
      <c r="V6914" t="s">
        <v>31</v>
      </c>
      <c r="W6914">
        <v>0.98897347471453501</v>
      </c>
      <c r="X6914">
        <v>1.1026525285464699E-2</v>
      </c>
      <c r="Y6914">
        <v>1.1000000000000001</v>
      </c>
      <c r="Z6914" s="1" t="str">
        <f>LEFT(Table1[[#This Row],[customerID]],4)</f>
        <v>4193</v>
      </c>
      <c r="AA6914" t="s">
        <v>3927</v>
      </c>
      <c r="AB6914" t="s">
        <v>416</v>
      </c>
    </row>
    <row r="6915" spans="1:28" x14ac:dyDescent="0.3">
      <c r="A6915">
        <v>1817</v>
      </c>
      <c r="B6915" t="s">
        <v>6963</v>
      </c>
      <c r="C6915" t="s">
        <v>38</v>
      </c>
      <c r="D6915" t="s">
        <v>30</v>
      </c>
      <c r="E6915" t="s">
        <v>30</v>
      </c>
      <c r="F6915" t="s">
        <v>31</v>
      </c>
      <c r="G6915">
        <v>72</v>
      </c>
      <c r="H6915" t="s">
        <v>30</v>
      </c>
      <c r="I6915" t="s">
        <v>30</v>
      </c>
      <c r="J6915" t="s">
        <v>32</v>
      </c>
      <c r="K6915" t="s">
        <v>31</v>
      </c>
      <c r="L6915" t="s">
        <v>30</v>
      </c>
      <c r="M6915" t="s">
        <v>31</v>
      </c>
      <c r="N6915" t="s">
        <v>31</v>
      </c>
      <c r="O6915" t="s">
        <v>30</v>
      </c>
      <c r="P6915" t="s">
        <v>30</v>
      </c>
      <c r="Q6915" t="s">
        <v>3926</v>
      </c>
      <c r="R6915" t="s">
        <v>31</v>
      </c>
      <c r="S6915" t="s">
        <v>54</v>
      </c>
      <c r="T6915">
        <v>98.35</v>
      </c>
      <c r="U6915">
        <v>6929.4</v>
      </c>
      <c r="V6915" t="s">
        <v>31</v>
      </c>
      <c r="W6915">
        <v>0.83126286536217397</v>
      </c>
      <c r="X6915">
        <v>0.168737134637825</v>
      </c>
      <c r="Y6915">
        <v>16.87</v>
      </c>
      <c r="Z6915" s="1" t="str">
        <f>LEFT(Table1[[#This Row],[customerID]],4)</f>
        <v>5663</v>
      </c>
      <c r="AA6915" t="s">
        <v>3927</v>
      </c>
      <c r="AB6915" t="s">
        <v>416</v>
      </c>
    </row>
    <row r="6916" spans="1:28" x14ac:dyDescent="0.3">
      <c r="A6916">
        <v>1869</v>
      </c>
      <c r="B6916" t="s">
        <v>6964</v>
      </c>
      <c r="C6916" t="s">
        <v>38</v>
      </c>
      <c r="D6916" t="s">
        <v>31</v>
      </c>
      <c r="E6916" t="s">
        <v>30</v>
      </c>
      <c r="F6916" t="s">
        <v>30</v>
      </c>
      <c r="G6916">
        <v>72</v>
      </c>
      <c r="H6916" t="s">
        <v>30</v>
      </c>
      <c r="I6916" t="s">
        <v>30</v>
      </c>
      <c r="J6916" t="s">
        <v>31</v>
      </c>
      <c r="K6916" t="s">
        <v>3075</v>
      </c>
      <c r="L6916" t="s">
        <v>3075</v>
      </c>
      <c r="M6916" t="s">
        <v>3075</v>
      </c>
      <c r="N6916" t="s">
        <v>3075</v>
      </c>
      <c r="O6916" t="s">
        <v>3075</v>
      </c>
      <c r="P6916" t="s">
        <v>3075</v>
      </c>
      <c r="Q6916" t="s">
        <v>3926</v>
      </c>
      <c r="R6916" t="s">
        <v>31</v>
      </c>
      <c r="S6916" t="s">
        <v>80</v>
      </c>
      <c r="T6916">
        <v>24.1</v>
      </c>
      <c r="U6916">
        <v>1734.65</v>
      </c>
      <c r="V6916" t="s">
        <v>31</v>
      </c>
      <c r="W6916">
        <v>0.989266655445315</v>
      </c>
      <c r="X6916">
        <v>1.07333445546848E-2</v>
      </c>
      <c r="Y6916">
        <v>1.07</v>
      </c>
      <c r="Z6916" s="1" t="str">
        <f>LEFT(Table1[[#This Row],[customerID]],4)</f>
        <v>7010</v>
      </c>
      <c r="AA6916" t="s">
        <v>3927</v>
      </c>
      <c r="AB6916" t="s">
        <v>416</v>
      </c>
    </row>
    <row r="6917" spans="1:28" x14ac:dyDescent="0.3">
      <c r="A6917">
        <v>2279</v>
      </c>
      <c r="B6917" t="s">
        <v>6965</v>
      </c>
      <c r="C6917" t="s">
        <v>38</v>
      </c>
      <c r="D6917" t="s">
        <v>30</v>
      </c>
      <c r="E6917" t="s">
        <v>31</v>
      </c>
      <c r="F6917" t="s">
        <v>31</v>
      </c>
      <c r="G6917">
        <v>72</v>
      </c>
      <c r="H6917" t="s">
        <v>30</v>
      </c>
      <c r="I6917" t="s">
        <v>30</v>
      </c>
      <c r="J6917" t="s">
        <v>31</v>
      </c>
      <c r="K6917" t="s">
        <v>3075</v>
      </c>
      <c r="L6917" t="s">
        <v>3075</v>
      </c>
      <c r="M6917" t="s">
        <v>3075</v>
      </c>
      <c r="N6917" t="s">
        <v>3075</v>
      </c>
      <c r="O6917" t="s">
        <v>3075</v>
      </c>
      <c r="P6917" t="s">
        <v>3075</v>
      </c>
      <c r="Q6917" t="s">
        <v>3926</v>
      </c>
      <c r="R6917" t="s">
        <v>30</v>
      </c>
      <c r="S6917" t="s">
        <v>80</v>
      </c>
      <c r="T6917">
        <v>25.1</v>
      </c>
      <c r="U6917">
        <v>1789.9</v>
      </c>
      <c r="V6917" t="s">
        <v>31</v>
      </c>
      <c r="W6917">
        <v>0.97804651254126096</v>
      </c>
      <c r="X6917">
        <v>2.1953487458739099E-2</v>
      </c>
      <c r="Y6917">
        <v>2.2000000000000002</v>
      </c>
      <c r="Z6917" s="1" t="str">
        <f>LEFT(Table1[[#This Row],[customerID]],4)</f>
        <v>5334</v>
      </c>
      <c r="AA6917" t="s">
        <v>3927</v>
      </c>
      <c r="AB6917" t="s">
        <v>416</v>
      </c>
    </row>
    <row r="6918" spans="1:28" x14ac:dyDescent="0.3">
      <c r="A6918">
        <v>2506</v>
      </c>
      <c r="B6918" t="s">
        <v>6966</v>
      </c>
      <c r="C6918" t="s">
        <v>29</v>
      </c>
      <c r="D6918" t="s">
        <v>30</v>
      </c>
      <c r="E6918" t="s">
        <v>30</v>
      </c>
      <c r="F6918" t="s">
        <v>31</v>
      </c>
      <c r="G6918">
        <v>72</v>
      </c>
      <c r="H6918" t="s">
        <v>30</v>
      </c>
      <c r="I6918" t="s">
        <v>30</v>
      </c>
      <c r="J6918" t="s">
        <v>31</v>
      </c>
      <c r="K6918" t="s">
        <v>3075</v>
      </c>
      <c r="L6918" t="s">
        <v>3075</v>
      </c>
      <c r="M6918" t="s">
        <v>3075</v>
      </c>
      <c r="N6918" t="s">
        <v>3075</v>
      </c>
      <c r="O6918" t="s">
        <v>3075</v>
      </c>
      <c r="P6918" t="s">
        <v>3075</v>
      </c>
      <c r="Q6918" t="s">
        <v>3926</v>
      </c>
      <c r="R6918" t="s">
        <v>31</v>
      </c>
      <c r="S6918" t="s">
        <v>54</v>
      </c>
      <c r="T6918">
        <v>24.3</v>
      </c>
      <c r="U6918">
        <v>1778.7</v>
      </c>
      <c r="V6918" t="s">
        <v>31</v>
      </c>
      <c r="W6918">
        <v>0.98894346800843802</v>
      </c>
      <c r="X6918">
        <v>1.10565319915619E-2</v>
      </c>
      <c r="Y6918">
        <v>1.1100000000000001</v>
      </c>
      <c r="Z6918" s="1" t="str">
        <f>LEFT(Table1[[#This Row],[customerID]],4)</f>
        <v>8735</v>
      </c>
      <c r="AA6918" t="s">
        <v>3927</v>
      </c>
      <c r="AB6918" t="s">
        <v>416</v>
      </c>
    </row>
    <row r="6919" spans="1:28" x14ac:dyDescent="0.3">
      <c r="A6919">
        <v>2509</v>
      </c>
      <c r="B6919" t="s">
        <v>6967</v>
      </c>
      <c r="C6919" t="s">
        <v>29</v>
      </c>
      <c r="D6919" t="s">
        <v>31</v>
      </c>
      <c r="E6919" t="s">
        <v>30</v>
      </c>
      <c r="F6919" t="s">
        <v>31</v>
      </c>
      <c r="G6919">
        <v>72</v>
      </c>
      <c r="H6919" t="s">
        <v>30</v>
      </c>
      <c r="I6919" t="s">
        <v>30</v>
      </c>
      <c r="J6919" t="s">
        <v>31</v>
      </c>
      <c r="K6919" t="s">
        <v>3075</v>
      </c>
      <c r="L6919" t="s">
        <v>3075</v>
      </c>
      <c r="M6919" t="s">
        <v>3075</v>
      </c>
      <c r="N6919" t="s">
        <v>3075</v>
      </c>
      <c r="O6919" t="s">
        <v>3075</v>
      </c>
      <c r="P6919" t="s">
        <v>3075</v>
      </c>
      <c r="Q6919" t="s">
        <v>3926</v>
      </c>
      <c r="R6919" t="s">
        <v>30</v>
      </c>
      <c r="S6919" t="s">
        <v>54</v>
      </c>
      <c r="T6919">
        <v>25.25</v>
      </c>
      <c r="U6919">
        <v>1841.2</v>
      </c>
      <c r="V6919" t="s">
        <v>31</v>
      </c>
      <c r="W6919">
        <v>0.98495764805982799</v>
      </c>
      <c r="X6919">
        <v>1.50423519401725E-2</v>
      </c>
      <c r="Y6919">
        <v>1.5</v>
      </c>
      <c r="Z6919" s="1" t="str">
        <f>LEFT(Table1[[#This Row],[customerID]],4)</f>
        <v>1926</v>
      </c>
      <c r="AA6919" t="s">
        <v>3927</v>
      </c>
      <c r="AB6919" t="s">
        <v>416</v>
      </c>
    </row>
    <row r="6920" spans="1:28" x14ac:dyDescent="0.3">
      <c r="A6920">
        <v>2525</v>
      </c>
      <c r="B6920" t="s">
        <v>6968</v>
      </c>
      <c r="C6920" t="s">
        <v>38</v>
      </c>
      <c r="D6920" t="s">
        <v>31</v>
      </c>
      <c r="E6920" t="s">
        <v>30</v>
      </c>
      <c r="F6920" t="s">
        <v>30</v>
      </c>
      <c r="G6920">
        <v>72</v>
      </c>
      <c r="H6920" t="s">
        <v>30</v>
      </c>
      <c r="I6920" t="s">
        <v>30</v>
      </c>
      <c r="J6920" t="s">
        <v>32</v>
      </c>
      <c r="K6920" t="s">
        <v>30</v>
      </c>
      <c r="L6920" t="s">
        <v>30</v>
      </c>
      <c r="M6920" t="s">
        <v>31</v>
      </c>
      <c r="N6920" t="s">
        <v>30</v>
      </c>
      <c r="O6920" t="s">
        <v>31</v>
      </c>
      <c r="P6920" t="s">
        <v>30</v>
      </c>
      <c r="Q6920" t="s">
        <v>3926</v>
      </c>
      <c r="R6920" t="s">
        <v>30</v>
      </c>
      <c r="S6920" t="s">
        <v>80</v>
      </c>
      <c r="T6920">
        <v>97.75</v>
      </c>
      <c r="U6920">
        <v>6991.6</v>
      </c>
      <c r="V6920" t="s">
        <v>31</v>
      </c>
      <c r="W6920">
        <v>0.94859175282917596</v>
      </c>
      <c r="X6920">
        <v>5.14082471708244E-2</v>
      </c>
      <c r="Y6920">
        <v>5.14</v>
      </c>
      <c r="Z6920" s="1" t="str">
        <f>LEFT(Table1[[#This Row],[customerID]],4)</f>
        <v>3133</v>
      </c>
      <c r="AA6920" t="s">
        <v>3927</v>
      </c>
      <c r="AB6920" t="s">
        <v>416</v>
      </c>
    </row>
    <row r="6921" spans="1:28" x14ac:dyDescent="0.3">
      <c r="A6921">
        <v>2569</v>
      </c>
      <c r="B6921" t="s">
        <v>6969</v>
      </c>
      <c r="C6921" t="s">
        <v>29</v>
      </c>
      <c r="D6921" t="s">
        <v>31</v>
      </c>
      <c r="E6921" t="s">
        <v>30</v>
      </c>
      <c r="F6921" t="s">
        <v>31</v>
      </c>
      <c r="G6921">
        <v>72</v>
      </c>
      <c r="H6921" t="s">
        <v>30</v>
      </c>
      <c r="I6921" t="s">
        <v>30</v>
      </c>
      <c r="J6921" t="s">
        <v>31</v>
      </c>
      <c r="K6921" t="s">
        <v>3075</v>
      </c>
      <c r="L6921" t="s">
        <v>3075</v>
      </c>
      <c r="M6921" t="s">
        <v>3075</v>
      </c>
      <c r="N6921" t="s">
        <v>3075</v>
      </c>
      <c r="O6921" t="s">
        <v>3075</v>
      </c>
      <c r="P6921" t="s">
        <v>3075</v>
      </c>
      <c r="Q6921" t="s">
        <v>3926</v>
      </c>
      <c r="R6921" t="s">
        <v>31</v>
      </c>
      <c r="S6921" t="s">
        <v>80</v>
      </c>
      <c r="T6921">
        <v>24.85</v>
      </c>
      <c r="U6921">
        <v>1871.85</v>
      </c>
      <c r="V6921" t="s">
        <v>31</v>
      </c>
      <c r="W6921">
        <v>0.98489631765056496</v>
      </c>
      <c r="X6921">
        <v>1.5103682349435399E-2</v>
      </c>
      <c r="Y6921">
        <v>1.51</v>
      </c>
      <c r="Z6921" s="1" t="str">
        <f>LEFT(Table1[[#This Row],[customerID]],4)</f>
        <v>8237</v>
      </c>
      <c r="AA6921" t="s">
        <v>3927</v>
      </c>
      <c r="AB6921" t="s">
        <v>416</v>
      </c>
    </row>
    <row r="6922" spans="1:28" x14ac:dyDescent="0.3">
      <c r="A6922">
        <v>2705</v>
      </c>
      <c r="B6922" t="s">
        <v>6970</v>
      </c>
      <c r="C6922" t="s">
        <v>29</v>
      </c>
      <c r="D6922" t="s">
        <v>31</v>
      </c>
      <c r="E6922" t="s">
        <v>30</v>
      </c>
      <c r="F6922" t="s">
        <v>31</v>
      </c>
      <c r="G6922">
        <v>72</v>
      </c>
      <c r="H6922" t="s">
        <v>30</v>
      </c>
      <c r="I6922" t="s">
        <v>30</v>
      </c>
      <c r="J6922" t="s">
        <v>31</v>
      </c>
      <c r="K6922" t="s">
        <v>3075</v>
      </c>
      <c r="L6922" t="s">
        <v>3075</v>
      </c>
      <c r="M6922" t="s">
        <v>3075</v>
      </c>
      <c r="N6922" t="s">
        <v>3075</v>
      </c>
      <c r="O6922" t="s">
        <v>3075</v>
      </c>
      <c r="P6922" t="s">
        <v>3075</v>
      </c>
      <c r="Q6922" t="s">
        <v>3926</v>
      </c>
      <c r="R6922" t="s">
        <v>31</v>
      </c>
      <c r="S6922" t="s">
        <v>54</v>
      </c>
      <c r="T6922">
        <v>25.65</v>
      </c>
      <c r="U6922">
        <v>1887</v>
      </c>
      <c r="V6922" t="s">
        <v>31</v>
      </c>
      <c r="W6922">
        <v>0.98489819640988896</v>
      </c>
      <c r="X6922">
        <v>1.5101803590111601E-2</v>
      </c>
      <c r="Y6922">
        <v>1.51</v>
      </c>
      <c r="Z6922" s="1" t="str">
        <f>LEFT(Table1[[#This Row],[customerID]],4)</f>
        <v>4231</v>
      </c>
      <c r="AA6922" t="s">
        <v>3927</v>
      </c>
      <c r="AB6922" t="s">
        <v>416</v>
      </c>
    </row>
    <row r="6923" spans="1:28" x14ac:dyDescent="0.3">
      <c r="A6923">
        <v>2787</v>
      </c>
      <c r="B6923" t="s">
        <v>6971</v>
      </c>
      <c r="C6923" t="s">
        <v>38</v>
      </c>
      <c r="D6923" t="s">
        <v>31</v>
      </c>
      <c r="E6923" t="s">
        <v>30</v>
      </c>
      <c r="F6923" t="s">
        <v>30</v>
      </c>
      <c r="G6923">
        <v>72</v>
      </c>
      <c r="H6923" t="s">
        <v>30</v>
      </c>
      <c r="I6923" t="s">
        <v>30</v>
      </c>
      <c r="J6923" t="s">
        <v>31</v>
      </c>
      <c r="K6923" t="s">
        <v>3075</v>
      </c>
      <c r="L6923" t="s">
        <v>3075</v>
      </c>
      <c r="M6923" t="s">
        <v>3075</v>
      </c>
      <c r="N6923" t="s">
        <v>3075</v>
      </c>
      <c r="O6923" t="s">
        <v>3075</v>
      </c>
      <c r="P6923" t="s">
        <v>3075</v>
      </c>
      <c r="Q6923" t="s">
        <v>3926</v>
      </c>
      <c r="R6923" t="s">
        <v>31</v>
      </c>
      <c r="S6923" t="s">
        <v>34</v>
      </c>
      <c r="T6923">
        <v>26.1</v>
      </c>
      <c r="U6923">
        <v>1851.45</v>
      </c>
      <c r="V6923" t="s">
        <v>31</v>
      </c>
      <c r="W6923">
        <v>0.98732027959854296</v>
      </c>
      <c r="X6923">
        <v>1.26797204014576E-2</v>
      </c>
      <c r="Y6923">
        <v>1.27</v>
      </c>
      <c r="Z6923" s="1" t="str">
        <f>LEFT(Table1[[#This Row],[customerID]],4)</f>
        <v>9838</v>
      </c>
      <c r="AA6923" t="s">
        <v>3927</v>
      </c>
      <c r="AB6923" t="s">
        <v>416</v>
      </c>
    </row>
    <row r="6924" spans="1:28" x14ac:dyDescent="0.3">
      <c r="A6924">
        <v>2901</v>
      </c>
      <c r="B6924" t="s">
        <v>6972</v>
      </c>
      <c r="C6924" t="s">
        <v>29</v>
      </c>
      <c r="D6924" t="s">
        <v>31</v>
      </c>
      <c r="E6924" t="s">
        <v>30</v>
      </c>
      <c r="F6924" t="s">
        <v>30</v>
      </c>
      <c r="G6924">
        <v>72</v>
      </c>
      <c r="H6924" t="s">
        <v>30</v>
      </c>
      <c r="I6924" t="s">
        <v>30</v>
      </c>
      <c r="J6924" t="s">
        <v>32</v>
      </c>
      <c r="K6924" t="s">
        <v>30</v>
      </c>
      <c r="L6924" t="s">
        <v>30</v>
      </c>
      <c r="M6924" t="s">
        <v>31</v>
      </c>
      <c r="N6924" t="s">
        <v>31</v>
      </c>
      <c r="O6924" t="s">
        <v>30</v>
      </c>
      <c r="P6924" t="s">
        <v>31</v>
      </c>
      <c r="Q6924" t="s">
        <v>3926</v>
      </c>
      <c r="R6924" t="s">
        <v>30</v>
      </c>
      <c r="S6924" t="s">
        <v>40</v>
      </c>
      <c r="T6924">
        <v>95.1</v>
      </c>
      <c r="U6924">
        <v>6843.15</v>
      </c>
      <c r="V6924" t="s">
        <v>31</v>
      </c>
      <c r="W6924">
        <v>0.895357947842919</v>
      </c>
      <c r="X6924">
        <v>0.10464205215708</v>
      </c>
      <c r="Y6924">
        <v>10.46</v>
      </c>
      <c r="Z6924" s="1" t="str">
        <f>LEFT(Table1[[#This Row],[customerID]],4)</f>
        <v>7765</v>
      </c>
      <c r="AA6924" t="s">
        <v>3927</v>
      </c>
      <c r="AB6924" t="s">
        <v>416</v>
      </c>
    </row>
    <row r="6925" spans="1:28" x14ac:dyDescent="0.3">
      <c r="A6925">
        <v>2980</v>
      </c>
      <c r="B6925" t="s">
        <v>6973</v>
      </c>
      <c r="C6925" t="s">
        <v>29</v>
      </c>
      <c r="D6925" t="s">
        <v>31</v>
      </c>
      <c r="E6925" t="s">
        <v>31</v>
      </c>
      <c r="F6925" t="s">
        <v>31</v>
      </c>
      <c r="G6925">
        <v>72</v>
      </c>
      <c r="H6925" t="s">
        <v>30</v>
      </c>
      <c r="I6925" t="s">
        <v>30</v>
      </c>
      <c r="J6925" t="s">
        <v>31</v>
      </c>
      <c r="K6925" t="s">
        <v>3075</v>
      </c>
      <c r="L6925" t="s">
        <v>3075</v>
      </c>
      <c r="M6925" t="s">
        <v>3075</v>
      </c>
      <c r="N6925" t="s">
        <v>3075</v>
      </c>
      <c r="O6925" t="s">
        <v>3075</v>
      </c>
      <c r="P6925" t="s">
        <v>3075</v>
      </c>
      <c r="Q6925" t="s">
        <v>3926</v>
      </c>
      <c r="R6925" t="s">
        <v>31</v>
      </c>
      <c r="S6925" t="s">
        <v>80</v>
      </c>
      <c r="T6925">
        <v>25.45</v>
      </c>
      <c r="U6925">
        <v>1866.45</v>
      </c>
      <c r="V6925" t="s">
        <v>31</v>
      </c>
      <c r="W6925">
        <v>0.97536947781207695</v>
      </c>
      <c r="X6925">
        <v>2.4630522187923099E-2</v>
      </c>
      <c r="Y6925">
        <v>2.46</v>
      </c>
      <c r="Z6925" s="1" t="str">
        <f>LEFT(Table1[[#This Row],[customerID]],4)</f>
        <v>5598</v>
      </c>
      <c r="AA6925" t="s">
        <v>3927</v>
      </c>
      <c r="AB6925" t="s">
        <v>416</v>
      </c>
    </row>
    <row r="6926" spans="1:28" x14ac:dyDescent="0.3">
      <c r="A6926">
        <v>3112</v>
      </c>
      <c r="B6926" t="s">
        <v>6974</v>
      </c>
      <c r="C6926" t="s">
        <v>38</v>
      </c>
      <c r="D6926" t="s">
        <v>31</v>
      </c>
      <c r="E6926" t="s">
        <v>30</v>
      </c>
      <c r="F6926" t="s">
        <v>31</v>
      </c>
      <c r="G6926">
        <v>72</v>
      </c>
      <c r="H6926" t="s">
        <v>30</v>
      </c>
      <c r="I6926" t="s">
        <v>30</v>
      </c>
      <c r="J6926" t="s">
        <v>32</v>
      </c>
      <c r="K6926" t="s">
        <v>30</v>
      </c>
      <c r="L6926" t="s">
        <v>30</v>
      </c>
      <c r="M6926" t="s">
        <v>31</v>
      </c>
      <c r="N6926" t="s">
        <v>30</v>
      </c>
      <c r="O6926" t="s">
        <v>31</v>
      </c>
      <c r="P6926" t="s">
        <v>30</v>
      </c>
      <c r="Q6926" t="s">
        <v>3926</v>
      </c>
      <c r="R6926" t="s">
        <v>30</v>
      </c>
      <c r="S6926" t="s">
        <v>54</v>
      </c>
      <c r="T6926">
        <v>100.55</v>
      </c>
      <c r="U6926">
        <v>7325.1</v>
      </c>
      <c r="V6926" t="s">
        <v>31</v>
      </c>
      <c r="W6926">
        <v>0.93483441996090899</v>
      </c>
      <c r="X6926">
        <v>6.5165580039090801E-2</v>
      </c>
      <c r="Y6926">
        <v>6.52</v>
      </c>
      <c r="Z6926" s="1" t="str">
        <f>LEFT(Table1[[#This Row],[customerID]],4)</f>
        <v>8809</v>
      </c>
      <c r="AA6926" t="s">
        <v>3927</v>
      </c>
      <c r="AB6926" t="s">
        <v>416</v>
      </c>
    </row>
    <row r="6927" spans="1:28" x14ac:dyDescent="0.3">
      <c r="A6927">
        <v>3382</v>
      </c>
      <c r="B6927" t="s">
        <v>6975</v>
      </c>
      <c r="C6927" t="s">
        <v>38</v>
      </c>
      <c r="D6927" t="s">
        <v>31</v>
      </c>
      <c r="E6927" t="s">
        <v>30</v>
      </c>
      <c r="F6927" t="s">
        <v>30</v>
      </c>
      <c r="G6927">
        <v>72</v>
      </c>
      <c r="H6927" t="s">
        <v>30</v>
      </c>
      <c r="I6927" t="s">
        <v>30</v>
      </c>
      <c r="J6927" t="s">
        <v>31</v>
      </c>
      <c r="K6927" t="s">
        <v>3075</v>
      </c>
      <c r="L6927" t="s">
        <v>3075</v>
      </c>
      <c r="M6927" t="s">
        <v>3075</v>
      </c>
      <c r="N6927" t="s">
        <v>3075</v>
      </c>
      <c r="O6927" t="s">
        <v>3075</v>
      </c>
      <c r="P6927" t="s">
        <v>3075</v>
      </c>
      <c r="Q6927" t="s">
        <v>3926</v>
      </c>
      <c r="R6927" t="s">
        <v>31</v>
      </c>
      <c r="S6927" t="s">
        <v>80</v>
      </c>
      <c r="T6927">
        <v>25.55</v>
      </c>
      <c r="U6927">
        <v>1867.7</v>
      </c>
      <c r="V6927" t="s">
        <v>31</v>
      </c>
      <c r="W6927">
        <v>0.98653559443771399</v>
      </c>
      <c r="X6927">
        <v>1.3464405562285399E-2</v>
      </c>
      <c r="Y6927">
        <v>1.35</v>
      </c>
      <c r="Z6927" s="1" t="str">
        <f>LEFT(Table1[[#This Row],[customerID]],4)</f>
        <v>6285</v>
      </c>
      <c r="AA6927" t="s">
        <v>3927</v>
      </c>
      <c r="AB6927" t="s">
        <v>416</v>
      </c>
    </row>
    <row r="6928" spans="1:28" x14ac:dyDescent="0.3">
      <c r="A6928">
        <v>3466</v>
      </c>
      <c r="B6928" t="s">
        <v>6976</v>
      </c>
      <c r="C6928" t="s">
        <v>38</v>
      </c>
      <c r="D6928" t="s">
        <v>31</v>
      </c>
      <c r="E6928" t="s">
        <v>30</v>
      </c>
      <c r="F6928" t="s">
        <v>30</v>
      </c>
      <c r="G6928">
        <v>72</v>
      </c>
      <c r="H6928" t="s">
        <v>30</v>
      </c>
      <c r="I6928" t="s">
        <v>30</v>
      </c>
      <c r="J6928" t="s">
        <v>31</v>
      </c>
      <c r="K6928" t="s">
        <v>3075</v>
      </c>
      <c r="L6928" t="s">
        <v>3075</v>
      </c>
      <c r="M6928" t="s">
        <v>3075</v>
      </c>
      <c r="N6928" t="s">
        <v>3075</v>
      </c>
      <c r="O6928" t="s">
        <v>3075</v>
      </c>
      <c r="P6928" t="s">
        <v>3075</v>
      </c>
      <c r="Q6928" t="s">
        <v>3926</v>
      </c>
      <c r="R6928" t="s">
        <v>30</v>
      </c>
      <c r="S6928" t="s">
        <v>80</v>
      </c>
      <c r="T6928">
        <v>25.1</v>
      </c>
      <c r="U6928">
        <v>1790.8</v>
      </c>
      <c r="V6928" t="s">
        <v>31</v>
      </c>
      <c r="W6928">
        <v>0.98614102866125497</v>
      </c>
      <c r="X6928">
        <v>1.3858971338745399E-2</v>
      </c>
      <c r="Y6928">
        <v>1.39</v>
      </c>
      <c r="Z6928" s="1" t="str">
        <f>LEFT(Table1[[#This Row],[customerID]],4)</f>
        <v>9430</v>
      </c>
      <c r="AA6928" t="s">
        <v>3927</v>
      </c>
      <c r="AB6928" t="s">
        <v>416</v>
      </c>
    </row>
    <row r="6929" spans="1:28" x14ac:dyDescent="0.3">
      <c r="A6929">
        <v>3635</v>
      </c>
      <c r="B6929" t="s">
        <v>6977</v>
      </c>
      <c r="C6929" t="s">
        <v>29</v>
      </c>
      <c r="D6929" t="s">
        <v>31</v>
      </c>
      <c r="E6929" t="s">
        <v>30</v>
      </c>
      <c r="F6929" t="s">
        <v>31</v>
      </c>
      <c r="G6929">
        <v>72</v>
      </c>
      <c r="H6929" t="s">
        <v>30</v>
      </c>
      <c r="I6929" t="s">
        <v>30</v>
      </c>
      <c r="J6929" t="s">
        <v>31</v>
      </c>
      <c r="K6929" t="s">
        <v>3075</v>
      </c>
      <c r="L6929" t="s">
        <v>3075</v>
      </c>
      <c r="M6929" t="s">
        <v>3075</v>
      </c>
      <c r="N6929" t="s">
        <v>3075</v>
      </c>
      <c r="O6929" t="s">
        <v>3075</v>
      </c>
      <c r="P6929" t="s">
        <v>3075</v>
      </c>
      <c r="Q6929" t="s">
        <v>3926</v>
      </c>
      <c r="R6929" t="s">
        <v>31</v>
      </c>
      <c r="S6929" t="s">
        <v>40</v>
      </c>
      <c r="T6929">
        <v>24.55</v>
      </c>
      <c r="U6929">
        <v>1750.7</v>
      </c>
      <c r="V6929" t="s">
        <v>31</v>
      </c>
      <c r="W6929">
        <v>0.98298020129088404</v>
      </c>
      <c r="X6929">
        <v>1.7019798709115502E-2</v>
      </c>
      <c r="Y6929">
        <v>1.7</v>
      </c>
      <c r="Z6929" s="1" t="str">
        <f>LEFT(Table1[[#This Row],[customerID]],4)</f>
        <v>5296</v>
      </c>
      <c r="AA6929" t="s">
        <v>3927</v>
      </c>
      <c r="AB6929" t="s">
        <v>416</v>
      </c>
    </row>
    <row r="6930" spans="1:28" x14ac:dyDescent="0.3">
      <c r="A6930">
        <v>3913</v>
      </c>
      <c r="B6930" t="s">
        <v>6978</v>
      </c>
      <c r="C6930" t="s">
        <v>38</v>
      </c>
      <c r="D6930" t="s">
        <v>31</v>
      </c>
      <c r="E6930" t="s">
        <v>30</v>
      </c>
      <c r="F6930" t="s">
        <v>31</v>
      </c>
      <c r="G6930">
        <v>72</v>
      </c>
      <c r="H6930" t="s">
        <v>30</v>
      </c>
      <c r="I6930" t="s">
        <v>30</v>
      </c>
      <c r="J6930" t="s">
        <v>31</v>
      </c>
      <c r="K6930" t="s">
        <v>3075</v>
      </c>
      <c r="L6930" t="s">
        <v>3075</v>
      </c>
      <c r="M6930" t="s">
        <v>3075</v>
      </c>
      <c r="N6930" t="s">
        <v>3075</v>
      </c>
      <c r="O6930" t="s">
        <v>3075</v>
      </c>
      <c r="P6930" t="s">
        <v>3075</v>
      </c>
      <c r="Q6930" t="s">
        <v>3926</v>
      </c>
      <c r="R6930" t="s">
        <v>31</v>
      </c>
      <c r="S6930" t="s">
        <v>80</v>
      </c>
      <c r="T6930">
        <v>24.8</v>
      </c>
      <c r="U6930">
        <v>1874.3</v>
      </c>
      <c r="V6930" t="s">
        <v>31</v>
      </c>
      <c r="W6930">
        <v>0.98333723486621305</v>
      </c>
      <c r="X6930">
        <v>1.6662765133786901E-2</v>
      </c>
      <c r="Y6930">
        <v>1.67</v>
      </c>
      <c r="Z6930" s="1" t="str">
        <f>LEFT(Table1[[#This Row],[customerID]],4)</f>
        <v>8749</v>
      </c>
      <c r="AA6930" t="s">
        <v>3927</v>
      </c>
      <c r="AB6930" t="s">
        <v>416</v>
      </c>
    </row>
    <row r="6931" spans="1:28" x14ac:dyDescent="0.3">
      <c r="A6931">
        <v>3966</v>
      </c>
      <c r="B6931" t="s">
        <v>6979</v>
      </c>
      <c r="C6931" t="s">
        <v>38</v>
      </c>
      <c r="D6931" t="s">
        <v>31</v>
      </c>
      <c r="E6931" t="s">
        <v>30</v>
      </c>
      <c r="F6931" t="s">
        <v>30</v>
      </c>
      <c r="G6931">
        <v>72</v>
      </c>
      <c r="H6931" t="s">
        <v>30</v>
      </c>
      <c r="I6931" t="s">
        <v>30</v>
      </c>
      <c r="J6931" t="s">
        <v>32</v>
      </c>
      <c r="K6931" t="s">
        <v>30</v>
      </c>
      <c r="L6931" t="s">
        <v>30</v>
      </c>
      <c r="M6931" t="s">
        <v>31</v>
      </c>
      <c r="N6931" t="s">
        <v>30</v>
      </c>
      <c r="O6931" t="s">
        <v>30</v>
      </c>
      <c r="P6931" t="s">
        <v>30</v>
      </c>
      <c r="Q6931" t="s">
        <v>3926</v>
      </c>
      <c r="R6931" t="s">
        <v>30</v>
      </c>
      <c r="S6931" t="s">
        <v>80</v>
      </c>
      <c r="T6931">
        <v>107.7</v>
      </c>
      <c r="U6931">
        <v>7919.8</v>
      </c>
      <c r="V6931" t="s">
        <v>31</v>
      </c>
      <c r="W6931">
        <v>0.94363442077870396</v>
      </c>
      <c r="X6931">
        <v>5.63655792212958E-2</v>
      </c>
      <c r="Y6931">
        <v>5.64</v>
      </c>
      <c r="Z6931" s="1" t="str">
        <f>LEFT(Table1[[#This Row],[customerID]],4)</f>
        <v>8915</v>
      </c>
      <c r="AA6931" t="s">
        <v>3927</v>
      </c>
      <c r="AB6931" t="s">
        <v>416</v>
      </c>
    </row>
    <row r="6932" spans="1:28" x14ac:dyDescent="0.3">
      <c r="A6932">
        <v>3984</v>
      </c>
      <c r="B6932" t="s">
        <v>6980</v>
      </c>
      <c r="C6932" t="s">
        <v>29</v>
      </c>
      <c r="D6932" t="s">
        <v>31</v>
      </c>
      <c r="E6932" t="s">
        <v>30</v>
      </c>
      <c r="F6932" t="s">
        <v>30</v>
      </c>
      <c r="G6932">
        <v>72</v>
      </c>
      <c r="H6932" t="s">
        <v>30</v>
      </c>
      <c r="I6932" t="s">
        <v>30</v>
      </c>
      <c r="J6932" t="s">
        <v>31</v>
      </c>
      <c r="K6932" t="s">
        <v>3075</v>
      </c>
      <c r="L6932" t="s">
        <v>3075</v>
      </c>
      <c r="M6932" t="s">
        <v>3075</v>
      </c>
      <c r="N6932" t="s">
        <v>3075</v>
      </c>
      <c r="O6932" t="s">
        <v>3075</v>
      </c>
      <c r="P6932" t="s">
        <v>3075</v>
      </c>
      <c r="Q6932" t="s">
        <v>3926</v>
      </c>
      <c r="R6932" t="s">
        <v>31</v>
      </c>
      <c r="S6932" t="s">
        <v>54</v>
      </c>
      <c r="T6932">
        <v>25.1</v>
      </c>
      <c r="U6932">
        <v>1857.85</v>
      </c>
      <c r="V6932" t="s">
        <v>31</v>
      </c>
      <c r="W6932">
        <v>0.98944051683619505</v>
      </c>
      <c r="X6932">
        <v>1.05594831638047E-2</v>
      </c>
      <c r="Y6932">
        <v>1.06</v>
      </c>
      <c r="Z6932" s="1" t="str">
        <f>LEFT(Table1[[#This Row],[customerID]],4)</f>
        <v>5884</v>
      </c>
      <c r="AA6932" t="s">
        <v>3927</v>
      </c>
      <c r="AB6932" t="s">
        <v>416</v>
      </c>
    </row>
    <row r="6933" spans="1:28" x14ac:dyDescent="0.3">
      <c r="A6933">
        <v>4051</v>
      </c>
      <c r="B6933" t="s">
        <v>6981</v>
      </c>
      <c r="C6933" t="s">
        <v>29</v>
      </c>
      <c r="D6933" t="s">
        <v>31</v>
      </c>
      <c r="E6933" t="s">
        <v>30</v>
      </c>
      <c r="F6933" t="s">
        <v>31</v>
      </c>
      <c r="G6933">
        <v>72</v>
      </c>
      <c r="H6933" t="s">
        <v>30</v>
      </c>
      <c r="I6933" t="s">
        <v>30</v>
      </c>
      <c r="J6933" t="s">
        <v>32</v>
      </c>
      <c r="K6933" t="s">
        <v>31</v>
      </c>
      <c r="L6933" t="s">
        <v>30</v>
      </c>
      <c r="M6933" t="s">
        <v>31</v>
      </c>
      <c r="N6933" t="s">
        <v>31</v>
      </c>
      <c r="O6933" t="s">
        <v>30</v>
      </c>
      <c r="P6933" t="s">
        <v>30</v>
      </c>
      <c r="Q6933" t="s">
        <v>3926</v>
      </c>
      <c r="R6933" t="s">
        <v>30</v>
      </c>
      <c r="S6933" t="s">
        <v>80</v>
      </c>
      <c r="T6933">
        <v>97.7</v>
      </c>
      <c r="U6933">
        <v>6869.7</v>
      </c>
      <c r="V6933" t="s">
        <v>31</v>
      </c>
      <c r="W6933">
        <v>0.83840107393574703</v>
      </c>
      <c r="X6933">
        <v>0.161598926064252</v>
      </c>
      <c r="Y6933">
        <v>16.16</v>
      </c>
      <c r="Z6933" s="1" t="str">
        <f>LEFT(Table1[[#This Row],[customerID]],4)</f>
        <v>8152</v>
      </c>
      <c r="AA6933" t="s">
        <v>3927</v>
      </c>
      <c r="AB6933" t="s">
        <v>416</v>
      </c>
    </row>
    <row r="6934" spans="1:28" x14ac:dyDescent="0.3">
      <c r="A6934">
        <v>4057</v>
      </c>
      <c r="B6934" t="s">
        <v>6982</v>
      </c>
      <c r="C6934" t="s">
        <v>29</v>
      </c>
      <c r="D6934" t="s">
        <v>31</v>
      </c>
      <c r="E6934" t="s">
        <v>30</v>
      </c>
      <c r="F6934" t="s">
        <v>30</v>
      </c>
      <c r="G6934">
        <v>72</v>
      </c>
      <c r="H6934" t="s">
        <v>30</v>
      </c>
      <c r="I6934" t="s">
        <v>30</v>
      </c>
      <c r="J6934" t="s">
        <v>31</v>
      </c>
      <c r="K6934" t="s">
        <v>3075</v>
      </c>
      <c r="L6934" t="s">
        <v>3075</v>
      </c>
      <c r="M6934" t="s">
        <v>3075</v>
      </c>
      <c r="N6934" t="s">
        <v>3075</v>
      </c>
      <c r="O6934" t="s">
        <v>3075</v>
      </c>
      <c r="P6934" t="s">
        <v>3075</v>
      </c>
      <c r="Q6934" t="s">
        <v>3926</v>
      </c>
      <c r="R6934" t="s">
        <v>31</v>
      </c>
      <c r="S6934" t="s">
        <v>34</v>
      </c>
      <c r="T6934">
        <v>24.9</v>
      </c>
      <c r="U6934">
        <v>1859.2</v>
      </c>
      <c r="V6934" t="s">
        <v>31</v>
      </c>
      <c r="W6934">
        <v>0.98647372269746003</v>
      </c>
      <c r="X6934">
        <v>1.352627730254E-2</v>
      </c>
      <c r="Y6934">
        <v>1.35</v>
      </c>
      <c r="Z6934" s="1" t="str">
        <f>LEFT(Table1[[#This Row],[customerID]],4)</f>
        <v>7980</v>
      </c>
      <c r="AA6934" t="s">
        <v>3927</v>
      </c>
      <c r="AB6934" t="s">
        <v>416</v>
      </c>
    </row>
    <row r="6935" spans="1:28" x14ac:dyDescent="0.3">
      <c r="A6935">
        <v>4107</v>
      </c>
      <c r="B6935" t="s">
        <v>6983</v>
      </c>
      <c r="C6935" t="s">
        <v>29</v>
      </c>
      <c r="D6935" t="s">
        <v>31</v>
      </c>
      <c r="E6935" t="s">
        <v>30</v>
      </c>
      <c r="F6935" t="s">
        <v>31</v>
      </c>
      <c r="G6935">
        <v>72</v>
      </c>
      <c r="H6935" t="s">
        <v>30</v>
      </c>
      <c r="I6935" t="s">
        <v>30</v>
      </c>
      <c r="J6935" t="s">
        <v>32</v>
      </c>
      <c r="K6935" t="s">
        <v>30</v>
      </c>
      <c r="L6935" t="s">
        <v>30</v>
      </c>
      <c r="M6935" t="s">
        <v>31</v>
      </c>
      <c r="N6935" t="s">
        <v>31</v>
      </c>
      <c r="O6935" t="s">
        <v>31</v>
      </c>
      <c r="P6935" t="s">
        <v>30</v>
      </c>
      <c r="Q6935" t="s">
        <v>3926</v>
      </c>
      <c r="R6935" t="s">
        <v>30</v>
      </c>
      <c r="S6935" t="s">
        <v>80</v>
      </c>
      <c r="T6935">
        <v>94.45</v>
      </c>
      <c r="U6935">
        <v>6921.7</v>
      </c>
      <c r="V6935" t="s">
        <v>31</v>
      </c>
      <c r="W6935">
        <v>0.90499879265642003</v>
      </c>
      <c r="X6935">
        <v>9.5001207343579794E-2</v>
      </c>
      <c r="Y6935">
        <v>9.5</v>
      </c>
      <c r="Z6935" s="1" t="str">
        <f>LEFT(Table1[[#This Row],[customerID]],4)</f>
        <v>2190</v>
      </c>
      <c r="AA6935" t="s">
        <v>3927</v>
      </c>
      <c r="AB6935" t="s">
        <v>416</v>
      </c>
    </row>
    <row r="6936" spans="1:28" x14ac:dyDescent="0.3">
      <c r="A6936">
        <v>4336</v>
      </c>
      <c r="B6936" t="s">
        <v>6984</v>
      </c>
      <c r="C6936" t="s">
        <v>29</v>
      </c>
      <c r="D6936" t="s">
        <v>30</v>
      </c>
      <c r="E6936" t="s">
        <v>31</v>
      </c>
      <c r="F6936" t="s">
        <v>31</v>
      </c>
      <c r="G6936">
        <v>72</v>
      </c>
      <c r="H6936" t="s">
        <v>30</v>
      </c>
      <c r="I6936" t="s">
        <v>30</v>
      </c>
      <c r="J6936" t="s">
        <v>32</v>
      </c>
      <c r="K6936" t="s">
        <v>30</v>
      </c>
      <c r="L6936" t="s">
        <v>30</v>
      </c>
      <c r="M6936" t="s">
        <v>31</v>
      </c>
      <c r="N6936" t="s">
        <v>30</v>
      </c>
      <c r="O6936" t="s">
        <v>30</v>
      </c>
      <c r="P6936" t="s">
        <v>30</v>
      </c>
      <c r="Q6936" t="s">
        <v>3926</v>
      </c>
      <c r="R6936" t="s">
        <v>30</v>
      </c>
      <c r="S6936" t="s">
        <v>54</v>
      </c>
      <c r="T6936">
        <v>110.1</v>
      </c>
      <c r="U6936">
        <v>7746.7</v>
      </c>
      <c r="V6936" t="s">
        <v>31</v>
      </c>
      <c r="W6936">
        <v>0.922213730996855</v>
      </c>
      <c r="X6936">
        <v>7.7786269003144906E-2</v>
      </c>
      <c r="Y6936">
        <v>7.78</v>
      </c>
      <c r="Z6936" s="1" t="str">
        <f>LEFT(Table1[[#This Row],[customerID]],4)</f>
        <v>3244</v>
      </c>
      <c r="AA6936" t="s">
        <v>3927</v>
      </c>
      <c r="AB6936" t="s">
        <v>416</v>
      </c>
    </row>
    <row r="6937" spans="1:28" x14ac:dyDescent="0.3">
      <c r="A6937">
        <v>4505</v>
      </c>
      <c r="B6937" t="s">
        <v>6985</v>
      </c>
      <c r="C6937" t="s">
        <v>29</v>
      </c>
      <c r="D6937" t="s">
        <v>31</v>
      </c>
      <c r="E6937" t="s">
        <v>30</v>
      </c>
      <c r="F6937" t="s">
        <v>31</v>
      </c>
      <c r="G6937">
        <v>72</v>
      </c>
      <c r="H6937" t="s">
        <v>30</v>
      </c>
      <c r="I6937" t="s">
        <v>30</v>
      </c>
      <c r="J6937" t="s">
        <v>31</v>
      </c>
      <c r="K6937" t="s">
        <v>3075</v>
      </c>
      <c r="L6937" t="s">
        <v>3075</v>
      </c>
      <c r="M6937" t="s">
        <v>3075</v>
      </c>
      <c r="N6937" t="s">
        <v>3075</v>
      </c>
      <c r="O6937" t="s">
        <v>3075</v>
      </c>
      <c r="P6937" t="s">
        <v>3075</v>
      </c>
      <c r="Q6937" t="s">
        <v>3926</v>
      </c>
      <c r="R6937" t="s">
        <v>30</v>
      </c>
      <c r="S6937" t="s">
        <v>34</v>
      </c>
      <c r="T6937">
        <v>26</v>
      </c>
      <c r="U6937">
        <v>1776</v>
      </c>
      <c r="V6937" t="s">
        <v>31</v>
      </c>
      <c r="W6937">
        <v>0.98025014454225101</v>
      </c>
      <c r="X6937">
        <v>1.9749855457749599E-2</v>
      </c>
      <c r="Y6937">
        <v>1.97</v>
      </c>
      <c r="Z6937" s="1" t="str">
        <f>LEFT(Table1[[#This Row],[customerID]],4)</f>
        <v>6917</v>
      </c>
      <c r="AA6937" t="s">
        <v>3927</v>
      </c>
      <c r="AB6937" t="s">
        <v>416</v>
      </c>
    </row>
    <row r="6938" spans="1:28" x14ac:dyDescent="0.3">
      <c r="A6938">
        <v>4550</v>
      </c>
      <c r="B6938" t="s">
        <v>6986</v>
      </c>
      <c r="C6938" t="s">
        <v>29</v>
      </c>
      <c r="D6938" t="s">
        <v>31</v>
      </c>
      <c r="E6938" t="s">
        <v>30</v>
      </c>
      <c r="F6938" t="s">
        <v>30</v>
      </c>
      <c r="G6938">
        <v>72</v>
      </c>
      <c r="H6938" t="s">
        <v>30</v>
      </c>
      <c r="I6938" t="s">
        <v>30</v>
      </c>
      <c r="J6938" t="s">
        <v>31</v>
      </c>
      <c r="K6938" t="s">
        <v>3075</v>
      </c>
      <c r="L6938" t="s">
        <v>3075</v>
      </c>
      <c r="M6938" t="s">
        <v>3075</v>
      </c>
      <c r="N6938" t="s">
        <v>3075</v>
      </c>
      <c r="O6938" t="s">
        <v>3075</v>
      </c>
      <c r="P6938" t="s">
        <v>3075</v>
      </c>
      <c r="Q6938" t="s">
        <v>3926</v>
      </c>
      <c r="R6938" t="s">
        <v>30</v>
      </c>
      <c r="S6938" t="s">
        <v>54</v>
      </c>
      <c r="T6938">
        <v>26.25</v>
      </c>
      <c r="U6938">
        <v>1988.05</v>
      </c>
      <c r="V6938" t="s">
        <v>31</v>
      </c>
      <c r="W6938">
        <v>0.98723338068094202</v>
      </c>
      <c r="X6938">
        <v>1.2766619319058399E-2</v>
      </c>
      <c r="Y6938">
        <v>1.28</v>
      </c>
      <c r="Z6938" s="1" t="str">
        <f>LEFT(Table1[[#This Row],[customerID]],4)</f>
        <v>4625</v>
      </c>
      <c r="AA6938" t="s">
        <v>3927</v>
      </c>
      <c r="AB6938" t="s">
        <v>416</v>
      </c>
    </row>
    <row r="6939" spans="1:28" x14ac:dyDescent="0.3">
      <c r="A6939">
        <v>4611</v>
      </c>
      <c r="B6939" t="s">
        <v>6987</v>
      </c>
      <c r="C6939" t="s">
        <v>29</v>
      </c>
      <c r="D6939" t="s">
        <v>31</v>
      </c>
      <c r="E6939" t="s">
        <v>30</v>
      </c>
      <c r="F6939" t="s">
        <v>31</v>
      </c>
      <c r="G6939">
        <v>72</v>
      </c>
      <c r="H6939" t="s">
        <v>30</v>
      </c>
      <c r="I6939" t="s">
        <v>30</v>
      </c>
      <c r="J6939" t="s">
        <v>31</v>
      </c>
      <c r="K6939" t="s">
        <v>3075</v>
      </c>
      <c r="L6939" t="s">
        <v>3075</v>
      </c>
      <c r="M6939" t="s">
        <v>3075</v>
      </c>
      <c r="N6939" t="s">
        <v>3075</v>
      </c>
      <c r="O6939" t="s">
        <v>3075</v>
      </c>
      <c r="P6939" t="s">
        <v>3075</v>
      </c>
      <c r="Q6939" t="s">
        <v>3926</v>
      </c>
      <c r="R6939" t="s">
        <v>30</v>
      </c>
      <c r="S6939" t="s">
        <v>80</v>
      </c>
      <c r="T6939">
        <v>24.15</v>
      </c>
      <c r="U6939">
        <v>1776.45</v>
      </c>
      <c r="V6939" t="s">
        <v>31</v>
      </c>
      <c r="W6939">
        <v>0.98518687502695601</v>
      </c>
      <c r="X6939">
        <v>1.48131249730443E-2</v>
      </c>
      <c r="Y6939">
        <v>1.48</v>
      </c>
      <c r="Z6939" s="1" t="str">
        <f>LEFT(Table1[[#This Row],[customerID]],4)</f>
        <v>0626</v>
      </c>
      <c r="AA6939" t="s">
        <v>3927</v>
      </c>
      <c r="AB6939" t="s">
        <v>416</v>
      </c>
    </row>
    <row r="6940" spans="1:28" x14ac:dyDescent="0.3">
      <c r="A6940">
        <v>4615</v>
      </c>
      <c r="B6940" t="s">
        <v>6988</v>
      </c>
      <c r="C6940" t="s">
        <v>29</v>
      </c>
      <c r="D6940" t="s">
        <v>31</v>
      </c>
      <c r="E6940" t="s">
        <v>30</v>
      </c>
      <c r="F6940" t="s">
        <v>31</v>
      </c>
      <c r="G6940">
        <v>72</v>
      </c>
      <c r="H6940" t="s">
        <v>30</v>
      </c>
      <c r="I6940" t="s">
        <v>30</v>
      </c>
      <c r="J6940" t="s">
        <v>128</v>
      </c>
      <c r="K6940" t="s">
        <v>30</v>
      </c>
      <c r="L6940" t="s">
        <v>30</v>
      </c>
      <c r="M6940" t="s">
        <v>31</v>
      </c>
      <c r="N6940" t="s">
        <v>30</v>
      </c>
      <c r="O6940" t="s">
        <v>31</v>
      </c>
      <c r="P6940" t="s">
        <v>31</v>
      </c>
      <c r="Q6940" t="s">
        <v>3926</v>
      </c>
      <c r="R6940" t="s">
        <v>31</v>
      </c>
      <c r="S6940" t="s">
        <v>54</v>
      </c>
      <c r="T6940">
        <v>64.75</v>
      </c>
      <c r="U6940">
        <v>4804.75</v>
      </c>
      <c r="V6940" t="s">
        <v>31</v>
      </c>
      <c r="W6940">
        <v>0.97138207665231602</v>
      </c>
      <c r="X6940">
        <v>2.86179233476835E-2</v>
      </c>
      <c r="Y6940">
        <v>2.86</v>
      </c>
      <c r="Z6940" s="1" t="str">
        <f>LEFT(Table1[[#This Row],[customerID]],4)</f>
        <v>9499</v>
      </c>
      <c r="AA6940" t="s">
        <v>3927</v>
      </c>
      <c r="AB6940" t="s">
        <v>416</v>
      </c>
    </row>
    <row r="6941" spans="1:28" x14ac:dyDescent="0.3">
      <c r="A6941">
        <v>4633</v>
      </c>
      <c r="B6941" t="s">
        <v>6989</v>
      </c>
      <c r="C6941" t="s">
        <v>29</v>
      </c>
      <c r="D6941" t="s">
        <v>31</v>
      </c>
      <c r="E6941" t="s">
        <v>30</v>
      </c>
      <c r="F6941" t="s">
        <v>30</v>
      </c>
      <c r="G6941">
        <v>72</v>
      </c>
      <c r="H6941" t="s">
        <v>30</v>
      </c>
      <c r="I6941" t="s">
        <v>30</v>
      </c>
      <c r="J6941" t="s">
        <v>31</v>
      </c>
      <c r="K6941" t="s">
        <v>3075</v>
      </c>
      <c r="L6941" t="s">
        <v>3075</v>
      </c>
      <c r="M6941" t="s">
        <v>3075</v>
      </c>
      <c r="N6941" t="s">
        <v>3075</v>
      </c>
      <c r="O6941" t="s">
        <v>3075</v>
      </c>
      <c r="P6941" t="s">
        <v>3075</v>
      </c>
      <c r="Q6941" t="s">
        <v>3926</v>
      </c>
      <c r="R6941" t="s">
        <v>30</v>
      </c>
      <c r="S6941" t="s">
        <v>54</v>
      </c>
      <c r="T6941">
        <v>24.05</v>
      </c>
      <c r="U6941">
        <v>1709.15</v>
      </c>
      <c r="V6941" t="s">
        <v>31</v>
      </c>
      <c r="W6941">
        <v>0.98828522929529705</v>
      </c>
      <c r="X6941">
        <v>1.1714770704702801E-2</v>
      </c>
      <c r="Y6941">
        <v>1.17</v>
      </c>
      <c r="Z6941" s="1" t="str">
        <f>LEFT(Table1[[#This Row],[customerID]],4)</f>
        <v>1820</v>
      </c>
      <c r="AA6941" t="s">
        <v>3927</v>
      </c>
      <c r="AB6941" t="s">
        <v>416</v>
      </c>
    </row>
    <row r="6942" spans="1:28" x14ac:dyDescent="0.3">
      <c r="A6942">
        <v>4649</v>
      </c>
      <c r="B6942" t="s">
        <v>6990</v>
      </c>
      <c r="C6942" t="s">
        <v>38</v>
      </c>
      <c r="D6942" t="s">
        <v>31</v>
      </c>
      <c r="E6942" t="s">
        <v>30</v>
      </c>
      <c r="F6942" t="s">
        <v>31</v>
      </c>
      <c r="G6942">
        <v>72</v>
      </c>
      <c r="H6942" t="s">
        <v>30</v>
      </c>
      <c r="I6942" t="s">
        <v>30</v>
      </c>
      <c r="J6942" t="s">
        <v>32</v>
      </c>
      <c r="K6942" t="s">
        <v>30</v>
      </c>
      <c r="L6942" t="s">
        <v>30</v>
      </c>
      <c r="M6942" t="s">
        <v>31</v>
      </c>
      <c r="N6942" t="s">
        <v>30</v>
      </c>
      <c r="O6942" t="s">
        <v>30</v>
      </c>
      <c r="P6942" t="s">
        <v>30</v>
      </c>
      <c r="Q6942" t="s">
        <v>3926</v>
      </c>
      <c r="R6942" t="s">
        <v>30</v>
      </c>
      <c r="S6942" t="s">
        <v>80</v>
      </c>
      <c r="T6942">
        <v>108.95</v>
      </c>
      <c r="U6942">
        <v>7875</v>
      </c>
      <c r="V6942" t="s">
        <v>31</v>
      </c>
      <c r="W6942">
        <v>0.93650326362983505</v>
      </c>
      <c r="X6942">
        <v>6.3496736370165299E-2</v>
      </c>
      <c r="Y6942">
        <v>6.35</v>
      </c>
      <c r="Z6942" s="1" t="str">
        <f>LEFT(Table1[[#This Row],[customerID]],4)</f>
        <v>5172</v>
      </c>
      <c r="AA6942" t="s">
        <v>3927</v>
      </c>
      <c r="AB6942" t="s">
        <v>416</v>
      </c>
    </row>
    <row r="6943" spans="1:28" x14ac:dyDescent="0.3">
      <c r="A6943">
        <v>4679</v>
      </c>
      <c r="B6943" t="s">
        <v>6991</v>
      </c>
      <c r="C6943" t="s">
        <v>29</v>
      </c>
      <c r="D6943" t="s">
        <v>31</v>
      </c>
      <c r="E6943" t="s">
        <v>30</v>
      </c>
      <c r="F6943" t="s">
        <v>31</v>
      </c>
      <c r="G6943">
        <v>72</v>
      </c>
      <c r="H6943" t="s">
        <v>30</v>
      </c>
      <c r="I6943" t="s">
        <v>30</v>
      </c>
      <c r="J6943" t="s">
        <v>128</v>
      </c>
      <c r="K6943" t="s">
        <v>30</v>
      </c>
      <c r="L6943" t="s">
        <v>30</v>
      </c>
      <c r="M6943" t="s">
        <v>31</v>
      </c>
      <c r="N6943" t="s">
        <v>30</v>
      </c>
      <c r="O6943" t="s">
        <v>30</v>
      </c>
      <c r="P6943" t="s">
        <v>30</v>
      </c>
      <c r="Q6943" t="s">
        <v>3926</v>
      </c>
      <c r="R6943" t="s">
        <v>30</v>
      </c>
      <c r="S6943" t="s">
        <v>54</v>
      </c>
      <c r="T6943">
        <v>86.4</v>
      </c>
      <c r="U6943">
        <v>6058.95</v>
      </c>
      <c r="V6943" t="s">
        <v>31</v>
      </c>
      <c r="W6943">
        <v>0.969022470605575</v>
      </c>
      <c r="X6943">
        <v>3.0977529394424601E-2</v>
      </c>
      <c r="Y6943">
        <v>3.1</v>
      </c>
      <c r="Z6943" s="1" t="str">
        <f>LEFT(Table1[[#This Row],[customerID]],4)</f>
        <v>8218</v>
      </c>
      <c r="AA6943" t="s">
        <v>3927</v>
      </c>
      <c r="AB6943" t="s">
        <v>416</v>
      </c>
    </row>
    <row r="6944" spans="1:28" x14ac:dyDescent="0.3">
      <c r="A6944">
        <v>4761</v>
      </c>
      <c r="B6944" t="s">
        <v>6992</v>
      </c>
      <c r="C6944" t="s">
        <v>38</v>
      </c>
      <c r="D6944" t="s">
        <v>31</v>
      </c>
      <c r="E6944" t="s">
        <v>30</v>
      </c>
      <c r="F6944" t="s">
        <v>30</v>
      </c>
      <c r="G6944">
        <v>72</v>
      </c>
      <c r="H6944" t="s">
        <v>30</v>
      </c>
      <c r="I6944" t="s">
        <v>30</v>
      </c>
      <c r="J6944" t="s">
        <v>31</v>
      </c>
      <c r="K6944" t="s">
        <v>3075</v>
      </c>
      <c r="L6944" t="s">
        <v>3075</v>
      </c>
      <c r="M6944" t="s">
        <v>3075</v>
      </c>
      <c r="N6944" t="s">
        <v>3075</v>
      </c>
      <c r="O6944" t="s">
        <v>3075</v>
      </c>
      <c r="P6944" t="s">
        <v>3075</v>
      </c>
      <c r="Q6944" t="s">
        <v>3926</v>
      </c>
      <c r="R6944" t="s">
        <v>31</v>
      </c>
      <c r="S6944" t="s">
        <v>54</v>
      </c>
      <c r="T6944">
        <v>25</v>
      </c>
      <c r="U6944">
        <v>1738.9</v>
      </c>
      <c r="V6944" t="s">
        <v>31</v>
      </c>
      <c r="W6944">
        <v>0.98897347471453501</v>
      </c>
      <c r="X6944">
        <v>1.1026525285464699E-2</v>
      </c>
      <c r="Y6944">
        <v>1.1000000000000001</v>
      </c>
      <c r="Z6944" s="1" t="str">
        <f>LEFT(Table1[[#This Row],[customerID]],4)</f>
        <v>8224</v>
      </c>
      <c r="AA6944" t="s">
        <v>3927</v>
      </c>
      <c r="AB6944" t="s">
        <v>416</v>
      </c>
    </row>
    <row r="6945" spans="1:28" x14ac:dyDescent="0.3">
      <c r="A6945">
        <v>4906</v>
      </c>
      <c r="B6945" t="s">
        <v>6993</v>
      </c>
      <c r="C6945" t="s">
        <v>29</v>
      </c>
      <c r="D6945" t="s">
        <v>31</v>
      </c>
      <c r="E6945" t="s">
        <v>30</v>
      </c>
      <c r="F6945" t="s">
        <v>30</v>
      </c>
      <c r="G6945">
        <v>72</v>
      </c>
      <c r="H6945" t="s">
        <v>30</v>
      </c>
      <c r="I6945" t="s">
        <v>30</v>
      </c>
      <c r="J6945" t="s">
        <v>32</v>
      </c>
      <c r="K6945" t="s">
        <v>30</v>
      </c>
      <c r="L6945" t="s">
        <v>30</v>
      </c>
      <c r="M6945" t="s">
        <v>31</v>
      </c>
      <c r="N6945" t="s">
        <v>31</v>
      </c>
      <c r="O6945" t="s">
        <v>30</v>
      </c>
      <c r="P6945" t="s">
        <v>31</v>
      </c>
      <c r="Q6945" t="s">
        <v>3926</v>
      </c>
      <c r="R6945" t="s">
        <v>30</v>
      </c>
      <c r="S6945" t="s">
        <v>54</v>
      </c>
      <c r="T6945">
        <v>95.9</v>
      </c>
      <c r="U6945">
        <v>6954.15</v>
      </c>
      <c r="V6945" t="s">
        <v>31</v>
      </c>
      <c r="W6945">
        <v>0.93584454752864399</v>
      </c>
      <c r="X6945">
        <v>6.4155452471355706E-2</v>
      </c>
      <c r="Y6945">
        <v>6.42</v>
      </c>
      <c r="Z6945" s="1" t="str">
        <f>LEFT(Table1[[#This Row],[customerID]],4)</f>
        <v>8639</v>
      </c>
      <c r="AA6945" t="s">
        <v>3927</v>
      </c>
      <c r="AB6945" t="s">
        <v>416</v>
      </c>
    </row>
    <row r="6946" spans="1:28" x14ac:dyDescent="0.3">
      <c r="A6946">
        <v>4914</v>
      </c>
      <c r="B6946" t="s">
        <v>6994</v>
      </c>
      <c r="C6946" t="s">
        <v>29</v>
      </c>
      <c r="D6946" t="s">
        <v>31</v>
      </c>
      <c r="E6946" t="s">
        <v>30</v>
      </c>
      <c r="F6946" t="s">
        <v>30</v>
      </c>
      <c r="G6946">
        <v>72</v>
      </c>
      <c r="H6946" t="s">
        <v>30</v>
      </c>
      <c r="I6946" t="s">
        <v>30</v>
      </c>
      <c r="J6946" t="s">
        <v>128</v>
      </c>
      <c r="K6946" t="s">
        <v>30</v>
      </c>
      <c r="L6946" t="s">
        <v>30</v>
      </c>
      <c r="M6946" t="s">
        <v>31</v>
      </c>
      <c r="N6946" t="s">
        <v>30</v>
      </c>
      <c r="O6946" t="s">
        <v>30</v>
      </c>
      <c r="P6946" t="s">
        <v>31</v>
      </c>
      <c r="Q6946" t="s">
        <v>3926</v>
      </c>
      <c r="R6946" t="s">
        <v>31</v>
      </c>
      <c r="S6946" t="s">
        <v>34</v>
      </c>
      <c r="T6946">
        <v>74.55</v>
      </c>
      <c r="U6946">
        <v>5430.65</v>
      </c>
      <c r="V6946" t="s">
        <v>31</v>
      </c>
      <c r="W6946">
        <v>0.96726316303517501</v>
      </c>
      <c r="X6946">
        <v>3.27368369648246E-2</v>
      </c>
      <c r="Y6946">
        <v>3.27</v>
      </c>
      <c r="Z6946" s="1" t="str">
        <f>LEFT(Table1[[#This Row],[customerID]],4)</f>
        <v>0562</v>
      </c>
      <c r="AA6946" t="s">
        <v>3927</v>
      </c>
      <c r="AB6946" t="s">
        <v>416</v>
      </c>
    </row>
    <row r="6947" spans="1:28" x14ac:dyDescent="0.3">
      <c r="A6947">
        <v>5024</v>
      </c>
      <c r="B6947" t="s">
        <v>6995</v>
      </c>
      <c r="C6947" t="s">
        <v>38</v>
      </c>
      <c r="D6947" t="s">
        <v>31</v>
      </c>
      <c r="E6947" t="s">
        <v>30</v>
      </c>
      <c r="F6947" t="s">
        <v>31</v>
      </c>
      <c r="G6947">
        <v>72</v>
      </c>
      <c r="H6947" t="s">
        <v>30</v>
      </c>
      <c r="I6947" t="s">
        <v>30</v>
      </c>
      <c r="J6947" t="s">
        <v>31</v>
      </c>
      <c r="K6947" t="s">
        <v>3075</v>
      </c>
      <c r="L6947" t="s">
        <v>3075</v>
      </c>
      <c r="M6947" t="s">
        <v>3075</v>
      </c>
      <c r="N6947" t="s">
        <v>3075</v>
      </c>
      <c r="O6947" t="s">
        <v>3075</v>
      </c>
      <c r="P6947" t="s">
        <v>3075</v>
      </c>
      <c r="Q6947" t="s">
        <v>3926</v>
      </c>
      <c r="R6947" t="s">
        <v>31</v>
      </c>
      <c r="S6947" t="s">
        <v>34</v>
      </c>
      <c r="T6947">
        <v>25.4</v>
      </c>
      <c r="U6947">
        <v>1797.1</v>
      </c>
      <c r="V6947" t="s">
        <v>31</v>
      </c>
      <c r="W6947">
        <v>0.982866165337273</v>
      </c>
      <c r="X6947">
        <v>1.71338346627272E-2</v>
      </c>
      <c r="Y6947">
        <v>1.71</v>
      </c>
      <c r="Z6947" s="1" t="str">
        <f>LEFT(Table1[[#This Row],[customerID]],4)</f>
        <v>8774</v>
      </c>
      <c r="AA6947" t="s">
        <v>3927</v>
      </c>
      <c r="AB6947" t="s">
        <v>416</v>
      </c>
    </row>
    <row r="6948" spans="1:28" x14ac:dyDescent="0.3">
      <c r="A6948">
        <v>5158</v>
      </c>
      <c r="B6948" t="s">
        <v>6996</v>
      </c>
      <c r="C6948" t="s">
        <v>38</v>
      </c>
      <c r="D6948" t="s">
        <v>31</v>
      </c>
      <c r="E6948" t="s">
        <v>31</v>
      </c>
      <c r="F6948" t="s">
        <v>31</v>
      </c>
      <c r="G6948">
        <v>72</v>
      </c>
      <c r="H6948" t="s">
        <v>30</v>
      </c>
      <c r="I6948" t="s">
        <v>30</v>
      </c>
      <c r="J6948" t="s">
        <v>31</v>
      </c>
      <c r="K6948" t="s">
        <v>3075</v>
      </c>
      <c r="L6948" t="s">
        <v>3075</v>
      </c>
      <c r="M6948" t="s">
        <v>3075</v>
      </c>
      <c r="N6948" t="s">
        <v>3075</v>
      </c>
      <c r="O6948" t="s">
        <v>3075</v>
      </c>
      <c r="P6948" t="s">
        <v>3075</v>
      </c>
      <c r="Q6948" t="s">
        <v>3926</v>
      </c>
      <c r="R6948" t="s">
        <v>31</v>
      </c>
      <c r="S6948" t="s">
        <v>54</v>
      </c>
      <c r="T6948">
        <v>24.75</v>
      </c>
      <c r="U6948">
        <v>1777.6</v>
      </c>
      <c r="V6948" t="s">
        <v>31</v>
      </c>
      <c r="W6948">
        <v>0.98037520119121102</v>
      </c>
      <c r="X6948">
        <v>1.9624798808789201E-2</v>
      </c>
      <c r="Y6948">
        <v>1.96</v>
      </c>
      <c r="Z6948" s="1" t="str">
        <f>LEFT(Table1[[#This Row],[customerID]],4)</f>
        <v>8092</v>
      </c>
      <c r="AA6948" t="s">
        <v>3927</v>
      </c>
      <c r="AB6948" t="s">
        <v>416</v>
      </c>
    </row>
    <row r="6949" spans="1:28" x14ac:dyDescent="0.3">
      <c r="A6949">
        <v>5193</v>
      </c>
      <c r="B6949" t="s">
        <v>6997</v>
      </c>
      <c r="C6949" t="s">
        <v>29</v>
      </c>
      <c r="D6949" t="s">
        <v>31</v>
      </c>
      <c r="E6949" t="s">
        <v>30</v>
      </c>
      <c r="F6949" t="s">
        <v>31</v>
      </c>
      <c r="G6949">
        <v>72</v>
      </c>
      <c r="H6949" t="s">
        <v>30</v>
      </c>
      <c r="I6949" t="s">
        <v>30</v>
      </c>
      <c r="J6949" t="s">
        <v>31</v>
      </c>
      <c r="K6949" t="s">
        <v>3075</v>
      </c>
      <c r="L6949" t="s">
        <v>3075</v>
      </c>
      <c r="M6949" t="s">
        <v>3075</v>
      </c>
      <c r="N6949" t="s">
        <v>3075</v>
      </c>
      <c r="O6949" t="s">
        <v>3075</v>
      </c>
      <c r="P6949" t="s">
        <v>3075</v>
      </c>
      <c r="Q6949" t="s">
        <v>3926</v>
      </c>
      <c r="R6949" t="s">
        <v>31</v>
      </c>
      <c r="S6949" t="s">
        <v>80</v>
      </c>
      <c r="T6949">
        <v>26.45</v>
      </c>
      <c r="U6949">
        <v>1914.5</v>
      </c>
      <c r="V6949" t="s">
        <v>31</v>
      </c>
      <c r="W6949">
        <v>0.98665745566914798</v>
      </c>
      <c r="X6949">
        <v>1.33425443308523E-2</v>
      </c>
      <c r="Y6949">
        <v>1.33</v>
      </c>
      <c r="Z6949" s="1" t="str">
        <f>LEFT(Table1[[#This Row],[customerID]],4)</f>
        <v>7096</v>
      </c>
      <c r="AA6949" t="s">
        <v>3927</v>
      </c>
      <c r="AB6949" t="s">
        <v>416</v>
      </c>
    </row>
    <row r="6950" spans="1:28" x14ac:dyDescent="0.3">
      <c r="A6950">
        <v>5209</v>
      </c>
      <c r="B6950" t="s">
        <v>6998</v>
      </c>
      <c r="C6950" t="s">
        <v>38</v>
      </c>
      <c r="D6950" t="s">
        <v>31</v>
      </c>
      <c r="E6950" t="s">
        <v>30</v>
      </c>
      <c r="F6950" t="s">
        <v>31</v>
      </c>
      <c r="G6950">
        <v>72</v>
      </c>
      <c r="H6950" t="s">
        <v>30</v>
      </c>
      <c r="I6950" t="s">
        <v>30</v>
      </c>
      <c r="J6950" t="s">
        <v>32</v>
      </c>
      <c r="K6950" t="s">
        <v>30</v>
      </c>
      <c r="L6950" t="s">
        <v>30</v>
      </c>
      <c r="M6950" t="s">
        <v>31</v>
      </c>
      <c r="N6950" t="s">
        <v>30</v>
      </c>
      <c r="O6950" t="s">
        <v>30</v>
      </c>
      <c r="P6950" t="s">
        <v>30</v>
      </c>
      <c r="Q6950" t="s">
        <v>3926</v>
      </c>
      <c r="R6950" t="s">
        <v>30</v>
      </c>
      <c r="S6950" t="s">
        <v>80</v>
      </c>
      <c r="T6950">
        <v>109.95</v>
      </c>
      <c r="U6950">
        <v>7852.4</v>
      </c>
      <c r="V6950" t="s">
        <v>31</v>
      </c>
      <c r="W6950">
        <v>0.93650326362983505</v>
      </c>
      <c r="X6950">
        <v>6.3496736370165299E-2</v>
      </c>
      <c r="Y6950">
        <v>6.35</v>
      </c>
      <c r="Z6950" s="1" t="str">
        <f>LEFT(Table1[[#This Row],[customerID]],4)</f>
        <v>1841</v>
      </c>
      <c r="AA6950" t="s">
        <v>3927</v>
      </c>
      <c r="AB6950" t="s">
        <v>416</v>
      </c>
    </row>
    <row r="6951" spans="1:28" x14ac:dyDescent="0.3">
      <c r="A6951">
        <v>5281</v>
      </c>
      <c r="B6951" t="s">
        <v>6999</v>
      </c>
      <c r="C6951" t="s">
        <v>29</v>
      </c>
      <c r="D6951" t="s">
        <v>31</v>
      </c>
      <c r="E6951" t="s">
        <v>30</v>
      </c>
      <c r="F6951" t="s">
        <v>30</v>
      </c>
      <c r="G6951">
        <v>72</v>
      </c>
      <c r="H6951" t="s">
        <v>30</v>
      </c>
      <c r="I6951" t="s">
        <v>30</v>
      </c>
      <c r="J6951" t="s">
        <v>128</v>
      </c>
      <c r="K6951" t="s">
        <v>30</v>
      </c>
      <c r="L6951" t="s">
        <v>30</v>
      </c>
      <c r="M6951" t="s">
        <v>31</v>
      </c>
      <c r="N6951" t="s">
        <v>30</v>
      </c>
      <c r="O6951" t="s">
        <v>31</v>
      </c>
      <c r="P6951" t="s">
        <v>31</v>
      </c>
      <c r="Q6951" t="s">
        <v>3926</v>
      </c>
      <c r="R6951" t="s">
        <v>31</v>
      </c>
      <c r="S6951" t="s">
        <v>80</v>
      </c>
      <c r="T6951">
        <v>66.75</v>
      </c>
      <c r="U6951">
        <v>4760.3</v>
      </c>
      <c r="V6951" t="s">
        <v>31</v>
      </c>
      <c r="W6951">
        <v>0.97284347033828</v>
      </c>
      <c r="X6951">
        <v>2.71565296617194E-2</v>
      </c>
      <c r="Y6951">
        <v>2.72</v>
      </c>
      <c r="Z6951" s="1" t="str">
        <f>LEFT(Table1[[#This Row],[customerID]],4)</f>
        <v>7399</v>
      </c>
      <c r="AA6951" t="s">
        <v>3927</v>
      </c>
      <c r="AB6951" t="s">
        <v>416</v>
      </c>
    </row>
    <row r="6952" spans="1:28" x14ac:dyDescent="0.3">
      <c r="A6952">
        <v>5419</v>
      </c>
      <c r="B6952" t="s">
        <v>7000</v>
      </c>
      <c r="C6952" t="s">
        <v>29</v>
      </c>
      <c r="D6952" t="s">
        <v>30</v>
      </c>
      <c r="E6952" t="s">
        <v>30</v>
      </c>
      <c r="F6952" t="s">
        <v>31</v>
      </c>
      <c r="G6952">
        <v>72</v>
      </c>
      <c r="H6952" t="s">
        <v>30</v>
      </c>
      <c r="I6952" t="s">
        <v>30</v>
      </c>
      <c r="J6952" t="s">
        <v>32</v>
      </c>
      <c r="K6952" t="s">
        <v>30</v>
      </c>
      <c r="L6952" t="s">
        <v>31</v>
      </c>
      <c r="M6952" t="s">
        <v>31</v>
      </c>
      <c r="N6952" t="s">
        <v>31</v>
      </c>
      <c r="O6952" t="s">
        <v>31</v>
      </c>
      <c r="P6952" t="s">
        <v>31</v>
      </c>
      <c r="Q6952" t="s">
        <v>3926</v>
      </c>
      <c r="R6952" t="s">
        <v>31</v>
      </c>
      <c r="S6952" t="s">
        <v>54</v>
      </c>
      <c r="T6952">
        <v>78.5</v>
      </c>
      <c r="U6952">
        <v>5602.25</v>
      </c>
      <c r="V6952" t="s">
        <v>31</v>
      </c>
      <c r="W6952">
        <v>0.93277950902844697</v>
      </c>
      <c r="X6952">
        <v>6.7220490971552804E-2</v>
      </c>
      <c r="Y6952">
        <v>6.72</v>
      </c>
      <c r="Z6952" s="1" t="str">
        <f>LEFT(Table1[[#This Row],[customerID]],4)</f>
        <v>7173</v>
      </c>
      <c r="AA6952" t="s">
        <v>3927</v>
      </c>
      <c r="AB6952" t="s">
        <v>416</v>
      </c>
    </row>
    <row r="6953" spans="1:28" x14ac:dyDescent="0.3">
      <c r="A6953">
        <v>5695</v>
      </c>
      <c r="B6953" t="s">
        <v>7001</v>
      </c>
      <c r="C6953" t="s">
        <v>29</v>
      </c>
      <c r="D6953" t="s">
        <v>31</v>
      </c>
      <c r="E6953" t="s">
        <v>30</v>
      </c>
      <c r="F6953" t="s">
        <v>31</v>
      </c>
      <c r="G6953">
        <v>72</v>
      </c>
      <c r="H6953" t="s">
        <v>30</v>
      </c>
      <c r="I6953" t="s">
        <v>30</v>
      </c>
      <c r="J6953" t="s">
        <v>32</v>
      </c>
      <c r="K6953" t="s">
        <v>30</v>
      </c>
      <c r="L6953" t="s">
        <v>31</v>
      </c>
      <c r="M6953" t="s">
        <v>31</v>
      </c>
      <c r="N6953" t="s">
        <v>31</v>
      </c>
      <c r="O6953" t="s">
        <v>31</v>
      </c>
      <c r="P6953" t="s">
        <v>31</v>
      </c>
      <c r="Q6953" t="s">
        <v>3926</v>
      </c>
      <c r="R6953" t="s">
        <v>31</v>
      </c>
      <c r="S6953" t="s">
        <v>54</v>
      </c>
      <c r="T6953">
        <v>80.45</v>
      </c>
      <c r="U6953">
        <v>5737.6</v>
      </c>
      <c r="V6953" t="s">
        <v>31</v>
      </c>
      <c r="W6953">
        <v>0.94254723511111604</v>
      </c>
      <c r="X6953">
        <v>5.7452764888883803E-2</v>
      </c>
      <c r="Y6953">
        <v>5.75</v>
      </c>
      <c r="Z6953" s="1" t="str">
        <f>LEFT(Table1[[#This Row],[customerID]],4)</f>
        <v>1813</v>
      </c>
      <c r="AA6953" t="s">
        <v>3927</v>
      </c>
      <c r="AB6953" t="s">
        <v>416</v>
      </c>
    </row>
    <row r="6954" spans="1:28" x14ac:dyDescent="0.3">
      <c r="A6954">
        <v>5703</v>
      </c>
      <c r="B6954" t="s">
        <v>7002</v>
      </c>
      <c r="C6954" t="s">
        <v>38</v>
      </c>
      <c r="D6954" t="s">
        <v>30</v>
      </c>
      <c r="E6954" t="s">
        <v>31</v>
      </c>
      <c r="F6954" t="s">
        <v>31</v>
      </c>
      <c r="G6954">
        <v>72</v>
      </c>
      <c r="H6954" t="s">
        <v>30</v>
      </c>
      <c r="I6954" t="s">
        <v>30</v>
      </c>
      <c r="J6954" t="s">
        <v>31</v>
      </c>
      <c r="K6954" t="s">
        <v>3075</v>
      </c>
      <c r="L6954" t="s">
        <v>3075</v>
      </c>
      <c r="M6954" t="s">
        <v>3075</v>
      </c>
      <c r="N6954" t="s">
        <v>3075</v>
      </c>
      <c r="O6954" t="s">
        <v>3075</v>
      </c>
      <c r="P6954" t="s">
        <v>3075</v>
      </c>
      <c r="Q6954" t="s">
        <v>3926</v>
      </c>
      <c r="R6954" t="s">
        <v>31</v>
      </c>
      <c r="S6954" t="s">
        <v>54</v>
      </c>
      <c r="T6954">
        <v>25.4</v>
      </c>
      <c r="U6954">
        <v>1809.35</v>
      </c>
      <c r="V6954" t="s">
        <v>31</v>
      </c>
      <c r="W6954">
        <v>0.97790497367253204</v>
      </c>
      <c r="X6954">
        <v>2.2095026327467699E-2</v>
      </c>
      <c r="Y6954">
        <v>2.21</v>
      </c>
      <c r="Z6954" s="1" t="str">
        <f>LEFT(Table1[[#This Row],[customerID]],4)</f>
        <v>0795</v>
      </c>
      <c r="AA6954" t="s">
        <v>3927</v>
      </c>
      <c r="AB6954" t="s">
        <v>416</v>
      </c>
    </row>
    <row r="6955" spans="1:28" x14ac:dyDescent="0.3">
      <c r="A6955">
        <v>5828</v>
      </c>
      <c r="B6955" t="s">
        <v>7003</v>
      </c>
      <c r="C6955" t="s">
        <v>29</v>
      </c>
      <c r="D6955" t="s">
        <v>31</v>
      </c>
      <c r="E6955" t="s">
        <v>30</v>
      </c>
      <c r="F6955" t="s">
        <v>30</v>
      </c>
      <c r="G6955">
        <v>72</v>
      </c>
      <c r="H6955" t="s">
        <v>30</v>
      </c>
      <c r="I6955" t="s">
        <v>30</v>
      </c>
      <c r="J6955" t="s">
        <v>31</v>
      </c>
      <c r="K6955" t="s">
        <v>3075</v>
      </c>
      <c r="L6955" t="s">
        <v>3075</v>
      </c>
      <c r="M6955" t="s">
        <v>3075</v>
      </c>
      <c r="N6955" t="s">
        <v>3075</v>
      </c>
      <c r="O6955" t="s">
        <v>3075</v>
      </c>
      <c r="P6955" t="s">
        <v>3075</v>
      </c>
      <c r="Q6955" t="s">
        <v>3926</v>
      </c>
      <c r="R6955" t="s">
        <v>31</v>
      </c>
      <c r="S6955" t="s">
        <v>54</v>
      </c>
      <c r="T6955">
        <v>24.45</v>
      </c>
      <c r="U6955">
        <v>1709.1</v>
      </c>
      <c r="V6955" t="s">
        <v>31</v>
      </c>
      <c r="W6955">
        <v>0.98965173035386</v>
      </c>
      <c r="X6955">
        <v>1.03482696461396E-2</v>
      </c>
      <c r="Y6955">
        <v>1.03</v>
      </c>
      <c r="Z6955" s="1" t="str">
        <f>LEFT(Table1[[#This Row],[customerID]],4)</f>
        <v>0402</v>
      </c>
      <c r="AA6955" t="s">
        <v>3927</v>
      </c>
      <c r="AB6955" t="s">
        <v>416</v>
      </c>
    </row>
    <row r="6956" spans="1:28" x14ac:dyDescent="0.3">
      <c r="A6956">
        <v>5930</v>
      </c>
      <c r="B6956" t="s">
        <v>7004</v>
      </c>
      <c r="C6956" t="s">
        <v>29</v>
      </c>
      <c r="D6956" t="s">
        <v>31</v>
      </c>
      <c r="E6956" t="s">
        <v>31</v>
      </c>
      <c r="F6956" t="s">
        <v>31</v>
      </c>
      <c r="G6956">
        <v>72</v>
      </c>
      <c r="H6956" t="s">
        <v>30</v>
      </c>
      <c r="I6956" t="s">
        <v>30</v>
      </c>
      <c r="J6956" t="s">
        <v>32</v>
      </c>
      <c r="K6956" t="s">
        <v>30</v>
      </c>
      <c r="L6956" t="s">
        <v>31</v>
      </c>
      <c r="M6956" t="s">
        <v>31</v>
      </c>
      <c r="N6956" t="s">
        <v>30</v>
      </c>
      <c r="O6956" t="s">
        <v>31</v>
      </c>
      <c r="P6956" t="s">
        <v>31</v>
      </c>
      <c r="Q6956" t="s">
        <v>3926</v>
      </c>
      <c r="R6956" t="s">
        <v>30</v>
      </c>
      <c r="S6956" t="s">
        <v>54</v>
      </c>
      <c r="T6956">
        <v>84.7</v>
      </c>
      <c r="U6956">
        <v>6185.15</v>
      </c>
      <c r="V6956" t="s">
        <v>31</v>
      </c>
      <c r="W6956">
        <v>0.94282286811508198</v>
      </c>
      <c r="X6956">
        <v>5.7177131884917902E-2</v>
      </c>
      <c r="Y6956">
        <v>5.72</v>
      </c>
      <c r="Z6956" s="1" t="str">
        <f>LEFT(Table1[[#This Row],[customerID]],4)</f>
        <v>8398</v>
      </c>
      <c r="AA6956" t="s">
        <v>3927</v>
      </c>
      <c r="AB6956" t="s">
        <v>416</v>
      </c>
    </row>
    <row r="6957" spans="1:28" x14ac:dyDescent="0.3">
      <c r="A6957">
        <v>6400</v>
      </c>
      <c r="B6957" t="s">
        <v>7005</v>
      </c>
      <c r="C6957" t="s">
        <v>29</v>
      </c>
      <c r="D6957" t="s">
        <v>31</v>
      </c>
      <c r="E6957" t="s">
        <v>31</v>
      </c>
      <c r="F6957" t="s">
        <v>31</v>
      </c>
      <c r="G6957">
        <v>72</v>
      </c>
      <c r="H6957" t="s">
        <v>30</v>
      </c>
      <c r="I6957" t="s">
        <v>30</v>
      </c>
      <c r="J6957" t="s">
        <v>128</v>
      </c>
      <c r="K6957" t="s">
        <v>30</v>
      </c>
      <c r="L6957" t="s">
        <v>30</v>
      </c>
      <c r="M6957" t="s">
        <v>31</v>
      </c>
      <c r="N6957" t="s">
        <v>31</v>
      </c>
      <c r="O6957" t="s">
        <v>31</v>
      </c>
      <c r="P6957" t="s">
        <v>31</v>
      </c>
      <c r="Q6957" t="s">
        <v>3926</v>
      </c>
      <c r="R6957" t="s">
        <v>31</v>
      </c>
      <c r="S6957" t="s">
        <v>54</v>
      </c>
      <c r="T6957">
        <v>59.75</v>
      </c>
      <c r="U6957">
        <v>4265</v>
      </c>
      <c r="V6957" t="s">
        <v>31</v>
      </c>
      <c r="W6957">
        <v>0.96236269197327196</v>
      </c>
      <c r="X6957">
        <v>3.7637308026727802E-2</v>
      </c>
      <c r="Y6957">
        <v>3.76</v>
      </c>
      <c r="Z6957" s="1" t="str">
        <f>LEFT(Table1[[#This Row],[customerID]],4)</f>
        <v>7921</v>
      </c>
      <c r="AA6957" t="s">
        <v>3927</v>
      </c>
      <c r="AB6957" t="s">
        <v>416</v>
      </c>
    </row>
    <row r="6958" spans="1:28" x14ac:dyDescent="0.3">
      <c r="A6958">
        <v>6423</v>
      </c>
      <c r="B6958" t="s">
        <v>7006</v>
      </c>
      <c r="C6958" t="s">
        <v>29</v>
      </c>
      <c r="D6958" t="s">
        <v>31</v>
      </c>
      <c r="E6958" t="s">
        <v>30</v>
      </c>
      <c r="F6958" t="s">
        <v>30</v>
      </c>
      <c r="G6958">
        <v>72</v>
      </c>
      <c r="H6958" t="s">
        <v>30</v>
      </c>
      <c r="I6958" t="s">
        <v>30</v>
      </c>
      <c r="J6958" t="s">
        <v>31</v>
      </c>
      <c r="K6958" t="s">
        <v>3075</v>
      </c>
      <c r="L6958" t="s">
        <v>3075</v>
      </c>
      <c r="M6958" t="s">
        <v>3075</v>
      </c>
      <c r="N6958" t="s">
        <v>3075</v>
      </c>
      <c r="O6958" t="s">
        <v>3075</v>
      </c>
      <c r="P6958" t="s">
        <v>3075</v>
      </c>
      <c r="Q6958" t="s">
        <v>3926</v>
      </c>
      <c r="R6958" t="s">
        <v>31</v>
      </c>
      <c r="S6958" t="s">
        <v>80</v>
      </c>
      <c r="T6958">
        <v>24.25</v>
      </c>
      <c r="U6958">
        <v>1784.5</v>
      </c>
      <c r="V6958" t="s">
        <v>31</v>
      </c>
      <c r="W6958">
        <v>0.98965173035386</v>
      </c>
      <c r="X6958">
        <v>1.03482696461396E-2</v>
      </c>
      <c r="Y6958">
        <v>1.03</v>
      </c>
      <c r="Z6958" s="1" t="str">
        <f>LEFT(Table1[[#This Row],[customerID]],4)</f>
        <v>0480</v>
      </c>
      <c r="AA6958" t="s">
        <v>3927</v>
      </c>
      <c r="AB6958" t="s">
        <v>416</v>
      </c>
    </row>
    <row r="6959" spans="1:28" x14ac:dyDescent="0.3">
      <c r="A6959">
        <v>6707</v>
      </c>
      <c r="B6959" t="s">
        <v>7007</v>
      </c>
      <c r="C6959" t="s">
        <v>29</v>
      </c>
      <c r="D6959" t="s">
        <v>30</v>
      </c>
      <c r="E6959" t="s">
        <v>30</v>
      </c>
      <c r="F6959" t="s">
        <v>31</v>
      </c>
      <c r="G6959">
        <v>72</v>
      </c>
      <c r="H6959" t="s">
        <v>30</v>
      </c>
      <c r="I6959" t="s">
        <v>30</v>
      </c>
      <c r="J6959" t="s">
        <v>31</v>
      </c>
      <c r="K6959" t="s">
        <v>3075</v>
      </c>
      <c r="L6959" t="s">
        <v>3075</v>
      </c>
      <c r="M6959" t="s">
        <v>3075</v>
      </c>
      <c r="N6959" t="s">
        <v>3075</v>
      </c>
      <c r="O6959" t="s">
        <v>3075</v>
      </c>
      <c r="P6959" t="s">
        <v>3075</v>
      </c>
      <c r="Q6959" t="s">
        <v>3926</v>
      </c>
      <c r="R6959" t="s">
        <v>30</v>
      </c>
      <c r="S6959" t="s">
        <v>80</v>
      </c>
      <c r="T6959">
        <v>25.7</v>
      </c>
      <c r="U6959">
        <v>1937.4</v>
      </c>
      <c r="V6959" t="s">
        <v>31</v>
      </c>
      <c r="W6959">
        <v>0.98288589870250598</v>
      </c>
      <c r="X6959">
        <v>1.7114101297494098E-2</v>
      </c>
      <c r="Y6959">
        <v>1.71</v>
      </c>
      <c r="Z6959" s="1" t="str">
        <f>LEFT(Table1[[#This Row],[customerID]],4)</f>
        <v>2452</v>
      </c>
      <c r="AA6959" t="s">
        <v>3927</v>
      </c>
      <c r="AB6959" t="s">
        <v>416</v>
      </c>
    </row>
    <row r="6960" spans="1:28" x14ac:dyDescent="0.3">
      <c r="A6960">
        <v>6719</v>
      </c>
      <c r="B6960" t="s">
        <v>7008</v>
      </c>
      <c r="C6960" t="s">
        <v>38</v>
      </c>
      <c r="D6960" t="s">
        <v>31</v>
      </c>
      <c r="E6960" t="s">
        <v>30</v>
      </c>
      <c r="F6960" t="s">
        <v>31</v>
      </c>
      <c r="G6960">
        <v>72</v>
      </c>
      <c r="H6960" t="s">
        <v>30</v>
      </c>
      <c r="I6960" t="s">
        <v>30</v>
      </c>
      <c r="J6960" t="s">
        <v>31</v>
      </c>
      <c r="K6960" t="s">
        <v>3075</v>
      </c>
      <c r="L6960" t="s">
        <v>3075</v>
      </c>
      <c r="M6960" t="s">
        <v>3075</v>
      </c>
      <c r="N6960" t="s">
        <v>3075</v>
      </c>
      <c r="O6960" t="s">
        <v>3075</v>
      </c>
      <c r="P6960" t="s">
        <v>3075</v>
      </c>
      <c r="Q6960" t="s">
        <v>3926</v>
      </c>
      <c r="R6960" t="s">
        <v>31</v>
      </c>
      <c r="S6960" t="s">
        <v>80</v>
      </c>
      <c r="T6960">
        <v>25.75</v>
      </c>
      <c r="U6960">
        <v>1864.2</v>
      </c>
      <c r="V6960" t="s">
        <v>31</v>
      </c>
      <c r="W6960">
        <v>0.98333911362553705</v>
      </c>
      <c r="X6960">
        <v>1.6660886374462999E-2</v>
      </c>
      <c r="Y6960">
        <v>1.67</v>
      </c>
      <c r="Z6960" s="1" t="str">
        <f>LEFT(Table1[[#This Row],[customerID]],4)</f>
        <v>2509</v>
      </c>
      <c r="AA6960" t="s">
        <v>3927</v>
      </c>
      <c r="AB6960" t="s">
        <v>416</v>
      </c>
    </row>
    <row r="6961" spans="1:28" x14ac:dyDescent="0.3">
      <c r="A6961">
        <v>6817</v>
      </c>
      <c r="B6961" t="s">
        <v>7009</v>
      </c>
      <c r="C6961" t="s">
        <v>38</v>
      </c>
      <c r="D6961" t="s">
        <v>31</v>
      </c>
      <c r="E6961" t="s">
        <v>30</v>
      </c>
      <c r="F6961" t="s">
        <v>31</v>
      </c>
      <c r="G6961">
        <v>72</v>
      </c>
      <c r="H6961" t="s">
        <v>30</v>
      </c>
      <c r="I6961" t="s">
        <v>30</v>
      </c>
      <c r="J6961" t="s">
        <v>31</v>
      </c>
      <c r="K6961" t="s">
        <v>3075</v>
      </c>
      <c r="L6961" t="s">
        <v>3075</v>
      </c>
      <c r="M6961" t="s">
        <v>3075</v>
      </c>
      <c r="N6961" t="s">
        <v>3075</v>
      </c>
      <c r="O6961" t="s">
        <v>3075</v>
      </c>
      <c r="P6961" t="s">
        <v>3075</v>
      </c>
      <c r="Q6961" t="s">
        <v>3926</v>
      </c>
      <c r="R6961" t="s">
        <v>31</v>
      </c>
      <c r="S6961" t="s">
        <v>80</v>
      </c>
      <c r="T6961">
        <v>25.85</v>
      </c>
      <c r="U6961">
        <v>1872.2</v>
      </c>
      <c r="V6961" t="s">
        <v>31</v>
      </c>
      <c r="W6961">
        <v>0.98333911362553705</v>
      </c>
      <c r="X6961">
        <v>1.6660886374462999E-2</v>
      </c>
      <c r="Y6961">
        <v>1.67</v>
      </c>
      <c r="Z6961" s="1" t="str">
        <f>LEFT(Table1[[#This Row],[customerID]],4)</f>
        <v>4707</v>
      </c>
      <c r="AA6961" t="s">
        <v>3927</v>
      </c>
      <c r="AB6961" t="s">
        <v>416</v>
      </c>
    </row>
    <row r="6962" spans="1:28" x14ac:dyDescent="0.3">
      <c r="A6962">
        <v>6880</v>
      </c>
      <c r="B6962" t="s">
        <v>7010</v>
      </c>
      <c r="C6962" t="s">
        <v>29</v>
      </c>
      <c r="D6962" t="s">
        <v>31</v>
      </c>
      <c r="E6962" t="s">
        <v>30</v>
      </c>
      <c r="F6962" t="s">
        <v>30</v>
      </c>
      <c r="G6962">
        <v>72</v>
      </c>
      <c r="H6962" t="s">
        <v>30</v>
      </c>
      <c r="I6962" t="s">
        <v>30</v>
      </c>
      <c r="J6962" t="s">
        <v>31</v>
      </c>
      <c r="K6962" t="s">
        <v>3075</v>
      </c>
      <c r="L6962" t="s">
        <v>3075</v>
      </c>
      <c r="M6962" t="s">
        <v>3075</v>
      </c>
      <c r="N6962" t="s">
        <v>3075</v>
      </c>
      <c r="O6962" t="s">
        <v>3075</v>
      </c>
      <c r="P6962" t="s">
        <v>3075</v>
      </c>
      <c r="Q6962" t="s">
        <v>3926</v>
      </c>
      <c r="R6962" t="s">
        <v>31</v>
      </c>
      <c r="S6962" t="s">
        <v>54</v>
      </c>
      <c r="T6962">
        <v>25.2</v>
      </c>
      <c r="U6962">
        <v>1787.35</v>
      </c>
      <c r="V6962" t="s">
        <v>31</v>
      </c>
      <c r="W6962">
        <v>0.98970458113010995</v>
      </c>
      <c r="X6962">
        <v>1.0295418869889701E-2</v>
      </c>
      <c r="Y6962">
        <v>1.03</v>
      </c>
      <c r="Z6962" s="1" t="str">
        <f>LEFT(Table1[[#This Row],[customerID]],4)</f>
        <v>6976</v>
      </c>
      <c r="AA6962" t="s">
        <v>3927</v>
      </c>
      <c r="AB6962" t="s">
        <v>416</v>
      </c>
    </row>
    <row r="6963" spans="1:28" x14ac:dyDescent="0.3">
      <c r="A6963">
        <v>6917</v>
      </c>
      <c r="B6963" t="s">
        <v>7011</v>
      </c>
      <c r="C6963" t="s">
        <v>29</v>
      </c>
      <c r="D6963" t="s">
        <v>31</v>
      </c>
      <c r="E6963" t="s">
        <v>30</v>
      </c>
      <c r="F6963" t="s">
        <v>31</v>
      </c>
      <c r="G6963">
        <v>72</v>
      </c>
      <c r="H6963" t="s">
        <v>30</v>
      </c>
      <c r="I6963" t="s">
        <v>30</v>
      </c>
      <c r="J6963" t="s">
        <v>32</v>
      </c>
      <c r="K6963" t="s">
        <v>30</v>
      </c>
      <c r="L6963" t="s">
        <v>30</v>
      </c>
      <c r="M6963" t="s">
        <v>31</v>
      </c>
      <c r="N6963" t="s">
        <v>31</v>
      </c>
      <c r="O6963" t="s">
        <v>31</v>
      </c>
      <c r="P6963" t="s">
        <v>31</v>
      </c>
      <c r="Q6963" t="s">
        <v>3926</v>
      </c>
      <c r="R6963" t="s">
        <v>30</v>
      </c>
      <c r="S6963" t="s">
        <v>54</v>
      </c>
      <c r="T6963">
        <v>84.05</v>
      </c>
      <c r="U6963">
        <v>6052.25</v>
      </c>
      <c r="V6963" t="s">
        <v>31</v>
      </c>
      <c r="W6963">
        <v>0.94199779222610802</v>
      </c>
      <c r="X6963">
        <v>5.8002207773891298E-2</v>
      </c>
      <c r="Y6963">
        <v>5.8</v>
      </c>
      <c r="Z6963" s="1" t="str">
        <f>LEFT(Table1[[#This Row],[customerID]],4)</f>
        <v>2904</v>
      </c>
      <c r="AA6963" t="s">
        <v>3927</v>
      </c>
      <c r="AB6963" t="s">
        <v>416</v>
      </c>
    </row>
    <row r="6964" spans="1:28" x14ac:dyDescent="0.3">
      <c r="A6964">
        <v>62</v>
      </c>
      <c r="B6964" t="s">
        <v>7012</v>
      </c>
      <c r="C6964" t="s">
        <v>38</v>
      </c>
      <c r="D6964" t="s">
        <v>31</v>
      </c>
      <c r="E6964" t="s">
        <v>30</v>
      </c>
      <c r="F6964" t="s">
        <v>31</v>
      </c>
      <c r="G6964">
        <v>72</v>
      </c>
      <c r="H6964" t="s">
        <v>31</v>
      </c>
      <c r="I6964" t="s">
        <v>198</v>
      </c>
      <c r="J6964" t="s">
        <v>128</v>
      </c>
      <c r="K6964" t="s">
        <v>30</v>
      </c>
      <c r="L6964" t="s">
        <v>30</v>
      </c>
      <c r="M6964" t="s">
        <v>30</v>
      </c>
      <c r="N6964" t="s">
        <v>31</v>
      </c>
      <c r="O6964" t="s">
        <v>31</v>
      </c>
      <c r="P6964" t="s">
        <v>31</v>
      </c>
      <c r="Q6964" t="s">
        <v>3926</v>
      </c>
      <c r="R6964" t="s">
        <v>31</v>
      </c>
      <c r="S6964" t="s">
        <v>54</v>
      </c>
      <c r="T6964">
        <v>42.1</v>
      </c>
      <c r="U6964">
        <v>2962</v>
      </c>
      <c r="V6964" t="s">
        <v>31</v>
      </c>
      <c r="W6964">
        <v>0.94921136495807301</v>
      </c>
      <c r="X6964">
        <v>5.0788635041926503E-2</v>
      </c>
      <c r="Y6964">
        <v>5.08</v>
      </c>
      <c r="Z6964" s="1" t="str">
        <f>LEFT(Table1[[#This Row],[customerID]],4)</f>
        <v>0526</v>
      </c>
      <c r="AA6964" t="s">
        <v>3927</v>
      </c>
      <c r="AB6964" t="s">
        <v>416</v>
      </c>
    </row>
    <row r="6965" spans="1:28" x14ac:dyDescent="0.3">
      <c r="A6965">
        <v>109</v>
      </c>
      <c r="B6965" t="s">
        <v>7013</v>
      </c>
      <c r="C6965" t="s">
        <v>38</v>
      </c>
      <c r="D6965" t="s">
        <v>31</v>
      </c>
      <c r="E6965" t="s">
        <v>30</v>
      </c>
      <c r="F6965" t="s">
        <v>30</v>
      </c>
      <c r="G6965">
        <v>72</v>
      </c>
      <c r="H6965" t="s">
        <v>30</v>
      </c>
      <c r="I6965" t="s">
        <v>31</v>
      </c>
      <c r="J6965" t="s">
        <v>31</v>
      </c>
      <c r="K6965" t="s">
        <v>3075</v>
      </c>
      <c r="L6965" t="s">
        <v>3075</v>
      </c>
      <c r="M6965" t="s">
        <v>3075</v>
      </c>
      <c r="N6965" t="s">
        <v>3075</v>
      </c>
      <c r="O6965" t="s">
        <v>3075</v>
      </c>
      <c r="P6965" t="s">
        <v>3075</v>
      </c>
      <c r="Q6965" t="s">
        <v>3926</v>
      </c>
      <c r="R6965" t="s">
        <v>31</v>
      </c>
      <c r="S6965" t="s">
        <v>80</v>
      </c>
      <c r="T6965">
        <v>19.399999999999999</v>
      </c>
      <c r="U6965">
        <v>1363.25</v>
      </c>
      <c r="V6965" t="s">
        <v>31</v>
      </c>
      <c r="W6965">
        <v>0.98729999074299801</v>
      </c>
      <c r="X6965">
        <v>1.2700009257001601E-2</v>
      </c>
      <c r="Y6965">
        <v>1.27</v>
      </c>
      <c r="Z6965" s="1" t="str">
        <f>LEFT(Table1[[#This Row],[customerID]],4)</f>
        <v>2848</v>
      </c>
      <c r="AA6965" t="s">
        <v>3927</v>
      </c>
      <c r="AB6965" t="s">
        <v>416</v>
      </c>
    </row>
    <row r="6966" spans="1:28" x14ac:dyDescent="0.3">
      <c r="A6966">
        <v>206</v>
      </c>
      <c r="B6966" t="s">
        <v>7014</v>
      </c>
      <c r="C6966" t="s">
        <v>38</v>
      </c>
      <c r="D6966" t="s">
        <v>31</v>
      </c>
      <c r="E6966" t="s">
        <v>30</v>
      </c>
      <c r="F6966" t="s">
        <v>30</v>
      </c>
      <c r="G6966">
        <v>72</v>
      </c>
      <c r="H6966" t="s">
        <v>31</v>
      </c>
      <c r="I6966" t="s">
        <v>198</v>
      </c>
      <c r="J6966" t="s">
        <v>128</v>
      </c>
      <c r="K6966" t="s">
        <v>30</v>
      </c>
      <c r="L6966" t="s">
        <v>30</v>
      </c>
      <c r="M6966" t="s">
        <v>30</v>
      </c>
      <c r="N6966" t="s">
        <v>30</v>
      </c>
      <c r="O6966" t="s">
        <v>31</v>
      </c>
      <c r="P6966" t="s">
        <v>30</v>
      </c>
      <c r="Q6966" t="s">
        <v>3926</v>
      </c>
      <c r="R6966" t="s">
        <v>30</v>
      </c>
      <c r="S6966" t="s">
        <v>80</v>
      </c>
      <c r="T6966">
        <v>55.45</v>
      </c>
      <c r="U6966">
        <v>4179.2</v>
      </c>
      <c r="V6966" t="s">
        <v>31</v>
      </c>
      <c r="W6966">
        <v>0.98028786549299196</v>
      </c>
      <c r="X6966">
        <v>1.9712134507008601E-2</v>
      </c>
      <c r="Y6966">
        <v>1.97</v>
      </c>
      <c r="Z6966" s="1" t="str">
        <f>LEFT(Table1[[#This Row],[customerID]],4)</f>
        <v>6348</v>
      </c>
      <c r="AA6966" t="s">
        <v>3927</v>
      </c>
      <c r="AB6966" t="s">
        <v>416</v>
      </c>
    </row>
    <row r="6967" spans="1:28" x14ac:dyDescent="0.3">
      <c r="A6967">
        <v>216</v>
      </c>
      <c r="B6967" t="s">
        <v>7015</v>
      </c>
      <c r="C6967" t="s">
        <v>38</v>
      </c>
      <c r="D6967" t="s">
        <v>31</v>
      </c>
      <c r="E6967" t="s">
        <v>30</v>
      </c>
      <c r="F6967" t="s">
        <v>30</v>
      </c>
      <c r="G6967">
        <v>72</v>
      </c>
      <c r="H6967" t="s">
        <v>31</v>
      </c>
      <c r="I6967" t="s">
        <v>198</v>
      </c>
      <c r="J6967" t="s">
        <v>128</v>
      </c>
      <c r="K6967" t="s">
        <v>30</v>
      </c>
      <c r="L6967" t="s">
        <v>30</v>
      </c>
      <c r="M6967" t="s">
        <v>30</v>
      </c>
      <c r="N6967" t="s">
        <v>30</v>
      </c>
      <c r="O6967" t="s">
        <v>31</v>
      </c>
      <c r="P6967" t="s">
        <v>31</v>
      </c>
      <c r="Q6967" t="s">
        <v>3926</v>
      </c>
      <c r="R6967" t="s">
        <v>31</v>
      </c>
      <c r="S6967" t="s">
        <v>80</v>
      </c>
      <c r="T6967">
        <v>45.25</v>
      </c>
      <c r="U6967">
        <v>3139.8</v>
      </c>
      <c r="V6967" t="s">
        <v>31</v>
      </c>
      <c r="W6967">
        <v>0.969063529538157</v>
      </c>
      <c r="X6967">
        <v>3.0936470461842999E-2</v>
      </c>
      <c r="Y6967">
        <v>3.09</v>
      </c>
      <c r="Z6967" s="1" t="str">
        <f>LEFT(Table1[[#This Row],[customerID]],4)</f>
        <v>9286</v>
      </c>
      <c r="AA6967" t="s">
        <v>3927</v>
      </c>
      <c r="AB6967" t="s">
        <v>416</v>
      </c>
    </row>
    <row r="6968" spans="1:28" x14ac:dyDescent="0.3">
      <c r="A6968">
        <v>233</v>
      </c>
      <c r="B6968" t="s">
        <v>7016</v>
      </c>
      <c r="C6968" t="s">
        <v>29</v>
      </c>
      <c r="D6968" t="s">
        <v>31</v>
      </c>
      <c r="E6968" t="s">
        <v>31</v>
      </c>
      <c r="F6968" t="s">
        <v>31</v>
      </c>
      <c r="G6968">
        <v>72</v>
      </c>
      <c r="H6968" t="s">
        <v>30</v>
      </c>
      <c r="I6968" t="s">
        <v>31</v>
      </c>
      <c r="J6968" t="s">
        <v>31</v>
      </c>
      <c r="K6968" t="s">
        <v>3075</v>
      </c>
      <c r="L6968" t="s">
        <v>3075</v>
      </c>
      <c r="M6968" t="s">
        <v>3075</v>
      </c>
      <c r="N6968" t="s">
        <v>3075</v>
      </c>
      <c r="O6968" t="s">
        <v>3075</v>
      </c>
      <c r="P6968" t="s">
        <v>3075</v>
      </c>
      <c r="Q6968" t="s">
        <v>3926</v>
      </c>
      <c r="R6968" t="s">
        <v>31</v>
      </c>
      <c r="S6968" t="s">
        <v>80</v>
      </c>
      <c r="T6968">
        <v>20.25</v>
      </c>
      <c r="U6968">
        <v>1566.9</v>
      </c>
      <c r="V6968" t="s">
        <v>31</v>
      </c>
      <c r="W6968">
        <v>0.98103986927361297</v>
      </c>
      <c r="X6968">
        <v>1.89601307263874E-2</v>
      </c>
      <c r="Y6968">
        <v>1.9</v>
      </c>
      <c r="Z6968" s="1" t="str">
        <f>LEFT(Table1[[#This Row],[customerID]],4)</f>
        <v>7083</v>
      </c>
      <c r="AA6968" t="s">
        <v>3927</v>
      </c>
      <c r="AB6968" t="s">
        <v>416</v>
      </c>
    </row>
    <row r="6969" spans="1:28" x14ac:dyDescent="0.3">
      <c r="A6969">
        <v>321</v>
      </c>
      <c r="B6969" t="s">
        <v>7017</v>
      </c>
      <c r="C6969" t="s">
        <v>29</v>
      </c>
      <c r="D6969" t="s">
        <v>31</v>
      </c>
      <c r="E6969" t="s">
        <v>30</v>
      </c>
      <c r="F6969" t="s">
        <v>30</v>
      </c>
      <c r="G6969">
        <v>72</v>
      </c>
      <c r="H6969" t="s">
        <v>31</v>
      </c>
      <c r="I6969" t="s">
        <v>198</v>
      </c>
      <c r="J6969" t="s">
        <v>128</v>
      </c>
      <c r="K6969" t="s">
        <v>31</v>
      </c>
      <c r="L6969" t="s">
        <v>30</v>
      </c>
      <c r="M6969" t="s">
        <v>30</v>
      </c>
      <c r="N6969" t="s">
        <v>30</v>
      </c>
      <c r="O6969" t="s">
        <v>30</v>
      </c>
      <c r="P6969" t="s">
        <v>30</v>
      </c>
      <c r="Q6969" t="s">
        <v>3926</v>
      </c>
      <c r="R6969" t="s">
        <v>30</v>
      </c>
      <c r="S6969" t="s">
        <v>40</v>
      </c>
      <c r="T6969">
        <v>60</v>
      </c>
      <c r="U6969">
        <v>4264</v>
      </c>
      <c r="V6969" t="s">
        <v>31</v>
      </c>
      <c r="W6969">
        <v>0.94698897389096304</v>
      </c>
      <c r="X6969">
        <v>5.3011026109036699E-2</v>
      </c>
      <c r="Y6969">
        <v>5.3</v>
      </c>
      <c r="Z6969" s="1" t="str">
        <f>LEFT(Table1[[#This Row],[customerID]],4)</f>
        <v>9880</v>
      </c>
      <c r="AA6969" t="s">
        <v>3927</v>
      </c>
      <c r="AB6969" t="s">
        <v>416</v>
      </c>
    </row>
    <row r="6970" spans="1:28" x14ac:dyDescent="0.3">
      <c r="A6970">
        <v>382</v>
      </c>
      <c r="B6970" t="s">
        <v>7018</v>
      </c>
      <c r="C6970" t="s">
        <v>38</v>
      </c>
      <c r="D6970" t="s">
        <v>30</v>
      </c>
      <c r="E6970" t="s">
        <v>30</v>
      </c>
      <c r="F6970" t="s">
        <v>30</v>
      </c>
      <c r="G6970">
        <v>72</v>
      </c>
      <c r="H6970" t="s">
        <v>31</v>
      </c>
      <c r="I6970" t="s">
        <v>198</v>
      </c>
      <c r="J6970" t="s">
        <v>128</v>
      </c>
      <c r="K6970" t="s">
        <v>30</v>
      </c>
      <c r="L6970" t="s">
        <v>30</v>
      </c>
      <c r="M6970" t="s">
        <v>30</v>
      </c>
      <c r="N6970" t="s">
        <v>30</v>
      </c>
      <c r="O6970" t="s">
        <v>30</v>
      </c>
      <c r="P6970" t="s">
        <v>30</v>
      </c>
      <c r="Q6970" t="s">
        <v>3926</v>
      </c>
      <c r="R6970" t="s">
        <v>30</v>
      </c>
      <c r="S6970" t="s">
        <v>54</v>
      </c>
      <c r="T6970">
        <v>64.8</v>
      </c>
      <c r="U6970">
        <v>4732.3500000000004</v>
      </c>
      <c r="V6970" t="s">
        <v>31</v>
      </c>
      <c r="W6970">
        <v>0.97080393291108102</v>
      </c>
      <c r="X6970">
        <v>2.9196067088918799E-2</v>
      </c>
      <c r="Y6970">
        <v>2.92</v>
      </c>
      <c r="Z6970" s="1" t="str">
        <f>LEFT(Table1[[#This Row],[customerID]],4)</f>
        <v>8204</v>
      </c>
      <c r="AA6970" t="s">
        <v>3927</v>
      </c>
      <c r="AB6970" t="s">
        <v>416</v>
      </c>
    </row>
    <row r="6971" spans="1:28" x14ac:dyDescent="0.3">
      <c r="A6971">
        <v>405</v>
      </c>
      <c r="B6971" t="s">
        <v>7019</v>
      </c>
      <c r="C6971" t="s">
        <v>38</v>
      </c>
      <c r="D6971" t="s">
        <v>31</v>
      </c>
      <c r="E6971" t="s">
        <v>31</v>
      </c>
      <c r="F6971" t="s">
        <v>31</v>
      </c>
      <c r="G6971">
        <v>72</v>
      </c>
      <c r="H6971" t="s">
        <v>30</v>
      </c>
      <c r="I6971" t="s">
        <v>31</v>
      </c>
      <c r="J6971" t="s">
        <v>31</v>
      </c>
      <c r="K6971" t="s">
        <v>3075</v>
      </c>
      <c r="L6971" t="s">
        <v>3075</v>
      </c>
      <c r="M6971" t="s">
        <v>3075</v>
      </c>
      <c r="N6971" t="s">
        <v>3075</v>
      </c>
      <c r="O6971" t="s">
        <v>3075</v>
      </c>
      <c r="P6971" t="s">
        <v>3075</v>
      </c>
      <c r="Q6971" t="s">
        <v>3926</v>
      </c>
      <c r="R6971" t="s">
        <v>30</v>
      </c>
      <c r="S6971" t="s">
        <v>80</v>
      </c>
      <c r="T6971">
        <v>19.8</v>
      </c>
      <c r="U6971">
        <v>1468.75</v>
      </c>
      <c r="V6971" t="s">
        <v>31</v>
      </c>
      <c r="W6971">
        <v>0.97830864188973499</v>
      </c>
      <c r="X6971">
        <v>2.1691358110264999E-2</v>
      </c>
      <c r="Y6971">
        <v>2.17</v>
      </c>
      <c r="Z6971" s="1" t="str">
        <f>LEFT(Table1[[#This Row],[customerID]],4)</f>
        <v>7606</v>
      </c>
      <c r="AA6971" t="s">
        <v>3927</v>
      </c>
      <c r="AB6971" t="s">
        <v>416</v>
      </c>
    </row>
    <row r="6972" spans="1:28" x14ac:dyDescent="0.3">
      <c r="A6972">
        <v>431</v>
      </c>
      <c r="B6972" t="s">
        <v>7020</v>
      </c>
      <c r="C6972" t="s">
        <v>29</v>
      </c>
      <c r="D6972" t="s">
        <v>31</v>
      </c>
      <c r="E6972" t="s">
        <v>30</v>
      </c>
      <c r="F6972" t="s">
        <v>30</v>
      </c>
      <c r="G6972">
        <v>72</v>
      </c>
      <c r="H6972" t="s">
        <v>31</v>
      </c>
      <c r="I6972" t="s">
        <v>198</v>
      </c>
      <c r="J6972" t="s">
        <v>128</v>
      </c>
      <c r="K6972" t="s">
        <v>30</v>
      </c>
      <c r="L6972" t="s">
        <v>30</v>
      </c>
      <c r="M6972" t="s">
        <v>30</v>
      </c>
      <c r="N6972" t="s">
        <v>30</v>
      </c>
      <c r="O6972" t="s">
        <v>30</v>
      </c>
      <c r="P6972" t="s">
        <v>30</v>
      </c>
      <c r="Q6972" t="s">
        <v>3926</v>
      </c>
      <c r="R6972" t="s">
        <v>30</v>
      </c>
      <c r="S6972" t="s">
        <v>80</v>
      </c>
      <c r="T6972">
        <v>65.2</v>
      </c>
      <c r="U6972">
        <v>4784.45</v>
      </c>
      <c r="V6972" t="s">
        <v>31</v>
      </c>
      <c r="W6972">
        <v>0.97878545072932799</v>
      </c>
      <c r="X6972">
        <v>2.12145492706723E-2</v>
      </c>
      <c r="Y6972">
        <v>2.12</v>
      </c>
      <c r="Z6972" s="1" t="str">
        <f>LEFT(Table1[[#This Row],[customerID]],4)</f>
        <v>7781</v>
      </c>
      <c r="AA6972" t="s">
        <v>3927</v>
      </c>
      <c r="AB6972" t="s">
        <v>416</v>
      </c>
    </row>
    <row r="6973" spans="1:28" x14ac:dyDescent="0.3">
      <c r="A6973">
        <v>449</v>
      </c>
      <c r="B6973" t="s">
        <v>7021</v>
      </c>
      <c r="C6973" t="s">
        <v>38</v>
      </c>
      <c r="D6973" t="s">
        <v>31</v>
      </c>
      <c r="E6973" t="s">
        <v>30</v>
      </c>
      <c r="F6973" t="s">
        <v>30</v>
      </c>
      <c r="G6973">
        <v>72</v>
      </c>
      <c r="H6973" t="s">
        <v>30</v>
      </c>
      <c r="I6973" t="s">
        <v>31</v>
      </c>
      <c r="J6973" t="s">
        <v>32</v>
      </c>
      <c r="K6973" t="s">
        <v>30</v>
      </c>
      <c r="L6973" t="s">
        <v>30</v>
      </c>
      <c r="M6973" t="s">
        <v>31</v>
      </c>
      <c r="N6973" t="s">
        <v>30</v>
      </c>
      <c r="O6973" t="s">
        <v>30</v>
      </c>
      <c r="P6973" t="s">
        <v>30</v>
      </c>
      <c r="Q6973" t="s">
        <v>3926</v>
      </c>
      <c r="R6973" t="s">
        <v>31</v>
      </c>
      <c r="S6973" t="s">
        <v>54</v>
      </c>
      <c r="T6973">
        <v>105.5</v>
      </c>
      <c r="U6973">
        <v>7611.55</v>
      </c>
      <c r="V6973" t="s">
        <v>31</v>
      </c>
      <c r="W6973">
        <v>0.94141385499199204</v>
      </c>
      <c r="X6973">
        <v>5.8586145008007399E-2</v>
      </c>
      <c r="Y6973">
        <v>5.86</v>
      </c>
      <c r="Z6973" s="1" t="str">
        <f>LEFT(Table1[[#This Row],[customerID]],4)</f>
        <v>1090</v>
      </c>
      <c r="AA6973" t="s">
        <v>3927</v>
      </c>
      <c r="AB6973" t="s">
        <v>416</v>
      </c>
    </row>
    <row r="6974" spans="1:28" x14ac:dyDescent="0.3">
      <c r="A6974">
        <v>859</v>
      </c>
      <c r="B6974" t="s">
        <v>7022</v>
      </c>
      <c r="C6974" t="s">
        <v>38</v>
      </c>
      <c r="D6974" t="s">
        <v>31</v>
      </c>
      <c r="E6974" t="s">
        <v>30</v>
      </c>
      <c r="F6974" t="s">
        <v>30</v>
      </c>
      <c r="G6974">
        <v>72</v>
      </c>
      <c r="H6974" t="s">
        <v>31</v>
      </c>
      <c r="I6974" t="s">
        <v>198</v>
      </c>
      <c r="J6974" t="s">
        <v>128</v>
      </c>
      <c r="K6974" t="s">
        <v>30</v>
      </c>
      <c r="L6974" t="s">
        <v>30</v>
      </c>
      <c r="M6974" t="s">
        <v>30</v>
      </c>
      <c r="N6974" t="s">
        <v>30</v>
      </c>
      <c r="O6974" t="s">
        <v>30</v>
      </c>
      <c r="P6974" t="s">
        <v>30</v>
      </c>
      <c r="Q6974" t="s">
        <v>3926</v>
      </c>
      <c r="R6974" t="s">
        <v>30</v>
      </c>
      <c r="S6974" t="s">
        <v>80</v>
      </c>
      <c r="T6974">
        <v>64.8</v>
      </c>
      <c r="U6974">
        <v>4719.75</v>
      </c>
      <c r="V6974" t="s">
        <v>31</v>
      </c>
      <c r="W6974">
        <v>0.97923609016268298</v>
      </c>
      <c r="X6974">
        <v>2.07639098373179E-2</v>
      </c>
      <c r="Y6974">
        <v>2.08</v>
      </c>
      <c r="Z6974" s="1" t="str">
        <f>LEFT(Table1[[#This Row],[customerID]],4)</f>
        <v>5275</v>
      </c>
      <c r="AA6974" t="s">
        <v>3927</v>
      </c>
      <c r="AB6974" t="s">
        <v>416</v>
      </c>
    </row>
    <row r="6975" spans="1:28" x14ac:dyDescent="0.3">
      <c r="A6975">
        <v>917</v>
      </c>
      <c r="B6975" t="s">
        <v>7023</v>
      </c>
      <c r="C6975" t="s">
        <v>38</v>
      </c>
      <c r="D6975" t="s">
        <v>31</v>
      </c>
      <c r="E6975" t="s">
        <v>31</v>
      </c>
      <c r="F6975" t="s">
        <v>31</v>
      </c>
      <c r="G6975">
        <v>72</v>
      </c>
      <c r="H6975" t="s">
        <v>31</v>
      </c>
      <c r="I6975" t="s">
        <v>198</v>
      </c>
      <c r="J6975" t="s">
        <v>128</v>
      </c>
      <c r="K6975" t="s">
        <v>30</v>
      </c>
      <c r="L6975" t="s">
        <v>30</v>
      </c>
      <c r="M6975" t="s">
        <v>30</v>
      </c>
      <c r="N6975" t="s">
        <v>30</v>
      </c>
      <c r="O6975" t="s">
        <v>30</v>
      </c>
      <c r="P6975" t="s">
        <v>30</v>
      </c>
      <c r="Q6975" t="s">
        <v>3926</v>
      </c>
      <c r="R6975" t="s">
        <v>30</v>
      </c>
      <c r="S6975" t="s">
        <v>54</v>
      </c>
      <c r="T6975">
        <v>65.55</v>
      </c>
      <c r="U6975">
        <v>4807.45</v>
      </c>
      <c r="V6975" t="s">
        <v>31</v>
      </c>
      <c r="W6975">
        <v>0.963065714249842</v>
      </c>
      <c r="X6975">
        <v>3.6934285750158197E-2</v>
      </c>
      <c r="Y6975">
        <v>3.69</v>
      </c>
      <c r="Z6975" s="1" t="str">
        <f>LEFT(Table1[[#This Row],[customerID]],4)</f>
        <v>4079</v>
      </c>
      <c r="AA6975" t="s">
        <v>3927</v>
      </c>
      <c r="AB6975" t="s">
        <v>416</v>
      </c>
    </row>
    <row r="6976" spans="1:28" x14ac:dyDescent="0.3">
      <c r="A6976">
        <v>932</v>
      </c>
      <c r="B6976" t="s">
        <v>7024</v>
      </c>
      <c r="C6976" t="s">
        <v>38</v>
      </c>
      <c r="D6976" t="s">
        <v>31</v>
      </c>
      <c r="E6976" t="s">
        <v>30</v>
      </c>
      <c r="F6976" t="s">
        <v>31</v>
      </c>
      <c r="G6976">
        <v>72</v>
      </c>
      <c r="H6976" t="s">
        <v>30</v>
      </c>
      <c r="I6976" t="s">
        <v>31</v>
      </c>
      <c r="J6976" t="s">
        <v>31</v>
      </c>
      <c r="K6976" t="s">
        <v>3075</v>
      </c>
      <c r="L6976" t="s">
        <v>3075</v>
      </c>
      <c r="M6976" t="s">
        <v>3075</v>
      </c>
      <c r="N6976" t="s">
        <v>3075</v>
      </c>
      <c r="O6976" t="s">
        <v>3075</v>
      </c>
      <c r="P6976" t="s">
        <v>3075</v>
      </c>
      <c r="Q6976" t="s">
        <v>3926</v>
      </c>
      <c r="R6976" t="s">
        <v>31</v>
      </c>
      <c r="S6976" t="s">
        <v>80</v>
      </c>
      <c r="T6976">
        <v>19.3</v>
      </c>
      <c r="U6976">
        <v>1304.8</v>
      </c>
      <c r="V6976" t="s">
        <v>31</v>
      </c>
      <c r="W6976">
        <v>0.98372496581285596</v>
      </c>
      <c r="X6976">
        <v>1.6275034187143399E-2</v>
      </c>
      <c r="Y6976">
        <v>1.63</v>
      </c>
      <c r="Z6976" s="1" t="str">
        <f>LEFT(Table1[[#This Row],[customerID]],4)</f>
        <v>5787</v>
      </c>
      <c r="AA6976" t="s">
        <v>3927</v>
      </c>
      <c r="AB6976" t="s">
        <v>416</v>
      </c>
    </row>
    <row r="6977" spans="1:28" x14ac:dyDescent="0.3">
      <c r="A6977">
        <v>943</v>
      </c>
      <c r="B6977" t="s">
        <v>7025</v>
      </c>
      <c r="C6977" t="s">
        <v>29</v>
      </c>
      <c r="D6977" t="s">
        <v>31</v>
      </c>
      <c r="E6977" t="s">
        <v>30</v>
      </c>
      <c r="F6977" t="s">
        <v>31</v>
      </c>
      <c r="G6977">
        <v>72</v>
      </c>
      <c r="H6977" t="s">
        <v>31</v>
      </c>
      <c r="I6977" t="s">
        <v>198</v>
      </c>
      <c r="J6977" t="s">
        <v>128</v>
      </c>
      <c r="K6977" t="s">
        <v>30</v>
      </c>
      <c r="L6977" t="s">
        <v>30</v>
      </c>
      <c r="M6977" t="s">
        <v>30</v>
      </c>
      <c r="N6977" t="s">
        <v>30</v>
      </c>
      <c r="O6977" t="s">
        <v>30</v>
      </c>
      <c r="P6977" t="s">
        <v>30</v>
      </c>
      <c r="Q6977" t="s">
        <v>3926</v>
      </c>
      <c r="R6977" t="s">
        <v>31</v>
      </c>
      <c r="S6977" t="s">
        <v>54</v>
      </c>
      <c r="T6977">
        <v>65.5</v>
      </c>
      <c r="U6977">
        <v>4919.7</v>
      </c>
      <c r="V6977" t="s">
        <v>31</v>
      </c>
      <c r="W6977">
        <v>0.96921105420488396</v>
      </c>
      <c r="X6977">
        <v>3.0788945795116599E-2</v>
      </c>
      <c r="Y6977">
        <v>3.08</v>
      </c>
      <c r="Z6977" s="1" t="str">
        <f>LEFT(Table1[[#This Row],[customerID]],4)</f>
        <v>6115</v>
      </c>
      <c r="AA6977" t="s">
        <v>3927</v>
      </c>
      <c r="AB6977" t="s">
        <v>416</v>
      </c>
    </row>
    <row r="6978" spans="1:28" x14ac:dyDescent="0.3">
      <c r="A6978">
        <v>998</v>
      </c>
      <c r="B6978" t="s">
        <v>7026</v>
      </c>
      <c r="C6978" t="s">
        <v>38</v>
      </c>
      <c r="D6978" t="s">
        <v>31</v>
      </c>
      <c r="E6978" t="s">
        <v>30</v>
      </c>
      <c r="F6978" t="s">
        <v>31</v>
      </c>
      <c r="G6978">
        <v>72</v>
      </c>
      <c r="H6978" t="s">
        <v>30</v>
      </c>
      <c r="I6978" t="s">
        <v>31</v>
      </c>
      <c r="J6978" t="s">
        <v>31</v>
      </c>
      <c r="K6978" t="s">
        <v>3075</v>
      </c>
      <c r="L6978" t="s">
        <v>3075</v>
      </c>
      <c r="M6978" t="s">
        <v>3075</v>
      </c>
      <c r="N6978" t="s">
        <v>3075</v>
      </c>
      <c r="O6978" t="s">
        <v>3075</v>
      </c>
      <c r="P6978" t="s">
        <v>3075</v>
      </c>
      <c r="Q6978" t="s">
        <v>3926</v>
      </c>
      <c r="R6978" t="s">
        <v>31</v>
      </c>
      <c r="S6978" t="s">
        <v>54</v>
      </c>
      <c r="T6978">
        <v>20.7</v>
      </c>
      <c r="U6978">
        <v>1492.1</v>
      </c>
      <c r="V6978" t="s">
        <v>31</v>
      </c>
      <c r="W6978">
        <v>0.98641841781308703</v>
      </c>
      <c r="X6978">
        <v>1.35815821869128E-2</v>
      </c>
      <c r="Y6978">
        <v>1.36</v>
      </c>
      <c r="Z6978" s="1" t="str">
        <f>LEFT(Table1[[#This Row],[customerID]],4)</f>
        <v>2545</v>
      </c>
      <c r="AA6978" t="s">
        <v>3927</v>
      </c>
      <c r="AB6978" t="s">
        <v>416</v>
      </c>
    </row>
    <row r="6979" spans="1:28" x14ac:dyDescent="0.3">
      <c r="A6979">
        <v>1277</v>
      </c>
      <c r="B6979" t="s">
        <v>7027</v>
      </c>
      <c r="C6979" t="s">
        <v>29</v>
      </c>
      <c r="D6979" t="s">
        <v>31</v>
      </c>
      <c r="E6979" t="s">
        <v>30</v>
      </c>
      <c r="F6979" t="s">
        <v>30</v>
      </c>
      <c r="G6979">
        <v>72</v>
      </c>
      <c r="H6979" t="s">
        <v>30</v>
      </c>
      <c r="I6979" t="s">
        <v>31</v>
      </c>
      <c r="J6979" t="s">
        <v>31</v>
      </c>
      <c r="K6979" t="s">
        <v>3075</v>
      </c>
      <c r="L6979" t="s">
        <v>3075</v>
      </c>
      <c r="M6979" t="s">
        <v>3075</v>
      </c>
      <c r="N6979" t="s">
        <v>3075</v>
      </c>
      <c r="O6979" t="s">
        <v>3075</v>
      </c>
      <c r="P6979" t="s">
        <v>3075</v>
      </c>
      <c r="Q6979" t="s">
        <v>3926</v>
      </c>
      <c r="R6979" t="s">
        <v>30</v>
      </c>
      <c r="S6979" t="s">
        <v>80</v>
      </c>
      <c r="T6979">
        <v>20.100000000000001</v>
      </c>
      <c r="U6979">
        <v>1326.25</v>
      </c>
      <c r="V6979" t="s">
        <v>31</v>
      </c>
      <c r="W6979">
        <v>0.98671056835544202</v>
      </c>
      <c r="X6979">
        <v>1.32894316445575E-2</v>
      </c>
      <c r="Y6979">
        <v>1.33</v>
      </c>
      <c r="Z6979" s="1" t="str">
        <f>LEFT(Table1[[#This Row],[customerID]],4)</f>
        <v>4821</v>
      </c>
      <c r="AA6979" t="s">
        <v>3927</v>
      </c>
      <c r="AB6979" t="s">
        <v>416</v>
      </c>
    </row>
    <row r="6980" spans="1:28" x14ac:dyDescent="0.3">
      <c r="A6980">
        <v>1329</v>
      </c>
      <c r="B6980" t="s">
        <v>7028</v>
      </c>
      <c r="C6980" t="s">
        <v>29</v>
      </c>
      <c r="D6980" t="s">
        <v>31</v>
      </c>
      <c r="E6980" t="s">
        <v>30</v>
      </c>
      <c r="F6980" t="s">
        <v>31</v>
      </c>
      <c r="G6980">
        <v>72</v>
      </c>
      <c r="H6980" t="s">
        <v>30</v>
      </c>
      <c r="I6980" t="s">
        <v>31</v>
      </c>
      <c r="J6980" t="s">
        <v>31</v>
      </c>
      <c r="K6980" t="s">
        <v>3075</v>
      </c>
      <c r="L6980" t="s">
        <v>3075</v>
      </c>
      <c r="M6980" t="s">
        <v>3075</v>
      </c>
      <c r="N6980" t="s">
        <v>3075</v>
      </c>
      <c r="O6980" t="s">
        <v>3075</v>
      </c>
      <c r="P6980" t="s">
        <v>3075</v>
      </c>
      <c r="Q6980" t="s">
        <v>3926</v>
      </c>
      <c r="R6980" t="s">
        <v>31</v>
      </c>
      <c r="S6980" t="s">
        <v>54</v>
      </c>
      <c r="T6980">
        <v>19.399999999999999</v>
      </c>
      <c r="U6980">
        <v>1496.45</v>
      </c>
      <c r="V6980" t="s">
        <v>31</v>
      </c>
      <c r="W6980">
        <v>0.98719290506445601</v>
      </c>
      <c r="X6980">
        <v>1.2807094935543301E-2</v>
      </c>
      <c r="Y6980">
        <v>1.28</v>
      </c>
      <c r="Z6980" s="1" t="str">
        <f>LEFT(Table1[[#This Row],[customerID]],4)</f>
        <v>3910</v>
      </c>
      <c r="AA6980" t="s">
        <v>3927</v>
      </c>
      <c r="AB6980" t="s">
        <v>416</v>
      </c>
    </row>
    <row r="6981" spans="1:28" x14ac:dyDescent="0.3">
      <c r="A6981">
        <v>1352</v>
      </c>
      <c r="B6981" t="s">
        <v>7029</v>
      </c>
      <c r="C6981" t="s">
        <v>38</v>
      </c>
      <c r="D6981" t="s">
        <v>31</v>
      </c>
      <c r="E6981" t="s">
        <v>30</v>
      </c>
      <c r="F6981" t="s">
        <v>30</v>
      </c>
      <c r="G6981">
        <v>72</v>
      </c>
      <c r="H6981" t="s">
        <v>31</v>
      </c>
      <c r="I6981" t="s">
        <v>198</v>
      </c>
      <c r="J6981" t="s">
        <v>128</v>
      </c>
      <c r="K6981" t="s">
        <v>30</v>
      </c>
      <c r="L6981" t="s">
        <v>31</v>
      </c>
      <c r="M6981" t="s">
        <v>30</v>
      </c>
      <c r="N6981" t="s">
        <v>30</v>
      </c>
      <c r="O6981" t="s">
        <v>30</v>
      </c>
      <c r="P6981" t="s">
        <v>30</v>
      </c>
      <c r="Q6981" t="s">
        <v>3926</v>
      </c>
      <c r="R6981" t="s">
        <v>31</v>
      </c>
      <c r="S6981" t="s">
        <v>54</v>
      </c>
      <c r="T6981">
        <v>60.95</v>
      </c>
      <c r="U6981">
        <v>4549.05</v>
      </c>
      <c r="V6981" t="s">
        <v>31</v>
      </c>
      <c r="W6981">
        <v>0.97279582531458597</v>
      </c>
      <c r="X6981">
        <v>2.7204174685414102E-2</v>
      </c>
      <c r="Y6981">
        <v>2.72</v>
      </c>
      <c r="Z6981" s="1" t="str">
        <f>LEFT(Table1[[#This Row],[customerID]],4)</f>
        <v>7722</v>
      </c>
      <c r="AA6981" t="s">
        <v>3927</v>
      </c>
      <c r="AB6981" t="s">
        <v>416</v>
      </c>
    </row>
    <row r="6982" spans="1:28" x14ac:dyDescent="0.3">
      <c r="A6982">
        <v>1390</v>
      </c>
      <c r="B6982" t="s">
        <v>7030</v>
      </c>
      <c r="C6982" t="s">
        <v>29</v>
      </c>
      <c r="D6982" t="s">
        <v>31</v>
      </c>
      <c r="E6982" t="s">
        <v>30</v>
      </c>
      <c r="F6982" t="s">
        <v>30</v>
      </c>
      <c r="G6982">
        <v>72</v>
      </c>
      <c r="H6982" t="s">
        <v>30</v>
      </c>
      <c r="I6982" t="s">
        <v>31</v>
      </c>
      <c r="J6982" t="s">
        <v>128</v>
      </c>
      <c r="K6982" t="s">
        <v>30</v>
      </c>
      <c r="L6982" t="s">
        <v>30</v>
      </c>
      <c r="M6982" t="s">
        <v>30</v>
      </c>
      <c r="N6982" t="s">
        <v>31</v>
      </c>
      <c r="O6982" t="s">
        <v>31</v>
      </c>
      <c r="P6982" t="s">
        <v>30</v>
      </c>
      <c r="Q6982" t="s">
        <v>3926</v>
      </c>
      <c r="R6982" t="s">
        <v>31</v>
      </c>
      <c r="S6982" t="s">
        <v>80</v>
      </c>
      <c r="T6982">
        <v>68.75</v>
      </c>
      <c r="U6982">
        <v>4888.2</v>
      </c>
      <c r="V6982" t="s">
        <v>31</v>
      </c>
      <c r="W6982">
        <v>0.96320526415301899</v>
      </c>
      <c r="X6982">
        <v>3.6794735846981098E-2</v>
      </c>
      <c r="Y6982">
        <v>3.68</v>
      </c>
      <c r="Z6982" s="1" t="str">
        <f>LEFT(Table1[[#This Row],[customerID]],4)</f>
        <v>8039</v>
      </c>
      <c r="AA6982" t="s">
        <v>3927</v>
      </c>
      <c r="AB6982" t="s">
        <v>416</v>
      </c>
    </row>
    <row r="6983" spans="1:28" x14ac:dyDescent="0.3">
      <c r="A6983">
        <v>1481</v>
      </c>
      <c r="B6983" t="s">
        <v>7031</v>
      </c>
      <c r="C6983" t="s">
        <v>38</v>
      </c>
      <c r="D6983" t="s">
        <v>31</v>
      </c>
      <c r="E6983" t="s">
        <v>30</v>
      </c>
      <c r="F6983" t="s">
        <v>30</v>
      </c>
      <c r="G6983">
        <v>72</v>
      </c>
      <c r="H6983" t="s">
        <v>31</v>
      </c>
      <c r="I6983" t="s">
        <v>198</v>
      </c>
      <c r="J6983" t="s">
        <v>128</v>
      </c>
      <c r="K6983" t="s">
        <v>30</v>
      </c>
      <c r="L6983" t="s">
        <v>30</v>
      </c>
      <c r="M6983" t="s">
        <v>30</v>
      </c>
      <c r="N6983" t="s">
        <v>30</v>
      </c>
      <c r="O6983" t="s">
        <v>30</v>
      </c>
      <c r="P6983" t="s">
        <v>30</v>
      </c>
      <c r="Q6983" t="s">
        <v>3926</v>
      </c>
      <c r="R6983" t="s">
        <v>30</v>
      </c>
      <c r="S6983" t="s">
        <v>80</v>
      </c>
      <c r="T6983">
        <v>65.099999999999994</v>
      </c>
      <c r="U6983">
        <v>4754.3</v>
      </c>
      <c r="V6983" t="s">
        <v>31</v>
      </c>
      <c r="W6983">
        <v>0.97923609016268298</v>
      </c>
      <c r="X6983">
        <v>2.07639098373179E-2</v>
      </c>
      <c r="Y6983">
        <v>2.08</v>
      </c>
      <c r="Z6983" s="1" t="str">
        <f>LEFT(Table1[[#This Row],[customerID]],4)</f>
        <v>9242</v>
      </c>
      <c r="AA6983" t="s">
        <v>3927</v>
      </c>
      <c r="AB6983" t="s">
        <v>416</v>
      </c>
    </row>
    <row r="6984" spans="1:28" x14ac:dyDescent="0.3">
      <c r="A6984">
        <v>1527</v>
      </c>
      <c r="B6984" t="s">
        <v>7032</v>
      </c>
      <c r="C6984" t="s">
        <v>38</v>
      </c>
      <c r="D6984" t="s">
        <v>31</v>
      </c>
      <c r="E6984" t="s">
        <v>30</v>
      </c>
      <c r="F6984" t="s">
        <v>30</v>
      </c>
      <c r="G6984">
        <v>72</v>
      </c>
      <c r="H6984" t="s">
        <v>30</v>
      </c>
      <c r="I6984" t="s">
        <v>31</v>
      </c>
      <c r="J6984" t="s">
        <v>31</v>
      </c>
      <c r="K6984" t="s">
        <v>3075</v>
      </c>
      <c r="L6984" t="s">
        <v>3075</v>
      </c>
      <c r="M6984" t="s">
        <v>3075</v>
      </c>
      <c r="N6984" t="s">
        <v>3075</v>
      </c>
      <c r="O6984" t="s">
        <v>3075</v>
      </c>
      <c r="P6984" t="s">
        <v>3075</v>
      </c>
      <c r="Q6984" t="s">
        <v>3926</v>
      </c>
      <c r="R6984" t="s">
        <v>31</v>
      </c>
      <c r="S6984" t="s">
        <v>54</v>
      </c>
      <c r="T6984">
        <v>21</v>
      </c>
      <c r="U6984">
        <v>1493.75</v>
      </c>
      <c r="V6984" t="s">
        <v>31</v>
      </c>
      <c r="W6984">
        <v>0.98837258026020602</v>
      </c>
      <c r="X6984">
        <v>1.1627419739793501E-2</v>
      </c>
      <c r="Y6984">
        <v>1.1599999999999999</v>
      </c>
      <c r="Z6984" s="1" t="str">
        <f>LEFT(Table1[[#This Row],[customerID]],4)</f>
        <v>0640</v>
      </c>
      <c r="AA6984" t="s">
        <v>3927</v>
      </c>
      <c r="AB6984" t="s">
        <v>416</v>
      </c>
    </row>
    <row r="6985" spans="1:28" x14ac:dyDescent="0.3">
      <c r="A6985">
        <v>1541</v>
      </c>
      <c r="B6985" t="s">
        <v>7033</v>
      </c>
      <c r="C6985" t="s">
        <v>38</v>
      </c>
      <c r="D6985" t="s">
        <v>31</v>
      </c>
      <c r="E6985" t="s">
        <v>31</v>
      </c>
      <c r="F6985" t="s">
        <v>31</v>
      </c>
      <c r="G6985">
        <v>72</v>
      </c>
      <c r="H6985" t="s">
        <v>30</v>
      </c>
      <c r="I6985" t="s">
        <v>31</v>
      </c>
      <c r="J6985" t="s">
        <v>31</v>
      </c>
      <c r="K6985" t="s">
        <v>3075</v>
      </c>
      <c r="L6985" t="s">
        <v>3075</v>
      </c>
      <c r="M6985" t="s">
        <v>3075</v>
      </c>
      <c r="N6985" t="s">
        <v>3075</v>
      </c>
      <c r="O6985" t="s">
        <v>3075</v>
      </c>
      <c r="P6985" t="s">
        <v>3075</v>
      </c>
      <c r="Q6985" t="s">
        <v>3926</v>
      </c>
      <c r="R6985" t="s">
        <v>31</v>
      </c>
      <c r="S6985" t="s">
        <v>54</v>
      </c>
      <c r="T6985">
        <v>19.850000000000001</v>
      </c>
      <c r="U6985">
        <v>1434.1</v>
      </c>
      <c r="V6985" t="s">
        <v>31</v>
      </c>
      <c r="W6985">
        <v>0.97973181018812505</v>
      </c>
      <c r="X6985">
        <v>2.0268189811875201E-2</v>
      </c>
      <c r="Y6985">
        <v>2.0299999999999998</v>
      </c>
      <c r="Z6985" s="1" t="str">
        <f>LEFT(Table1[[#This Row],[customerID]],4)</f>
        <v>2429</v>
      </c>
      <c r="AA6985" t="s">
        <v>3927</v>
      </c>
      <c r="AB6985" t="s">
        <v>416</v>
      </c>
    </row>
    <row r="6986" spans="1:28" x14ac:dyDescent="0.3">
      <c r="A6986">
        <v>1566</v>
      </c>
      <c r="B6986" t="s">
        <v>7034</v>
      </c>
      <c r="C6986" t="s">
        <v>38</v>
      </c>
      <c r="D6986" t="s">
        <v>31</v>
      </c>
      <c r="E6986" t="s">
        <v>30</v>
      </c>
      <c r="F6986" t="s">
        <v>30</v>
      </c>
      <c r="G6986">
        <v>72</v>
      </c>
      <c r="H6986" t="s">
        <v>30</v>
      </c>
      <c r="I6986" t="s">
        <v>31</v>
      </c>
      <c r="J6986" t="s">
        <v>128</v>
      </c>
      <c r="K6986" t="s">
        <v>31</v>
      </c>
      <c r="L6986" t="s">
        <v>30</v>
      </c>
      <c r="M6986" t="s">
        <v>30</v>
      </c>
      <c r="N6986" t="s">
        <v>31</v>
      </c>
      <c r="O6986" t="s">
        <v>30</v>
      </c>
      <c r="P6986" t="s">
        <v>30</v>
      </c>
      <c r="Q6986" t="s">
        <v>3926</v>
      </c>
      <c r="R6986" t="s">
        <v>30</v>
      </c>
      <c r="S6986" t="s">
        <v>54</v>
      </c>
      <c r="T6986">
        <v>75.400000000000006</v>
      </c>
      <c r="U6986">
        <v>5480.25</v>
      </c>
      <c r="V6986" t="s">
        <v>31</v>
      </c>
      <c r="W6986">
        <v>0.91862758227663399</v>
      </c>
      <c r="X6986">
        <v>8.13724177233658E-2</v>
      </c>
      <c r="Y6986">
        <v>8.14</v>
      </c>
      <c r="Z6986" s="1" t="str">
        <f>LEFT(Table1[[#This Row],[customerID]],4)</f>
        <v>4751</v>
      </c>
      <c r="AA6986" t="s">
        <v>3927</v>
      </c>
      <c r="AB6986" t="s">
        <v>416</v>
      </c>
    </row>
    <row r="6987" spans="1:28" x14ac:dyDescent="0.3">
      <c r="A6987">
        <v>1606</v>
      </c>
      <c r="B6987" t="s">
        <v>7035</v>
      </c>
      <c r="C6987" t="s">
        <v>38</v>
      </c>
      <c r="D6987" t="s">
        <v>30</v>
      </c>
      <c r="E6987" t="s">
        <v>30</v>
      </c>
      <c r="F6987" t="s">
        <v>30</v>
      </c>
      <c r="G6987">
        <v>72</v>
      </c>
      <c r="H6987" t="s">
        <v>30</v>
      </c>
      <c r="I6987" t="s">
        <v>31</v>
      </c>
      <c r="J6987" t="s">
        <v>32</v>
      </c>
      <c r="K6987" t="s">
        <v>30</v>
      </c>
      <c r="L6987" t="s">
        <v>31</v>
      </c>
      <c r="M6987" t="s">
        <v>30</v>
      </c>
      <c r="N6987" t="s">
        <v>30</v>
      </c>
      <c r="O6987" t="s">
        <v>30</v>
      </c>
      <c r="P6987" t="s">
        <v>30</v>
      </c>
      <c r="Q6987" t="s">
        <v>3926</v>
      </c>
      <c r="R6987" t="s">
        <v>30</v>
      </c>
      <c r="S6987" t="s">
        <v>80</v>
      </c>
      <c r="T6987">
        <v>104.1</v>
      </c>
      <c r="U6987">
        <v>7447.7</v>
      </c>
      <c r="V6987" t="s">
        <v>31</v>
      </c>
      <c r="W6987">
        <v>0.92713452404419805</v>
      </c>
      <c r="X6987">
        <v>7.2865475955801604E-2</v>
      </c>
      <c r="Y6987">
        <v>7.29</v>
      </c>
      <c r="Z6987" s="1" t="str">
        <f>LEFT(Table1[[#This Row],[customerID]],4)</f>
        <v>6374</v>
      </c>
      <c r="AA6987" t="s">
        <v>3927</v>
      </c>
      <c r="AB6987" t="s">
        <v>416</v>
      </c>
    </row>
    <row r="6988" spans="1:28" x14ac:dyDescent="0.3">
      <c r="A6988">
        <v>1717</v>
      </c>
      <c r="B6988" t="s">
        <v>7036</v>
      </c>
      <c r="C6988" t="s">
        <v>38</v>
      </c>
      <c r="D6988" t="s">
        <v>31</v>
      </c>
      <c r="E6988" t="s">
        <v>30</v>
      </c>
      <c r="F6988" t="s">
        <v>31</v>
      </c>
      <c r="G6988">
        <v>72</v>
      </c>
      <c r="H6988" t="s">
        <v>30</v>
      </c>
      <c r="I6988" t="s">
        <v>31</v>
      </c>
      <c r="J6988" t="s">
        <v>31</v>
      </c>
      <c r="K6988" t="s">
        <v>3075</v>
      </c>
      <c r="L6988" t="s">
        <v>3075</v>
      </c>
      <c r="M6988" t="s">
        <v>3075</v>
      </c>
      <c r="N6988" t="s">
        <v>3075</v>
      </c>
      <c r="O6988" t="s">
        <v>3075</v>
      </c>
      <c r="P6988" t="s">
        <v>3075</v>
      </c>
      <c r="Q6988" t="s">
        <v>3926</v>
      </c>
      <c r="R6988" t="s">
        <v>31</v>
      </c>
      <c r="S6988" t="s">
        <v>80</v>
      </c>
      <c r="T6988">
        <v>19.7</v>
      </c>
      <c r="U6988">
        <v>1421.9</v>
      </c>
      <c r="V6988" t="s">
        <v>31</v>
      </c>
      <c r="W6988">
        <v>0.98644677024669802</v>
      </c>
      <c r="X6988">
        <v>1.3553229753301499E-2</v>
      </c>
      <c r="Y6988">
        <v>1.36</v>
      </c>
      <c r="Z6988" s="1" t="str">
        <f>LEFT(Table1[[#This Row],[customerID]],4)</f>
        <v>0404</v>
      </c>
      <c r="AA6988" t="s">
        <v>3927</v>
      </c>
      <c r="AB6988" t="s">
        <v>416</v>
      </c>
    </row>
    <row r="6989" spans="1:28" x14ac:dyDescent="0.3">
      <c r="A6989">
        <v>1815</v>
      </c>
      <c r="B6989" t="s">
        <v>7037</v>
      </c>
      <c r="C6989" t="s">
        <v>29</v>
      </c>
      <c r="D6989" t="s">
        <v>31</v>
      </c>
      <c r="E6989" t="s">
        <v>30</v>
      </c>
      <c r="F6989" t="s">
        <v>31</v>
      </c>
      <c r="G6989">
        <v>72</v>
      </c>
      <c r="H6989" t="s">
        <v>30</v>
      </c>
      <c r="I6989" t="s">
        <v>31</v>
      </c>
      <c r="J6989" t="s">
        <v>31</v>
      </c>
      <c r="K6989" t="s">
        <v>3075</v>
      </c>
      <c r="L6989" t="s">
        <v>3075</v>
      </c>
      <c r="M6989" t="s">
        <v>3075</v>
      </c>
      <c r="N6989" t="s">
        <v>3075</v>
      </c>
      <c r="O6989" t="s">
        <v>3075</v>
      </c>
      <c r="P6989" t="s">
        <v>3075</v>
      </c>
      <c r="Q6989" t="s">
        <v>3926</v>
      </c>
      <c r="R6989" t="s">
        <v>31</v>
      </c>
      <c r="S6989" t="s">
        <v>80</v>
      </c>
      <c r="T6989">
        <v>20.5</v>
      </c>
      <c r="U6989">
        <v>1502.25</v>
      </c>
      <c r="V6989" t="s">
        <v>31</v>
      </c>
      <c r="W6989">
        <v>0.98725697117721101</v>
      </c>
      <c r="X6989">
        <v>1.27430288227887E-2</v>
      </c>
      <c r="Y6989">
        <v>1.27</v>
      </c>
      <c r="Z6989" s="1" t="str">
        <f>LEFT(Table1[[#This Row],[customerID]],4)</f>
        <v>1927</v>
      </c>
      <c r="AA6989" t="s">
        <v>3927</v>
      </c>
      <c r="AB6989" t="s">
        <v>416</v>
      </c>
    </row>
    <row r="6990" spans="1:28" x14ac:dyDescent="0.3">
      <c r="A6990">
        <v>1824</v>
      </c>
      <c r="B6990" t="s">
        <v>7038</v>
      </c>
      <c r="C6990" t="s">
        <v>38</v>
      </c>
      <c r="D6990" t="s">
        <v>31</v>
      </c>
      <c r="E6990" t="s">
        <v>30</v>
      </c>
      <c r="F6990" t="s">
        <v>30</v>
      </c>
      <c r="G6990">
        <v>72</v>
      </c>
      <c r="H6990" t="s">
        <v>30</v>
      </c>
      <c r="I6990" t="s">
        <v>31</v>
      </c>
      <c r="J6990" t="s">
        <v>31</v>
      </c>
      <c r="K6990" t="s">
        <v>3075</v>
      </c>
      <c r="L6990" t="s">
        <v>3075</v>
      </c>
      <c r="M6990" t="s">
        <v>3075</v>
      </c>
      <c r="N6990" t="s">
        <v>3075</v>
      </c>
      <c r="O6990" t="s">
        <v>3075</v>
      </c>
      <c r="P6990" t="s">
        <v>3075</v>
      </c>
      <c r="Q6990" t="s">
        <v>3926</v>
      </c>
      <c r="R6990" t="s">
        <v>31</v>
      </c>
      <c r="S6990" t="s">
        <v>54</v>
      </c>
      <c r="T6990">
        <v>20.3</v>
      </c>
      <c r="U6990">
        <v>1401.15</v>
      </c>
      <c r="V6990" t="s">
        <v>31</v>
      </c>
      <c r="W6990">
        <v>0.98849494428746898</v>
      </c>
      <c r="X6990">
        <v>1.1505055712530399E-2</v>
      </c>
      <c r="Y6990">
        <v>1.1499999999999999</v>
      </c>
      <c r="Z6990" s="1" t="str">
        <f>LEFT(Table1[[#This Row],[customerID]],4)</f>
        <v>0794</v>
      </c>
      <c r="AA6990" t="s">
        <v>3927</v>
      </c>
      <c r="AB6990" t="s">
        <v>416</v>
      </c>
    </row>
    <row r="6991" spans="1:28" x14ac:dyDescent="0.3">
      <c r="A6991">
        <v>1873</v>
      </c>
      <c r="B6991" t="s">
        <v>7039</v>
      </c>
      <c r="C6991" t="s">
        <v>29</v>
      </c>
      <c r="D6991" t="s">
        <v>31</v>
      </c>
      <c r="E6991" t="s">
        <v>30</v>
      </c>
      <c r="F6991" t="s">
        <v>30</v>
      </c>
      <c r="G6991">
        <v>72</v>
      </c>
      <c r="H6991" t="s">
        <v>30</v>
      </c>
      <c r="I6991" t="s">
        <v>31</v>
      </c>
      <c r="J6991" t="s">
        <v>128</v>
      </c>
      <c r="K6991" t="s">
        <v>30</v>
      </c>
      <c r="L6991" t="s">
        <v>30</v>
      </c>
      <c r="M6991" t="s">
        <v>30</v>
      </c>
      <c r="N6991" t="s">
        <v>31</v>
      </c>
      <c r="O6991" t="s">
        <v>30</v>
      </c>
      <c r="P6991" t="s">
        <v>31</v>
      </c>
      <c r="Q6991" t="s">
        <v>3926</v>
      </c>
      <c r="R6991" t="s">
        <v>30</v>
      </c>
      <c r="S6991" t="s">
        <v>80</v>
      </c>
      <c r="T6991">
        <v>70.650000000000006</v>
      </c>
      <c r="U6991">
        <v>5011.1499999999996</v>
      </c>
      <c r="V6991" t="s">
        <v>31</v>
      </c>
      <c r="W6991">
        <v>0.96322147118605805</v>
      </c>
      <c r="X6991">
        <v>3.6778528813941502E-2</v>
      </c>
      <c r="Y6991">
        <v>3.68</v>
      </c>
      <c r="Z6991" s="1" t="str">
        <f>LEFT(Table1[[#This Row],[customerID]],4)</f>
        <v>0973</v>
      </c>
      <c r="AA6991" t="s">
        <v>3927</v>
      </c>
      <c r="AB6991" t="s">
        <v>416</v>
      </c>
    </row>
    <row r="6992" spans="1:28" x14ac:dyDescent="0.3">
      <c r="A6992">
        <v>1973</v>
      </c>
      <c r="B6992" t="s">
        <v>7040</v>
      </c>
      <c r="C6992" t="s">
        <v>38</v>
      </c>
      <c r="D6992" t="s">
        <v>31</v>
      </c>
      <c r="E6992" t="s">
        <v>30</v>
      </c>
      <c r="F6992" t="s">
        <v>30</v>
      </c>
      <c r="G6992">
        <v>72</v>
      </c>
      <c r="H6992" t="s">
        <v>30</v>
      </c>
      <c r="I6992" t="s">
        <v>31</v>
      </c>
      <c r="J6992" t="s">
        <v>128</v>
      </c>
      <c r="K6992" t="s">
        <v>30</v>
      </c>
      <c r="L6992" t="s">
        <v>31</v>
      </c>
      <c r="M6992" t="s">
        <v>30</v>
      </c>
      <c r="N6992" t="s">
        <v>30</v>
      </c>
      <c r="O6992" t="s">
        <v>30</v>
      </c>
      <c r="P6992" t="s">
        <v>30</v>
      </c>
      <c r="Q6992" t="s">
        <v>3926</v>
      </c>
      <c r="R6992" t="s">
        <v>30</v>
      </c>
      <c r="S6992" t="s">
        <v>40</v>
      </c>
      <c r="T6992">
        <v>80.8</v>
      </c>
      <c r="U6992">
        <v>5728.55</v>
      </c>
      <c r="V6992" t="s">
        <v>31</v>
      </c>
      <c r="W6992">
        <v>0.96190791852089597</v>
      </c>
      <c r="X6992">
        <v>3.8092081479104201E-2</v>
      </c>
      <c r="Y6992">
        <v>3.81</v>
      </c>
      <c r="Z6992" s="1" t="str">
        <f>LEFT(Table1[[#This Row],[customerID]],4)</f>
        <v>9675</v>
      </c>
      <c r="AA6992" t="s">
        <v>3927</v>
      </c>
      <c r="AB6992" t="s">
        <v>416</v>
      </c>
    </row>
    <row r="6993" spans="1:28" x14ac:dyDescent="0.3">
      <c r="A6993">
        <v>2117</v>
      </c>
      <c r="B6993" t="s">
        <v>7041</v>
      </c>
      <c r="C6993" t="s">
        <v>29</v>
      </c>
      <c r="D6993" t="s">
        <v>31</v>
      </c>
      <c r="E6993" t="s">
        <v>30</v>
      </c>
      <c r="F6993" t="s">
        <v>30</v>
      </c>
      <c r="G6993">
        <v>72</v>
      </c>
      <c r="H6993" t="s">
        <v>31</v>
      </c>
      <c r="I6993" t="s">
        <v>198</v>
      </c>
      <c r="J6993" t="s">
        <v>128</v>
      </c>
      <c r="K6993" t="s">
        <v>30</v>
      </c>
      <c r="L6993" t="s">
        <v>30</v>
      </c>
      <c r="M6993" t="s">
        <v>30</v>
      </c>
      <c r="N6993" t="s">
        <v>30</v>
      </c>
      <c r="O6993" t="s">
        <v>30</v>
      </c>
      <c r="P6993" t="s">
        <v>30</v>
      </c>
      <c r="Q6993" t="s">
        <v>3926</v>
      </c>
      <c r="R6993" t="s">
        <v>31</v>
      </c>
      <c r="S6993" t="s">
        <v>54</v>
      </c>
      <c r="T6993">
        <v>64.45</v>
      </c>
      <c r="U6993">
        <v>4528</v>
      </c>
      <c r="V6993" t="s">
        <v>31</v>
      </c>
      <c r="W6993">
        <v>0.97964301722868097</v>
      </c>
      <c r="X6993">
        <v>2.0356982771319702E-2</v>
      </c>
      <c r="Y6993">
        <v>2.04</v>
      </c>
      <c r="Z6993" s="1" t="str">
        <f>LEFT(Table1[[#This Row],[customerID]],4)</f>
        <v>4139</v>
      </c>
      <c r="AA6993" t="s">
        <v>3927</v>
      </c>
      <c r="AB6993" t="s">
        <v>416</v>
      </c>
    </row>
    <row r="6994" spans="1:28" x14ac:dyDescent="0.3">
      <c r="A6994">
        <v>2160</v>
      </c>
      <c r="B6994" t="s">
        <v>7042</v>
      </c>
      <c r="C6994" t="s">
        <v>29</v>
      </c>
      <c r="D6994" t="s">
        <v>31</v>
      </c>
      <c r="E6994" t="s">
        <v>30</v>
      </c>
      <c r="F6994" t="s">
        <v>30</v>
      </c>
      <c r="G6994">
        <v>72</v>
      </c>
      <c r="H6994" t="s">
        <v>30</v>
      </c>
      <c r="I6994" t="s">
        <v>31</v>
      </c>
      <c r="J6994" t="s">
        <v>128</v>
      </c>
      <c r="K6994" t="s">
        <v>30</v>
      </c>
      <c r="L6994" t="s">
        <v>30</v>
      </c>
      <c r="M6994" t="s">
        <v>30</v>
      </c>
      <c r="N6994" t="s">
        <v>30</v>
      </c>
      <c r="O6994" t="s">
        <v>30</v>
      </c>
      <c r="P6994" t="s">
        <v>30</v>
      </c>
      <c r="Q6994" t="s">
        <v>3926</v>
      </c>
      <c r="R6994" t="s">
        <v>30</v>
      </c>
      <c r="S6994" t="s">
        <v>54</v>
      </c>
      <c r="T6994">
        <v>83.7</v>
      </c>
      <c r="U6994">
        <v>6096.9</v>
      </c>
      <c r="V6994" t="s">
        <v>31</v>
      </c>
      <c r="W6994">
        <v>0.976338952606705</v>
      </c>
      <c r="X6994">
        <v>2.3661047393294901E-2</v>
      </c>
      <c r="Y6994">
        <v>2.37</v>
      </c>
      <c r="Z6994" s="1" t="str">
        <f>LEFT(Table1[[#This Row],[customerID]],4)</f>
        <v>7101</v>
      </c>
      <c r="AA6994" t="s">
        <v>3927</v>
      </c>
      <c r="AB6994" t="s">
        <v>416</v>
      </c>
    </row>
    <row r="6995" spans="1:28" x14ac:dyDescent="0.3">
      <c r="A6995">
        <v>2220</v>
      </c>
      <c r="B6995" t="s">
        <v>7043</v>
      </c>
      <c r="C6995" t="s">
        <v>38</v>
      </c>
      <c r="D6995" t="s">
        <v>31</v>
      </c>
      <c r="E6995" t="s">
        <v>30</v>
      </c>
      <c r="F6995" t="s">
        <v>31</v>
      </c>
      <c r="G6995">
        <v>72</v>
      </c>
      <c r="H6995" t="s">
        <v>30</v>
      </c>
      <c r="I6995" t="s">
        <v>31</v>
      </c>
      <c r="J6995" t="s">
        <v>128</v>
      </c>
      <c r="K6995" t="s">
        <v>30</v>
      </c>
      <c r="L6995" t="s">
        <v>30</v>
      </c>
      <c r="M6995" t="s">
        <v>31</v>
      </c>
      <c r="N6995" t="s">
        <v>30</v>
      </c>
      <c r="O6995" t="s">
        <v>30</v>
      </c>
      <c r="P6995" t="s">
        <v>30</v>
      </c>
      <c r="Q6995" t="s">
        <v>3926</v>
      </c>
      <c r="R6995" t="s">
        <v>30</v>
      </c>
      <c r="S6995" t="s">
        <v>54</v>
      </c>
      <c r="T6995">
        <v>79.349999999999994</v>
      </c>
      <c r="U6995">
        <v>5753.25</v>
      </c>
      <c r="V6995" t="s">
        <v>31</v>
      </c>
      <c r="W6995">
        <v>0.97116961814174396</v>
      </c>
      <c r="X6995">
        <v>2.8830381858255899E-2</v>
      </c>
      <c r="Y6995">
        <v>2.88</v>
      </c>
      <c r="Z6995" s="1" t="str">
        <f>LEFT(Table1[[#This Row],[customerID]],4)</f>
        <v>2234</v>
      </c>
      <c r="AA6995" t="s">
        <v>3927</v>
      </c>
      <c r="AB6995" t="s">
        <v>416</v>
      </c>
    </row>
    <row r="6996" spans="1:28" x14ac:dyDescent="0.3">
      <c r="A6996">
        <v>2253</v>
      </c>
      <c r="B6996" t="s">
        <v>7044</v>
      </c>
      <c r="C6996" t="s">
        <v>38</v>
      </c>
      <c r="D6996" t="s">
        <v>30</v>
      </c>
      <c r="E6996" t="s">
        <v>30</v>
      </c>
      <c r="F6996" t="s">
        <v>31</v>
      </c>
      <c r="G6996">
        <v>72</v>
      </c>
      <c r="H6996" t="s">
        <v>30</v>
      </c>
      <c r="I6996" t="s">
        <v>31</v>
      </c>
      <c r="J6996" t="s">
        <v>128</v>
      </c>
      <c r="K6996" t="s">
        <v>30</v>
      </c>
      <c r="L6996" t="s">
        <v>30</v>
      </c>
      <c r="M6996" t="s">
        <v>30</v>
      </c>
      <c r="N6996" t="s">
        <v>30</v>
      </c>
      <c r="O6996" t="s">
        <v>30</v>
      </c>
      <c r="P6996" t="s">
        <v>31</v>
      </c>
      <c r="Q6996" t="s">
        <v>3926</v>
      </c>
      <c r="R6996" t="s">
        <v>31</v>
      </c>
      <c r="S6996" t="s">
        <v>54</v>
      </c>
      <c r="T6996">
        <v>74.400000000000006</v>
      </c>
      <c r="U6996">
        <v>5360.75</v>
      </c>
      <c r="V6996" t="s">
        <v>31</v>
      </c>
      <c r="W6996">
        <v>0.96806491556449104</v>
      </c>
      <c r="X6996">
        <v>3.1935084435509097E-2</v>
      </c>
      <c r="Y6996">
        <v>3.19</v>
      </c>
      <c r="Z6996" s="1" t="str">
        <f>LEFT(Table1[[#This Row],[customerID]],4)</f>
        <v>0336</v>
      </c>
      <c r="AA6996" t="s">
        <v>3927</v>
      </c>
      <c r="AB6996" t="s">
        <v>416</v>
      </c>
    </row>
    <row r="6997" spans="1:28" x14ac:dyDescent="0.3">
      <c r="A6997">
        <v>2310</v>
      </c>
      <c r="B6997" t="s">
        <v>7045</v>
      </c>
      <c r="C6997" t="s">
        <v>38</v>
      </c>
      <c r="D6997" t="s">
        <v>31</v>
      </c>
      <c r="E6997" t="s">
        <v>31</v>
      </c>
      <c r="F6997" t="s">
        <v>31</v>
      </c>
      <c r="G6997">
        <v>72</v>
      </c>
      <c r="H6997" t="s">
        <v>31</v>
      </c>
      <c r="I6997" t="s">
        <v>198</v>
      </c>
      <c r="J6997" t="s">
        <v>128</v>
      </c>
      <c r="K6997" t="s">
        <v>30</v>
      </c>
      <c r="L6997" t="s">
        <v>30</v>
      </c>
      <c r="M6997" t="s">
        <v>30</v>
      </c>
      <c r="N6997" t="s">
        <v>30</v>
      </c>
      <c r="O6997" t="s">
        <v>30</v>
      </c>
      <c r="P6997" t="s">
        <v>30</v>
      </c>
      <c r="Q6997" t="s">
        <v>3926</v>
      </c>
      <c r="R6997" t="s">
        <v>30</v>
      </c>
      <c r="S6997" t="s">
        <v>54</v>
      </c>
      <c r="T6997">
        <v>63.7</v>
      </c>
      <c r="U6997">
        <v>4464.8</v>
      </c>
      <c r="V6997" t="s">
        <v>31</v>
      </c>
      <c r="W6997">
        <v>0.96886627004306602</v>
      </c>
      <c r="X6997">
        <v>3.1133729956933899E-2</v>
      </c>
      <c r="Y6997">
        <v>3.11</v>
      </c>
      <c r="Z6997" s="1" t="str">
        <f>LEFT(Table1[[#This Row],[customerID]],4)</f>
        <v>4967</v>
      </c>
      <c r="AA6997" t="s">
        <v>3927</v>
      </c>
      <c r="AB6997" t="s">
        <v>416</v>
      </c>
    </row>
    <row r="6998" spans="1:28" x14ac:dyDescent="0.3">
      <c r="A6998">
        <v>2338</v>
      </c>
      <c r="B6998" t="s">
        <v>7046</v>
      </c>
      <c r="C6998" t="s">
        <v>38</v>
      </c>
      <c r="D6998" t="s">
        <v>31</v>
      </c>
      <c r="E6998" t="s">
        <v>30</v>
      </c>
      <c r="F6998" t="s">
        <v>30</v>
      </c>
      <c r="G6998">
        <v>72</v>
      </c>
      <c r="H6998" t="s">
        <v>30</v>
      </c>
      <c r="I6998" t="s">
        <v>31</v>
      </c>
      <c r="J6998" t="s">
        <v>31</v>
      </c>
      <c r="K6998" t="s">
        <v>3075</v>
      </c>
      <c r="L6998" t="s">
        <v>3075</v>
      </c>
      <c r="M6998" t="s">
        <v>3075</v>
      </c>
      <c r="N6998" t="s">
        <v>3075</v>
      </c>
      <c r="O6998" t="s">
        <v>3075</v>
      </c>
      <c r="P6998" t="s">
        <v>3075</v>
      </c>
      <c r="Q6998" t="s">
        <v>3926</v>
      </c>
      <c r="R6998" t="s">
        <v>31</v>
      </c>
      <c r="S6998" t="s">
        <v>54</v>
      </c>
      <c r="T6998">
        <v>19.95</v>
      </c>
      <c r="U6998">
        <v>1322.85</v>
      </c>
      <c r="V6998" t="s">
        <v>31</v>
      </c>
      <c r="W6998">
        <v>0.98795369148874201</v>
      </c>
      <c r="X6998">
        <v>1.2046308511257601E-2</v>
      </c>
      <c r="Y6998">
        <v>1.2</v>
      </c>
      <c r="Z6998" s="1" t="str">
        <f>LEFT(Table1[[#This Row],[customerID]],4)</f>
        <v>4277</v>
      </c>
      <c r="AA6998" t="s">
        <v>3927</v>
      </c>
      <c r="AB6998" t="s">
        <v>416</v>
      </c>
    </row>
    <row r="6999" spans="1:28" x14ac:dyDescent="0.3">
      <c r="A6999">
        <v>2501</v>
      </c>
      <c r="B6999" t="s">
        <v>7047</v>
      </c>
      <c r="C6999" t="s">
        <v>38</v>
      </c>
      <c r="D6999" t="s">
        <v>31</v>
      </c>
      <c r="E6999" t="s">
        <v>30</v>
      </c>
      <c r="F6999" t="s">
        <v>30</v>
      </c>
      <c r="G6999">
        <v>72</v>
      </c>
      <c r="H6999" t="s">
        <v>30</v>
      </c>
      <c r="I6999" t="s">
        <v>31</v>
      </c>
      <c r="J6999" t="s">
        <v>31</v>
      </c>
      <c r="K6999" t="s">
        <v>3075</v>
      </c>
      <c r="L6999" t="s">
        <v>3075</v>
      </c>
      <c r="M6999" t="s">
        <v>3075</v>
      </c>
      <c r="N6999" t="s">
        <v>3075</v>
      </c>
      <c r="O6999" t="s">
        <v>3075</v>
      </c>
      <c r="P6999" t="s">
        <v>3075</v>
      </c>
      <c r="Q6999" t="s">
        <v>3926</v>
      </c>
      <c r="R6999" t="s">
        <v>31</v>
      </c>
      <c r="S6999" t="s">
        <v>40</v>
      </c>
      <c r="T6999">
        <v>20.350000000000001</v>
      </c>
      <c r="U6999">
        <v>1354.4</v>
      </c>
      <c r="V6999" t="s">
        <v>31</v>
      </c>
      <c r="W6999">
        <v>0.98585306303480003</v>
      </c>
      <c r="X6999">
        <v>1.41469369652E-2</v>
      </c>
      <c r="Y6999">
        <v>1.41</v>
      </c>
      <c r="Z6999" s="1" t="str">
        <f>LEFT(Table1[[#This Row],[customerID]],4)</f>
        <v>6585</v>
      </c>
      <c r="AA6999" t="s">
        <v>3927</v>
      </c>
      <c r="AB6999" t="s">
        <v>416</v>
      </c>
    </row>
    <row r="7000" spans="1:28" x14ac:dyDescent="0.3">
      <c r="A7000">
        <v>2524</v>
      </c>
      <c r="B7000" t="s">
        <v>7048</v>
      </c>
      <c r="C7000" t="s">
        <v>38</v>
      </c>
      <c r="D7000" t="s">
        <v>31</v>
      </c>
      <c r="E7000" t="s">
        <v>31</v>
      </c>
      <c r="F7000" t="s">
        <v>30</v>
      </c>
      <c r="G7000">
        <v>72</v>
      </c>
      <c r="H7000" t="s">
        <v>30</v>
      </c>
      <c r="I7000" t="s">
        <v>31</v>
      </c>
      <c r="J7000" t="s">
        <v>31</v>
      </c>
      <c r="K7000" t="s">
        <v>3075</v>
      </c>
      <c r="L7000" t="s">
        <v>3075</v>
      </c>
      <c r="M7000" t="s">
        <v>3075</v>
      </c>
      <c r="N7000" t="s">
        <v>3075</v>
      </c>
      <c r="O7000" t="s">
        <v>3075</v>
      </c>
      <c r="P7000" t="s">
        <v>3075</v>
      </c>
      <c r="Q7000" t="s">
        <v>3926</v>
      </c>
      <c r="R7000" t="s">
        <v>31</v>
      </c>
      <c r="S7000" t="s">
        <v>80</v>
      </c>
      <c r="T7000">
        <v>19.899999999999999</v>
      </c>
      <c r="U7000">
        <v>1529.65</v>
      </c>
      <c r="V7000" t="s">
        <v>31</v>
      </c>
      <c r="W7000">
        <v>0.982652856678916</v>
      </c>
      <c r="X7000">
        <v>1.73471433210837E-2</v>
      </c>
      <c r="Y7000">
        <v>1.73</v>
      </c>
      <c r="Z7000" s="1" t="str">
        <f>LEFT(Table1[[#This Row],[customerID]],4)</f>
        <v>0784</v>
      </c>
      <c r="AA7000" t="s">
        <v>3927</v>
      </c>
      <c r="AB7000" t="s">
        <v>416</v>
      </c>
    </row>
    <row r="7001" spans="1:28" x14ac:dyDescent="0.3">
      <c r="A7001">
        <v>2541</v>
      </c>
      <c r="B7001" t="s">
        <v>7049</v>
      </c>
      <c r="C7001" t="s">
        <v>29</v>
      </c>
      <c r="D7001" t="s">
        <v>31</v>
      </c>
      <c r="E7001" t="s">
        <v>30</v>
      </c>
      <c r="F7001" t="s">
        <v>30</v>
      </c>
      <c r="G7001">
        <v>72</v>
      </c>
      <c r="H7001" t="s">
        <v>31</v>
      </c>
      <c r="I7001" t="s">
        <v>198</v>
      </c>
      <c r="J7001" t="s">
        <v>128</v>
      </c>
      <c r="K7001" t="s">
        <v>30</v>
      </c>
      <c r="L7001" t="s">
        <v>31</v>
      </c>
      <c r="M7001" t="s">
        <v>30</v>
      </c>
      <c r="N7001" t="s">
        <v>31</v>
      </c>
      <c r="O7001" t="s">
        <v>30</v>
      </c>
      <c r="P7001" t="s">
        <v>30</v>
      </c>
      <c r="Q7001" t="s">
        <v>3926</v>
      </c>
      <c r="R7001" t="s">
        <v>30</v>
      </c>
      <c r="S7001" t="s">
        <v>80</v>
      </c>
      <c r="T7001">
        <v>53.8</v>
      </c>
      <c r="U7001">
        <v>3952.45</v>
      </c>
      <c r="V7001" t="s">
        <v>31</v>
      </c>
      <c r="W7001">
        <v>0.93448328642626199</v>
      </c>
      <c r="X7001">
        <v>6.5516713573737506E-2</v>
      </c>
      <c r="Y7001">
        <v>6.55</v>
      </c>
      <c r="Z7001" s="1" t="str">
        <f>LEFT(Table1[[#This Row],[customerID]],4)</f>
        <v>0739</v>
      </c>
      <c r="AA7001" t="s">
        <v>3927</v>
      </c>
      <c r="AB7001" t="s">
        <v>416</v>
      </c>
    </row>
    <row r="7002" spans="1:28" x14ac:dyDescent="0.3">
      <c r="A7002">
        <v>2599</v>
      </c>
      <c r="B7002" t="s">
        <v>7050</v>
      </c>
      <c r="C7002" t="s">
        <v>29</v>
      </c>
      <c r="D7002" t="s">
        <v>31</v>
      </c>
      <c r="E7002" t="s">
        <v>31</v>
      </c>
      <c r="F7002" t="s">
        <v>31</v>
      </c>
      <c r="G7002">
        <v>72</v>
      </c>
      <c r="H7002" t="s">
        <v>30</v>
      </c>
      <c r="I7002" t="s">
        <v>31</v>
      </c>
      <c r="J7002" t="s">
        <v>128</v>
      </c>
      <c r="K7002" t="s">
        <v>30</v>
      </c>
      <c r="L7002" t="s">
        <v>30</v>
      </c>
      <c r="M7002" t="s">
        <v>30</v>
      </c>
      <c r="N7002" t="s">
        <v>30</v>
      </c>
      <c r="O7002" t="s">
        <v>31</v>
      </c>
      <c r="P7002" t="s">
        <v>30</v>
      </c>
      <c r="Q7002" t="s">
        <v>3926</v>
      </c>
      <c r="R7002" t="s">
        <v>30</v>
      </c>
      <c r="S7002" t="s">
        <v>80</v>
      </c>
      <c r="T7002">
        <v>73</v>
      </c>
      <c r="U7002">
        <v>5265.2</v>
      </c>
      <c r="V7002" t="s">
        <v>31</v>
      </c>
      <c r="W7002">
        <v>0.97024079497927096</v>
      </c>
      <c r="X7002">
        <v>2.9759205020729099E-2</v>
      </c>
      <c r="Y7002">
        <v>2.98</v>
      </c>
      <c r="Z7002" s="1" t="str">
        <f>LEFT(Table1[[#This Row],[customerID]],4)</f>
        <v>6384</v>
      </c>
      <c r="AA7002" t="s">
        <v>3927</v>
      </c>
      <c r="AB7002" t="s">
        <v>416</v>
      </c>
    </row>
    <row r="7003" spans="1:28" x14ac:dyDescent="0.3">
      <c r="A7003">
        <v>2693</v>
      </c>
      <c r="B7003" t="s">
        <v>7051</v>
      </c>
      <c r="C7003" t="s">
        <v>38</v>
      </c>
      <c r="D7003" t="s">
        <v>31</v>
      </c>
      <c r="E7003" t="s">
        <v>31</v>
      </c>
      <c r="F7003" t="s">
        <v>31</v>
      </c>
      <c r="G7003">
        <v>72</v>
      </c>
      <c r="H7003" t="s">
        <v>30</v>
      </c>
      <c r="I7003" t="s">
        <v>31</v>
      </c>
      <c r="J7003" t="s">
        <v>31</v>
      </c>
      <c r="K7003" t="s">
        <v>3075</v>
      </c>
      <c r="L7003" t="s">
        <v>3075</v>
      </c>
      <c r="M7003" t="s">
        <v>3075</v>
      </c>
      <c r="N7003" t="s">
        <v>3075</v>
      </c>
      <c r="O7003" t="s">
        <v>3075</v>
      </c>
      <c r="P7003" t="s">
        <v>3075</v>
      </c>
      <c r="Q7003" t="s">
        <v>3926</v>
      </c>
      <c r="R7003" t="s">
        <v>31</v>
      </c>
      <c r="S7003" t="s">
        <v>54</v>
      </c>
      <c r="T7003">
        <v>19.3</v>
      </c>
      <c r="U7003">
        <v>1414.8</v>
      </c>
      <c r="V7003" t="s">
        <v>31</v>
      </c>
      <c r="W7003">
        <v>0.97649941685250796</v>
      </c>
      <c r="X7003">
        <v>2.3500583147492499E-2</v>
      </c>
      <c r="Y7003">
        <v>2.35</v>
      </c>
      <c r="Z7003" s="1" t="str">
        <f>LEFT(Table1[[#This Row],[customerID]],4)</f>
        <v>3976</v>
      </c>
      <c r="AA7003" t="s">
        <v>3927</v>
      </c>
      <c r="AB7003" t="s">
        <v>416</v>
      </c>
    </row>
    <row r="7004" spans="1:28" x14ac:dyDescent="0.3">
      <c r="A7004">
        <v>2915</v>
      </c>
      <c r="B7004" t="s">
        <v>7052</v>
      </c>
      <c r="C7004" t="s">
        <v>29</v>
      </c>
      <c r="D7004" t="s">
        <v>31</v>
      </c>
      <c r="E7004" t="s">
        <v>30</v>
      </c>
      <c r="F7004" t="s">
        <v>30</v>
      </c>
      <c r="G7004">
        <v>72</v>
      </c>
      <c r="H7004" t="s">
        <v>31</v>
      </c>
      <c r="I7004" t="s">
        <v>198</v>
      </c>
      <c r="J7004" t="s">
        <v>128</v>
      </c>
      <c r="K7004" t="s">
        <v>30</v>
      </c>
      <c r="L7004" t="s">
        <v>30</v>
      </c>
      <c r="M7004" t="s">
        <v>30</v>
      </c>
      <c r="N7004" t="s">
        <v>30</v>
      </c>
      <c r="O7004" t="s">
        <v>30</v>
      </c>
      <c r="P7004" t="s">
        <v>30</v>
      </c>
      <c r="Q7004" t="s">
        <v>3926</v>
      </c>
      <c r="R7004" t="s">
        <v>30</v>
      </c>
      <c r="S7004" t="s">
        <v>54</v>
      </c>
      <c r="T7004">
        <v>63.8</v>
      </c>
      <c r="U7004">
        <v>4684.3</v>
      </c>
      <c r="V7004" t="s">
        <v>31</v>
      </c>
      <c r="W7004">
        <v>0.97812824219217198</v>
      </c>
      <c r="X7004">
        <v>2.1871757807828799E-2</v>
      </c>
      <c r="Y7004">
        <v>2.19</v>
      </c>
      <c r="Z7004" s="1" t="str">
        <f>LEFT(Table1[[#This Row],[customerID]],4)</f>
        <v>0301</v>
      </c>
      <c r="AA7004" t="s">
        <v>3927</v>
      </c>
      <c r="AB7004" t="s">
        <v>416</v>
      </c>
    </row>
    <row r="7005" spans="1:28" x14ac:dyDescent="0.3">
      <c r="A7005">
        <v>2920</v>
      </c>
      <c r="B7005" t="s">
        <v>7053</v>
      </c>
      <c r="C7005" t="s">
        <v>29</v>
      </c>
      <c r="D7005" t="s">
        <v>31</v>
      </c>
      <c r="E7005" t="s">
        <v>30</v>
      </c>
      <c r="F7005" t="s">
        <v>31</v>
      </c>
      <c r="G7005">
        <v>72</v>
      </c>
      <c r="H7005" t="s">
        <v>30</v>
      </c>
      <c r="I7005" t="s">
        <v>31</v>
      </c>
      <c r="J7005" t="s">
        <v>128</v>
      </c>
      <c r="K7005" t="s">
        <v>30</v>
      </c>
      <c r="L7005" t="s">
        <v>30</v>
      </c>
      <c r="M7005" t="s">
        <v>30</v>
      </c>
      <c r="N7005" t="s">
        <v>30</v>
      </c>
      <c r="O7005" t="s">
        <v>30</v>
      </c>
      <c r="P7005" t="s">
        <v>30</v>
      </c>
      <c r="Q7005" t="s">
        <v>3926</v>
      </c>
      <c r="R7005" t="s">
        <v>31</v>
      </c>
      <c r="S7005" t="s">
        <v>34</v>
      </c>
      <c r="T7005">
        <v>85.1</v>
      </c>
      <c r="U7005">
        <v>6155.4</v>
      </c>
      <c r="V7005" t="s">
        <v>31</v>
      </c>
      <c r="W7005">
        <v>0.97450513629963897</v>
      </c>
      <c r="X7005">
        <v>2.5494863700361501E-2</v>
      </c>
      <c r="Y7005">
        <v>2.5499999999999998</v>
      </c>
      <c r="Z7005" s="1" t="str">
        <f>LEFT(Table1[[#This Row],[customerID]],4)</f>
        <v>9453</v>
      </c>
      <c r="AA7005" t="s">
        <v>3927</v>
      </c>
      <c r="AB7005" t="s">
        <v>416</v>
      </c>
    </row>
    <row r="7006" spans="1:28" x14ac:dyDescent="0.3">
      <c r="A7006">
        <v>2972</v>
      </c>
      <c r="B7006" t="s">
        <v>7054</v>
      </c>
      <c r="C7006" t="s">
        <v>38</v>
      </c>
      <c r="D7006" t="s">
        <v>31</v>
      </c>
      <c r="E7006" t="s">
        <v>30</v>
      </c>
      <c r="F7006" t="s">
        <v>30</v>
      </c>
      <c r="G7006">
        <v>72</v>
      </c>
      <c r="H7006" t="s">
        <v>31</v>
      </c>
      <c r="I7006" t="s">
        <v>198</v>
      </c>
      <c r="J7006" t="s">
        <v>128</v>
      </c>
      <c r="K7006" t="s">
        <v>30</v>
      </c>
      <c r="L7006" t="s">
        <v>30</v>
      </c>
      <c r="M7006" t="s">
        <v>30</v>
      </c>
      <c r="N7006" t="s">
        <v>30</v>
      </c>
      <c r="O7006" t="s">
        <v>30</v>
      </c>
      <c r="P7006" t="s">
        <v>30</v>
      </c>
      <c r="Q7006" t="s">
        <v>3926</v>
      </c>
      <c r="R7006" t="s">
        <v>30</v>
      </c>
      <c r="S7006" t="s">
        <v>80</v>
      </c>
      <c r="T7006">
        <v>65.25</v>
      </c>
      <c r="U7006">
        <v>4478.8500000000004</v>
      </c>
      <c r="V7006" t="s">
        <v>31</v>
      </c>
      <c r="W7006">
        <v>0.97902010526065597</v>
      </c>
      <c r="X7006">
        <v>2.0979894739344199E-2</v>
      </c>
      <c r="Y7006">
        <v>2.1</v>
      </c>
      <c r="Z7006" s="1" t="str">
        <f>LEFT(Table1[[#This Row],[customerID]],4)</f>
        <v>9443</v>
      </c>
      <c r="AA7006" t="s">
        <v>3927</v>
      </c>
      <c r="AB7006" t="s">
        <v>416</v>
      </c>
    </row>
    <row r="7007" spans="1:28" x14ac:dyDescent="0.3">
      <c r="A7007">
        <v>3039</v>
      </c>
      <c r="B7007" t="s">
        <v>7055</v>
      </c>
      <c r="C7007" t="s">
        <v>38</v>
      </c>
      <c r="D7007" t="s">
        <v>30</v>
      </c>
      <c r="E7007" t="s">
        <v>30</v>
      </c>
      <c r="F7007" t="s">
        <v>31</v>
      </c>
      <c r="G7007">
        <v>72</v>
      </c>
      <c r="H7007" t="s">
        <v>31</v>
      </c>
      <c r="I7007" t="s">
        <v>198</v>
      </c>
      <c r="J7007" t="s">
        <v>128</v>
      </c>
      <c r="K7007" t="s">
        <v>30</v>
      </c>
      <c r="L7007" t="s">
        <v>30</v>
      </c>
      <c r="M7007" t="s">
        <v>30</v>
      </c>
      <c r="N7007" t="s">
        <v>30</v>
      </c>
      <c r="O7007" t="s">
        <v>30</v>
      </c>
      <c r="P7007" t="s">
        <v>30</v>
      </c>
      <c r="Q7007" t="s">
        <v>3926</v>
      </c>
      <c r="R7007" t="s">
        <v>30</v>
      </c>
      <c r="S7007" t="s">
        <v>80</v>
      </c>
      <c r="T7007">
        <v>64.45</v>
      </c>
      <c r="U7007">
        <v>4641.1000000000004</v>
      </c>
      <c r="V7007" t="s">
        <v>31</v>
      </c>
      <c r="W7007">
        <v>0.96983238159896701</v>
      </c>
      <c r="X7007">
        <v>3.0167618401033099E-2</v>
      </c>
      <c r="Y7007">
        <v>3.02</v>
      </c>
      <c r="Z7007" s="1" t="str">
        <f>LEFT(Table1[[#This Row],[customerID]],4)</f>
        <v>5456</v>
      </c>
      <c r="AA7007" t="s">
        <v>3927</v>
      </c>
      <c r="AB7007" t="s">
        <v>416</v>
      </c>
    </row>
    <row r="7008" spans="1:28" x14ac:dyDescent="0.3">
      <c r="A7008">
        <v>3177</v>
      </c>
      <c r="B7008" t="s">
        <v>7056</v>
      </c>
      <c r="C7008" t="s">
        <v>38</v>
      </c>
      <c r="D7008" t="s">
        <v>31</v>
      </c>
      <c r="E7008" t="s">
        <v>30</v>
      </c>
      <c r="F7008" t="s">
        <v>30</v>
      </c>
      <c r="G7008">
        <v>72</v>
      </c>
      <c r="H7008" t="s">
        <v>31</v>
      </c>
      <c r="I7008" t="s">
        <v>198</v>
      </c>
      <c r="J7008" t="s">
        <v>128</v>
      </c>
      <c r="K7008" t="s">
        <v>30</v>
      </c>
      <c r="L7008" t="s">
        <v>31</v>
      </c>
      <c r="M7008" t="s">
        <v>30</v>
      </c>
      <c r="N7008" t="s">
        <v>30</v>
      </c>
      <c r="O7008" t="s">
        <v>30</v>
      </c>
      <c r="P7008" t="s">
        <v>31</v>
      </c>
      <c r="Q7008" t="s">
        <v>3926</v>
      </c>
      <c r="R7008" t="s">
        <v>31</v>
      </c>
      <c r="S7008" t="s">
        <v>34</v>
      </c>
      <c r="T7008">
        <v>48.9</v>
      </c>
      <c r="U7008">
        <v>3527</v>
      </c>
      <c r="V7008" t="s">
        <v>31</v>
      </c>
      <c r="W7008">
        <v>0.96024094775411595</v>
      </c>
      <c r="X7008">
        <v>3.9759052245883997E-2</v>
      </c>
      <c r="Y7008">
        <v>3.98</v>
      </c>
      <c r="Z7008" s="1" t="str">
        <f>LEFT(Table1[[#This Row],[customerID]],4)</f>
        <v>1814</v>
      </c>
      <c r="AA7008" t="s">
        <v>3927</v>
      </c>
      <c r="AB7008" t="s">
        <v>416</v>
      </c>
    </row>
    <row r="7009" spans="1:28" x14ac:dyDescent="0.3">
      <c r="A7009">
        <v>3266</v>
      </c>
      <c r="B7009" t="s">
        <v>7057</v>
      </c>
      <c r="C7009" t="s">
        <v>29</v>
      </c>
      <c r="D7009" t="s">
        <v>31</v>
      </c>
      <c r="E7009" t="s">
        <v>30</v>
      </c>
      <c r="F7009" t="s">
        <v>30</v>
      </c>
      <c r="G7009">
        <v>72</v>
      </c>
      <c r="H7009" t="s">
        <v>30</v>
      </c>
      <c r="I7009" t="s">
        <v>31</v>
      </c>
      <c r="J7009" t="s">
        <v>31</v>
      </c>
      <c r="K7009" t="s">
        <v>3075</v>
      </c>
      <c r="L7009" t="s">
        <v>3075</v>
      </c>
      <c r="M7009" t="s">
        <v>3075</v>
      </c>
      <c r="N7009" t="s">
        <v>3075</v>
      </c>
      <c r="O7009" t="s">
        <v>3075</v>
      </c>
      <c r="P7009" t="s">
        <v>3075</v>
      </c>
      <c r="Q7009" t="s">
        <v>3926</v>
      </c>
      <c r="R7009" t="s">
        <v>31</v>
      </c>
      <c r="S7009" t="s">
        <v>54</v>
      </c>
      <c r="T7009">
        <v>20.100000000000001</v>
      </c>
      <c r="U7009">
        <v>1460.85</v>
      </c>
      <c r="V7009" t="s">
        <v>31</v>
      </c>
      <c r="W7009">
        <v>0.98843691946708701</v>
      </c>
      <c r="X7009">
        <v>1.15630805329127E-2</v>
      </c>
      <c r="Y7009">
        <v>1.1599999999999999</v>
      </c>
      <c r="Z7009" s="1" t="str">
        <f>LEFT(Table1[[#This Row],[customerID]],4)</f>
        <v>0464</v>
      </c>
      <c r="AA7009" t="s">
        <v>3927</v>
      </c>
      <c r="AB7009" t="s">
        <v>416</v>
      </c>
    </row>
    <row r="7010" spans="1:28" x14ac:dyDescent="0.3">
      <c r="A7010">
        <v>3378</v>
      </c>
      <c r="B7010" t="s">
        <v>7058</v>
      </c>
      <c r="C7010" t="s">
        <v>38</v>
      </c>
      <c r="D7010" t="s">
        <v>31</v>
      </c>
      <c r="E7010" t="s">
        <v>30</v>
      </c>
      <c r="F7010" t="s">
        <v>31</v>
      </c>
      <c r="G7010">
        <v>72</v>
      </c>
      <c r="H7010" t="s">
        <v>30</v>
      </c>
      <c r="I7010" t="s">
        <v>31</v>
      </c>
      <c r="J7010" t="s">
        <v>128</v>
      </c>
      <c r="K7010" t="s">
        <v>30</v>
      </c>
      <c r="L7010" t="s">
        <v>30</v>
      </c>
      <c r="M7010" t="s">
        <v>30</v>
      </c>
      <c r="N7010" t="s">
        <v>30</v>
      </c>
      <c r="O7010" t="s">
        <v>30</v>
      </c>
      <c r="P7010" t="s">
        <v>30</v>
      </c>
      <c r="Q7010" t="s">
        <v>3926</v>
      </c>
      <c r="R7010" t="s">
        <v>31</v>
      </c>
      <c r="S7010" t="s">
        <v>34</v>
      </c>
      <c r="T7010">
        <v>84.45</v>
      </c>
      <c r="U7010">
        <v>6033.1</v>
      </c>
      <c r="V7010" t="s">
        <v>31</v>
      </c>
      <c r="W7010">
        <v>0.97520409181166301</v>
      </c>
      <c r="X7010">
        <v>2.47959081883374E-2</v>
      </c>
      <c r="Y7010">
        <v>2.48</v>
      </c>
      <c r="Z7010" s="1" t="str">
        <f>LEFT(Table1[[#This Row],[customerID]],4)</f>
        <v>5766</v>
      </c>
      <c r="AA7010" t="s">
        <v>3927</v>
      </c>
      <c r="AB7010" t="s">
        <v>416</v>
      </c>
    </row>
    <row r="7011" spans="1:28" x14ac:dyDescent="0.3">
      <c r="A7011">
        <v>3540</v>
      </c>
      <c r="B7011" t="s">
        <v>7059</v>
      </c>
      <c r="C7011" t="s">
        <v>29</v>
      </c>
      <c r="D7011" t="s">
        <v>31</v>
      </c>
      <c r="E7011" t="s">
        <v>30</v>
      </c>
      <c r="F7011" t="s">
        <v>30</v>
      </c>
      <c r="G7011">
        <v>72</v>
      </c>
      <c r="H7011" t="s">
        <v>30</v>
      </c>
      <c r="I7011" t="s">
        <v>31</v>
      </c>
      <c r="J7011" t="s">
        <v>32</v>
      </c>
      <c r="K7011" t="s">
        <v>30</v>
      </c>
      <c r="L7011" t="s">
        <v>30</v>
      </c>
      <c r="M7011" t="s">
        <v>30</v>
      </c>
      <c r="N7011" t="s">
        <v>30</v>
      </c>
      <c r="O7011" t="s">
        <v>30</v>
      </c>
      <c r="P7011" t="s">
        <v>30</v>
      </c>
      <c r="Q7011" t="s">
        <v>3926</v>
      </c>
      <c r="R7011" t="s">
        <v>30</v>
      </c>
      <c r="S7011" t="s">
        <v>54</v>
      </c>
      <c r="T7011">
        <v>108.65</v>
      </c>
      <c r="U7011">
        <v>7726.35</v>
      </c>
      <c r="V7011" t="s">
        <v>31</v>
      </c>
      <c r="W7011">
        <v>0.94683223088763402</v>
      </c>
      <c r="X7011">
        <v>5.3167769112366099E-2</v>
      </c>
      <c r="Y7011">
        <v>5.32</v>
      </c>
      <c r="Z7011" s="1" t="str">
        <f>LEFT(Table1[[#This Row],[customerID]],4)</f>
        <v>1053</v>
      </c>
      <c r="AA7011" t="s">
        <v>3927</v>
      </c>
      <c r="AB7011" t="s">
        <v>416</v>
      </c>
    </row>
    <row r="7012" spans="1:28" x14ac:dyDescent="0.3">
      <c r="A7012">
        <v>3619</v>
      </c>
      <c r="B7012" t="s">
        <v>7060</v>
      </c>
      <c r="C7012" t="s">
        <v>29</v>
      </c>
      <c r="D7012" t="s">
        <v>31</v>
      </c>
      <c r="E7012" t="s">
        <v>30</v>
      </c>
      <c r="F7012" t="s">
        <v>30</v>
      </c>
      <c r="G7012">
        <v>72</v>
      </c>
      <c r="H7012" t="s">
        <v>30</v>
      </c>
      <c r="I7012" t="s">
        <v>31</v>
      </c>
      <c r="J7012" t="s">
        <v>128</v>
      </c>
      <c r="K7012" t="s">
        <v>30</v>
      </c>
      <c r="L7012" t="s">
        <v>30</v>
      </c>
      <c r="M7012" t="s">
        <v>30</v>
      </c>
      <c r="N7012" t="s">
        <v>30</v>
      </c>
      <c r="O7012" t="s">
        <v>30</v>
      </c>
      <c r="P7012" t="s">
        <v>30</v>
      </c>
      <c r="Q7012" t="s">
        <v>3926</v>
      </c>
      <c r="R7012" t="s">
        <v>31</v>
      </c>
      <c r="S7012" t="s">
        <v>54</v>
      </c>
      <c r="T7012">
        <v>85.3</v>
      </c>
      <c r="U7012">
        <v>6129.2</v>
      </c>
      <c r="V7012" t="s">
        <v>31</v>
      </c>
      <c r="W7012">
        <v>0.97548361762747904</v>
      </c>
      <c r="X7012">
        <v>2.4516382372521999E-2</v>
      </c>
      <c r="Y7012">
        <v>2.4500000000000002</v>
      </c>
      <c r="Z7012" s="1" t="str">
        <f>LEFT(Table1[[#This Row],[customerID]],4)</f>
        <v>6479</v>
      </c>
      <c r="AA7012" t="s">
        <v>3927</v>
      </c>
      <c r="AB7012" t="s">
        <v>416</v>
      </c>
    </row>
    <row r="7013" spans="1:28" x14ac:dyDescent="0.3">
      <c r="A7013">
        <v>3968</v>
      </c>
      <c r="B7013" t="s">
        <v>7061</v>
      </c>
      <c r="C7013" t="s">
        <v>29</v>
      </c>
      <c r="D7013" t="s">
        <v>31</v>
      </c>
      <c r="E7013" t="s">
        <v>30</v>
      </c>
      <c r="F7013" t="s">
        <v>31</v>
      </c>
      <c r="G7013">
        <v>72</v>
      </c>
      <c r="H7013" t="s">
        <v>30</v>
      </c>
      <c r="I7013" t="s">
        <v>31</v>
      </c>
      <c r="J7013" t="s">
        <v>31</v>
      </c>
      <c r="K7013" t="s">
        <v>3075</v>
      </c>
      <c r="L7013" t="s">
        <v>3075</v>
      </c>
      <c r="M7013" t="s">
        <v>3075</v>
      </c>
      <c r="N7013" t="s">
        <v>3075</v>
      </c>
      <c r="O7013" t="s">
        <v>3075</v>
      </c>
      <c r="P7013" t="s">
        <v>3075</v>
      </c>
      <c r="Q7013" t="s">
        <v>3926</v>
      </c>
      <c r="R7013" t="s">
        <v>31</v>
      </c>
      <c r="S7013" t="s">
        <v>54</v>
      </c>
      <c r="T7013">
        <v>20.05</v>
      </c>
      <c r="U7013">
        <v>1423.65</v>
      </c>
      <c r="V7013" t="s">
        <v>31</v>
      </c>
      <c r="W7013">
        <v>0.98725697117721101</v>
      </c>
      <c r="X7013">
        <v>1.27430288227887E-2</v>
      </c>
      <c r="Y7013">
        <v>1.27</v>
      </c>
      <c r="Z7013" s="1" t="str">
        <f>LEFT(Table1[[#This Row],[customerID]],4)</f>
        <v>7463</v>
      </c>
      <c r="AA7013" t="s">
        <v>3927</v>
      </c>
      <c r="AB7013" t="s">
        <v>416</v>
      </c>
    </row>
    <row r="7014" spans="1:28" x14ac:dyDescent="0.3">
      <c r="A7014">
        <v>4006</v>
      </c>
      <c r="B7014" t="s">
        <v>7062</v>
      </c>
      <c r="C7014" t="s">
        <v>38</v>
      </c>
      <c r="D7014" t="s">
        <v>31</v>
      </c>
      <c r="E7014" t="s">
        <v>30</v>
      </c>
      <c r="F7014" t="s">
        <v>30</v>
      </c>
      <c r="G7014">
        <v>72</v>
      </c>
      <c r="H7014" t="s">
        <v>30</v>
      </c>
      <c r="I7014" t="s">
        <v>31</v>
      </c>
      <c r="J7014" t="s">
        <v>31</v>
      </c>
      <c r="K7014" t="s">
        <v>3075</v>
      </c>
      <c r="L7014" t="s">
        <v>3075</v>
      </c>
      <c r="M7014" t="s">
        <v>3075</v>
      </c>
      <c r="N7014" t="s">
        <v>3075</v>
      </c>
      <c r="O7014" t="s">
        <v>3075</v>
      </c>
      <c r="P7014" t="s">
        <v>3075</v>
      </c>
      <c r="Q7014" t="s">
        <v>3926</v>
      </c>
      <c r="R7014" t="s">
        <v>30</v>
      </c>
      <c r="S7014" t="s">
        <v>80</v>
      </c>
      <c r="T7014">
        <v>19.8</v>
      </c>
      <c r="U7014">
        <v>1414.65</v>
      </c>
      <c r="V7014" t="s">
        <v>31</v>
      </c>
      <c r="W7014">
        <v>0.98577340387183698</v>
      </c>
      <c r="X7014">
        <v>1.42265961281635E-2</v>
      </c>
      <c r="Y7014">
        <v>1.42</v>
      </c>
      <c r="Z7014" s="1" t="str">
        <f>LEFT(Table1[[#This Row],[customerID]],4)</f>
        <v>2607</v>
      </c>
      <c r="AA7014" t="s">
        <v>3927</v>
      </c>
      <c r="AB7014" t="s">
        <v>416</v>
      </c>
    </row>
    <row r="7015" spans="1:28" x14ac:dyDescent="0.3">
      <c r="A7015">
        <v>4020</v>
      </c>
      <c r="B7015" t="s">
        <v>7063</v>
      </c>
      <c r="C7015" t="s">
        <v>38</v>
      </c>
      <c r="D7015" t="s">
        <v>30</v>
      </c>
      <c r="E7015" t="s">
        <v>30</v>
      </c>
      <c r="F7015" t="s">
        <v>31</v>
      </c>
      <c r="G7015">
        <v>72</v>
      </c>
      <c r="H7015" t="s">
        <v>31</v>
      </c>
      <c r="I7015" t="s">
        <v>198</v>
      </c>
      <c r="J7015" t="s">
        <v>128</v>
      </c>
      <c r="K7015" t="s">
        <v>30</v>
      </c>
      <c r="L7015" t="s">
        <v>30</v>
      </c>
      <c r="M7015" t="s">
        <v>30</v>
      </c>
      <c r="N7015" t="s">
        <v>30</v>
      </c>
      <c r="O7015" t="s">
        <v>30</v>
      </c>
      <c r="P7015" t="s">
        <v>30</v>
      </c>
      <c r="Q7015" t="s">
        <v>3926</v>
      </c>
      <c r="R7015" t="s">
        <v>30</v>
      </c>
      <c r="S7015" t="s">
        <v>80</v>
      </c>
      <c r="T7015">
        <v>64.95</v>
      </c>
      <c r="U7015">
        <v>4546</v>
      </c>
      <c r="V7015" t="s">
        <v>31</v>
      </c>
      <c r="W7015">
        <v>0.96983238159896701</v>
      </c>
      <c r="X7015">
        <v>3.0167618401033099E-2</v>
      </c>
      <c r="Y7015">
        <v>3.02</v>
      </c>
      <c r="Z7015" s="1" t="str">
        <f>LEFT(Table1[[#This Row],[customerID]],4)</f>
        <v>4334</v>
      </c>
      <c r="AA7015" t="s">
        <v>3927</v>
      </c>
      <c r="AB7015" t="s">
        <v>416</v>
      </c>
    </row>
    <row r="7016" spans="1:28" x14ac:dyDescent="0.3">
      <c r="A7016">
        <v>4162</v>
      </c>
      <c r="B7016" t="s">
        <v>7064</v>
      </c>
      <c r="C7016" t="s">
        <v>29</v>
      </c>
      <c r="D7016" t="s">
        <v>31</v>
      </c>
      <c r="E7016" t="s">
        <v>30</v>
      </c>
      <c r="F7016" t="s">
        <v>30</v>
      </c>
      <c r="G7016">
        <v>72</v>
      </c>
      <c r="H7016" t="s">
        <v>31</v>
      </c>
      <c r="I7016" t="s">
        <v>198</v>
      </c>
      <c r="J7016" t="s">
        <v>128</v>
      </c>
      <c r="K7016" t="s">
        <v>30</v>
      </c>
      <c r="L7016" t="s">
        <v>30</v>
      </c>
      <c r="M7016" t="s">
        <v>30</v>
      </c>
      <c r="N7016" t="s">
        <v>30</v>
      </c>
      <c r="O7016" t="s">
        <v>30</v>
      </c>
      <c r="P7016" t="s">
        <v>30</v>
      </c>
      <c r="Q7016" t="s">
        <v>3926</v>
      </c>
      <c r="R7016" t="s">
        <v>31</v>
      </c>
      <c r="S7016" t="s">
        <v>54</v>
      </c>
      <c r="T7016">
        <v>65.7</v>
      </c>
      <c r="U7016">
        <v>4575.3500000000004</v>
      </c>
      <c r="V7016" t="s">
        <v>31</v>
      </c>
      <c r="W7016">
        <v>0.97964301722868097</v>
      </c>
      <c r="X7016">
        <v>2.0356982771319702E-2</v>
      </c>
      <c r="Y7016">
        <v>2.04</v>
      </c>
      <c r="Z7016" s="1" t="str">
        <f>LEFT(Table1[[#This Row],[customerID]],4)</f>
        <v>0769</v>
      </c>
      <c r="AA7016" t="s">
        <v>3927</v>
      </c>
      <c r="AB7016" t="s">
        <v>416</v>
      </c>
    </row>
    <row r="7017" spans="1:28" x14ac:dyDescent="0.3">
      <c r="A7017">
        <v>4201</v>
      </c>
      <c r="B7017" t="s">
        <v>7065</v>
      </c>
      <c r="C7017" t="s">
        <v>29</v>
      </c>
      <c r="D7017" t="s">
        <v>31</v>
      </c>
      <c r="E7017" t="s">
        <v>30</v>
      </c>
      <c r="F7017" t="s">
        <v>30</v>
      </c>
      <c r="G7017">
        <v>72</v>
      </c>
      <c r="H7017" t="s">
        <v>30</v>
      </c>
      <c r="I7017" t="s">
        <v>31</v>
      </c>
      <c r="J7017" t="s">
        <v>31</v>
      </c>
      <c r="K7017" t="s">
        <v>3075</v>
      </c>
      <c r="L7017" t="s">
        <v>3075</v>
      </c>
      <c r="M7017" t="s">
        <v>3075</v>
      </c>
      <c r="N7017" t="s">
        <v>3075</v>
      </c>
      <c r="O7017" t="s">
        <v>3075</v>
      </c>
      <c r="P7017" t="s">
        <v>3075</v>
      </c>
      <c r="Q7017" t="s">
        <v>3926</v>
      </c>
      <c r="R7017" t="s">
        <v>31</v>
      </c>
      <c r="S7017" t="s">
        <v>54</v>
      </c>
      <c r="T7017">
        <v>19.55</v>
      </c>
      <c r="U7017">
        <v>1463.45</v>
      </c>
      <c r="V7017" t="s">
        <v>31</v>
      </c>
      <c r="W7017">
        <v>0.98800018254687905</v>
      </c>
      <c r="X7017">
        <v>1.19998174531207E-2</v>
      </c>
      <c r="Y7017">
        <v>1.2</v>
      </c>
      <c r="Z7017" s="1" t="str">
        <f>LEFT(Table1[[#This Row],[customerID]],4)</f>
        <v>1166</v>
      </c>
      <c r="AA7017" t="s">
        <v>3927</v>
      </c>
      <c r="AB7017" t="s">
        <v>416</v>
      </c>
    </row>
    <row r="7018" spans="1:28" x14ac:dyDescent="0.3">
      <c r="A7018">
        <v>4310</v>
      </c>
      <c r="B7018" t="s">
        <v>7066</v>
      </c>
      <c r="C7018" t="s">
        <v>38</v>
      </c>
      <c r="D7018" t="s">
        <v>31</v>
      </c>
      <c r="E7018" t="s">
        <v>31</v>
      </c>
      <c r="F7018" t="s">
        <v>31</v>
      </c>
      <c r="G7018">
        <v>72</v>
      </c>
      <c r="H7018" t="s">
        <v>31</v>
      </c>
      <c r="I7018" t="s">
        <v>198</v>
      </c>
      <c r="J7018" t="s">
        <v>128</v>
      </c>
      <c r="K7018" t="s">
        <v>30</v>
      </c>
      <c r="L7018" t="s">
        <v>30</v>
      </c>
      <c r="M7018" t="s">
        <v>30</v>
      </c>
      <c r="N7018" t="s">
        <v>30</v>
      </c>
      <c r="O7018" t="s">
        <v>30</v>
      </c>
      <c r="P7018" t="s">
        <v>30</v>
      </c>
      <c r="Q7018" t="s">
        <v>3926</v>
      </c>
      <c r="R7018" t="s">
        <v>30</v>
      </c>
      <c r="S7018" t="s">
        <v>54</v>
      </c>
      <c r="T7018">
        <v>65.599999999999994</v>
      </c>
      <c r="U7018">
        <v>4566.5</v>
      </c>
      <c r="V7018" t="s">
        <v>31</v>
      </c>
      <c r="W7018">
        <v>0.96913601106920799</v>
      </c>
      <c r="X7018">
        <v>3.0863988930792199E-2</v>
      </c>
      <c r="Y7018">
        <v>3.09</v>
      </c>
      <c r="Z7018" s="1" t="str">
        <f>LEFT(Table1[[#This Row],[customerID]],4)</f>
        <v>8908</v>
      </c>
      <c r="AA7018" t="s">
        <v>3927</v>
      </c>
      <c r="AB7018" t="s">
        <v>416</v>
      </c>
    </row>
    <row r="7019" spans="1:28" x14ac:dyDescent="0.3">
      <c r="A7019">
        <v>4573</v>
      </c>
      <c r="B7019" t="s">
        <v>7067</v>
      </c>
      <c r="C7019" t="s">
        <v>38</v>
      </c>
      <c r="D7019" t="s">
        <v>31</v>
      </c>
      <c r="E7019" t="s">
        <v>30</v>
      </c>
      <c r="F7019" t="s">
        <v>30</v>
      </c>
      <c r="G7019">
        <v>72</v>
      </c>
      <c r="H7019" t="s">
        <v>30</v>
      </c>
      <c r="I7019" t="s">
        <v>31</v>
      </c>
      <c r="J7019" t="s">
        <v>31</v>
      </c>
      <c r="K7019" t="s">
        <v>3075</v>
      </c>
      <c r="L7019" t="s">
        <v>3075</v>
      </c>
      <c r="M7019" t="s">
        <v>3075</v>
      </c>
      <c r="N7019" t="s">
        <v>3075</v>
      </c>
      <c r="O7019" t="s">
        <v>3075</v>
      </c>
      <c r="P7019" t="s">
        <v>3075</v>
      </c>
      <c r="Q7019" t="s">
        <v>3926</v>
      </c>
      <c r="R7019" t="s">
        <v>31</v>
      </c>
      <c r="S7019" t="s">
        <v>40</v>
      </c>
      <c r="T7019">
        <v>20.55</v>
      </c>
      <c r="U7019">
        <v>1432.55</v>
      </c>
      <c r="V7019" t="s">
        <v>31</v>
      </c>
      <c r="W7019">
        <v>0.98585306303480003</v>
      </c>
      <c r="X7019">
        <v>1.41469369652E-2</v>
      </c>
      <c r="Y7019">
        <v>1.41</v>
      </c>
      <c r="Z7019" s="1" t="str">
        <f>LEFT(Table1[[#This Row],[customerID]],4)</f>
        <v>6855</v>
      </c>
      <c r="AA7019" t="s">
        <v>3927</v>
      </c>
      <c r="AB7019" t="s">
        <v>416</v>
      </c>
    </row>
    <row r="7020" spans="1:28" x14ac:dyDescent="0.3">
      <c r="A7020">
        <v>4726</v>
      </c>
      <c r="B7020" t="s">
        <v>7068</v>
      </c>
      <c r="C7020" t="s">
        <v>29</v>
      </c>
      <c r="D7020" t="s">
        <v>31</v>
      </c>
      <c r="E7020" t="s">
        <v>30</v>
      </c>
      <c r="F7020" t="s">
        <v>31</v>
      </c>
      <c r="G7020">
        <v>72</v>
      </c>
      <c r="H7020" t="s">
        <v>31</v>
      </c>
      <c r="I7020" t="s">
        <v>198</v>
      </c>
      <c r="J7020" t="s">
        <v>128</v>
      </c>
      <c r="K7020" t="s">
        <v>30</v>
      </c>
      <c r="L7020" t="s">
        <v>30</v>
      </c>
      <c r="M7020" t="s">
        <v>30</v>
      </c>
      <c r="N7020" t="s">
        <v>31</v>
      </c>
      <c r="O7020" t="s">
        <v>31</v>
      </c>
      <c r="P7020" t="s">
        <v>30</v>
      </c>
      <c r="Q7020" t="s">
        <v>3926</v>
      </c>
      <c r="R7020" t="s">
        <v>30</v>
      </c>
      <c r="S7020" t="s">
        <v>40</v>
      </c>
      <c r="T7020">
        <v>49.2</v>
      </c>
      <c r="U7020">
        <v>3580.95</v>
      </c>
      <c r="V7020" t="s">
        <v>31</v>
      </c>
      <c r="W7020">
        <v>0.92842044162153603</v>
      </c>
      <c r="X7020">
        <v>7.1579558378463706E-2</v>
      </c>
      <c r="Y7020">
        <v>7.16</v>
      </c>
      <c r="Z7020" s="1" t="str">
        <f>LEFT(Table1[[#This Row],[customerID]],4)</f>
        <v>2192</v>
      </c>
      <c r="AA7020" t="s">
        <v>3927</v>
      </c>
      <c r="AB7020" t="s">
        <v>416</v>
      </c>
    </row>
    <row r="7021" spans="1:28" x14ac:dyDescent="0.3">
      <c r="A7021">
        <v>4742</v>
      </c>
      <c r="B7021" t="s">
        <v>7069</v>
      </c>
      <c r="C7021" t="s">
        <v>38</v>
      </c>
      <c r="D7021" t="s">
        <v>31</v>
      </c>
      <c r="E7021" t="s">
        <v>31</v>
      </c>
      <c r="F7021" t="s">
        <v>31</v>
      </c>
      <c r="G7021">
        <v>72</v>
      </c>
      <c r="H7021" t="s">
        <v>30</v>
      </c>
      <c r="I7021" t="s">
        <v>31</v>
      </c>
      <c r="J7021" t="s">
        <v>31</v>
      </c>
      <c r="K7021" t="s">
        <v>3075</v>
      </c>
      <c r="L7021" t="s">
        <v>3075</v>
      </c>
      <c r="M7021" t="s">
        <v>3075</v>
      </c>
      <c r="N7021" t="s">
        <v>3075</v>
      </c>
      <c r="O7021" t="s">
        <v>3075</v>
      </c>
      <c r="P7021" t="s">
        <v>3075</v>
      </c>
      <c r="Q7021" t="s">
        <v>3926</v>
      </c>
      <c r="R7021" t="s">
        <v>30</v>
      </c>
      <c r="S7021" t="s">
        <v>34</v>
      </c>
      <c r="T7021">
        <v>20.8</v>
      </c>
      <c r="U7021">
        <v>1521.2</v>
      </c>
      <c r="V7021" t="s">
        <v>31</v>
      </c>
      <c r="W7021">
        <v>0.97481941387001203</v>
      </c>
      <c r="X7021">
        <v>2.51805861299884E-2</v>
      </c>
      <c r="Y7021">
        <v>2.52</v>
      </c>
      <c r="Z7021" s="1" t="str">
        <f>LEFT(Table1[[#This Row],[customerID]],4)</f>
        <v>8544</v>
      </c>
      <c r="AA7021" t="s">
        <v>3927</v>
      </c>
      <c r="AB7021" t="s">
        <v>416</v>
      </c>
    </row>
    <row r="7022" spans="1:28" x14ac:dyDescent="0.3">
      <c r="A7022">
        <v>4822</v>
      </c>
      <c r="B7022" t="s">
        <v>7070</v>
      </c>
      <c r="C7022" t="s">
        <v>38</v>
      </c>
      <c r="D7022" t="s">
        <v>31</v>
      </c>
      <c r="E7022" t="s">
        <v>30</v>
      </c>
      <c r="F7022" t="s">
        <v>30</v>
      </c>
      <c r="G7022">
        <v>72</v>
      </c>
      <c r="H7022" t="s">
        <v>30</v>
      </c>
      <c r="I7022" t="s">
        <v>31</v>
      </c>
      <c r="J7022" t="s">
        <v>32</v>
      </c>
      <c r="K7022" t="s">
        <v>30</v>
      </c>
      <c r="L7022" t="s">
        <v>31</v>
      </c>
      <c r="M7022" t="s">
        <v>30</v>
      </c>
      <c r="N7022" t="s">
        <v>30</v>
      </c>
      <c r="O7022" t="s">
        <v>30</v>
      </c>
      <c r="P7022" t="s">
        <v>30</v>
      </c>
      <c r="Q7022" t="s">
        <v>3926</v>
      </c>
      <c r="R7022" t="s">
        <v>30</v>
      </c>
      <c r="S7022" t="s">
        <v>80</v>
      </c>
      <c r="T7022">
        <v>104.9</v>
      </c>
      <c r="U7022">
        <v>7559.55</v>
      </c>
      <c r="V7022" t="s">
        <v>31</v>
      </c>
      <c r="W7022">
        <v>0.92429301570496603</v>
      </c>
      <c r="X7022">
        <v>7.5706984295033794E-2</v>
      </c>
      <c r="Y7022">
        <v>7.57</v>
      </c>
      <c r="Z7022" s="1" t="str">
        <f>LEFT(Table1[[#This Row],[customerID]],4)</f>
        <v>2664</v>
      </c>
      <c r="AA7022" t="s">
        <v>3927</v>
      </c>
      <c r="AB7022" t="s">
        <v>416</v>
      </c>
    </row>
    <row r="7023" spans="1:28" x14ac:dyDescent="0.3">
      <c r="A7023">
        <v>4911</v>
      </c>
      <c r="B7023" t="s">
        <v>7071</v>
      </c>
      <c r="C7023" t="s">
        <v>38</v>
      </c>
      <c r="D7023" t="s">
        <v>30</v>
      </c>
      <c r="E7023" t="s">
        <v>30</v>
      </c>
      <c r="F7023" t="s">
        <v>31</v>
      </c>
      <c r="G7023">
        <v>72</v>
      </c>
      <c r="H7023" t="s">
        <v>30</v>
      </c>
      <c r="I7023" t="s">
        <v>31</v>
      </c>
      <c r="J7023" t="s">
        <v>32</v>
      </c>
      <c r="K7023" t="s">
        <v>30</v>
      </c>
      <c r="L7023" t="s">
        <v>30</v>
      </c>
      <c r="M7023" t="s">
        <v>31</v>
      </c>
      <c r="N7023" t="s">
        <v>30</v>
      </c>
      <c r="O7023" t="s">
        <v>31</v>
      </c>
      <c r="P7023" t="s">
        <v>31</v>
      </c>
      <c r="Q7023" t="s">
        <v>3926</v>
      </c>
      <c r="R7023" t="s">
        <v>30</v>
      </c>
      <c r="S7023" t="s">
        <v>80</v>
      </c>
      <c r="T7023">
        <v>84.8</v>
      </c>
      <c r="U7023">
        <v>6141.65</v>
      </c>
      <c r="V7023" t="s">
        <v>31</v>
      </c>
      <c r="W7023">
        <v>0.95522785305862901</v>
      </c>
      <c r="X7023">
        <v>4.4772146941371799E-2</v>
      </c>
      <c r="Y7023">
        <v>4.4800000000000004</v>
      </c>
      <c r="Z7023" s="1" t="str">
        <f>LEFT(Table1[[#This Row],[customerID]],4)</f>
        <v>8565</v>
      </c>
      <c r="AA7023" t="s">
        <v>3927</v>
      </c>
      <c r="AB7023" t="s">
        <v>416</v>
      </c>
    </row>
    <row r="7024" spans="1:28" x14ac:dyDescent="0.3">
      <c r="A7024">
        <v>4993</v>
      </c>
      <c r="B7024" t="s">
        <v>7072</v>
      </c>
      <c r="C7024" t="s">
        <v>38</v>
      </c>
      <c r="D7024" t="s">
        <v>31</v>
      </c>
      <c r="E7024" t="s">
        <v>30</v>
      </c>
      <c r="F7024" t="s">
        <v>30</v>
      </c>
      <c r="G7024">
        <v>72</v>
      </c>
      <c r="H7024" t="s">
        <v>31</v>
      </c>
      <c r="I7024" t="s">
        <v>198</v>
      </c>
      <c r="J7024" t="s">
        <v>128</v>
      </c>
      <c r="K7024" t="s">
        <v>30</v>
      </c>
      <c r="L7024" t="s">
        <v>30</v>
      </c>
      <c r="M7024" t="s">
        <v>30</v>
      </c>
      <c r="N7024" t="s">
        <v>30</v>
      </c>
      <c r="O7024" t="s">
        <v>30</v>
      </c>
      <c r="P7024" t="s">
        <v>30</v>
      </c>
      <c r="Q7024" t="s">
        <v>3926</v>
      </c>
      <c r="R7024" t="s">
        <v>30</v>
      </c>
      <c r="S7024" t="s">
        <v>54</v>
      </c>
      <c r="T7024">
        <v>65.650000000000006</v>
      </c>
      <c r="U7024">
        <v>4664.5</v>
      </c>
      <c r="V7024" t="s">
        <v>31</v>
      </c>
      <c r="W7024">
        <v>0.97954059687911998</v>
      </c>
      <c r="X7024">
        <v>2.04594031208809E-2</v>
      </c>
      <c r="Y7024">
        <v>2.0499999999999998</v>
      </c>
      <c r="Z7024" s="1" t="str">
        <f>LEFT(Table1[[#This Row],[customerID]],4)</f>
        <v>5360</v>
      </c>
      <c r="AA7024" t="s">
        <v>3927</v>
      </c>
      <c r="AB7024" t="s">
        <v>416</v>
      </c>
    </row>
    <row r="7025" spans="1:28" x14ac:dyDescent="0.3">
      <c r="A7025">
        <v>5018</v>
      </c>
      <c r="B7025" t="s">
        <v>7073</v>
      </c>
      <c r="C7025" t="s">
        <v>29</v>
      </c>
      <c r="D7025" t="s">
        <v>31</v>
      </c>
      <c r="E7025" t="s">
        <v>30</v>
      </c>
      <c r="F7025" t="s">
        <v>30</v>
      </c>
      <c r="G7025">
        <v>72</v>
      </c>
      <c r="H7025" t="s">
        <v>30</v>
      </c>
      <c r="I7025" t="s">
        <v>31</v>
      </c>
      <c r="J7025" t="s">
        <v>31</v>
      </c>
      <c r="K7025" t="s">
        <v>3075</v>
      </c>
      <c r="L7025" t="s">
        <v>3075</v>
      </c>
      <c r="M7025" t="s">
        <v>3075</v>
      </c>
      <c r="N7025" t="s">
        <v>3075</v>
      </c>
      <c r="O7025" t="s">
        <v>3075</v>
      </c>
      <c r="P7025" t="s">
        <v>3075</v>
      </c>
      <c r="Q7025" t="s">
        <v>3926</v>
      </c>
      <c r="R7025" t="s">
        <v>31</v>
      </c>
      <c r="S7025" t="s">
        <v>80</v>
      </c>
      <c r="T7025">
        <v>19.7</v>
      </c>
      <c r="U7025">
        <v>1379.8</v>
      </c>
      <c r="V7025" t="s">
        <v>31</v>
      </c>
      <c r="W7025">
        <v>0.98800018254687905</v>
      </c>
      <c r="X7025">
        <v>1.19998174531207E-2</v>
      </c>
      <c r="Y7025">
        <v>1.2</v>
      </c>
      <c r="Z7025" s="1" t="str">
        <f>LEFT(Table1[[#This Row],[customerID]],4)</f>
        <v>6928</v>
      </c>
      <c r="AA7025" t="s">
        <v>3927</v>
      </c>
      <c r="AB7025" t="s">
        <v>416</v>
      </c>
    </row>
    <row r="7026" spans="1:28" x14ac:dyDescent="0.3">
      <c r="A7026">
        <v>5028</v>
      </c>
      <c r="B7026" t="s">
        <v>7074</v>
      </c>
      <c r="C7026" t="s">
        <v>29</v>
      </c>
      <c r="D7026" t="s">
        <v>31</v>
      </c>
      <c r="E7026" t="s">
        <v>31</v>
      </c>
      <c r="F7026" t="s">
        <v>31</v>
      </c>
      <c r="G7026">
        <v>72</v>
      </c>
      <c r="H7026" t="s">
        <v>30</v>
      </c>
      <c r="I7026" t="s">
        <v>31</v>
      </c>
      <c r="J7026" t="s">
        <v>32</v>
      </c>
      <c r="K7026" t="s">
        <v>30</v>
      </c>
      <c r="L7026" t="s">
        <v>30</v>
      </c>
      <c r="M7026" t="s">
        <v>30</v>
      </c>
      <c r="N7026" t="s">
        <v>30</v>
      </c>
      <c r="O7026" t="s">
        <v>30</v>
      </c>
      <c r="P7026" t="s">
        <v>30</v>
      </c>
      <c r="Q7026" t="s">
        <v>3926</v>
      </c>
      <c r="R7026" t="s">
        <v>30</v>
      </c>
      <c r="S7026" t="s">
        <v>40</v>
      </c>
      <c r="T7026">
        <v>109.9</v>
      </c>
      <c r="U7026">
        <v>7624.2</v>
      </c>
      <c r="V7026" t="s">
        <v>31</v>
      </c>
      <c r="W7026">
        <v>0.908157304994888</v>
      </c>
      <c r="X7026">
        <v>9.1842695005111705E-2</v>
      </c>
      <c r="Y7026">
        <v>9.18</v>
      </c>
      <c r="Z7026" s="1" t="str">
        <f>LEFT(Table1[[#This Row],[customerID]],4)</f>
        <v>0254</v>
      </c>
      <c r="AA7026" t="s">
        <v>3927</v>
      </c>
      <c r="AB7026" t="s">
        <v>416</v>
      </c>
    </row>
    <row r="7027" spans="1:28" x14ac:dyDescent="0.3">
      <c r="A7027">
        <v>5195</v>
      </c>
      <c r="B7027" t="s">
        <v>7075</v>
      </c>
      <c r="C7027" t="s">
        <v>38</v>
      </c>
      <c r="D7027" t="s">
        <v>31</v>
      </c>
      <c r="E7027" t="s">
        <v>31</v>
      </c>
      <c r="F7027" t="s">
        <v>31</v>
      </c>
      <c r="G7027">
        <v>72</v>
      </c>
      <c r="H7027" t="s">
        <v>30</v>
      </c>
      <c r="I7027" t="s">
        <v>31</v>
      </c>
      <c r="J7027" t="s">
        <v>128</v>
      </c>
      <c r="K7027" t="s">
        <v>30</v>
      </c>
      <c r="L7027" t="s">
        <v>30</v>
      </c>
      <c r="M7027" t="s">
        <v>30</v>
      </c>
      <c r="N7027" t="s">
        <v>30</v>
      </c>
      <c r="O7027" t="s">
        <v>30</v>
      </c>
      <c r="P7027" t="s">
        <v>31</v>
      </c>
      <c r="Q7027" t="s">
        <v>3926</v>
      </c>
      <c r="R7027" t="s">
        <v>30</v>
      </c>
      <c r="S7027" t="s">
        <v>54</v>
      </c>
      <c r="T7027">
        <v>75.099999999999994</v>
      </c>
      <c r="U7027">
        <v>5336.35</v>
      </c>
      <c r="V7027" t="s">
        <v>31</v>
      </c>
      <c r="W7027">
        <v>0.96900466055632095</v>
      </c>
      <c r="X7027">
        <v>3.0995339443678799E-2</v>
      </c>
      <c r="Y7027">
        <v>3.1</v>
      </c>
      <c r="Z7027" s="1" t="str">
        <f>LEFT(Table1[[#This Row],[customerID]],4)</f>
        <v>1676</v>
      </c>
      <c r="AA7027" t="s">
        <v>3927</v>
      </c>
      <c r="AB7027" t="s">
        <v>416</v>
      </c>
    </row>
    <row r="7028" spans="1:28" x14ac:dyDescent="0.3">
      <c r="A7028">
        <v>5212</v>
      </c>
      <c r="B7028" t="s">
        <v>7076</v>
      </c>
      <c r="C7028" t="s">
        <v>38</v>
      </c>
      <c r="D7028" t="s">
        <v>31</v>
      </c>
      <c r="E7028" t="s">
        <v>30</v>
      </c>
      <c r="F7028" t="s">
        <v>30</v>
      </c>
      <c r="G7028">
        <v>72</v>
      </c>
      <c r="H7028" t="s">
        <v>31</v>
      </c>
      <c r="I7028" t="s">
        <v>198</v>
      </c>
      <c r="J7028" t="s">
        <v>128</v>
      </c>
      <c r="K7028" t="s">
        <v>30</v>
      </c>
      <c r="L7028" t="s">
        <v>30</v>
      </c>
      <c r="M7028" t="s">
        <v>30</v>
      </c>
      <c r="N7028" t="s">
        <v>31</v>
      </c>
      <c r="O7028" t="s">
        <v>31</v>
      </c>
      <c r="P7028" t="s">
        <v>31</v>
      </c>
      <c r="Q7028" t="s">
        <v>3926</v>
      </c>
      <c r="R7028" t="s">
        <v>31</v>
      </c>
      <c r="S7028" t="s">
        <v>80</v>
      </c>
      <c r="T7028">
        <v>38.5</v>
      </c>
      <c r="U7028">
        <v>2763</v>
      </c>
      <c r="V7028" t="s">
        <v>31</v>
      </c>
      <c r="W7028">
        <v>0.95421592720270099</v>
      </c>
      <c r="X7028">
        <v>4.5784072797298701E-2</v>
      </c>
      <c r="Y7028">
        <v>4.58</v>
      </c>
      <c r="Z7028" s="1" t="str">
        <f>LEFT(Table1[[#This Row],[customerID]],4)</f>
        <v>3511</v>
      </c>
      <c r="AA7028" t="s">
        <v>3927</v>
      </c>
      <c r="AB7028" t="s">
        <v>416</v>
      </c>
    </row>
    <row r="7029" spans="1:28" x14ac:dyDescent="0.3">
      <c r="A7029">
        <v>5249</v>
      </c>
      <c r="B7029" t="s">
        <v>7077</v>
      </c>
      <c r="C7029" t="s">
        <v>38</v>
      </c>
      <c r="D7029" t="s">
        <v>31</v>
      </c>
      <c r="E7029" t="s">
        <v>31</v>
      </c>
      <c r="F7029" t="s">
        <v>30</v>
      </c>
      <c r="G7029">
        <v>72</v>
      </c>
      <c r="H7029" t="s">
        <v>31</v>
      </c>
      <c r="I7029" t="s">
        <v>198</v>
      </c>
      <c r="J7029" t="s">
        <v>128</v>
      </c>
      <c r="K7029" t="s">
        <v>30</v>
      </c>
      <c r="L7029" t="s">
        <v>30</v>
      </c>
      <c r="M7029" t="s">
        <v>30</v>
      </c>
      <c r="N7029" t="s">
        <v>30</v>
      </c>
      <c r="O7029" t="s">
        <v>30</v>
      </c>
      <c r="P7029" t="s">
        <v>30</v>
      </c>
      <c r="Q7029" t="s">
        <v>3926</v>
      </c>
      <c r="R7029" t="s">
        <v>31</v>
      </c>
      <c r="S7029" t="s">
        <v>80</v>
      </c>
      <c r="T7029">
        <v>67.2</v>
      </c>
      <c r="U7029">
        <v>4671.7</v>
      </c>
      <c r="V7029" t="s">
        <v>31</v>
      </c>
      <c r="W7029">
        <v>0.97431813154411795</v>
      </c>
      <c r="X7029">
        <v>2.5681868455882301E-2</v>
      </c>
      <c r="Y7029">
        <v>2.57</v>
      </c>
      <c r="Z7029" s="1" t="str">
        <f>LEFT(Table1[[#This Row],[customerID]],4)</f>
        <v>5115</v>
      </c>
      <c r="AA7029" t="s">
        <v>3927</v>
      </c>
      <c r="AB7029" t="s">
        <v>416</v>
      </c>
    </row>
    <row r="7030" spans="1:28" x14ac:dyDescent="0.3">
      <c r="A7030">
        <v>5690</v>
      </c>
      <c r="B7030" t="s">
        <v>7078</v>
      </c>
      <c r="C7030" t="s">
        <v>38</v>
      </c>
      <c r="D7030" t="s">
        <v>31</v>
      </c>
      <c r="E7030" t="s">
        <v>31</v>
      </c>
      <c r="F7030" t="s">
        <v>31</v>
      </c>
      <c r="G7030">
        <v>72</v>
      </c>
      <c r="H7030" t="s">
        <v>31</v>
      </c>
      <c r="I7030" t="s">
        <v>198</v>
      </c>
      <c r="J7030" t="s">
        <v>128</v>
      </c>
      <c r="K7030" t="s">
        <v>30</v>
      </c>
      <c r="L7030" t="s">
        <v>31</v>
      </c>
      <c r="M7030" t="s">
        <v>30</v>
      </c>
      <c r="N7030" t="s">
        <v>30</v>
      </c>
      <c r="O7030" t="s">
        <v>30</v>
      </c>
      <c r="P7030" t="s">
        <v>30</v>
      </c>
      <c r="Q7030" t="s">
        <v>3926</v>
      </c>
      <c r="R7030" t="s">
        <v>30</v>
      </c>
      <c r="S7030" t="s">
        <v>80</v>
      </c>
      <c r="T7030">
        <v>61.2</v>
      </c>
      <c r="U7030">
        <v>4390.25</v>
      </c>
      <c r="V7030" t="s">
        <v>31</v>
      </c>
      <c r="W7030">
        <v>0.96024380896425798</v>
      </c>
      <c r="X7030">
        <v>3.9756191035741698E-2</v>
      </c>
      <c r="Y7030">
        <v>3.98</v>
      </c>
      <c r="Z7030" s="1" t="str">
        <f>LEFT(Table1[[#This Row],[customerID]],4)</f>
        <v>0336</v>
      </c>
      <c r="AA7030" t="s">
        <v>3927</v>
      </c>
      <c r="AB7030" t="s">
        <v>416</v>
      </c>
    </row>
    <row r="7031" spans="1:28" x14ac:dyDescent="0.3">
      <c r="A7031">
        <v>5955</v>
      </c>
      <c r="B7031" t="s">
        <v>7079</v>
      </c>
      <c r="C7031" t="s">
        <v>38</v>
      </c>
      <c r="D7031" t="s">
        <v>31</v>
      </c>
      <c r="E7031" t="s">
        <v>30</v>
      </c>
      <c r="F7031" t="s">
        <v>30</v>
      </c>
      <c r="G7031">
        <v>72</v>
      </c>
      <c r="H7031" t="s">
        <v>30</v>
      </c>
      <c r="I7031" t="s">
        <v>31</v>
      </c>
      <c r="J7031" t="s">
        <v>128</v>
      </c>
      <c r="K7031" t="s">
        <v>30</v>
      </c>
      <c r="L7031" t="s">
        <v>30</v>
      </c>
      <c r="M7031" t="s">
        <v>31</v>
      </c>
      <c r="N7031" t="s">
        <v>30</v>
      </c>
      <c r="O7031" t="s">
        <v>30</v>
      </c>
      <c r="P7031" t="s">
        <v>31</v>
      </c>
      <c r="Q7031" t="s">
        <v>3926</v>
      </c>
      <c r="R7031" t="s">
        <v>31</v>
      </c>
      <c r="S7031" t="s">
        <v>54</v>
      </c>
      <c r="T7031">
        <v>68.400000000000006</v>
      </c>
      <c r="U7031">
        <v>4855.3500000000004</v>
      </c>
      <c r="V7031" t="s">
        <v>31</v>
      </c>
      <c r="W7031">
        <v>0.96813072014144497</v>
      </c>
      <c r="X7031">
        <v>3.1869279858555297E-2</v>
      </c>
      <c r="Y7031">
        <v>3.19</v>
      </c>
      <c r="Z7031" s="1" t="str">
        <f>LEFT(Table1[[#This Row],[customerID]],4)</f>
        <v>7169</v>
      </c>
      <c r="AA7031" t="s">
        <v>3927</v>
      </c>
      <c r="AB7031" t="s">
        <v>416</v>
      </c>
    </row>
    <row r="7032" spans="1:28" x14ac:dyDescent="0.3">
      <c r="A7032">
        <v>5995</v>
      </c>
      <c r="B7032" t="s">
        <v>7080</v>
      </c>
      <c r="C7032" t="s">
        <v>38</v>
      </c>
      <c r="D7032" t="s">
        <v>31</v>
      </c>
      <c r="E7032" t="s">
        <v>30</v>
      </c>
      <c r="F7032" t="s">
        <v>30</v>
      </c>
      <c r="G7032">
        <v>72</v>
      </c>
      <c r="H7032" t="s">
        <v>30</v>
      </c>
      <c r="I7032" t="s">
        <v>31</v>
      </c>
      <c r="J7032" t="s">
        <v>32</v>
      </c>
      <c r="K7032" t="s">
        <v>30</v>
      </c>
      <c r="L7032" t="s">
        <v>30</v>
      </c>
      <c r="M7032" t="s">
        <v>30</v>
      </c>
      <c r="N7032" t="s">
        <v>30</v>
      </c>
      <c r="O7032" t="s">
        <v>30</v>
      </c>
      <c r="P7032" t="s">
        <v>30</v>
      </c>
      <c r="Q7032" t="s">
        <v>3926</v>
      </c>
      <c r="R7032" t="s">
        <v>31</v>
      </c>
      <c r="S7032" t="s">
        <v>54</v>
      </c>
      <c r="T7032">
        <v>111.95</v>
      </c>
      <c r="U7032">
        <v>8033.1</v>
      </c>
      <c r="V7032" t="s">
        <v>31</v>
      </c>
      <c r="W7032">
        <v>0.95416382549846601</v>
      </c>
      <c r="X7032">
        <v>4.5836174501533503E-2</v>
      </c>
      <c r="Y7032">
        <v>4.58</v>
      </c>
      <c r="Z7032" s="1" t="str">
        <f>LEFT(Table1[[#This Row],[customerID]],4)</f>
        <v>2193</v>
      </c>
      <c r="AA7032" t="s">
        <v>3927</v>
      </c>
      <c r="AB7032" t="s">
        <v>416</v>
      </c>
    </row>
    <row r="7033" spans="1:28" x14ac:dyDescent="0.3">
      <c r="A7033">
        <v>6115</v>
      </c>
      <c r="B7033" t="s">
        <v>7081</v>
      </c>
      <c r="C7033" t="s">
        <v>29</v>
      </c>
      <c r="D7033" t="s">
        <v>31</v>
      </c>
      <c r="E7033" t="s">
        <v>30</v>
      </c>
      <c r="F7033" t="s">
        <v>30</v>
      </c>
      <c r="G7033">
        <v>72</v>
      </c>
      <c r="H7033" t="s">
        <v>30</v>
      </c>
      <c r="I7033" t="s">
        <v>31</v>
      </c>
      <c r="J7033" t="s">
        <v>32</v>
      </c>
      <c r="K7033" t="s">
        <v>30</v>
      </c>
      <c r="L7033" t="s">
        <v>30</v>
      </c>
      <c r="M7033" t="s">
        <v>30</v>
      </c>
      <c r="N7033" t="s">
        <v>30</v>
      </c>
      <c r="O7033" t="s">
        <v>30</v>
      </c>
      <c r="P7033" t="s">
        <v>30</v>
      </c>
      <c r="Q7033" t="s">
        <v>3926</v>
      </c>
      <c r="R7033" t="s">
        <v>30</v>
      </c>
      <c r="S7033" t="s">
        <v>80</v>
      </c>
      <c r="T7033">
        <v>109.5</v>
      </c>
      <c r="U7033">
        <v>7854.9</v>
      </c>
      <c r="V7033" t="s">
        <v>31</v>
      </c>
      <c r="W7033">
        <v>0.94756855109789295</v>
      </c>
      <c r="X7033">
        <v>5.2431448902106603E-2</v>
      </c>
      <c r="Y7033">
        <v>5.24</v>
      </c>
      <c r="Z7033" s="1" t="str">
        <f>LEFT(Table1[[#This Row],[customerID]],4)</f>
        <v>3831</v>
      </c>
      <c r="AA7033" t="s">
        <v>3927</v>
      </c>
      <c r="AB7033" t="s">
        <v>416</v>
      </c>
    </row>
    <row r="7034" spans="1:28" x14ac:dyDescent="0.3">
      <c r="A7034">
        <v>6358</v>
      </c>
      <c r="B7034" t="s">
        <v>7082</v>
      </c>
      <c r="C7034" t="s">
        <v>29</v>
      </c>
      <c r="D7034" t="s">
        <v>31</v>
      </c>
      <c r="E7034" t="s">
        <v>30</v>
      </c>
      <c r="F7034" t="s">
        <v>30</v>
      </c>
      <c r="G7034">
        <v>72</v>
      </c>
      <c r="H7034" t="s">
        <v>30</v>
      </c>
      <c r="I7034" t="s">
        <v>31</v>
      </c>
      <c r="J7034" t="s">
        <v>128</v>
      </c>
      <c r="K7034" t="s">
        <v>30</v>
      </c>
      <c r="L7034" t="s">
        <v>31</v>
      </c>
      <c r="M7034" t="s">
        <v>30</v>
      </c>
      <c r="N7034" t="s">
        <v>30</v>
      </c>
      <c r="O7034" t="s">
        <v>30</v>
      </c>
      <c r="P7034" t="s">
        <v>30</v>
      </c>
      <c r="Q7034" t="s">
        <v>3926</v>
      </c>
      <c r="R7034" t="s">
        <v>30</v>
      </c>
      <c r="S7034" t="s">
        <v>54</v>
      </c>
      <c r="T7034">
        <v>80.45</v>
      </c>
      <c r="U7034">
        <v>5886.85</v>
      </c>
      <c r="V7034" t="s">
        <v>31</v>
      </c>
      <c r="W7034">
        <v>0.96892032200211198</v>
      </c>
      <c r="X7034">
        <v>3.1079677997888001E-2</v>
      </c>
      <c r="Y7034">
        <v>3.11</v>
      </c>
      <c r="Z7034" s="1" t="str">
        <f>LEFT(Table1[[#This Row],[customerID]],4)</f>
        <v>1027</v>
      </c>
      <c r="AA7034" t="s">
        <v>3927</v>
      </c>
      <c r="AB7034" t="s">
        <v>416</v>
      </c>
    </row>
    <row r="7035" spans="1:28" x14ac:dyDescent="0.3">
      <c r="A7035">
        <v>6374</v>
      </c>
      <c r="B7035" t="s">
        <v>7083</v>
      </c>
      <c r="C7035" t="s">
        <v>29</v>
      </c>
      <c r="D7035" t="s">
        <v>31</v>
      </c>
      <c r="E7035" t="s">
        <v>30</v>
      </c>
      <c r="F7035" t="s">
        <v>30</v>
      </c>
      <c r="G7035">
        <v>72</v>
      </c>
      <c r="H7035" t="s">
        <v>30</v>
      </c>
      <c r="I7035" t="s">
        <v>31</v>
      </c>
      <c r="J7035" t="s">
        <v>31</v>
      </c>
      <c r="K7035" t="s">
        <v>3075</v>
      </c>
      <c r="L7035" t="s">
        <v>3075</v>
      </c>
      <c r="M7035" t="s">
        <v>3075</v>
      </c>
      <c r="N7035" t="s">
        <v>3075</v>
      </c>
      <c r="O7035" t="s">
        <v>3075</v>
      </c>
      <c r="P7035" t="s">
        <v>3075</v>
      </c>
      <c r="Q7035" t="s">
        <v>3926</v>
      </c>
      <c r="R7035" t="s">
        <v>30</v>
      </c>
      <c r="S7035" t="s">
        <v>34</v>
      </c>
      <c r="T7035">
        <v>20.7</v>
      </c>
      <c r="U7035">
        <v>1482.3</v>
      </c>
      <c r="V7035" t="s">
        <v>31</v>
      </c>
      <c r="W7035">
        <v>0.98312237007144698</v>
      </c>
      <c r="X7035">
        <v>1.6877629928552799E-2</v>
      </c>
      <c r="Y7035">
        <v>1.69</v>
      </c>
      <c r="Z7035" s="1" t="str">
        <f>LEFT(Table1[[#This Row],[customerID]],4)</f>
        <v>1293</v>
      </c>
      <c r="AA7035" t="s">
        <v>3927</v>
      </c>
      <c r="AB7035" t="s">
        <v>416</v>
      </c>
    </row>
    <row r="7036" spans="1:28" x14ac:dyDescent="0.3">
      <c r="A7036">
        <v>6412</v>
      </c>
      <c r="B7036" t="s">
        <v>7084</v>
      </c>
      <c r="C7036" t="s">
        <v>29</v>
      </c>
      <c r="D7036" t="s">
        <v>31</v>
      </c>
      <c r="E7036" t="s">
        <v>30</v>
      </c>
      <c r="F7036" t="s">
        <v>30</v>
      </c>
      <c r="G7036">
        <v>72</v>
      </c>
      <c r="H7036" t="s">
        <v>30</v>
      </c>
      <c r="I7036" t="s">
        <v>31</v>
      </c>
      <c r="J7036" t="s">
        <v>32</v>
      </c>
      <c r="K7036" t="s">
        <v>30</v>
      </c>
      <c r="L7036" t="s">
        <v>30</v>
      </c>
      <c r="M7036" t="s">
        <v>30</v>
      </c>
      <c r="N7036" t="s">
        <v>30</v>
      </c>
      <c r="O7036" t="s">
        <v>30</v>
      </c>
      <c r="P7036" t="s">
        <v>30</v>
      </c>
      <c r="Q7036" t="s">
        <v>3926</v>
      </c>
      <c r="R7036" t="s">
        <v>30</v>
      </c>
      <c r="S7036" t="s">
        <v>54</v>
      </c>
      <c r="T7036">
        <v>108.3</v>
      </c>
      <c r="U7036">
        <v>7679.65</v>
      </c>
      <c r="V7036" t="s">
        <v>31</v>
      </c>
      <c r="W7036">
        <v>0.94060679590239205</v>
      </c>
      <c r="X7036">
        <v>5.9393204097607601E-2</v>
      </c>
      <c r="Y7036">
        <v>5.94</v>
      </c>
      <c r="Z7036" s="1" t="str">
        <f>LEFT(Table1[[#This Row],[customerID]],4)</f>
        <v>6519</v>
      </c>
      <c r="AA7036" t="s">
        <v>3927</v>
      </c>
      <c r="AB7036" t="s">
        <v>416</v>
      </c>
    </row>
    <row r="7037" spans="1:28" x14ac:dyDescent="0.3">
      <c r="A7037">
        <v>6424</v>
      </c>
      <c r="B7037" t="s">
        <v>7085</v>
      </c>
      <c r="C7037" t="s">
        <v>29</v>
      </c>
      <c r="D7037" t="s">
        <v>31</v>
      </c>
      <c r="E7037" t="s">
        <v>30</v>
      </c>
      <c r="F7037" t="s">
        <v>31</v>
      </c>
      <c r="G7037">
        <v>72</v>
      </c>
      <c r="H7037" t="s">
        <v>31</v>
      </c>
      <c r="I7037" t="s">
        <v>198</v>
      </c>
      <c r="J7037" t="s">
        <v>128</v>
      </c>
      <c r="K7037" t="s">
        <v>31</v>
      </c>
      <c r="L7037" t="s">
        <v>30</v>
      </c>
      <c r="M7037" t="s">
        <v>30</v>
      </c>
      <c r="N7037" t="s">
        <v>31</v>
      </c>
      <c r="O7037" t="s">
        <v>30</v>
      </c>
      <c r="P7037" t="s">
        <v>30</v>
      </c>
      <c r="Q7037" t="s">
        <v>3926</v>
      </c>
      <c r="R7037" t="s">
        <v>30</v>
      </c>
      <c r="S7037" t="s">
        <v>40</v>
      </c>
      <c r="T7037">
        <v>54.2</v>
      </c>
      <c r="U7037">
        <v>3937.45</v>
      </c>
      <c r="V7037" t="s">
        <v>30</v>
      </c>
      <c r="W7037">
        <v>0.84028201020289806</v>
      </c>
      <c r="X7037">
        <v>0.159717989797102</v>
      </c>
      <c r="Y7037">
        <v>15.97</v>
      </c>
      <c r="Z7037" s="1" t="str">
        <f>LEFT(Table1[[#This Row],[customerID]],4)</f>
        <v>6034</v>
      </c>
      <c r="AA7037" t="s">
        <v>3927</v>
      </c>
      <c r="AB7037" t="s">
        <v>416</v>
      </c>
    </row>
    <row r="7038" spans="1:28" x14ac:dyDescent="0.3">
      <c r="A7038">
        <v>6514</v>
      </c>
      <c r="B7038" t="s">
        <v>7086</v>
      </c>
      <c r="C7038" t="s">
        <v>38</v>
      </c>
      <c r="D7038" t="s">
        <v>31</v>
      </c>
      <c r="E7038" t="s">
        <v>30</v>
      </c>
      <c r="F7038" t="s">
        <v>31</v>
      </c>
      <c r="G7038">
        <v>72</v>
      </c>
      <c r="H7038" t="s">
        <v>31</v>
      </c>
      <c r="I7038" t="s">
        <v>198</v>
      </c>
      <c r="J7038" t="s">
        <v>128</v>
      </c>
      <c r="K7038" t="s">
        <v>30</v>
      </c>
      <c r="L7038" t="s">
        <v>30</v>
      </c>
      <c r="M7038" t="s">
        <v>30</v>
      </c>
      <c r="N7038" t="s">
        <v>30</v>
      </c>
      <c r="O7038" t="s">
        <v>30</v>
      </c>
      <c r="P7038" t="s">
        <v>30</v>
      </c>
      <c r="Q7038" t="s">
        <v>3926</v>
      </c>
      <c r="R7038" t="s">
        <v>30</v>
      </c>
      <c r="S7038" t="s">
        <v>40</v>
      </c>
      <c r="T7038">
        <v>64.7</v>
      </c>
      <c r="U7038">
        <v>4746.05</v>
      </c>
      <c r="V7038" t="s">
        <v>31</v>
      </c>
      <c r="W7038">
        <v>0.97036174462203295</v>
      </c>
      <c r="X7038">
        <v>2.9638255377967299E-2</v>
      </c>
      <c r="Y7038">
        <v>2.96</v>
      </c>
      <c r="Z7038" s="1" t="str">
        <f>LEFT(Table1[[#This Row],[customerID]],4)</f>
        <v>6166</v>
      </c>
      <c r="AA7038" t="s">
        <v>3927</v>
      </c>
      <c r="AB7038" t="s">
        <v>416</v>
      </c>
    </row>
    <row r="7039" spans="1:28" x14ac:dyDescent="0.3">
      <c r="A7039">
        <v>6661</v>
      </c>
      <c r="B7039" t="s">
        <v>7087</v>
      </c>
      <c r="C7039" t="s">
        <v>29</v>
      </c>
      <c r="D7039" t="s">
        <v>31</v>
      </c>
      <c r="E7039" t="s">
        <v>30</v>
      </c>
      <c r="F7039" t="s">
        <v>30</v>
      </c>
      <c r="G7039">
        <v>72</v>
      </c>
      <c r="H7039" t="s">
        <v>31</v>
      </c>
      <c r="I7039" t="s">
        <v>198</v>
      </c>
      <c r="J7039" t="s">
        <v>128</v>
      </c>
      <c r="K7039" t="s">
        <v>31</v>
      </c>
      <c r="L7039" t="s">
        <v>30</v>
      </c>
      <c r="M7039" t="s">
        <v>31</v>
      </c>
      <c r="N7039" t="s">
        <v>30</v>
      </c>
      <c r="O7039" t="s">
        <v>30</v>
      </c>
      <c r="P7039" t="s">
        <v>30</v>
      </c>
      <c r="Q7039" t="s">
        <v>3926</v>
      </c>
      <c r="R7039" t="s">
        <v>31</v>
      </c>
      <c r="S7039" t="s">
        <v>80</v>
      </c>
      <c r="T7039">
        <v>53.65</v>
      </c>
      <c r="U7039">
        <v>3784</v>
      </c>
      <c r="V7039" t="s">
        <v>31</v>
      </c>
      <c r="W7039">
        <v>0.95721604204222999</v>
      </c>
      <c r="X7039">
        <v>4.2783957957770201E-2</v>
      </c>
      <c r="Y7039">
        <v>4.28</v>
      </c>
      <c r="Z7039" s="1" t="str">
        <f>LEFT(Table1[[#This Row],[customerID]],4)</f>
        <v>3704</v>
      </c>
      <c r="AA7039" t="s">
        <v>3927</v>
      </c>
      <c r="AB7039" t="s">
        <v>416</v>
      </c>
    </row>
    <row r="7040" spans="1:28" x14ac:dyDescent="0.3">
      <c r="A7040">
        <v>6778</v>
      </c>
      <c r="B7040" t="s">
        <v>7088</v>
      </c>
      <c r="C7040" t="s">
        <v>29</v>
      </c>
      <c r="D7040" t="s">
        <v>31</v>
      </c>
      <c r="E7040" t="s">
        <v>31</v>
      </c>
      <c r="F7040" t="s">
        <v>30</v>
      </c>
      <c r="G7040">
        <v>72</v>
      </c>
      <c r="H7040" t="s">
        <v>30</v>
      </c>
      <c r="I7040" t="s">
        <v>31</v>
      </c>
      <c r="J7040" t="s">
        <v>31</v>
      </c>
      <c r="K7040" t="s">
        <v>3075</v>
      </c>
      <c r="L7040" t="s">
        <v>3075</v>
      </c>
      <c r="M7040" t="s">
        <v>3075</v>
      </c>
      <c r="N7040" t="s">
        <v>3075</v>
      </c>
      <c r="O7040" t="s">
        <v>3075</v>
      </c>
      <c r="P7040" t="s">
        <v>3075</v>
      </c>
      <c r="Q7040" t="s">
        <v>3926</v>
      </c>
      <c r="R7040" t="s">
        <v>30</v>
      </c>
      <c r="S7040" t="s">
        <v>34</v>
      </c>
      <c r="T7040">
        <v>19.75</v>
      </c>
      <c r="U7040">
        <v>1567</v>
      </c>
      <c r="V7040" t="s">
        <v>31</v>
      </c>
      <c r="W7040">
        <v>0.97859035975415798</v>
      </c>
      <c r="X7040">
        <v>2.1409640245841601E-2</v>
      </c>
      <c r="Y7040">
        <v>2.14</v>
      </c>
      <c r="Z7040" s="1" t="str">
        <f>LEFT(Table1[[#This Row],[customerID]],4)</f>
        <v>5893</v>
      </c>
      <c r="AA7040" t="s">
        <v>3927</v>
      </c>
      <c r="AB7040" t="s">
        <v>416</v>
      </c>
    </row>
    <row r="7041" spans="1:28" x14ac:dyDescent="0.3">
      <c r="A7041">
        <v>6940</v>
      </c>
      <c r="B7041" t="s">
        <v>7089</v>
      </c>
      <c r="C7041" t="s">
        <v>29</v>
      </c>
      <c r="D7041" t="s">
        <v>31</v>
      </c>
      <c r="E7041" t="s">
        <v>30</v>
      </c>
      <c r="F7041" t="s">
        <v>30</v>
      </c>
      <c r="G7041">
        <v>72</v>
      </c>
      <c r="H7041" t="s">
        <v>31</v>
      </c>
      <c r="I7041" t="s">
        <v>198</v>
      </c>
      <c r="J7041" t="s">
        <v>128</v>
      </c>
      <c r="K7041" t="s">
        <v>30</v>
      </c>
      <c r="L7041" t="s">
        <v>30</v>
      </c>
      <c r="M7041" t="s">
        <v>30</v>
      </c>
      <c r="N7041" t="s">
        <v>30</v>
      </c>
      <c r="O7041" t="s">
        <v>31</v>
      </c>
      <c r="P7041" t="s">
        <v>30</v>
      </c>
      <c r="Q7041" t="s">
        <v>3926</v>
      </c>
      <c r="R7041" t="s">
        <v>31</v>
      </c>
      <c r="S7041" t="s">
        <v>80</v>
      </c>
      <c r="T7041">
        <v>55.65</v>
      </c>
      <c r="U7041">
        <v>3880.05</v>
      </c>
      <c r="V7041" t="s">
        <v>31</v>
      </c>
      <c r="W7041">
        <v>0.97918009243073401</v>
      </c>
      <c r="X7041">
        <v>2.08199075692659E-2</v>
      </c>
      <c r="Y7041">
        <v>2.08</v>
      </c>
      <c r="Z7041" s="1" t="str">
        <f>LEFT(Table1[[#This Row],[customerID]],4)</f>
        <v>2314</v>
      </c>
      <c r="AA7041" t="s">
        <v>3927</v>
      </c>
      <c r="AB7041" t="s">
        <v>416</v>
      </c>
    </row>
    <row r="7042" spans="1:28" x14ac:dyDescent="0.3">
      <c r="A7042">
        <v>6982</v>
      </c>
      <c r="B7042" t="s">
        <v>7090</v>
      </c>
      <c r="C7042" t="s">
        <v>29</v>
      </c>
      <c r="D7042" t="s">
        <v>31</v>
      </c>
      <c r="E7042" t="s">
        <v>30</v>
      </c>
      <c r="F7042" t="s">
        <v>30</v>
      </c>
      <c r="G7042">
        <v>72</v>
      </c>
      <c r="H7042" t="s">
        <v>30</v>
      </c>
      <c r="I7042" t="s">
        <v>31</v>
      </c>
      <c r="J7042" t="s">
        <v>128</v>
      </c>
      <c r="K7042" t="s">
        <v>30</v>
      </c>
      <c r="L7042" t="s">
        <v>30</v>
      </c>
      <c r="M7042" t="s">
        <v>30</v>
      </c>
      <c r="N7042" t="s">
        <v>30</v>
      </c>
      <c r="O7042" t="s">
        <v>31</v>
      </c>
      <c r="P7042" t="s">
        <v>30</v>
      </c>
      <c r="Q7042" t="s">
        <v>3926</v>
      </c>
      <c r="R7042" t="s">
        <v>30</v>
      </c>
      <c r="S7042" t="s">
        <v>40</v>
      </c>
      <c r="T7042">
        <v>74.349999999999994</v>
      </c>
      <c r="U7042">
        <v>5237.3999999999996</v>
      </c>
      <c r="V7042" t="s">
        <v>31</v>
      </c>
      <c r="W7042">
        <v>0.97359749951195196</v>
      </c>
      <c r="X7042">
        <v>2.64025004880479E-2</v>
      </c>
      <c r="Y7042">
        <v>2.64</v>
      </c>
      <c r="Z7042" s="1" t="str">
        <f>LEFT(Table1[[#This Row],[customerID]],4)</f>
        <v>8468</v>
      </c>
      <c r="AA7042" t="s">
        <v>3927</v>
      </c>
      <c r="AB7042" t="s">
        <v>416</v>
      </c>
    </row>
    <row r="7043" spans="1:28" x14ac:dyDescent="0.3">
      <c r="A7043">
        <v>7007</v>
      </c>
      <c r="B7043" t="s">
        <v>7091</v>
      </c>
      <c r="C7043" t="s">
        <v>38</v>
      </c>
      <c r="D7043" t="s">
        <v>30</v>
      </c>
      <c r="E7043" t="s">
        <v>30</v>
      </c>
      <c r="F7043" t="s">
        <v>31</v>
      </c>
      <c r="G7043">
        <v>72</v>
      </c>
      <c r="H7043" t="s">
        <v>31</v>
      </c>
      <c r="I7043" t="s">
        <v>198</v>
      </c>
      <c r="J7043" t="s">
        <v>128</v>
      </c>
      <c r="K7043" t="s">
        <v>30</v>
      </c>
      <c r="L7043" t="s">
        <v>30</v>
      </c>
      <c r="M7043" t="s">
        <v>30</v>
      </c>
      <c r="N7043" t="s">
        <v>30</v>
      </c>
      <c r="O7043" t="s">
        <v>30</v>
      </c>
      <c r="P7043" t="s">
        <v>30</v>
      </c>
      <c r="Q7043" t="s">
        <v>3926</v>
      </c>
      <c r="R7043" t="s">
        <v>30</v>
      </c>
      <c r="S7043" t="s">
        <v>54</v>
      </c>
      <c r="T7043">
        <v>63.1</v>
      </c>
      <c r="U7043">
        <v>4685.55</v>
      </c>
      <c r="V7043" t="s">
        <v>31</v>
      </c>
      <c r="W7043">
        <v>0.96988688831540404</v>
      </c>
      <c r="X7043">
        <v>3.01131116845961E-2</v>
      </c>
      <c r="Y7043">
        <v>3.01</v>
      </c>
      <c r="Z7043" s="1" t="str">
        <f>LEFT(Table1[[#This Row],[customerID]],4)</f>
        <v>2274</v>
      </c>
      <c r="AA7043" t="s">
        <v>3927</v>
      </c>
      <c r="AB7043" t="s">
        <v>416</v>
      </c>
    </row>
    <row r="7044" spans="1:28" x14ac:dyDescent="0.3">
      <c r="A7044">
        <v>7037</v>
      </c>
      <c r="B7044" t="s">
        <v>7092</v>
      </c>
      <c r="C7044" t="s">
        <v>29</v>
      </c>
      <c r="D7044" t="s">
        <v>31</v>
      </c>
      <c r="E7044" t="s">
        <v>31</v>
      </c>
      <c r="F7044" t="s">
        <v>31</v>
      </c>
      <c r="G7044">
        <v>72</v>
      </c>
      <c r="H7044" t="s">
        <v>30</v>
      </c>
      <c r="I7044" t="s">
        <v>31</v>
      </c>
      <c r="J7044" t="s">
        <v>31</v>
      </c>
      <c r="K7044" t="s">
        <v>3075</v>
      </c>
      <c r="L7044" t="s">
        <v>3075</v>
      </c>
      <c r="M7044" t="s">
        <v>3075</v>
      </c>
      <c r="N7044" t="s">
        <v>3075</v>
      </c>
      <c r="O7044" t="s">
        <v>3075</v>
      </c>
      <c r="P7044" t="s">
        <v>3075</v>
      </c>
      <c r="Q7044" t="s">
        <v>3926</v>
      </c>
      <c r="R7044" t="s">
        <v>30</v>
      </c>
      <c r="S7044" t="s">
        <v>54</v>
      </c>
      <c r="T7044">
        <v>21.15</v>
      </c>
      <c r="U7044">
        <v>1419.4</v>
      </c>
      <c r="V7044" t="s">
        <v>31</v>
      </c>
      <c r="W7044">
        <v>0.97956989008061202</v>
      </c>
      <c r="X7044">
        <v>2.04301099193883E-2</v>
      </c>
      <c r="Y7044">
        <v>2.04</v>
      </c>
      <c r="Z7044" s="1" t="str">
        <f>LEFT(Table1[[#This Row],[customerID]],4)</f>
        <v>2569</v>
      </c>
      <c r="AA7044" t="s">
        <v>3927</v>
      </c>
      <c r="AB7044" t="s">
        <v>416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 Churn ML Predictions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Mandar</dc:creator>
  <cp:lastModifiedBy>Mandar</cp:lastModifiedBy>
  <dcterms:created xsi:type="dcterms:W3CDTF">2023-04-26T08:21:47Z</dcterms:created>
  <dcterms:modified xsi:type="dcterms:W3CDTF">2023-04-26T09:37:46Z</dcterms:modified>
</cp:coreProperties>
</file>